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VDHAABFPS01\CompendaArchief$\CRMAlphaAdviesBureauDB\Archief\00013000\"/>
    </mc:Choice>
  </mc:AlternateContent>
  <xr:revisionPtr revIDLastSave="0" documentId="13_ncr:1_{6AE9F7C1-0E00-4E28-B73F-F394CE419CB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Inschrijfbiljet Overzicht" sheetId="1" r:id="rId1"/>
    <sheet name="rekenblad" sheetId="7" state="hidden" r:id="rId2"/>
    <sheet name="Kernassortiment" sheetId="4" r:id="rId3"/>
  </sheets>
  <definedNames>
    <definedName name="_xlnm._FilterDatabase" localSheetId="2" hidden="1">Kernassortiment!$A$5:$C$62</definedName>
    <definedName name="_xlnm.Print_Area" localSheetId="0">'Inschrijfbiljet Overzicht'!$A$1:$P$46</definedName>
    <definedName name="_xlnm.Print_Area" localSheetId="2">Kernassortiment!$A$4:$D$61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M22" i="1"/>
  <c r="M21" i="1"/>
  <c r="M23" i="1"/>
  <c r="M20" i="1"/>
  <c r="M25" i="1" l="1"/>
  <c r="G14" i="7" l="1"/>
  <c r="C10" i="7"/>
  <c r="C14" i="7" l="1"/>
  <c r="D13" i="7" l="1"/>
  <c r="F13" i="7" s="1"/>
  <c r="D9" i="7"/>
  <c r="F9" i="7" s="1"/>
  <c r="D11" i="7"/>
  <c r="F11" i="7" s="1"/>
  <c r="D12" i="7"/>
  <c r="F12" i="7" s="1"/>
  <c r="D10" i="7"/>
  <c r="F10" i="7" s="1"/>
  <c r="F14" i="7" l="1"/>
</calcChain>
</file>

<file path=xl/sharedStrings.xml><?xml version="1.0" encoding="utf-8"?>
<sst xmlns="http://schemas.openxmlformats.org/spreadsheetml/2006/main" count="163" uniqueCount="103">
  <si>
    <t>Kvk-nummer</t>
  </si>
  <si>
    <t>Functie</t>
  </si>
  <si>
    <t>Contactpersoon offerte</t>
  </si>
  <si>
    <t>Telefoonnummer kantoor</t>
  </si>
  <si>
    <t>Postadres kantoor</t>
  </si>
  <si>
    <t>Mobiel nummer contactpersoon offerte</t>
  </si>
  <si>
    <t>E-mail adres contactpersoon offerte</t>
  </si>
  <si>
    <t>Vestigingsplaats onderneming(Kvk)</t>
  </si>
  <si>
    <t>Volledige naam onderneming (Handelsnaam Kvk)</t>
  </si>
  <si>
    <t>Tekenbevoegde voor contract</t>
  </si>
  <si>
    <t>PC + plaats postadres</t>
  </si>
  <si>
    <t>Kernassortiment</t>
  </si>
  <si>
    <t>Liniaal plastic 30 cm</t>
  </si>
  <si>
    <t>Viltstiften assorti 10 -12 stuks</t>
  </si>
  <si>
    <t xml:space="preserve"> Evt. afbeelding of link naar afbeelding</t>
  </si>
  <si>
    <t xml:space="preserve">spel- en ontwikkelmaterialen </t>
  </si>
  <si>
    <t xml:space="preserve">handvaardigheid </t>
  </si>
  <si>
    <t>kantoorartikelen</t>
  </si>
  <si>
    <t>kopieerpapier</t>
  </si>
  <si>
    <t>kernassortiment dekkende uitgaven</t>
  </si>
  <si>
    <t>overige buiten kernassortiment</t>
  </si>
  <si>
    <t>educatieve software</t>
  </si>
  <si>
    <t>leermiddelen</t>
  </si>
  <si>
    <t>Totaal</t>
  </si>
  <si>
    <t>relatieve weging</t>
  </si>
  <si>
    <t>afgeronde weging</t>
  </si>
  <si>
    <t>Aangeboden kortingspercentage welke geldt voor ieder product binnen het kernassortiment:</t>
  </si>
  <si>
    <t xml:space="preserve">Toevoegingen / Product omschrijving </t>
  </si>
  <si>
    <t xml:space="preserve">Creativiteitsartikelen en school- en kantoormaterialen </t>
  </si>
  <si>
    <t>Indicatie bestelhoeveelheid (stuks) per jaar</t>
  </si>
  <si>
    <t>Topcolor plakkaatverf, diverse kleuren 1000 ml</t>
  </si>
  <si>
    <t>Topcolor plakkaatverf, diverse metaalkleuren 1000 ml</t>
  </si>
  <si>
    <t>Bic kidcolour viltstiften etui 12 kleuren ass.</t>
  </si>
  <si>
    <t>Kleurpotloden 3,8 mm diverse kleuren per dozijn</t>
  </si>
  <si>
    <t>Potlood metaalkleur, 12 stuks</t>
  </si>
  <si>
    <t>Viltstift 10 stuks assorti puntdikte 2 mm</t>
  </si>
  <si>
    <t>Omslagkarton diverse kleuren A4, FSC houtvrij 250 vel, 120 grs.</t>
  </si>
  <si>
    <t>Plakboek onderbouw 22 x 32 cm</t>
  </si>
  <si>
    <t>Dik engels karton 50 x 70 cm diverse kleuren 290 grs.</t>
  </si>
  <si>
    <t>Plakstift 20 gram</t>
  </si>
  <si>
    <t>Plakstift 40 gram</t>
  </si>
  <si>
    <t>Schaar allesknippertje lengte 13 cm</t>
  </si>
  <si>
    <t>Kladblok 20 x 12 cm, 200 vel</t>
  </si>
  <si>
    <t>Cahiers diverse kleuren, series en uitvoeringen FSC formaat 16,5 x 21 cm, 80 grs</t>
  </si>
  <si>
    <t>Ringband 23-rings diverse kleuren</t>
  </si>
  <si>
    <t>Ringbandvulling 23-rings 35 lijnen 100 vel</t>
  </si>
  <si>
    <t>Tabbladen 23-rings karton 5-delig</t>
  </si>
  <si>
    <t>Showtas 23-rings 100 stuks</t>
  </si>
  <si>
    <t>Fineliner 0,3 mm Centropen diverse kleuren</t>
  </si>
  <si>
    <t>Whitebordstift 5 mm diverse kleuren 10 stuks</t>
  </si>
  <si>
    <t>Vulpotlood stift 3,15mm Easy ergo rechtshandig</t>
  </si>
  <si>
    <t>Whitebordmarkers ronde punt, diverse kleuren</t>
  </si>
  <si>
    <t>Balpen M10 Bic, diverse kleuren</t>
  </si>
  <si>
    <t>Kleurpotloden zeskantig, diverse kleuren</t>
  </si>
  <si>
    <t>Permanent marker, diverse kleuren</t>
  </si>
  <si>
    <t>Lineaal 30 cm, wit</t>
  </si>
  <si>
    <t>Snelhechtersmap A4, diverse kleuren</t>
  </si>
  <si>
    <t>Markeerstift schrijfdikte 1/5 mm, diverse kleuren</t>
  </si>
  <si>
    <t>Lijmkwastje kunststof 10 cm</t>
  </si>
  <si>
    <t>Showband A4 23-rings rubreedte 40mm, diverse kleuren</t>
  </si>
  <si>
    <t>Showband A4 4-rings rugbreedte 30mm, diverse kleuren</t>
  </si>
  <si>
    <t>Crepepapier 50x250cm, diverse kleuren, per vouw</t>
  </si>
  <si>
    <t>Vulpen Base 411 A-penpunt rechtshandig, diverse kleuren</t>
  </si>
  <si>
    <t>Balpen eigen merk, diverse kleuren</t>
  </si>
  <si>
    <t>Kleurpotloden driekantig, 12 stuks assorti, per dozijn</t>
  </si>
  <si>
    <t>Nietjes 24/6</t>
  </si>
  <si>
    <t>Rollerpen Stabilo EASY original, diverse kleuren</t>
  </si>
  <si>
    <t>Plakselpotje kunststof</t>
  </si>
  <si>
    <t>Chamotteklei grof, diverse kleuren 10 kg</t>
  </si>
  <si>
    <t>Creall-therm junior klei, diverse kleuren 2 kg</t>
  </si>
  <si>
    <t>Creall-super soft, diverse kleuren 1750 gram</t>
  </si>
  <si>
    <t>Dossiermap, diverse kleuren, folio</t>
  </si>
  <si>
    <t>Lijm Top Koll 250 ml</t>
  </si>
  <si>
    <t>Lijm Top Koll 100 ml</t>
  </si>
  <si>
    <t>Vouwkartons rond 12 cm 120 grs 12-kleuren 480 vel houthoudend</t>
  </si>
  <si>
    <t>Aktemap A4 karton 300 grams met 3 stofkleppen, diverse kleuren</t>
  </si>
  <si>
    <t>Etui</t>
  </si>
  <si>
    <t>Hoofdstroken 140 grams 10x70cm, pak a 240 vel, diverse kleuren</t>
  </si>
  <si>
    <t>Potloodslijper blokvorm metaal</t>
  </si>
  <si>
    <t>Knutselkarton 29 x 42 cm 100 vel 10 kleuren ass. 160 grs.</t>
  </si>
  <si>
    <t>Inschrijfprijs</t>
  </si>
  <si>
    <t>Prijzenblad</t>
  </si>
  <si>
    <t>Levering</t>
  </si>
  <si>
    <t>Indicatie uitgave **</t>
  </si>
  <si>
    <t xml:space="preserve">Kortingspercentage </t>
  </si>
  <si>
    <t>1.</t>
  </si>
  <si>
    <t>Leermethoden, gebruiks- en verbruiksartikelen*</t>
  </si>
  <si>
    <t>2.</t>
  </si>
  <si>
    <t>Educatieve Software*</t>
  </si>
  <si>
    <t>3.</t>
  </si>
  <si>
    <t>4.</t>
  </si>
  <si>
    <t xml:space="preserve">Inschrijfprijs </t>
  </si>
  <si>
    <t xml:space="preserve">Instructies </t>
  </si>
  <si>
    <t xml:space="preserve">1. </t>
  </si>
  <si>
    <t xml:space="preserve">2. </t>
  </si>
  <si>
    <t>* kortingspercentage o.b.v. bruto-adviesprijzen van de fabrikant/uitgever</t>
  </si>
  <si>
    <t xml:space="preserve">3. </t>
  </si>
  <si>
    <t xml:space="preserve">** De omzet is een indicatie en hieraan kunnen geen rechten worden ontleend. </t>
  </si>
  <si>
    <t>Creativiteitsartikelen en school- en kantoormaterialen (kernassortiment)</t>
  </si>
  <si>
    <t>Creativiteitsartikelen en school- en kantoormaterialen (overig)</t>
  </si>
  <si>
    <t>Huidige omzet is circa: € 263000,-</t>
  </si>
  <si>
    <t>Inschrijfbiljet Leermiddelen - SCOL</t>
  </si>
  <si>
    <t>U dient de groene cellen in te vullen.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</si>
</sst>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0#########"/>
  </numFmts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3.5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2E76B"/>
        <bgColor indexed="64"/>
      </patternFill>
    </fill>
    <fill>
      <patternFill patternType="solid">
        <fgColor rgb="FF17358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horizontal="right"/>
    </xf>
    <xf numFmtId="0" fontId="0" fillId="0" borderId="0" xfId="0" applyBorder="1"/>
    <xf numFmtId="0" fontId="0" fillId="2" borderId="7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4" xfId="0" applyFill="1" applyBorder="1"/>
    <xf numFmtId="0" fontId="0" fillId="2" borderId="5" xfId="0" applyFill="1" applyBorder="1"/>
    <xf numFmtId="0" fontId="0" fillId="4" borderId="0" xfId="0" applyFill="1"/>
    <xf numFmtId="0" fontId="0" fillId="0" borderId="0" xfId="0"/>
    <xf numFmtId="0" fontId="0" fillId="4" borderId="12" xfId="0" applyFill="1" applyBorder="1"/>
    <xf numFmtId="0" fontId="7" fillId="6" borderId="8" xfId="0" applyFont="1" applyFill="1" applyBorder="1"/>
    <xf numFmtId="0" fontId="6" fillId="6" borderId="8" xfId="0" applyFont="1" applyFill="1" applyBorder="1"/>
    <xf numFmtId="0" fontId="7" fillId="5" borderId="0" xfId="0" applyFont="1" applyFill="1" applyBorder="1"/>
    <xf numFmtId="0" fontId="6" fillId="6" borderId="0" xfId="0" applyFont="1" applyFill="1" applyBorder="1"/>
    <xf numFmtId="0" fontId="7" fillId="5" borderId="0" xfId="0" applyFont="1" applyFill="1" applyBorder="1" applyAlignment="1">
      <alignment wrapText="1"/>
    </xf>
    <xf numFmtId="0" fontId="7" fillId="6" borderId="0" xfId="0" applyFont="1" applyFill="1" applyBorder="1"/>
    <xf numFmtId="0" fontId="0" fillId="5" borderId="13" xfId="0" applyFill="1" applyBorder="1" applyProtection="1"/>
    <xf numFmtId="0" fontId="7" fillId="5" borderId="13" xfId="0" applyFont="1" applyFill="1" applyBorder="1"/>
    <xf numFmtId="0" fontId="6" fillId="5" borderId="13" xfId="0" applyFont="1" applyFill="1" applyBorder="1"/>
    <xf numFmtId="0" fontId="7" fillId="5" borderId="13" xfId="0" applyNumberFormat="1" applyFont="1" applyFill="1" applyBorder="1" applyProtection="1"/>
    <xf numFmtId="0" fontId="0" fillId="5" borderId="13" xfId="0" applyFill="1" applyBorder="1" applyProtection="1">
      <protection locked="0"/>
    </xf>
    <xf numFmtId="0" fontId="0" fillId="5" borderId="14" xfId="0" applyFill="1" applyBorder="1" applyProtection="1">
      <protection locked="0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12" xfId="0" applyFill="1" applyBorder="1"/>
    <xf numFmtId="0" fontId="6" fillId="0" borderId="0" xfId="0" applyFont="1" applyFill="1"/>
    <xf numFmtId="0" fontId="0" fillId="0" borderId="0" xfId="0" applyFill="1" applyProtection="1">
      <protection locked="0"/>
    </xf>
    <xf numFmtId="0" fontId="0" fillId="0" borderId="0" xfId="0" applyNumberFormat="1" applyFill="1" applyProtection="1"/>
    <xf numFmtId="0" fontId="4" fillId="0" borderId="0" xfId="0" applyFont="1" applyFill="1"/>
    <xf numFmtId="0" fontId="0" fillId="0" borderId="0" xfId="0" applyFont="1" applyFill="1"/>
    <xf numFmtId="0" fontId="0" fillId="0" borderId="0" xfId="0" applyNumberFormat="1" applyFill="1"/>
    <xf numFmtId="10" fontId="0" fillId="0" borderId="0" xfId="0" applyNumberFormat="1"/>
    <xf numFmtId="0" fontId="0" fillId="0" borderId="15" xfId="0" applyBorder="1"/>
    <xf numFmtId="10" fontId="0" fillId="0" borderId="16" xfId="0" applyNumberFormat="1" applyBorder="1"/>
    <xf numFmtId="10" fontId="0" fillId="0" borderId="17" xfId="0" applyNumberFormat="1" applyBorder="1"/>
    <xf numFmtId="0" fontId="0" fillId="0" borderId="1" xfId="0" applyBorder="1"/>
    <xf numFmtId="0" fontId="0" fillId="0" borderId="2" xfId="0" applyBorder="1"/>
    <xf numFmtId="10" fontId="0" fillId="0" borderId="18" xfId="0" applyNumberFormat="1" applyBorder="1"/>
    <xf numFmtId="10" fontId="0" fillId="0" borderId="19" xfId="0" applyNumberFormat="1" applyBorder="1"/>
    <xf numFmtId="0" fontId="0" fillId="0" borderId="13" xfId="0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9" fillId="3" borderId="0" xfId="0" applyFont="1" applyFill="1"/>
    <xf numFmtId="0" fontId="10" fillId="0" borderId="0" xfId="0" applyFont="1"/>
    <xf numFmtId="0" fontId="10" fillId="0" borderId="0" xfId="0" applyFont="1" applyFill="1"/>
    <xf numFmtId="0" fontId="0" fillId="0" borderId="20" xfId="0" applyBorder="1"/>
    <xf numFmtId="0" fontId="0" fillId="0" borderId="22" xfId="0" applyBorder="1" applyAlignment="1">
      <alignment horizontal="right"/>
    </xf>
    <xf numFmtId="0" fontId="0" fillId="0" borderId="23" xfId="0" applyBorder="1"/>
    <xf numFmtId="0" fontId="1" fillId="3" borderId="25" xfId="0" applyFont="1" applyFill="1" applyBorder="1"/>
    <xf numFmtId="0" fontId="1" fillId="3" borderId="20" xfId="0" applyFont="1" applyFill="1" applyBorder="1"/>
    <xf numFmtId="0" fontId="0" fillId="2" borderId="26" xfId="0" applyFill="1" applyBorder="1" applyAlignment="1">
      <alignment horizontal="left"/>
    </xf>
    <xf numFmtId="0" fontId="0" fillId="2" borderId="27" xfId="0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0" xfId="0" applyBorder="1" applyProtection="1">
      <protection locked="0"/>
    </xf>
    <xf numFmtId="0" fontId="0" fillId="2" borderId="28" xfId="0" applyFill="1" applyBorder="1" applyAlignment="1">
      <alignment horizontal="left"/>
    </xf>
    <xf numFmtId="0" fontId="5" fillId="3" borderId="24" xfId="0" applyFont="1" applyFill="1" applyBorder="1" applyAlignment="1">
      <alignment horizontal="left"/>
    </xf>
    <xf numFmtId="0" fontId="1" fillId="3" borderId="21" xfId="0" applyFont="1" applyFill="1" applyBorder="1"/>
    <xf numFmtId="0" fontId="12" fillId="0" borderId="0" xfId="0" applyNumberFormat="1" applyFont="1" applyFill="1" applyBorder="1" applyAlignment="1" applyProtection="1">
      <alignment wrapText="1"/>
    </xf>
    <xf numFmtId="0" fontId="0" fillId="0" borderId="13" xfId="0" applyFont="1" applyFill="1" applyBorder="1"/>
    <xf numFmtId="0" fontId="0" fillId="0" borderId="13" xfId="0" applyNumberFormat="1" applyFill="1" applyBorder="1"/>
    <xf numFmtId="0" fontId="0" fillId="0" borderId="0" xfId="0" applyFill="1" applyBorder="1" applyProtection="1">
      <protection locked="0"/>
    </xf>
    <xf numFmtId="0" fontId="0" fillId="4" borderId="8" xfId="0" applyFill="1" applyBorder="1"/>
    <xf numFmtId="0" fontId="0" fillId="5" borderId="8" xfId="0" applyFill="1" applyBorder="1"/>
    <xf numFmtId="0" fontId="0" fillId="0" borderId="0" xfId="0" applyNumberFormat="1" applyFill="1" applyBorder="1"/>
    <xf numFmtId="0" fontId="9" fillId="3" borderId="1" xfId="0" applyFont="1" applyFill="1" applyBorder="1"/>
    <xf numFmtId="44" fontId="1" fillId="3" borderId="1" xfId="5" applyFont="1" applyFill="1" applyBorder="1" applyProtection="1"/>
    <xf numFmtId="44" fontId="8" fillId="3" borderId="1" xfId="5" applyFont="1" applyFill="1" applyBorder="1" applyProtection="1"/>
    <xf numFmtId="0" fontId="0" fillId="5" borderId="0" xfId="0" applyFill="1"/>
    <xf numFmtId="0" fontId="11" fillId="3" borderId="1" xfId="0" applyFont="1" applyFill="1" applyBorder="1"/>
    <xf numFmtId="44" fontId="11" fillId="3" borderId="1" xfId="0" applyNumberFormat="1" applyFont="1" applyFill="1" applyBorder="1"/>
    <xf numFmtId="0" fontId="0" fillId="5" borderId="1" xfId="0" applyFill="1" applyBorder="1"/>
    <xf numFmtId="0" fontId="0" fillId="0" borderId="1" xfId="0" applyBorder="1" applyAlignment="1"/>
    <xf numFmtId="0" fontId="0" fillId="0" borderId="0" xfId="0" applyBorder="1" applyAlignment="1"/>
    <xf numFmtId="10" fontId="0" fillId="7" borderId="1" xfId="0" applyNumberFormat="1" applyFill="1" applyBorder="1" applyProtection="1">
      <protection locked="0"/>
    </xf>
    <xf numFmtId="0" fontId="5" fillId="8" borderId="0" xfId="0" applyFont="1" applyFill="1"/>
    <xf numFmtId="0" fontId="1" fillId="8" borderId="0" xfId="0" applyNumberFormat="1" applyFont="1" applyFill="1" applyBorder="1" applyProtection="1"/>
    <xf numFmtId="0" fontId="1" fillId="8" borderId="13" xfId="0" applyFont="1" applyFill="1" applyBorder="1" applyProtection="1">
      <protection locked="0"/>
    </xf>
    <xf numFmtId="0" fontId="9" fillId="8" borderId="0" xfId="0" applyFont="1" applyFill="1"/>
    <xf numFmtId="0" fontId="9" fillId="8" borderId="0" xfId="0" applyNumberFormat="1" applyFont="1" applyFill="1" applyBorder="1" applyProtection="1"/>
    <xf numFmtId="0" fontId="9" fillId="8" borderId="13" xfId="0" applyFont="1" applyFill="1" applyBorder="1" applyProtection="1">
      <protection locked="0"/>
    </xf>
    <xf numFmtId="10" fontId="6" fillId="7" borderId="13" xfId="0" applyNumberFormat="1" applyFont="1" applyFill="1" applyBorder="1" applyProtection="1">
      <protection locked="0"/>
    </xf>
    <xf numFmtId="0" fontId="7" fillId="7" borderId="13" xfId="0" applyFont="1" applyFill="1" applyBorder="1" applyProtection="1">
      <protection locked="0"/>
    </xf>
    <xf numFmtId="0" fontId="7" fillId="7" borderId="13" xfId="0" applyFont="1" applyFill="1" applyBorder="1" applyAlignment="1" applyProtection="1">
      <alignment wrapText="1"/>
      <protection locked="0"/>
    </xf>
    <xf numFmtId="0" fontId="0" fillId="7" borderId="13" xfId="0" applyFill="1" applyBorder="1" applyProtection="1">
      <protection locked="0"/>
    </xf>
    <xf numFmtId="10" fontId="12" fillId="7" borderId="0" xfId="0" applyNumberFormat="1" applyFont="1" applyFill="1" applyBorder="1" applyProtection="1">
      <protection locked="0"/>
    </xf>
    <xf numFmtId="0" fontId="11" fillId="3" borderId="29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2" fillId="7" borderId="9" xfId="0" applyFont="1" applyFill="1" applyBorder="1" applyAlignment="1" applyProtection="1">
      <alignment horizontal="left" wrapText="1"/>
      <protection locked="0"/>
    </xf>
    <xf numFmtId="0" fontId="2" fillId="7" borderId="10" xfId="0" applyFont="1" applyFill="1" applyBorder="1" applyAlignment="1" applyProtection="1">
      <alignment horizontal="left" wrapText="1"/>
      <protection locked="0"/>
    </xf>
    <xf numFmtId="0" fontId="2" fillId="7" borderId="11" xfId="0" applyFont="1" applyFill="1" applyBorder="1" applyAlignment="1" applyProtection="1">
      <alignment horizontal="left" wrapText="1"/>
      <protection locked="0"/>
    </xf>
    <xf numFmtId="164" fontId="2" fillId="7" borderId="6" xfId="0" applyNumberFormat="1" applyFont="1" applyFill="1" applyBorder="1" applyAlignment="1" applyProtection="1">
      <alignment horizontal="left" wrapText="1"/>
      <protection locked="0"/>
    </xf>
    <xf numFmtId="164" fontId="2" fillId="7" borderId="7" xfId="0" applyNumberFormat="1" applyFont="1" applyFill="1" applyBorder="1" applyAlignment="1" applyProtection="1">
      <alignment horizontal="left" wrapText="1"/>
      <protection locked="0"/>
    </xf>
    <xf numFmtId="164" fontId="2" fillId="7" borderId="8" xfId="0" applyNumberFormat="1" applyFont="1" applyFill="1" applyBorder="1" applyAlignment="1" applyProtection="1">
      <alignment horizontal="left" wrapText="1"/>
      <protection locked="0"/>
    </xf>
    <xf numFmtId="0" fontId="5" fillId="3" borderId="29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8" fillId="3" borderId="29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9" fillId="3" borderId="0" xfId="0" applyFont="1" applyFill="1" applyAlignment="1">
      <alignment horizontal="left"/>
    </xf>
    <xf numFmtId="0" fontId="2" fillId="7" borderId="6" xfId="0" applyFont="1" applyFill="1" applyBorder="1" applyAlignment="1" applyProtection="1">
      <alignment horizontal="left" wrapText="1"/>
      <protection locked="0"/>
    </xf>
    <xf numFmtId="0" fontId="2" fillId="7" borderId="7" xfId="0" applyFont="1" applyFill="1" applyBorder="1" applyAlignment="1" applyProtection="1">
      <alignment horizontal="left" wrapText="1"/>
      <protection locked="0"/>
    </xf>
    <xf numFmtId="0" fontId="2" fillId="7" borderId="8" xfId="0" applyFont="1" applyFill="1" applyBorder="1" applyAlignment="1" applyProtection="1">
      <alignment horizontal="left" wrapText="1"/>
      <protection locked="0"/>
    </xf>
    <xf numFmtId="0" fontId="2" fillId="7" borderId="3" xfId="0" applyFont="1" applyFill="1" applyBorder="1" applyAlignment="1" applyProtection="1">
      <alignment horizontal="left" wrapText="1"/>
      <protection locked="0"/>
    </xf>
    <xf numFmtId="0" fontId="2" fillId="7" borderId="4" xfId="0" applyFont="1" applyFill="1" applyBorder="1" applyAlignment="1" applyProtection="1">
      <alignment horizontal="left" wrapText="1"/>
      <protection locked="0"/>
    </xf>
    <xf numFmtId="0" fontId="2" fillId="7" borderId="5" xfId="0" applyFont="1" applyFill="1" applyBorder="1" applyAlignment="1" applyProtection="1">
      <alignment horizontal="left" wrapText="1"/>
      <protection locked="0"/>
    </xf>
  </cellXfs>
  <cellStyles count="6">
    <cellStyle name="0,0_x000d__x000a_NA_x000d__x000a_" xfId="1" xr:uid="{00000000-0005-0000-0000-000000000000}"/>
    <cellStyle name="Standaard" xfId="0" builtinId="0"/>
    <cellStyle name="Standaard 2" xfId="2" xr:uid="{00000000-0005-0000-0000-000002000000}"/>
    <cellStyle name="Standaard 7" xfId="4" xr:uid="{00000000-0005-0000-0000-000003000000}"/>
    <cellStyle name="Valuta" xfId="5" builtinId="4"/>
    <cellStyle name="Valuta 2" xfId="3" xr:uid="{00000000-0005-0000-0000-000004000000}"/>
  </cellStyles>
  <dxfs count="0"/>
  <tableStyles count="0" defaultTableStyle="TableStyleMedium2" defaultPivotStyle="PivotStyleLight16"/>
  <colors>
    <mruColors>
      <color rgb="FFC2E76B"/>
      <color rgb="FF1735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"/>
  <sheetViews>
    <sheetView tabSelected="1" zoomScale="85" zoomScaleNormal="85" zoomScaleSheetLayoutView="100" workbookViewId="0">
      <selection activeCell="K23" sqref="K23"/>
    </sheetView>
  </sheetViews>
  <sheetFormatPr defaultColWidth="0" defaultRowHeight="15" zeroHeight="1" x14ac:dyDescent="0.25"/>
  <cols>
    <col min="1" max="1" width="2.42578125" customWidth="1"/>
    <col min="2" max="2" width="9.140625" style="1" customWidth="1"/>
    <col min="3" max="3" width="2.28515625" customWidth="1"/>
    <col min="4" max="4" width="9.7109375" customWidth="1"/>
    <col min="5" max="6" width="9.140625" customWidth="1"/>
    <col min="7" max="7" width="10.140625" customWidth="1"/>
    <col min="8" max="8" width="24.28515625" customWidth="1"/>
    <col min="9" max="9" width="20.85546875" bestFit="1" customWidth="1"/>
    <col min="10" max="10" width="1.85546875" customWidth="1"/>
    <col min="11" max="11" width="23.5703125" bestFit="1" customWidth="1"/>
    <col min="12" max="12" width="1.85546875" customWidth="1"/>
    <col min="13" max="13" width="23.85546875" style="10" bestFit="1" customWidth="1"/>
    <col min="14" max="14" width="4.5703125" style="10" hidden="1" customWidth="1"/>
    <col min="15" max="15" width="24.42578125" hidden="1" customWidth="1"/>
    <col min="16" max="16" width="2.28515625" hidden="1" customWidth="1"/>
    <col min="17" max="16384" width="9.140625" hidden="1"/>
  </cols>
  <sheetData>
    <row r="1" spans="1:17" ht="15.75" thickBot="1" x14ac:dyDescent="0.3"/>
    <row r="2" spans="1:17" s="46" customFormat="1" ht="26.25" x14ac:dyDescent="0.4">
      <c r="A2"/>
      <c r="B2" s="56" t="s">
        <v>101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50"/>
      <c r="N2" s="50"/>
      <c r="O2" s="50"/>
      <c r="P2" s="57"/>
      <c r="Q2" s="49"/>
    </row>
    <row r="3" spans="1:17" s="2" customFormat="1" x14ac:dyDescent="0.25">
      <c r="A3"/>
      <c r="B3" s="47"/>
      <c r="P3" s="48"/>
    </row>
    <row r="4" spans="1:17" s="2" customFormat="1" x14ac:dyDescent="0.25">
      <c r="A4"/>
      <c r="B4" s="51" t="s">
        <v>8</v>
      </c>
      <c r="C4" s="7"/>
      <c r="D4" s="7"/>
      <c r="E4" s="7"/>
      <c r="F4" s="7"/>
      <c r="G4" s="8"/>
      <c r="I4" s="103"/>
      <c r="J4" s="104"/>
      <c r="K4" s="104"/>
      <c r="L4" s="105"/>
      <c r="P4" s="48"/>
    </row>
    <row r="5" spans="1:17" s="2" customFormat="1" x14ac:dyDescent="0.25">
      <c r="A5"/>
      <c r="B5" s="52" t="s">
        <v>7</v>
      </c>
      <c r="C5" s="3"/>
      <c r="D5" s="3"/>
      <c r="E5" s="3"/>
      <c r="F5" s="3"/>
      <c r="G5" s="4"/>
      <c r="I5" s="100"/>
      <c r="J5" s="101"/>
      <c r="K5" s="101"/>
      <c r="L5" s="102"/>
      <c r="P5" s="48"/>
    </row>
    <row r="6" spans="1:17" s="2" customFormat="1" x14ac:dyDescent="0.25">
      <c r="A6"/>
      <c r="B6" s="52" t="s">
        <v>0</v>
      </c>
      <c r="C6" s="3"/>
      <c r="D6" s="3"/>
      <c r="E6" s="3"/>
      <c r="F6" s="3"/>
      <c r="G6" s="4"/>
      <c r="I6" s="100"/>
      <c r="J6" s="101"/>
      <c r="K6" s="101"/>
      <c r="L6" s="102"/>
      <c r="P6" s="48"/>
    </row>
    <row r="7" spans="1:17" s="2" customFormat="1" x14ac:dyDescent="0.25">
      <c r="A7"/>
      <c r="B7" s="52" t="s">
        <v>9</v>
      </c>
      <c r="C7" s="3"/>
      <c r="D7" s="3"/>
      <c r="E7" s="3"/>
      <c r="F7" s="3"/>
      <c r="G7" s="4"/>
      <c r="I7" s="100"/>
      <c r="J7" s="101"/>
      <c r="K7" s="101"/>
      <c r="L7" s="102"/>
      <c r="P7" s="48"/>
    </row>
    <row r="8" spans="1:17" s="2" customFormat="1" x14ac:dyDescent="0.25">
      <c r="A8"/>
      <c r="B8" s="52" t="s">
        <v>1</v>
      </c>
      <c r="C8" s="3"/>
      <c r="D8" s="3"/>
      <c r="E8" s="3"/>
      <c r="F8" s="3"/>
      <c r="G8" s="4"/>
      <c r="I8" s="89"/>
      <c r="J8" s="90"/>
      <c r="K8" s="90"/>
      <c r="L8" s="91"/>
      <c r="P8" s="48"/>
    </row>
    <row r="9" spans="1:17" s="2" customFormat="1" x14ac:dyDescent="0.25">
      <c r="A9"/>
      <c r="B9" s="53"/>
      <c r="I9" s="54"/>
      <c r="J9" s="54"/>
      <c r="K9" s="54"/>
      <c r="L9" s="54"/>
      <c r="P9" s="48"/>
    </row>
    <row r="10" spans="1:17" s="2" customFormat="1" x14ac:dyDescent="0.25">
      <c r="A10"/>
      <c r="B10" s="51" t="s">
        <v>2</v>
      </c>
      <c r="C10" s="7"/>
      <c r="D10" s="7"/>
      <c r="E10" s="7"/>
      <c r="F10" s="7"/>
      <c r="G10" s="8"/>
      <c r="I10" s="103"/>
      <c r="J10" s="104"/>
      <c r="K10" s="104"/>
      <c r="L10" s="105"/>
      <c r="P10" s="48"/>
    </row>
    <row r="11" spans="1:17" s="2" customFormat="1" x14ac:dyDescent="0.25">
      <c r="A11"/>
      <c r="B11" s="52" t="s">
        <v>3</v>
      </c>
      <c r="C11" s="3"/>
      <c r="D11" s="3"/>
      <c r="E11" s="3"/>
      <c r="F11" s="3"/>
      <c r="G11" s="4"/>
      <c r="I11" s="92"/>
      <c r="J11" s="93"/>
      <c r="K11" s="93"/>
      <c r="L11" s="94"/>
      <c r="P11" s="48"/>
    </row>
    <row r="12" spans="1:17" s="2" customFormat="1" x14ac:dyDescent="0.25">
      <c r="A12"/>
      <c r="B12" s="52" t="s">
        <v>4</v>
      </c>
      <c r="C12" s="3"/>
      <c r="D12" s="3"/>
      <c r="E12" s="3"/>
      <c r="F12" s="3"/>
      <c r="G12" s="4"/>
      <c r="I12" s="100"/>
      <c r="J12" s="101"/>
      <c r="K12" s="101"/>
      <c r="L12" s="102"/>
      <c r="P12" s="48"/>
    </row>
    <row r="13" spans="1:17" s="2" customFormat="1" x14ac:dyDescent="0.25">
      <c r="A13"/>
      <c r="B13" s="52" t="s">
        <v>10</v>
      </c>
      <c r="C13" s="3"/>
      <c r="D13" s="3"/>
      <c r="E13" s="3"/>
      <c r="F13" s="3"/>
      <c r="G13" s="4"/>
      <c r="I13" s="100"/>
      <c r="J13" s="101"/>
      <c r="K13" s="101"/>
      <c r="L13" s="102"/>
      <c r="P13" s="48"/>
    </row>
    <row r="14" spans="1:17" s="2" customFormat="1" x14ac:dyDescent="0.25">
      <c r="A14"/>
      <c r="B14" s="52" t="s">
        <v>5</v>
      </c>
      <c r="C14" s="3"/>
      <c r="D14" s="3"/>
      <c r="E14" s="3"/>
      <c r="F14" s="3"/>
      <c r="G14" s="4"/>
      <c r="I14" s="92"/>
      <c r="J14" s="93"/>
      <c r="K14" s="93"/>
      <c r="L14" s="94"/>
      <c r="P14" s="48"/>
    </row>
    <row r="15" spans="1:17" s="2" customFormat="1" x14ac:dyDescent="0.25">
      <c r="A15"/>
      <c r="B15" s="55" t="s">
        <v>6</v>
      </c>
      <c r="C15" s="5"/>
      <c r="D15" s="5"/>
      <c r="E15" s="5"/>
      <c r="F15" s="5"/>
      <c r="G15" s="6"/>
      <c r="I15" s="89"/>
      <c r="J15" s="90"/>
      <c r="K15" s="90"/>
      <c r="L15" s="91"/>
      <c r="P15" s="48"/>
    </row>
    <row r="16" spans="1:17" s="2" customFormat="1" x14ac:dyDescent="0.25">
      <c r="A16"/>
      <c r="B16" s="47"/>
      <c r="P16" s="48"/>
    </row>
    <row r="17" spans="1:17" ht="23.25" x14ac:dyDescent="0.35">
      <c r="B17" s="86" t="s">
        <v>81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</row>
    <row r="18" spans="1:17" x14ac:dyDescent="0.25">
      <c r="B18" s="97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</row>
    <row r="19" spans="1:17" ht="15.75" x14ac:dyDescent="0.25">
      <c r="B19" s="43"/>
      <c r="C19" s="99" t="s">
        <v>82</v>
      </c>
      <c r="D19" s="99"/>
      <c r="E19" s="99"/>
      <c r="F19" s="99"/>
      <c r="G19" s="99"/>
      <c r="H19" s="99"/>
      <c r="I19" s="43" t="s">
        <v>83</v>
      </c>
      <c r="K19" s="43" t="s">
        <v>84</v>
      </c>
      <c r="M19" s="65" t="s">
        <v>80</v>
      </c>
    </row>
    <row r="20" spans="1:17" x14ac:dyDescent="0.25">
      <c r="B20" s="37" t="s">
        <v>85</v>
      </c>
      <c r="C20" s="88" t="s">
        <v>86</v>
      </c>
      <c r="D20" s="88"/>
      <c r="E20" s="88"/>
      <c r="F20" s="88"/>
      <c r="G20" s="88"/>
      <c r="H20" s="88"/>
      <c r="I20" s="66">
        <v>155000</v>
      </c>
      <c r="K20" s="74"/>
      <c r="M20" s="67">
        <f>((I20*0.5)*(100%-K20))+((I20*0.5)*(100%-K20))</f>
        <v>155000</v>
      </c>
    </row>
    <row r="21" spans="1:17" x14ac:dyDescent="0.25">
      <c r="B21" s="37" t="s">
        <v>87</v>
      </c>
      <c r="C21" s="88" t="s">
        <v>88</v>
      </c>
      <c r="D21" s="88"/>
      <c r="E21" s="88"/>
      <c r="F21" s="88"/>
      <c r="G21" s="88"/>
      <c r="H21" s="88"/>
      <c r="I21" s="66">
        <v>64000</v>
      </c>
      <c r="K21" s="74"/>
      <c r="M21" s="67">
        <f t="shared" ref="M21:M23" si="0">((I21*0.5)*(100%-K21))+((I21*0.5)*(100%-K21))</f>
        <v>64000</v>
      </c>
    </row>
    <row r="22" spans="1:17" x14ac:dyDescent="0.25">
      <c r="B22" s="37" t="s">
        <v>89</v>
      </c>
      <c r="C22" s="88" t="s">
        <v>98</v>
      </c>
      <c r="D22" s="88"/>
      <c r="E22" s="88"/>
      <c r="F22" s="88"/>
      <c r="G22" s="88"/>
      <c r="H22" s="88"/>
      <c r="I22" s="66">
        <v>30000</v>
      </c>
      <c r="K22" s="74">
        <f>Kernassortiment!B55</f>
        <v>0</v>
      </c>
      <c r="M22" s="67">
        <f t="shared" si="0"/>
        <v>30000</v>
      </c>
    </row>
    <row r="23" spans="1:17" x14ac:dyDescent="0.25">
      <c r="B23" s="37" t="s">
        <v>90</v>
      </c>
      <c r="C23" s="88" t="s">
        <v>99</v>
      </c>
      <c r="D23" s="88"/>
      <c r="E23" s="88"/>
      <c r="F23" s="88"/>
      <c r="G23" s="88"/>
      <c r="H23" s="88"/>
      <c r="I23" s="66">
        <v>15000</v>
      </c>
      <c r="K23" s="74"/>
      <c r="M23" s="67">
        <f t="shared" si="0"/>
        <v>15000</v>
      </c>
    </row>
    <row r="24" spans="1:17" x14ac:dyDescent="0.25">
      <c r="B24" s="68"/>
      <c r="C24" s="68"/>
      <c r="D24" s="68"/>
      <c r="E24" s="68"/>
      <c r="F24" s="68"/>
    </row>
    <row r="25" spans="1:17" ht="23.25" x14ac:dyDescent="0.35">
      <c r="B25" s="87" t="s">
        <v>100</v>
      </c>
      <c r="C25" s="87"/>
      <c r="D25" s="87"/>
      <c r="E25" s="87"/>
      <c r="F25" s="87"/>
      <c r="G25" s="87"/>
      <c r="K25" s="69" t="s">
        <v>91</v>
      </c>
      <c r="M25" s="70">
        <f>SUM(M20:M23)</f>
        <v>264000</v>
      </c>
    </row>
    <row r="26" spans="1:17" x14ac:dyDescent="0.25">
      <c r="B26" s="68"/>
    </row>
    <row r="27" spans="1:17" hidden="1" x14ac:dyDescent="0.25">
      <c r="B27" s="68"/>
      <c r="C27" s="68"/>
      <c r="D27" s="68"/>
      <c r="E27" s="68"/>
      <c r="F27" s="68"/>
    </row>
    <row r="28" spans="1:17" ht="26.25" x14ac:dyDescent="0.4">
      <c r="B28" s="95" t="s">
        <v>92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</row>
    <row r="29" spans="1:17" x14ac:dyDescent="0.25">
      <c r="B29" s="37" t="s">
        <v>93</v>
      </c>
      <c r="C29" s="88" t="s">
        <v>102</v>
      </c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</row>
    <row r="30" spans="1:17" s="72" customFormat="1" x14ac:dyDescent="0.25">
      <c r="A30"/>
      <c r="B30" s="71" t="s">
        <v>94</v>
      </c>
      <c r="C30" s="88" t="s">
        <v>95</v>
      </c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73"/>
    </row>
    <row r="31" spans="1:17" s="10" customFormat="1" x14ac:dyDescent="0.25">
      <c r="A31"/>
      <c r="B31" s="71" t="s">
        <v>96</v>
      </c>
      <c r="C31" s="88" t="s">
        <v>97</v>
      </c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</row>
    <row r="32" spans="1:17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6" x14ac:dyDescent="0.25"/>
    <row r="47" x14ac:dyDescent="0.25"/>
    <row r="48" x14ac:dyDescent="0.25"/>
    <row r="49" x14ac:dyDescent="0.25"/>
  </sheetData>
  <mergeCells count="23">
    <mergeCell ref="I13:L13"/>
    <mergeCell ref="I12:L12"/>
    <mergeCell ref="I11:L11"/>
    <mergeCell ref="I10:L10"/>
    <mergeCell ref="I4:L4"/>
    <mergeCell ref="I5:L5"/>
    <mergeCell ref="I6:L6"/>
    <mergeCell ref="I7:L7"/>
    <mergeCell ref="I8:L8"/>
    <mergeCell ref="B17:P17"/>
    <mergeCell ref="C30:P30"/>
    <mergeCell ref="C31:P31"/>
    <mergeCell ref="I15:L15"/>
    <mergeCell ref="I14:L14"/>
    <mergeCell ref="C23:H23"/>
    <mergeCell ref="B28:P28"/>
    <mergeCell ref="C29:P29"/>
    <mergeCell ref="B25:G25"/>
    <mergeCell ref="B18:P18"/>
    <mergeCell ref="C19:H19"/>
    <mergeCell ref="C20:H20"/>
    <mergeCell ref="C21:H21"/>
    <mergeCell ref="C22:H22"/>
  </mergeCells>
  <pageMargins left="0.7" right="0.7" top="0.75" bottom="0.75" header="0.3" footer="0.3"/>
  <pageSetup paperSize="9" scale="82" orientation="landscape" r:id="rId1"/>
  <rowBreaks count="1" manualBreakCount="1">
    <brk id="21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14"/>
  <sheetViews>
    <sheetView workbookViewId="0">
      <selection activeCell="D27" sqref="D27"/>
    </sheetView>
  </sheetViews>
  <sheetFormatPr defaultRowHeight="15" x14ac:dyDescent="0.25"/>
  <cols>
    <col min="2" max="2" width="35" customWidth="1"/>
    <col min="3" max="3" width="10.5703125" bestFit="1" customWidth="1"/>
    <col min="6" max="6" width="16" bestFit="1" customWidth="1"/>
    <col min="7" max="7" width="17.28515625" customWidth="1"/>
  </cols>
  <sheetData>
    <row r="2" spans="2:7" x14ac:dyDescent="0.25">
      <c r="B2" t="s">
        <v>19</v>
      </c>
      <c r="C2">
        <v>40000</v>
      </c>
    </row>
    <row r="4" spans="2:7" x14ac:dyDescent="0.25">
      <c r="B4" t="s">
        <v>15</v>
      </c>
      <c r="C4">
        <v>25000</v>
      </c>
    </row>
    <row r="5" spans="2:7" x14ac:dyDescent="0.25">
      <c r="B5" t="s">
        <v>16</v>
      </c>
      <c r="C5">
        <v>40000</v>
      </c>
    </row>
    <row r="6" spans="2:7" x14ac:dyDescent="0.25">
      <c r="B6" t="s">
        <v>17</v>
      </c>
      <c r="C6">
        <v>25000</v>
      </c>
    </row>
    <row r="7" spans="2:7" ht="15.75" thickBot="1" x14ac:dyDescent="0.3">
      <c r="B7" t="s">
        <v>18</v>
      </c>
      <c r="C7">
        <v>7000</v>
      </c>
    </row>
    <row r="8" spans="2:7" x14ac:dyDescent="0.25">
      <c r="F8" s="34" t="s">
        <v>24</v>
      </c>
      <c r="G8" s="34" t="s">
        <v>25</v>
      </c>
    </row>
    <row r="9" spans="2:7" s="10" customFormat="1" x14ac:dyDescent="0.25">
      <c r="B9" s="37" t="s">
        <v>19</v>
      </c>
      <c r="C9" s="37">
        <v>40000</v>
      </c>
      <c r="D9" s="37">
        <f>(C9/$C$14)</f>
        <v>0.12618296529968454</v>
      </c>
      <c r="E9" s="38"/>
      <c r="F9" s="39">
        <f>D9</f>
        <v>0.12618296529968454</v>
      </c>
      <c r="G9" s="35">
        <v>0.125</v>
      </c>
    </row>
    <row r="10" spans="2:7" x14ac:dyDescent="0.25">
      <c r="B10" s="37" t="s">
        <v>20</v>
      </c>
      <c r="C10" s="37">
        <f>C7+C6+C5-C2</f>
        <v>32000</v>
      </c>
      <c r="D10" s="37">
        <f t="shared" ref="D10:D13" si="0">(C10/$C$14)</f>
        <v>0.10094637223974763</v>
      </c>
      <c r="E10" s="38"/>
      <c r="F10" s="39">
        <f t="shared" ref="F10:F13" si="1">D10</f>
        <v>0.10094637223974763</v>
      </c>
      <c r="G10" s="35">
        <v>0.1</v>
      </c>
    </row>
    <row r="11" spans="2:7" x14ac:dyDescent="0.25">
      <c r="B11" s="37" t="s">
        <v>15</v>
      </c>
      <c r="C11" s="37">
        <v>25000</v>
      </c>
      <c r="D11" s="37">
        <f t="shared" si="0"/>
        <v>7.8864353312302835E-2</v>
      </c>
      <c r="E11" s="38"/>
      <c r="F11" s="39">
        <f t="shared" si="1"/>
        <v>7.8864353312302835E-2</v>
      </c>
      <c r="G11" s="35">
        <v>7.4999999999999997E-2</v>
      </c>
    </row>
    <row r="12" spans="2:7" x14ac:dyDescent="0.25">
      <c r="B12" s="37" t="s">
        <v>21</v>
      </c>
      <c r="C12" s="37">
        <v>70000</v>
      </c>
      <c r="D12" s="37">
        <f t="shared" si="0"/>
        <v>0.22082018927444794</v>
      </c>
      <c r="E12" s="38"/>
      <c r="F12" s="39">
        <f t="shared" si="1"/>
        <v>0.22082018927444794</v>
      </c>
      <c r="G12" s="35">
        <v>0.22500000000000001</v>
      </c>
    </row>
    <row r="13" spans="2:7" ht="15.75" thickBot="1" x14ac:dyDescent="0.3">
      <c r="B13" s="37" t="s">
        <v>22</v>
      </c>
      <c r="C13" s="37">
        <v>150000</v>
      </c>
      <c r="D13" s="37">
        <f t="shared" si="0"/>
        <v>0.47318611987381703</v>
      </c>
      <c r="E13" s="38"/>
      <c r="F13" s="40">
        <f t="shared" si="1"/>
        <v>0.47318611987381703</v>
      </c>
      <c r="G13" s="36">
        <v>0.47499999999999998</v>
      </c>
    </row>
    <row r="14" spans="2:7" x14ac:dyDescent="0.25">
      <c r="B14" t="s">
        <v>23</v>
      </c>
      <c r="C14">
        <f>SUM(C9:C13)</f>
        <v>317000</v>
      </c>
      <c r="F14" s="33">
        <f>SUM(F9:F13)</f>
        <v>1</v>
      </c>
      <c r="G14" s="33">
        <f>SUM(G9:G13)</f>
        <v>1</v>
      </c>
    </row>
  </sheetData>
  <sheetProtection algorithmName="SHA-512" hashValue="RaocA1ppUGx4pKAX1MwadvF4nCwTx6oMq2RxM7ViGTle3pdbwpby1FR4Vrj5t3nahBnxyjxsKrrADmrUZEh4Jw==" saltValue="14BtsHTvifk3TJouTrXq7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107"/>
  <sheetViews>
    <sheetView zoomScale="85" zoomScaleNormal="85" zoomScaleSheetLayoutView="85" workbookViewId="0">
      <pane ySplit="5" topLeftCell="A27" activePane="bottomLeft" state="frozen"/>
      <selection activeCell="H29" sqref="H29"/>
      <selection pane="bottomLeft" activeCell="B55" sqref="B55"/>
    </sheetView>
  </sheetViews>
  <sheetFormatPr defaultColWidth="0" defaultRowHeight="18" zeroHeight="1" x14ac:dyDescent="0.3"/>
  <cols>
    <col min="1" max="1" width="79.85546875" style="30" bestFit="1" customWidth="1"/>
    <col min="2" max="2" width="45.28515625" style="29" bestFit="1" customWidth="1"/>
    <col min="3" max="3" width="66.140625" style="28" customWidth="1"/>
    <col min="4" max="4" width="62.28515625" style="28" customWidth="1"/>
    <col min="5" max="103" width="0" style="24" hidden="1" customWidth="1"/>
    <col min="104" max="16382" width="9.140625" style="24" hidden="1"/>
    <col min="16383" max="16383" width="24.42578125" style="24" hidden="1"/>
    <col min="16384" max="16384" width="33.28515625" style="24" customWidth="1"/>
  </cols>
  <sheetData>
    <row r="1" spans="1:16383" ht="26.25" x14ac:dyDescent="0.4">
      <c r="A1" s="75" t="s">
        <v>11</v>
      </c>
      <c r="B1" s="76"/>
      <c r="C1" s="77"/>
      <c r="D1" s="77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</row>
    <row r="2" spans="1:16383" ht="15.75" x14ac:dyDescent="0.25">
      <c r="A2" s="78" t="s">
        <v>28</v>
      </c>
      <c r="B2" s="79" t="s">
        <v>29</v>
      </c>
      <c r="C2" s="80" t="s">
        <v>27</v>
      </c>
      <c r="D2" s="80" t="s">
        <v>14</v>
      </c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5"/>
      <c r="KE2" s="45"/>
      <c r="KF2" s="45"/>
      <c r="KG2" s="45"/>
      <c r="KH2" s="45"/>
      <c r="KI2" s="45"/>
      <c r="KJ2" s="45"/>
      <c r="KK2" s="45"/>
      <c r="KL2" s="45"/>
      <c r="KM2" s="45"/>
      <c r="KN2" s="45"/>
      <c r="KO2" s="45"/>
      <c r="KP2" s="45"/>
      <c r="KQ2" s="45"/>
      <c r="KR2" s="45"/>
      <c r="KS2" s="45"/>
      <c r="KT2" s="45"/>
      <c r="KU2" s="45"/>
      <c r="KV2" s="45"/>
      <c r="KW2" s="45"/>
      <c r="KX2" s="45"/>
      <c r="KY2" s="45"/>
      <c r="KZ2" s="45"/>
      <c r="LA2" s="45"/>
      <c r="LB2" s="45"/>
      <c r="LC2" s="45"/>
      <c r="LD2" s="45"/>
      <c r="LE2" s="45"/>
      <c r="LF2" s="45"/>
      <c r="LG2" s="45"/>
      <c r="LH2" s="45"/>
      <c r="LI2" s="45"/>
      <c r="LJ2" s="45"/>
      <c r="LK2" s="45"/>
      <c r="LL2" s="45"/>
      <c r="LM2" s="45"/>
      <c r="LN2" s="45"/>
      <c r="LO2" s="45"/>
      <c r="LP2" s="45"/>
      <c r="LQ2" s="45"/>
      <c r="LR2" s="45"/>
      <c r="LS2" s="45"/>
      <c r="LT2" s="45"/>
      <c r="LU2" s="45"/>
      <c r="LV2" s="45"/>
      <c r="LW2" s="45"/>
      <c r="LX2" s="45"/>
      <c r="LY2" s="45"/>
      <c r="LZ2" s="45"/>
      <c r="MA2" s="45"/>
      <c r="MB2" s="45"/>
      <c r="MC2" s="45"/>
      <c r="MD2" s="45"/>
      <c r="ME2" s="45"/>
      <c r="MF2" s="45"/>
      <c r="MG2" s="45"/>
      <c r="MH2" s="45"/>
      <c r="MI2" s="45"/>
      <c r="MJ2" s="45"/>
      <c r="MK2" s="45"/>
      <c r="ML2" s="45"/>
      <c r="MM2" s="45"/>
      <c r="MN2" s="45"/>
      <c r="MO2" s="45"/>
      <c r="MP2" s="45"/>
      <c r="MQ2" s="45"/>
      <c r="MR2" s="45"/>
      <c r="MS2" s="45"/>
      <c r="MT2" s="45"/>
      <c r="MU2" s="45"/>
      <c r="MV2" s="45"/>
      <c r="MW2" s="45"/>
      <c r="MX2" s="45"/>
      <c r="MY2" s="45"/>
      <c r="MZ2" s="45"/>
      <c r="NA2" s="45"/>
      <c r="NB2" s="45"/>
      <c r="NC2" s="45"/>
      <c r="ND2" s="45"/>
      <c r="NE2" s="45"/>
      <c r="NF2" s="45"/>
      <c r="NG2" s="45"/>
      <c r="NH2" s="45"/>
      <c r="NI2" s="45"/>
      <c r="NJ2" s="45"/>
      <c r="NK2" s="45"/>
      <c r="NL2" s="45"/>
      <c r="NM2" s="45"/>
      <c r="NN2" s="45"/>
      <c r="NO2" s="45"/>
      <c r="NP2" s="45"/>
      <c r="NQ2" s="45"/>
      <c r="NR2" s="45"/>
      <c r="NS2" s="45"/>
      <c r="NT2" s="45"/>
      <c r="NU2" s="45"/>
      <c r="NV2" s="45"/>
      <c r="NW2" s="45"/>
      <c r="NX2" s="45"/>
      <c r="NY2" s="45"/>
      <c r="NZ2" s="45"/>
      <c r="OA2" s="45"/>
      <c r="OB2" s="45"/>
      <c r="OC2" s="45"/>
      <c r="OD2" s="45"/>
      <c r="OE2" s="45"/>
      <c r="OF2" s="45"/>
      <c r="OG2" s="45"/>
      <c r="OH2" s="45"/>
      <c r="OI2" s="45"/>
      <c r="OJ2" s="45"/>
      <c r="OK2" s="45"/>
      <c r="OL2" s="45"/>
      <c r="OM2" s="45"/>
      <c r="ON2" s="45"/>
      <c r="OO2" s="45"/>
      <c r="OP2" s="45"/>
      <c r="OQ2" s="45"/>
      <c r="OR2" s="45"/>
      <c r="OS2" s="45"/>
      <c r="OT2" s="45"/>
      <c r="OU2" s="45"/>
      <c r="OV2" s="45"/>
      <c r="OW2" s="45"/>
      <c r="OX2" s="45"/>
      <c r="OY2" s="45"/>
      <c r="OZ2" s="45"/>
      <c r="PA2" s="45"/>
      <c r="PB2" s="45"/>
      <c r="PC2" s="45"/>
      <c r="PD2" s="45"/>
      <c r="PE2" s="45"/>
      <c r="PF2" s="45"/>
      <c r="PG2" s="45"/>
      <c r="PH2" s="45"/>
      <c r="PI2" s="45"/>
      <c r="PJ2" s="45"/>
      <c r="PK2" s="45"/>
      <c r="PL2" s="45"/>
      <c r="PM2" s="45"/>
      <c r="PN2" s="45"/>
      <c r="PO2" s="45"/>
      <c r="PP2" s="45"/>
      <c r="PQ2" s="45"/>
      <c r="PR2" s="45"/>
      <c r="PS2" s="45"/>
      <c r="PT2" s="45"/>
      <c r="PU2" s="45"/>
      <c r="PV2" s="45"/>
      <c r="PW2" s="45"/>
      <c r="PX2" s="45"/>
      <c r="PY2" s="45"/>
      <c r="PZ2" s="45"/>
      <c r="QA2" s="45"/>
      <c r="QB2" s="45"/>
      <c r="QC2" s="45"/>
      <c r="QD2" s="45"/>
      <c r="QE2" s="45"/>
      <c r="QF2" s="45"/>
      <c r="QG2" s="45"/>
      <c r="QH2" s="45"/>
      <c r="QI2" s="45"/>
      <c r="QJ2" s="45"/>
      <c r="QK2" s="45"/>
      <c r="QL2" s="45"/>
      <c r="QM2" s="45"/>
      <c r="QN2" s="45"/>
      <c r="QO2" s="45"/>
      <c r="QP2" s="45"/>
      <c r="QQ2" s="45"/>
      <c r="QR2" s="45"/>
      <c r="QS2" s="45"/>
      <c r="QT2" s="45"/>
      <c r="QU2" s="45"/>
      <c r="QV2" s="45"/>
      <c r="QW2" s="45"/>
      <c r="QX2" s="45"/>
      <c r="QY2" s="45"/>
      <c r="QZ2" s="45"/>
      <c r="RA2" s="45"/>
      <c r="RB2" s="45"/>
      <c r="RC2" s="45"/>
      <c r="RD2" s="45"/>
      <c r="RE2" s="45"/>
      <c r="RF2" s="45"/>
      <c r="RG2" s="45"/>
      <c r="RH2" s="45"/>
      <c r="RI2" s="45"/>
      <c r="RJ2" s="45"/>
      <c r="RK2" s="45"/>
      <c r="RL2" s="45"/>
      <c r="RM2" s="45"/>
      <c r="RN2" s="45"/>
      <c r="RO2" s="45"/>
      <c r="RP2" s="45"/>
      <c r="RQ2" s="45"/>
      <c r="RR2" s="45"/>
      <c r="RS2" s="45"/>
      <c r="RT2" s="45"/>
      <c r="RU2" s="45"/>
      <c r="RV2" s="45"/>
      <c r="RW2" s="45"/>
      <c r="RX2" s="45"/>
      <c r="RY2" s="45"/>
      <c r="RZ2" s="45"/>
      <c r="SA2" s="45"/>
      <c r="SB2" s="45"/>
      <c r="SC2" s="45"/>
      <c r="SD2" s="45"/>
      <c r="SE2" s="45"/>
      <c r="SF2" s="45"/>
      <c r="SG2" s="45"/>
      <c r="SH2" s="45"/>
      <c r="SI2" s="45"/>
      <c r="SJ2" s="45"/>
      <c r="SK2" s="45"/>
      <c r="SL2" s="45"/>
      <c r="SM2" s="45"/>
      <c r="SN2" s="45"/>
      <c r="SO2" s="45"/>
      <c r="SP2" s="45"/>
      <c r="SQ2" s="45"/>
      <c r="SR2" s="45"/>
      <c r="SS2" s="45"/>
      <c r="ST2" s="45"/>
      <c r="SU2" s="45"/>
      <c r="SV2" s="45"/>
      <c r="SW2" s="45"/>
      <c r="SX2" s="45"/>
      <c r="SY2" s="45"/>
      <c r="SZ2" s="45"/>
      <c r="TA2" s="45"/>
      <c r="TB2" s="45"/>
      <c r="TC2" s="45"/>
      <c r="TD2" s="45"/>
      <c r="TE2" s="45"/>
      <c r="TF2" s="45"/>
      <c r="TG2" s="45"/>
      <c r="TH2" s="45"/>
      <c r="TI2" s="45"/>
      <c r="TJ2" s="45"/>
      <c r="TK2" s="45"/>
      <c r="TL2" s="45"/>
      <c r="TM2" s="45"/>
      <c r="TN2" s="45"/>
      <c r="TO2" s="45"/>
      <c r="TP2" s="45"/>
      <c r="TQ2" s="45"/>
      <c r="TR2" s="45"/>
      <c r="TS2" s="45"/>
      <c r="TT2" s="45"/>
      <c r="TU2" s="45"/>
      <c r="TV2" s="45"/>
      <c r="TW2" s="45"/>
      <c r="TX2" s="45"/>
      <c r="TY2" s="45"/>
      <c r="TZ2" s="45"/>
      <c r="UA2" s="45"/>
      <c r="UB2" s="45"/>
      <c r="UC2" s="45"/>
      <c r="UD2" s="45"/>
      <c r="UE2" s="45"/>
      <c r="UF2" s="45"/>
      <c r="UG2" s="45"/>
      <c r="UH2" s="45"/>
      <c r="UI2" s="45"/>
      <c r="UJ2" s="45"/>
      <c r="UK2" s="45"/>
      <c r="UL2" s="45"/>
      <c r="UM2" s="45"/>
      <c r="UN2" s="45"/>
      <c r="UO2" s="45"/>
      <c r="UP2" s="45"/>
      <c r="UQ2" s="45"/>
      <c r="UR2" s="45"/>
      <c r="US2" s="45"/>
      <c r="UT2" s="45"/>
      <c r="UU2" s="45"/>
      <c r="UV2" s="45"/>
      <c r="UW2" s="45"/>
      <c r="UX2" s="45"/>
      <c r="UY2" s="45"/>
      <c r="UZ2" s="45"/>
      <c r="VA2" s="45"/>
      <c r="VB2" s="45"/>
      <c r="VC2" s="45"/>
      <c r="VD2" s="45"/>
      <c r="VE2" s="45"/>
      <c r="VF2" s="45"/>
      <c r="VG2" s="45"/>
      <c r="VH2" s="45"/>
      <c r="VI2" s="45"/>
      <c r="VJ2" s="45"/>
      <c r="VK2" s="45"/>
      <c r="VL2" s="45"/>
      <c r="VM2" s="45"/>
      <c r="VN2" s="45"/>
      <c r="VO2" s="45"/>
      <c r="VP2" s="45"/>
      <c r="VQ2" s="45"/>
      <c r="VR2" s="45"/>
      <c r="VS2" s="45"/>
      <c r="VT2" s="45"/>
      <c r="VU2" s="45"/>
      <c r="VV2" s="45"/>
      <c r="VW2" s="45"/>
      <c r="VX2" s="45"/>
      <c r="VY2" s="45"/>
      <c r="VZ2" s="45"/>
      <c r="WA2" s="45"/>
      <c r="WB2" s="45"/>
      <c r="WC2" s="45"/>
      <c r="WD2" s="45"/>
      <c r="WE2" s="45"/>
      <c r="WF2" s="45"/>
      <c r="WG2" s="45"/>
      <c r="WH2" s="45"/>
      <c r="WI2" s="45"/>
      <c r="WJ2" s="45"/>
      <c r="WK2" s="45"/>
      <c r="WL2" s="45"/>
      <c r="WM2" s="45"/>
      <c r="WN2" s="45"/>
      <c r="WO2" s="45"/>
      <c r="WP2" s="45"/>
      <c r="WQ2" s="45"/>
      <c r="WR2" s="45"/>
      <c r="WS2" s="45"/>
      <c r="WT2" s="45"/>
      <c r="WU2" s="45"/>
      <c r="WV2" s="45"/>
      <c r="WW2" s="45"/>
      <c r="WX2" s="45"/>
      <c r="WY2" s="45"/>
      <c r="WZ2" s="45"/>
      <c r="XA2" s="45"/>
      <c r="XB2" s="45"/>
      <c r="XC2" s="45"/>
      <c r="XD2" s="45"/>
      <c r="XE2" s="45"/>
      <c r="XF2" s="45"/>
      <c r="XG2" s="45"/>
      <c r="XH2" s="45"/>
      <c r="XI2" s="45"/>
      <c r="XJ2" s="45"/>
      <c r="XK2" s="45"/>
      <c r="XL2" s="45"/>
      <c r="XM2" s="45"/>
      <c r="XN2" s="45"/>
      <c r="XO2" s="45"/>
      <c r="XP2" s="45"/>
      <c r="XQ2" s="45"/>
      <c r="XR2" s="45"/>
      <c r="XS2" s="45"/>
      <c r="XT2" s="45"/>
      <c r="XU2" s="45"/>
      <c r="XV2" s="45"/>
      <c r="XW2" s="45"/>
      <c r="XX2" s="45"/>
      <c r="XY2" s="45"/>
      <c r="XZ2" s="45"/>
      <c r="YA2" s="45"/>
      <c r="YB2" s="45"/>
      <c r="YC2" s="45"/>
      <c r="YD2" s="45"/>
      <c r="YE2" s="45"/>
      <c r="YF2" s="45"/>
      <c r="YG2" s="45"/>
      <c r="YH2" s="45"/>
      <c r="YI2" s="45"/>
      <c r="YJ2" s="45"/>
      <c r="YK2" s="45"/>
      <c r="YL2" s="45"/>
      <c r="YM2" s="45"/>
      <c r="YN2" s="45"/>
      <c r="YO2" s="45"/>
      <c r="YP2" s="45"/>
      <c r="YQ2" s="45"/>
      <c r="YR2" s="45"/>
      <c r="YS2" s="45"/>
      <c r="YT2" s="45"/>
      <c r="YU2" s="45"/>
      <c r="YV2" s="45"/>
      <c r="YW2" s="45"/>
      <c r="YX2" s="45"/>
      <c r="YY2" s="45"/>
      <c r="YZ2" s="45"/>
      <c r="ZA2" s="45"/>
      <c r="ZB2" s="45"/>
      <c r="ZC2" s="45"/>
      <c r="ZD2" s="45"/>
      <c r="ZE2" s="45"/>
      <c r="ZF2" s="45"/>
      <c r="ZG2" s="45"/>
      <c r="ZH2" s="45"/>
      <c r="ZI2" s="45"/>
      <c r="ZJ2" s="45"/>
      <c r="ZK2" s="45"/>
      <c r="ZL2" s="45"/>
      <c r="ZM2" s="45"/>
      <c r="ZN2" s="45"/>
      <c r="ZO2" s="45"/>
      <c r="ZP2" s="45"/>
      <c r="ZQ2" s="45"/>
      <c r="ZR2" s="45"/>
      <c r="ZS2" s="45"/>
      <c r="ZT2" s="45"/>
      <c r="ZU2" s="45"/>
      <c r="ZV2" s="45"/>
      <c r="ZW2" s="45"/>
      <c r="ZX2" s="45"/>
      <c r="ZY2" s="45"/>
      <c r="ZZ2" s="45"/>
      <c r="AAA2" s="45"/>
      <c r="AAB2" s="45"/>
      <c r="AAC2" s="45"/>
      <c r="AAD2" s="45"/>
      <c r="AAE2" s="45"/>
      <c r="AAF2" s="45"/>
      <c r="AAG2" s="45"/>
      <c r="AAH2" s="45"/>
      <c r="AAI2" s="45"/>
      <c r="AAJ2" s="45"/>
      <c r="AAK2" s="45"/>
      <c r="AAL2" s="45"/>
      <c r="AAM2" s="45"/>
      <c r="AAN2" s="45"/>
      <c r="AAO2" s="45"/>
      <c r="AAP2" s="45"/>
      <c r="AAQ2" s="45"/>
      <c r="AAR2" s="45"/>
      <c r="AAS2" s="45"/>
      <c r="AAT2" s="45"/>
      <c r="AAU2" s="45"/>
      <c r="AAV2" s="45"/>
      <c r="AAW2" s="45"/>
      <c r="AAX2" s="45"/>
      <c r="AAY2" s="45"/>
      <c r="AAZ2" s="45"/>
      <c r="ABA2" s="45"/>
      <c r="ABB2" s="45"/>
      <c r="ABC2" s="45"/>
      <c r="ABD2" s="45"/>
      <c r="ABE2" s="45"/>
      <c r="ABF2" s="45"/>
      <c r="ABG2" s="45"/>
      <c r="ABH2" s="45"/>
      <c r="ABI2" s="45"/>
      <c r="ABJ2" s="45"/>
      <c r="ABK2" s="45"/>
      <c r="ABL2" s="45"/>
      <c r="ABM2" s="45"/>
      <c r="ABN2" s="45"/>
      <c r="ABO2" s="45"/>
      <c r="ABP2" s="45"/>
      <c r="ABQ2" s="45"/>
      <c r="ABR2" s="45"/>
      <c r="ABS2" s="45"/>
      <c r="ABT2" s="45"/>
      <c r="ABU2" s="45"/>
      <c r="ABV2" s="45"/>
      <c r="ABW2" s="45"/>
      <c r="ABX2" s="45"/>
      <c r="ABY2" s="45"/>
      <c r="ABZ2" s="45"/>
      <c r="ACA2" s="45"/>
      <c r="ACB2" s="45"/>
      <c r="ACC2" s="45"/>
      <c r="ACD2" s="45"/>
      <c r="ACE2" s="45"/>
      <c r="ACF2" s="45"/>
      <c r="ACG2" s="45"/>
      <c r="ACH2" s="45"/>
      <c r="ACI2" s="45"/>
      <c r="ACJ2" s="45"/>
      <c r="ACK2" s="45"/>
      <c r="ACL2" s="45"/>
      <c r="ACM2" s="45"/>
      <c r="ACN2" s="45"/>
      <c r="ACO2" s="45"/>
      <c r="ACP2" s="45"/>
      <c r="ACQ2" s="45"/>
      <c r="ACR2" s="45"/>
      <c r="ACS2" s="45"/>
      <c r="ACT2" s="45"/>
      <c r="ACU2" s="45"/>
      <c r="ACV2" s="45"/>
      <c r="ACW2" s="45"/>
      <c r="ACX2" s="45"/>
      <c r="ACY2" s="45"/>
      <c r="ACZ2" s="45"/>
      <c r="ADA2" s="45"/>
      <c r="ADB2" s="45"/>
      <c r="ADC2" s="45"/>
      <c r="ADD2" s="45"/>
      <c r="ADE2" s="45"/>
      <c r="ADF2" s="45"/>
      <c r="ADG2" s="45"/>
      <c r="ADH2" s="45"/>
      <c r="ADI2" s="45"/>
      <c r="ADJ2" s="45"/>
      <c r="ADK2" s="45"/>
      <c r="ADL2" s="45"/>
      <c r="ADM2" s="45"/>
      <c r="ADN2" s="45"/>
      <c r="ADO2" s="45"/>
      <c r="ADP2" s="45"/>
      <c r="ADQ2" s="45"/>
      <c r="ADR2" s="45"/>
      <c r="ADS2" s="45"/>
      <c r="ADT2" s="45"/>
      <c r="ADU2" s="45"/>
      <c r="ADV2" s="45"/>
      <c r="ADW2" s="45"/>
      <c r="ADX2" s="45"/>
      <c r="ADY2" s="45"/>
      <c r="ADZ2" s="45"/>
      <c r="AEA2" s="45"/>
      <c r="AEB2" s="45"/>
      <c r="AEC2" s="45"/>
      <c r="AED2" s="45"/>
      <c r="AEE2" s="45"/>
      <c r="AEF2" s="45"/>
      <c r="AEG2" s="45"/>
      <c r="AEH2" s="45"/>
      <c r="AEI2" s="45"/>
      <c r="AEJ2" s="45"/>
      <c r="AEK2" s="45"/>
      <c r="AEL2" s="45"/>
      <c r="AEM2" s="45"/>
      <c r="AEN2" s="45"/>
      <c r="AEO2" s="45"/>
      <c r="AEP2" s="45"/>
      <c r="AEQ2" s="45"/>
      <c r="AER2" s="45"/>
      <c r="AES2" s="45"/>
      <c r="AET2" s="45"/>
      <c r="AEU2" s="45"/>
      <c r="AEV2" s="45"/>
      <c r="AEW2" s="45"/>
      <c r="AEX2" s="45"/>
      <c r="AEY2" s="45"/>
      <c r="AEZ2" s="45"/>
      <c r="AFA2" s="45"/>
      <c r="AFB2" s="45"/>
      <c r="AFC2" s="45"/>
      <c r="AFD2" s="45"/>
      <c r="AFE2" s="45"/>
      <c r="AFF2" s="45"/>
      <c r="AFG2" s="45"/>
      <c r="AFH2" s="45"/>
      <c r="AFI2" s="45"/>
      <c r="AFJ2" s="45"/>
      <c r="AFK2" s="45"/>
      <c r="AFL2" s="45"/>
      <c r="AFM2" s="45"/>
      <c r="AFN2" s="45"/>
      <c r="AFO2" s="45"/>
      <c r="AFP2" s="45"/>
      <c r="AFQ2" s="45"/>
      <c r="AFR2" s="45"/>
      <c r="AFS2" s="45"/>
      <c r="AFT2" s="45"/>
      <c r="AFU2" s="45"/>
      <c r="AFV2" s="45"/>
      <c r="AFW2" s="45"/>
      <c r="AFX2" s="45"/>
      <c r="AFY2" s="45"/>
      <c r="AFZ2" s="45"/>
      <c r="AGA2" s="45"/>
      <c r="AGB2" s="45"/>
      <c r="AGC2" s="45"/>
      <c r="AGD2" s="45"/>
      <c r="AGE2" s="45"/>
      <c r="AGF2" s="45"/>
      <c r="AGG2" s="45"/>
      <c r="AGH2" s="45"/>
      <c r="AGI2" s="45"/>
      <c r="AGJ2" s="45"/>
      <c r="AGK2" s="45"/>
      <c r="AGL2" s="45"/>
      <c r="AGM2" s="45"/>
      <c r="AGN2" s="45"/>
      <c r="AGO2" s="45"/>
      <c r="AGP2" s="45"/>
      <c r="AGQ2" s="45"/>
      <c r="AGR2" s="45"/>
      <c r="AGS2" s="45"/>
      <c r="AGT2" s="45"/>
      <c r="AGU2" s="45"/>
      <c r="AGV2" s="45"/>
      <c r="AGW2" s="45"/>
      <c r="AGX2" s="45"/>
      <c r="AGY2" s="45"/>
      <c r="AGZ2" s="45"/>
      <c r="AHA2" s="45"/>
      <c r="AHB2" s="45"/>
      <c r="AHC2" s="45"/>
      <c r="AHD2" s="45"/>
      <c r="AHE2" s="45"/>
      <c r="AHF2" s="45"/>
      <c r="AHG2" s="45"/>
      <c r="AHH2" s="45"/>
      <c r="AHI2" s="45"/>
      <c r="AHJ2" s="45"/>
      <c r="AHK2" s="45"/>
      <c r="AHL2" s="45"/>
      <c r="AHM2" s="45"/>
      <c r="AHN2" s="45"/>
      <c r="AHO2" s="45"/>
      <c r="AHP2" s="45"/>
      <c r="AHQ2" s="45"/>
      <c r="AHR2" s="45"/>
      <c r="AHS2" s="45"/>
      <c r="AHT2" s="45"/>
      <c r="AHU2" s="45"/>
      <c r="AHV2" s="45"/>
      <c r="AHW2" s="45"/>
      <c r="AHX2" s="45"/>
      <c r="AHY2" s="45"/>
      <c r="AHZ2" s="45"/>
      <c r="AIA2" s="45"/>
      <c r="AIB2" s="45"/>
      <c r="AIC2" s="45"/>
      <c r="AID2" s="45"/>
      <c r="AIE2" s="45"/>
      <c r="AIF2" s="45"/>
      <c r="AIG2" s="45"/>
      <c r="AIH2" s="45"/>
      <c r="AII2" s="45"/>
      <c r="AIJ2" s="45"/>
      <c r="AIK2" s="45"/>
      <c r="AIL2" s="45"/>
      <c r="AIM2" s="45"/>
      <c r="AIN2" s="45"/>
      <c r="AIO2" s="45"/>
      <c r="AIP2" s="45"/>
      <c r="AIQ2" s="45"/>
      <c r="AIR2" s="45"/>
      <c r="AIS2" s="45"/>
      <c r="AIT2" s="45"/>
      <c r="AIU2" s="45"/>
      <c r="AIV2" s="45"/>
      <c r="AIW2" s="45"/>
      <c r="AIX2" s="45"/>
      <c r="AIY2" s="45"/>
      <c r="AIZ2" s="45"/>
      <c r="AJA2" s="45"/>
      <c r="AJB2" s="45"/>
      <c r="AJC2" s="45"/>
      <c r="AJD2" s="45"/>
      <c r="AJE2" s="45"/>
      <c r="AJF2" s="45"/>
      <c r="AJG2" s="45"/>
      <c r="AJH2" s="45"/>
      <c r="AJI2" s="45"/>
      <c r="AJJ2" s="45"/>
      <c r="AJK2" s="45"/>
      <c r="AJL2" s="45"/>
      <c r="AJM2" s="45"/>
      <c r="AJN2" s="45"/>
      <c r="AJO2" s="45"/>
      <c r="AJP2" s="45"/>
      <c r="AJQ2" s="45"/>
      <c r="AJR2" s="45"/>
      <c r="AJS2" s="45"/>
      <c r="AJT2" s="45"/>
      <c r="AJU2" s="45"/>
      <c r="AJV2" s="45"/>
      <c r="AJW2" s="45"/>
      <c r="AJX2" s="45"/>
      <c r="AJY2" s="45"/>
      <c r="AJZ2" s="45"/>
      <c r="AKA2" s="45"/>
      <c r="AKB2" s="45"/>
      <c r="AKC2" s="45"/>
      <c r="AKD2" s="45"/>
      <c r="AKE2" s="45"/>
      <c r="AKF2" s="45"/>
      <c r="AKG2" s="45"/>
      <c r="AKH2" s="45"/>
      <c r="AKI2" s="45"/>
      <c r="AKJ2" s="45"/>
      <c r="AKK2" s="45"/>
      <c r="AKL2" s="45"/>
      <c r="AKM2" s="45"/>
      <c r="AKN2" s="45"/>
      <c r="AKO2" s="45"/>
      <c r="AKP2" s="45"/>
      <c r="AKQ2" s="45"/>
      <c r="AKR2" s="45"/>
      <c r="AKS2" s="45"/>
      <c r="AKT2" s="45"/>
      <c r="AKU2" s="45"/>
      <c r="AKV2" s="45"/>
      <c r="AKW2" s="45"/>
      <c r="AKX2" s="45"/>
      <c r="AKY2" s="45"/>
      <c r="AKZ2" s="45"/>
      <c r="ALA2" s="45"/>
      <c r="ALB2" s="45"/>
      <c r="ALC2" s="45"/>
      <c r="ALD2" s="45"/>
      <c r="ALE2" s="45"/>
      <c r="ALF2" s="45"/>
      <c r="ALG2" s="45"/>
      <c r="ALH2" s="45"/>
      <c r="ALI2" s="45"/>
      <c r="ALJ2" s="45"/>
      <c r="ALK2" s="45"/>
      <c r="ALL2" s="45"/>
      <c r="ALM2" s="45"/>
      <c r="ALN2" s="45"/>
      <c r="ALO2" s="45"/>
      <c r="ALP2" s="45"/>
      <c r="ALQ2" s="45"/>
      <c r="ALR2" s="45"/>
      <c r="ALS2" s="45"/>
      <c r="ALT2" s="45"/>
      <c r="ALU2" s="45"/>
      <c r="ALV2" s="45"/>
      <c r="ALW2" s="45"/>
      <c r="ALX2" s="45"/>
      <c r="ALY2" s="45"/>
      <c r="ALZ2" s="45"/>
      <c r="AMA2" s="45"/>
      <c r="AMB2" s="45"/>
      <c r="AMC2" s="45"/>
      <c r="AMD2" s="45"/>
      <c r="AME2" s="45"/>
      <c r="AMF2" s="45"/>
      <c r="AMG2" s="45"/>
      <c r="AMH2" s="45"/>
      <c r="AMI2" s="45"/>
      <c r="AMJ2" s="45"/>
      <c r="AMK2" s="45"/>
      <c r="AML2" s="45"/>
      <c r="AMM2" s="45"/>
      <c r="AMN2" s="45"/>
      <c r="AMO2" s="45"/>
      <c r="AMP2" s="45"/>
      <c r="AMQ2" s="45"/>
      <c r="AMR2" s="45"/>
      <c r="AMS2" s="45"/>
      <c r="AMT2" s="45"/>
      <c r="AMU2" s="45"/>
      <c r="AMV2" s="45"/>
      <c r="AMW2" s="45"/>
      <c r="AMX2" s="45"/>
      <c r="AMY2" s="45"/>
      <c r="AMZ2" s="45"/>
      <c r="ANA2" s="45"/>
      <c r="ANB2" s="45"/>
      <c r="ANC2" s="45"/>
      <c r="AND2" s="45"/>
      <c r="ANE2" s="45"/>
      <c r="ANF2" s="45"/>
      <c r="ANG2" s="45"/>
      <c r="ANH2" s="45"/>
      <c r="ANI2" s="45"/>
      <c r="ANJ2" s="45"/>
      <c r="ANK2" s="45"/>
      <c r="ANL2" s="45"/>
      <c r="ANM2" s="45"/>
      <c r="ANN2" s="45"/>
      <c r="ANO2" s="45"/>
      <c r="ANP2" s="45"/>
      <c r="ANQ2" s="45"/>
      <c r="ANR2" s="45"/>
      <c r="ANS2" s="45"/>
      <c r="ANT2" s="45"/>
      <c r="ANU2" s="45"/>
      <c r="ANV2" s="45"/>
      <c r="ANW2" s="45"/>
      <c r="ANX2" s="45"/>
      <c r="ANY2" s="45"/>
      <c r="ANZ2" s="45"/>
      <c r="AOA2" s="45"/>
      <c r="AOB2" s="45"/>
      <c r="AOC2" s="45"/>
      <c r="AOD2" s="45"/>
      <c r="AOE2" s="45"/>
      <c r="AOF2" s="45"/>
      <c r="AOG2" s="45"/>
      <c r="AOH2" s="45"/>
      <c r="AOI2" s="45"/>
      <c r="AOJ2" s="45"/>
      <c r="AOK2" s="45"/>
      <c r="AOL2" s="45"/>
      <c r="AOM2" s="45"/>
      <c r="AON2" s="45"/>
      <c r="AOO2" s="45"/>
      <c r="AOP2" s="45"/>
      <c r="AOQ2" s="45"/>
      <c r="AOR2" s="45"/>
      <c r="AOS2" s="45"/>
      <c r="AOT2" s="45"/>
      <c r="AOU2" s="45"/>
      <c r="AOV2" s="45"/>
      <c r="AOW2" s="45"/>
      <c r="AOX2" s="45"/>
      <c r="AOY2" s="45"/>
      <c r="AOZ2" s="45"/>
      <c r="APA2" s="45"/>
      <c r="APB2" s="45"/>
      <c r="APC2" s="45"/>
      <c r="APD2" s="45"/>
      <c r="APE2" s="45"/>
      <c r="APF2" s="45"/>
      <c r="APG2" s="45"/>
      <c r="APH2" s="45"/>
      <c r="API2" s="45"/>
      <c r="APJ2" s="45"/>
      <c r="APK2" s="45"/>
      <c r="APL2" s="45"/>
      <c r="APM2" s="45"/>
      <c r="APN2" s="45"/>
      <c r="APO2" s="45"/>
      <c r="APP2" s="45"/>
      <c r="APQ2" s="45"/>
      <c r="APR2" s="45"/>
      <c r="APS2" s="45"/>
      <c r="APT2" s="45"/>
      <c r="APU2" s="45"/>
      <c r="APV2" s="45"/>
      <c r="APW2" s="45"/>
      <c r="APX2" s="45"/>
      <c r="APY2" s="45"/>
      <c r="APZ2" s="45"/>
      <c r="AQA2" s="45"/>
      <c r="AQB2" s="45"/>
      <c r="AQC2" s="45"/>
      <c r="AQD2" s="45"/>
      <c r="AQE2" s="45"/>
      <c r="AQF2" s="45"/>
      <c r="AQG2" s="45"/>
      <c r="AQH2" s="45"/>
      <c r="AQI2" s="45"/>
      <c r="AQJ2" s="45"/>
      <c r="AQK2" s="45"/>
      <c r="AQL2" s="45"/>
      <c r="AQM2" s="45"/>
      <c r="AQN2" s="45"/>
      <c r="AQO2" s="45"/>
      <c r="AQP2" s="45"/>
      <c r="AQQ2" s="45"/>
      <c r="AQR2" s="45"/>
      <c r="AQS2" s="45"/>
      <c r="AQT2" s="45"/>
      <c r="AQU2" s="45"/>
      <c r="AQV2" s="45"/>
      <c r="AQW2" s="45"/>
      <c r="AQX2" s="45"/>
      <c r="AQY2" s="45"/>
      <c r="AQZ2" s="45"/>
      <c r="ARA2" s="45"/>
      <c r="ARB2" s="45"/>
      <c r="ARC2" s="45"/>
      <c r="ARD2" s="45"/>
      <c r="ARE2" s="45"/>
      <c r="ARF2" s="45"/>
      <c r="ARG2" s="45"/>
      <c r="ARH2" s="45"/>
      <c r="ARI2" s="45"/>
      <c r="ARJ2" s="45"/>
      <c r="ARK2" s="45"/>
      <c r="ARL2" s="45"/>
      <c r="ARM2" s="45"/>
      <c r="ARN2" s="45"/>
      <c r="ARO2" s="45"/>
      <c r="ARP2" s="45"/>
      <c r="ARQ2" s="45"/>
      <c r="ARR2" s="45"/>
      <c r="ARS2" s="45"/>
      <c r="ART2" s="45"/>
      <c r="ARU2" s="45"/>
      <c r="ARV2" s="45"/>
      <c r="ARW2" s="45"/>
      <c r="ARX2" s="45"/>
      <c r="ARY2" s="45"/>
      <c r="ARZ2" s="45"/>
      <c r="ASA2" s="45"/>
      <c r="ASB2" s="45"/>
      <c r="ASC2" s="45"/>
      <c r="ASD2" s="45"/>
      <c r="ASE2" s="45"/>
      <c r="ASF2" s="45"/>
      <c r="ASG2" s="45"/>
      <c r="ASH2" s="45"/>
      <c r="ASI2" s="45"/>
      <c r="ASJ2" s="45"/>
      <c r="ASK2" s="45"/>
      <c r="ASL2" s="45"/>
      <c r="ASM2" s="45"/>
      <c r="ASN2" s="45"/>
      <c r="ASO2" s="45"/>
      <c r="ASP2" s="45"/>
      <c r="ASQ2" s="45"/>
      <c r="ASR2" s="45"/>
      <c r="ASS2" s="45"/>
      <c r="AST2" s="45"/>
      <c r="ASU2" s="45"/>
      <c r="ASV2" s="45"/>
      <c r="ASW2" s="45"/>
      <c r="ASX2" s="45"/>
      <c r="ASY2" s="45"/>
      <c r="ASZ2" s="45"/>
      <c r="ATA2" s="45"/>
      <c r="ATB2" s="45"/>
      <c r="ATC2" s="45"/>
      <c r="ATD2" s="45"/>
      <c r="ATE2" s="45"/>
      <c r="ATF2" s="45"/>
      <c r="ATG2" s="45"/>
      <c r="ATH2" s="45"/>
      <c r="ATI2" s="45"/>
      <c r="ATJ2" s="45"/>
      <c r="ATK2" s="45"/>
      <c r="ATL2" s="45"/>
      <c r="ATM2" s="45"/>
      <c r="ATN2" s="45"/>
      <c r="ATO2" s="45"/>
      <c r="ATP2" s="45"/>
      <c r="ATQ2" s="45"/>
      <c r="ATR2" s="45"/>
      <c r="ATS2" s="45"/>
      <c r="ATT2" s="45"/>
      <c r="ATU2" s="45"/>
      <c r="ATV2" s="45"/>
      <c r="ATW2" s="45"/>
      <c r="ATX2" s="45"/>
      <c r="ATY2" s="45"/>
      <c r="ATZ2" s="45"/>
      <c r="AUA2" s="45"/>
      <c r="AUB2" s="45"/>
      <c r="AUC2" s="45"/>
      <c r="AUD2" s="45"/>
      <c r="AUE2" s="45"/>
      <c r="AUF2" s="45"/>
      <c r="AUG2" s="45"/>
      <c r="AUH2" s="45"/>
      <c r="AUI2" s="45"/>
      <c r="AUJ2" s="45"/>
      <c r="AUK2" s="45"/>
      <c r="AUL2" s="45"/>
      <c r="AUM2" s="45"/>
      <c r="AUN2" s="45"/>
      <c r="AUO2" s="45"/>
      <c r="AUP2" s="45"/>
      <c r="AUQ2" s="45"/>
      <c r="AUR2" s="45"/>
      <c r="AUS2" s="45"/>
      <c r="AUT2" s="45"/>
      <c r="AUU2" s="45"/>
      <c r="AUV2" s="45"/>
      <c r="AUW2" s="45"/>
      <c r="AUX2" s="45"/>
      <c r="AUY2" s="45"/>
      <c r="AUZ2" s="45"/>
      <c r="AVA2" s="45"/>
      <c r="AVB2" s="45"/>
      <c r="AVC2" s="45"/>
      <c r="AVD2" s="45"/>
      <c r="AVE2" s="45"/>
      <c r="AVF2" s="45"/>
      <c r="AVG2" s="45"/>
      <c r="AVH2" s="45"/>
      <c r="AVI2" s="45"/>
      <c r="AVJ2" s="45"/>
      <c r="AVK2" s="45"/>
      <c r="AVL2" s="45"/>
      <c r="AVM2" s="45"/>
      <c r="AVN2" s="45"/>
      <c r="AVO2" s="45"/>
      <c r="AVP2" s="45"/>
      <c r="AVQ2" s="45"/>
      <c r="AVR2" s="45"/>
      <c r="AVS2" s="45"/>
      <c r="AVT2" s="45"/>
      <c r="AVU2" s="45"/>
      <c r="AVV2" s="45"/>
      <c r="AVW2" s="45"/>
      <c r="AVX2" s="45"/>
      <c r="AVY2" s="45"/>
      <c r="AVZ2" s="45"/>
      <c r="AWA2" s="45"/>
      <c r="AWB2" s="45"/>
      <c r="AWC2" s="45"/>
      <c r="AWD2" s="45"/>
      <c r="AWE2" s="45"/>
      <c r="AWF2" s="45"/>
      <c r="AWG2" s="45"/>
      <c r="AWH2" s="45"/>
      <c r="AWI2" s="45"/>
      <c r="AWJ2" s="45"/>
      <c r="AWK2" s="45"/>
      <c r="AWL2" s="45"/>
      <c r="AWM2" s="45"/>
      <c r="AWN2" s="45"/>
      <c r="AWO2" s="45"/>
      <c r="AWP2" s="45"/>
      <c r="AWQ2" s="45"/>
      <c r="AWR2" s="45"/>
      <c r="AWS2" s="45"/>
      <c r="AWT2" s="45"/>
      <c r="AWU2" s="45"/>
      <c r="AWV2" s="45"/>
      <c r="AWW2" s="45"/>
      <c r="AWX2" s="45"/>
      <c r="AWY2" s="45"/>
      <c r="AWZ2" s="45"/>
      <c r="AXA2" s="45"/>
      <c r="AXB2" s="45"/>
      <c r="AXC2" s="45"/>
      <c r="AXD2" s="45"/>
      <c r="AXE2" s="45"/>
      <c r="AXF2" s="45"/>
      <c r="AXG2" s="45"/>
      <c r="AXH2" s="45"/>
      <c r="AXI2" s="45"/>
      <c r="AXJ2" s="45"/>
      <c r="AXK2" s="45"/>
      <c r="AXL2" s="45"/>
      <c r="AXM2" s="45"/>
      <c r="AXN2" s="45"/>
      <c r="AXO2" s="45"/>
      <c r="AXP2" s="45"/>
      <c r="AXQ2" s="45"/>
      <c r="AXR2" s="45"/>
      <c r="AXS2" s="45"/>
      <c r="AXT2" s="45"/>
      <c r="AXU2" s="45"/>
      <c r="AXV2" s="45"/>
      <c r="AXW2" s="45"/>
      <c r="AXX2" s="45"/>
      <c r="AXY2" s="45"/>
      <c r="AXZ2" s="45"/>
      <c r="AYA2" s="45"/>
      <c r="AYB2" s="45"/>
      <c r="AYC2" s="45"/>
      <c r="AYD2" s="45"/>
      <c r="AYE2" s="45"/>
      <c r="AYF2" s="45"/>
      <c r="AYG2" s="45"/>
      <c r="AYH2" s="45"/>
      <c r="AYI2" s="45"/>
      <c r="AYJ2" s="45"/>
      <c r="AYK2" s="45"/>
      <c r="AYL2" s="45"/>
      <c r="AYM2" s="45"/>
      <c r="AYN2" s="45"/>
      <c r="AYO2" s="45"/>
      <c r="AYP2" s="45"/>
      <c r="AYQ2" s="45"/>
      <c r="AYR2" s="45"/>
      <c r="AYS2" s="45"/>
      <c r="AYT2" s="45"/>
      <c r="AYU2" s="45"/>
      <c r="AYV2" s="45"/>
      <c r="AYW2" s="45"/>
      <c r="AYX2" s="45"/>
      <c r="AYY2" s="45"/>
      <c r="AYZ2" s="45"/>
      <c r="AZA2" s="45"/>
      <c r="AZB2" s="45"/>
      <c r="AZC2" s="45"/>
      <c r="AZD2" s="45"/>
      <c r="AZE2" s="45"/>
      <c r="AZF2" s="45"/>
      <c r="AZG2" s="45"/>
      <c r="AZH2" s="45"/>
      <c r="AZI2" s="45"/>
      <c r="AZJ2" s="45"/>
      <c r="AZK2" s="45"/>
      <c r="AZL2" s="45"/>
      <c r="AZM2" s="45"/>
      <c r="AZN2" s="45"/>
      <c r="AZO2" s="45"/>
      <c r="AZP2" s="45"/>
      <c r="AZQ2" s="45"/>
      <c r="AZR2" s="45"/>
      <c r="AZS2" s="45"/>
      <c r="AZT2" s="45"/>
      <c r="AZU2" s="45"/>
      <c r="AZV2" s="45"/>
      <c r="AZW2" s="45"/>
      <c r="AZX2" s="45"/>
      <c r="AZY2" s="45"/>
      <c r="AZZ2" s="45"/>
      <c r="BAA2" s="45"/>
      <c r="BAB2" s="45"/>
      <c r="BAC2" s="45"/>
      <c r="BAD2" s="45"/>
      <c r="BAE2" s="45"/>
      <c r="BAF2" s="45"/>
      <c r="BAG2" s="45"/>
      <c r="BAH2" s="45"/>
      <c r="BAI2" s="45"/>
      <c r="BAJ2" s="45"/>
      <c r="BAK2" s="45"/>
      <c r="BAL2" s="45"/>
      <c r="BAM2" s="45"/>
      <c r="BAN2" s="45"/>
      <c r="BAO2" s="45"/>
      <c r="BAP2" s="45"/>
      <c r="BAQ2" s="45"/>
      <c r="BAR2" s="45"/>
      <c r="BAS2" s="45"/>
      <c r="BAT2" s="45"/>
      <c r="BAU2" s="45"/>
      <c r="BAV2" s="45"/>
      <c r="BAW2" s="45"/>
      <c r="BAX2" s="45"/>
      <c r="BAY2" s="45"/>
      <c r="BAZ2" s="45"/>
      <c r="BBA2" s="45"/>
      <c r="BBB2" s="45"/>
      <c r="BBC2" s="45"/>
      <c r="BBD2" s="45"/>
      <c r="BBE2" s="45"/>
      <c r="BBF2" s="45"/>
      <c r="BBG2" s="45"/>
      <c r="BBH2" s="45"/>
      <c r="BBI2" s="45"/>
      <c r="BBJ2" s="45"/>
      <c r="BBK2" s="45"/>
      <c r="BBL2" s="45"/>
      <c r="BBM2" s="45"/>
      <c r="BBN2" s="45"/>
      <c r="BBO2" s="45"/>
      <c r="BBP2" s="45"/>
      <c r="BBQ2" s="45"/>
      <c r="BBR2" s="45"/>
      <c r="BBS2" s="45"/>
      <c r="BBT2" s="45"/>
      <c r="BBU2" s="45"/>
      <c r="BBV2" s="45"/>
      <c r="BBW2" s="45"/>
      <c r="BBX2" s="45"/>
      <c r="BBY2" s="45"/>
      <c r="BBZ2" s="45"/>
      <c r="BCA2" s="45"/>
      <c r="BCB2" s="45"/>
      <c r="BCC2" s="45"/>
      <c r="BCD2" s="45"/>
      <c r="BCE2" s="45"/>
      <c r="BCF2" s="45"/>
      <c r="BCG2" s="45"/>
      <c r="BCH2" s="45"/>
      <c r="BCI2" s="45"/>
      <c r="BCJ2" s="45"/>
      <c r="BCK2" s="45"/>
      <c r="BCL2" s="45"/>
      <c r="BCM2" s="45"/>
      <c r="BCN2" s="45"/>
      <c r="BCO2" s="45"/>
      <c r="BCP2" s="45"/>
      <c r="BCQ2" s="45"/>
      <c r="BCR2" s="45"/>
      <c r="BCS2" s="45"/>
      <c r="BCT2" s="45"/>
      <c r="BCU2" s="45"/>
      <c r="BCV2" s="45"/>
      <c r="BCW2" s="45"/>
      <c r="BCX2" s="45"/>
      <c r="BCY2" s="45"/>
      <c r="BCZ2" s="45"/>
      <c r="BDA2" s="45"/>
      <c r="BDB2" s="45"/>
      <c r="BDC2" s="45"/>
      <c r="BDD2" s="45"/>
      <c r="BDE2" s="45"/>
      <c r="BDF2" s="45"/>
      <c r="BDG2" s="45"/>
      <c r="BDH2" s="45"/>
      <c r="BDI2" s="45"/>
      <c r="BDJ2" s="45"/>
      <c r="BDK2" s="45"/>
      <c r="BDL2" s="45"/>
      <c r="BDM2" s="45"/>
      <c r="BDN2" s="45"/>
      <c r="BDO2" s="45"/>
      <c r="BDP2" s="45"/>
      <c r="BDQ2" s="45"/>
      <c r="BDR2" s="45"/>
      <c r="BDS2" s="45"/>
      <c r="BDT2" s="45"/>
      <c r="BDU2" s="45"/>
      <c r="BDV2" s="45"/>
      <c r="BDW2" s="45"/>
      <c r="BDX2" s="45"/>
      <c r="BDY2" s="45"/>
      <c r="BDZ2" s="45"/>
      <c r="BEA2" s="45"/>
      <c r="BEB2" s="45"/>
      <c r="BEC2" s="45"/>
      <c r="BED2" s="45"/>
      <c r="BEE2" s="45"/>
      <c r="BEF2" s="45"/>
      <c r="BEG2" s="45"/>
      <c r="BEH2" s="45"/>
      <c r="BEI2" s="45"/>
      <c r="BEJ2" s="45"/>
      <c r="BEK2" s="45"/>
      <c r="BEL2" s="45"/>
      <c r="BEM2" s="45"/>
      <c r="BEN2" s="45"/>
      <c r="BEO2" s="45"/>
      <c r="BEP2" s="45"/>
      <c r="BEQ2" s="45"/>
      <c r="BER2" s="45"/>
      <c r="BES2" s="45"/>
      <c r="BET2" s="45"/>
      <c r="BEU2" s="45"/>
      <c r="BEV2" s="45"/>
      <c r="BEW2" s="45"/>
      <c r="BEX2" s="45"/>
      <c r="BEY2" s="45"/>
      <c r="BEZ2" s="45"/>
      <c r="BFA2" s="45"/>
      <c r="BFB2" s="45"/>
      <c r="BFC2" s="45"/>
      <c r="BFD2" s="45"/>
      <c r="BFE2" s="45"/>
      <c r="BFF2" s="45"/>
      <c r="BFG2" s="45"/>
      <c r="BFH2" s="45"/>
      <c r="BFI2" s="45"/>
      <c r="BFJ2" s="45"/>
      <c r="BFK2" s="45"/>
      <c r="BFL2" s="45"/>
      <c r="BFM2" s="45"/>
      <c r="BFN2" s="45"/>
      <c r="BFO2" s="45"/>
      <c r="BFP2" s="45"/>
      <c r="BFQ2" s="45"/>
      <c r="BFR2" s="45"/>
      <c r="BFS2" s="45"/>
      <c r="BFT2" s="45"/>
      <c r="BFU2" s="45"/>
      <c r="BFV2" s="45"/>
      <c r="BFW2" s="45"/>
      <c r="BFX2" s="45"/>
      <c r="BFY2" s="45"/>
      <c r="BFZ2" s="45"/>
      <c r="BGA2" s="45"/>
      <c r="BGB2" s="45"/>
      <c r="BGC2" s="45"/>
      <c r="BGD2" s="45"/>
      <c r="BGE2" s="45"/>
      <c r="BGF2" s="45"/>
      <c r="BGG2" s="45"/>
      <c r="BGH2" s="45"/>
      <c r="BGI2" s="45"/>
      <c r="BGJ2" s="45"/>
      <c r="BGK2" s="45"/>
      <c r="BGL2" s="45"/>
      <c r="BGM2" s="45"/>
      <c r="BGN2" s="45"/>
      <c r="BGO2" s="45"/>
      <c r="BGP2" s="45"/>
      <c r="BGQ2" s="45"/>
      <c r="BGR2" s="45"/>
      <c r="BGS2" s="45"/>
      <c r="BGT2" s="45"/>
      <c r="BGU2" s="45"/>
      <c r="BGV2" s="45"/>
      <c r="BGW2" s="45"/>
      <c r="BGX2" s="45"/>
      <c r="BGY2" s="45"/>
      <c r="BGZ2" s="45"/>
      <c r="BHA2" s="45"/>
      <c r="BHB2" s="45"/>
      <c r="BHC2" s="45"/>
      <c r="BHD2" s="45"/>
      <c r="BHE2" s="45"/>
      <c r="BHF2" s="45"/>
      <c r="BHG2" s="45"/>
      <c r="BHH2" s="45"/>
      <c r="BHI2" s="45"/>
      <c r="BHJ2" s="45"/>
      <c r="BHK2" s="45"/>
      <c r="BHL2" s="45"/>
      <c r="BHM2" s="45"/>
      <c r="BHN2" s="45"/>
      <c r="BHO2" s="45"/>
      <c r="BHP2" s="45"/>
      <c r="BHQ2" s="45"/>
      <c r="BHR2" s="45"/>
      <c r="BHS2" s="45"/>
      <c r="BHT2" s="45"/>
      <c r="BHU2" s="45"/>
      <c r="BHV2" s="45"/>
      <c r="BHW2" s="45"/>
      <c r="BHX2" s="45"/>
      <c r="BHY2" s="45"/>
      <c r="BHZ2" s="45"/>
      <c r="BIA2" s="45"/>
      <c r="BIB2" s="45"/>
      <c r="BIC2" s="45"/>
      <c r="BID2" s="45"/>
      <c r="BIE2" s="45"/>
      <c r="BIF2" s="45"/>
      <c r="BIG2" s="45"/>
      <c r="BIH2" s="45"/>
      <c r="BII2" s="45"/>
      <c r="BIJ2" s="45"/>
      <c r="BIK2" s="45"/>
      <c r="BIL2" s="45"/>
      <c r="BIM2" s="45"/>
      <c r="BIN2" s="45"/>
      <c r="BIO2" s="45"/>
      <c r="BIP2" s="45"/>
      <c r="BIQ2" s="45"/>
      <c r="BIR2" s="45"/>
      <c r="BIS2" s="45"/>
      <c r="BIT2" s="45"/>
      <c r="BIU2" s="45"/>
      <c r="BIV2" s="45"/>
      <c r="BIW2" s="45"/>
      <c r="BIX2" s="45"/>
      <c r="BIY2" s="45"/>
      <c r="BIZ2" s="45"/>
      <c r="BJA2" s="45"/>
      <c r="BJB2" s="45"/>
      <c r="BJC2" s="45"/>
      <c r="BJD2" s="45"/>
      <c r="BJE2" s="45"/>
      <c r="BJF2" s="45"/>
      <c r="BJG2" s="45"/>
      <c r="BJH2" s="45"/>
      <c r="BJI2" s="45"/>
      <c r="BJJ2" s="45"/>
      <c r="BJK2" s="45"/>
      <c r="BJL2" s="45"/>
      <c r="BJM2" s="45"/>
      <c r="BJN2" s="45"/>
      <c r="BJO2" s="45"/>
      <c r="BJP2" s="45"/>
      <c r="BJQ2" s="45"/>
      <c r="BJR2" s="45"/>
      <c r="BJS2" s="45"/>
      <c r="BJT2" s="45"/>
      <c r="BJU2" s="45"/>
      <c r="BJV2" s="45"/>
      <c r="BJW2" s="45"/>
      <c r="BJX2" s="45"/>
      <c r="BJY2" s="45"/>
      <c r="BJZ2" s="45"/>
      <c r="BKA2" s="45"/>
      <c r="BKB2" s="45"/>
      <c r="BKC2" s="45"/>
      <c r="BKD2" s="45"/>
      <c r="BKE2" s="45"/>
      <c r="BKF2" s="45"/>
      <c r="BKG2" s="45"/>
      <c r="BKH2" s="45"/>
      <c r="BKI2" s="45"/>
      <c r="BKJ2" s="45"/>
      <c r="BKK2" s="45"/>
      <c r="BKL2" s="45"/>
      <c r="BKM2" s="45"/>
      <c r="BKN2" s="45"/>
      <c r="BKO2" s="45"/>
      <c r="BKP2" s="45"/>
      <c r="BKQ2" s="45"/>
      <c r="BKR2" s="45"/>
      <c r="BKS2" s="45"/>
      <c r="BKT2" s="45"/>
      <c r="BKU2" s="45"/>
      <c r="BKV2" s="45"/>
      <c r="BKW2" s="45"/>
      <c r="BKX2" s="45"/>
      <c r="BKY2" s="45"/>
      <c r="BKZ2" s="45"/>
      <c r="BLA2" s="45"/>
      <c r="BLB2" s="45"/>
      <c r="BLC2" s="45"/>
      <c r="BLD2" s="45"/>
      <c r="BLE2" s="45"/>
      <c r="BLF2" s="45"/>
      <c r="BLG2" s="45"/>
      <c r="BLH2" s="45"/>
      <c r="BLI2" s="45"/>
      <c r="BLJ2" s="45"/>
      <c r="BLK2" s="45"/>
      <c r="BLL2" s="45"/>
      <c r="BLM2" s="45"/>
      <c r="BLN2" s="45"/>
      <c r="BLO2" s="45"/>
      <c r="BLP2" s="45"/>
      <c r="BLQ2" s="45"/>
      <c r="BLR2" s="45"/>
      <c r="BLS2" s="45"/>
      <c r="BLT2" s="45"/>
      <c r="BLU2" s="45"/>
      <c r="BLV2" s="45"/>
      <c r="BLW2" s="45"/>
      <c r="BLX2" s="45"/>
      <c r="BLY2" s="45"/>
      <c r="BLZ2" s="45"/>
      <c r="BMA2" s="45"/>
      <c r="BMB2" s="45"/>
      <c r="BMC2" s="45"/>
      <c r="BMD2" s="45"/>
      <c r="BME2" s="45"/>
      <c r="BMF2" s="45"/>
      <c r="BMG2" s="45"/>
      <c r="BMH2" s="45"/>
      <c r="BMI2" s="45"/>
      <c r="BMJ2" s="45"/>
      <c r="BMK2" s="45"/>
      <c r="BML2" s="45"/>
      <c r="BMM2" s="45"/>
      <c r="BMN2" s="45"/>
      <c r="BMO2" s="45"/>
      <c r="BMP2" s="45"/>
      <c r="BMQ2" s="45"/>
      <c r="BMR2" s="45"/>
      <c r="BMS2" s="45"/>
      <c r="BMT2" s="45"/>
      <c r="BMU2" s="45"/>
      <c r="BMV2" s="45"/>
      <c r="BMW2" s="45"/>
      <c r="BMX2" s="45"/>
      <c r="BMY2" s="45"/>
      <c r="BMZ2" s="45"/>
      <c r="BNA2" s="45"/>
      <c r="BNB2" s="45"/>
      <c r="BNC2" s="45"/>
      <c r="BND2" s="45"/>
      <c r="BNE2" s="45"/>
      <c r="BNF2" s="45"/>
      <c r="BNG2" s="45"/>
      <c r="BNH2" s="45"/>
      <c r="BNI2" s="45"/>
      <c r="BNJ2" s="45"/>
      <c r="BNK2" s="45"/>
      <c r="BNL2" s="45"/>
      <c r="BNM2" s="45"/>
      <c r="BNN2" s="45"/>
      <c r="BNO2" s="45"/>
      <c r="BNP2" s="45"/>
      <c r="BNQ2" s="45"/>
      <c r="BNR2" s="45"/>
      <c r="BNS2" s="45"/>
      <c r="BNT2" s="45"/>
      <c r="BNU2" s="45"/>
      <c r="BNV2" s="45"/>
      <c r="BNW2" s="45"/>
      <c r="BNX2" s="45"/>
      <c r="BNY2" s="45"/>
      <c r="BNZ2" s="45"/>
      <c r="BOA2" s="45"/>
      <c r="BOB2" s="45"/>
      <c r="BOC2" s="45"/>
      <c r="BOD2" s="45"/>
      <c r="BOE2" s="45"/>
      <c r="BOF2" s="45"/>
      <c r="BOG2" s="45"/>
      <c r="BOH2" s="45"/>
      <c r="BOI2" s="45"/>
      <c r="BOJ2" s="45"/>
      <c r="BOK2" s="45"/>
      <c r="BOL2" s="45"/>
      <c r="BOM2" s="45"/>
      <c r="BON2" s="45"/>
      <c r="BOO2" s="45"/>
      <c r="BOP2" s="45"/>
      <c r="BOQ2" s="45"/>
      <c r="BOR2" s="45"/>
      <c r="BOS2" s="45"/>
      <c r="BOT2" s="45"/>
      <c r="BOU2" s="45"/>
      <c r="BOV2" s="45"/>
      <c r="BOW2" s="45"/>
      <c r="BOX2" s="45"/>
      <c r="BOY2" s="45"/>
      <c r="BOZ2" s="45"/>
      <c r="BPA2" s="45"/>
      <c r="BPB2" s="45"/>
      <c r="BPC2" s="45"/>
      <c r="BPD2" s="45"/>
      <c r="BPE2" s="45"/>
      <c r="BPF2" s="45"/>
      <c r="BPG2" s="45"/>
      <c r="BPH2" s="45"/>
      <c r="BPI2" s="45"/>
      <c r="BPJ2" s="45"/>
      <c r="BPK2" s="45"/>
      <c r="BPL2" s="45"/>
      <c r="BPM2" s="45"/>
      <c r="BPN2" s="45"/>
      <c r="BPO2" s="45"/>
      <c r="BPP2" s="45"/>
      <c r="BPQ2" s="45"/>
      <c r="BPR2" s="45"/>
      <c r="BPS2" s="45"/>
      <c r="BPT2" s="45"/>
      <c r="BPU2" s="45"/>
      <c r="BPV2" s="45"/>
      <c r="BPW2" s="45"/>
      <c r="BPX2" s="45"/>
      <c r="BPY2" s="45"/>
      <c r="BPZ2" s="45"/>
      <c r="BQA2" s="45"/>
      <c r="BQB2" s="45"/>
      <c r="BQC2" s="45"/>
      <c r="BQD2" s="45"/>
      <c r="BQE2" s="45"/>
      <c r="BQF2" s="45"/>
      <c r="BQG2" s="45"/>
      <c r="BQH2" s="45"/>
      <c r="BQI2" s="45"/>
      <c r="BQJ2" s="45"/>
      <c r="BQK2" s="45"/>
      <c r="BQL2" s="45"/>
      <c r="BQM2" s="45"/>
      <c r="BQN2" s="45"/>
      <c r="BQO2" s="45"/>
      <c r="BQP2" s="45"/>
      <c r="BQQ2" s="45"/>
      <c r="BQR2" s="45"/>
      <c r="BQS2" s="45"/>
      <c r="BQT2" s="45"/>
      <c r="BQU2" s="45"/>
      <c r="BQV2" s="45"/>
      <c r="BQW2" s="45"/>
      <c r="BQX2" s="45"/>
      <c r="BQY2" s="45"/>
      <c r="BQZ2" s="45"/>
      <c r="BRA2" s="45"/>
      <c r="BRB2" s="45"/>
      <c r="BRC2" s="45"/>
      <c r="BRD2" s="45"/>
      <c r="BRE2" s="45"/>
      <c r="BRF2" s="45"/>
      <c r="BRG2" s="45"/>
      <c r="BRH2" s="45"/>
      <c r="BRI2" s="45"/>
      <c r="BRJ2" s="45"/>
      <c r="BRK2" s="45"/>
      <c r="BRL2" s="45"/>
      <c r="BRM2" s="45"/>
      <c r="BRN2" s="45"/>
      <c r="BRO2" s="45"/>
      <c r="BRP2" s="45"/>
      <c r="BRQ2" s="45"/>
      <c r="BRR2" s="45"/>
      <c r="BRS2" s="45"/>
      <c r="BRT2" s="45"/>
      <c r="BRU2" s="45"/>
      <c r="BRV2" s="45"/>
      <c r="BRW2" s="45"/>
      <c r="BRX2" s="45"/>
      <c r="BRY2" s="45"/>
      <c r="BRZ2" s="45"/>
      <c r="BSA2" s="45"/>
      <c r="BSB2" s="45"/>
      <c r="BSC2" s="45"/>
      <c r="BSD2" s="45"/>
      <c r="BSE2" s="45"/>
      <c r="BSF2" s="45"/>
      <c r="BSG2" s="45"/>
      <c r="BSH2" s="45"/>
      <c r="BSI2" s="45"/>
      <c r="BSJ2" s="45"/>
      <c r="BSK2" s="45"/>
      <c r="BSL2" s="45"/>
      <c r="BSM2" s="45"/>
      <c r="BSN2" s="45"/>
      <c r="BSO2" s="45"/>
      <c r="BSP2" s="45"/>
      <c r="BSQ2" s="45"/>
      <c r="BSR2" s="45"/>
      <c r="BSS2" s="45"/>
      <c r="BST2" s="45"/>
      <c r="BSU2" s="45"/>
      <c r="BSV2" s="45"/>
      <c r="BSW2" s="45"/>
      <c r="BSX2" s="45"/>
      <c r="BSY2" s="45"/>
      <c r="BSZ2" s="45"/>
      <c r="BTA2" s="45"/>
      <c r="BTB2" s="45"/>
      <c r="BTC2" s="45"/>
      <c r="BTD2" s="45"/>
      <c r="BTE2" s="45"/>
      <c r="BTF2" s="45"/>
      <c r="BTG2" s="45"/>
      <c r="BTH2" s="45"/>
      <c r="BTI2" s="45"/>
      <c r="BTJ2" s="45"/>
      <c r="BTK2" s="45"/>
      <c r="BTL2" s="45"/>
      <c r="BTM2" s="45"/>
      <c r="BTN2" s="45"/>
      <c r="BTO2" s="45"/>
      <c r="BTP2" s="45"/>
      <c r="BTQ2" s="45"/>
      <c r="BTR2" s="45"/>
      <c r="BTS2" s="45"/>
      <c r="BTT2" s="45"/>
      <c r="BTU2" s="45"/>
      <c r="BTV2" s="45"/>
      <c r="BTW2" s="45"/>
      <c r="BTX2" s="45"/>
      <c r="BTY2" s="45"/>
      <c r="BTZ2" s="45"/>
      <c r="BUA2" s="45"/>
      <c r="BUB2" s="45"/>
      <c r="BUC2" s="45"/>
      <c r="BUD2" s="45"/>
      <c r="BUE2" s="45"/>
      <c r="BUF2" s="45"/>
      <c r="BUG2" s="45"/>
      <c r="BUH2" s="45"/>
      <c r="BUI2" s="45"/>
      <c r="BUJ2" s="45"/>
      <c r="BUK2" s="45"/>
      <c r="BUL2" s="45"/>
      <c r="BUM2" s="45"/>
      <c r="BUN2" s="45"/>
      <c r="BUO2" s="45"/>
      <c r="BUP2" s="45"/>
      <c r="BUQ2" s="45"/>
      <c r="BUR2" s="45"/>
      <c r="BUS2" s="45"/>
      <c r="BUT2" s="45"/>
      <c r="BUU2" s="45"/>
      <c r="BUV2" s="45"/>
      <c r="BUW2" s="45"/>
      <c r="BUX2" s="45"/>
      <c r="BUY2" s="45"/>
      <c r="BUZ2" s="45"/>
      <c r="BVA2" s="45"/>
      <c r="BVB2" s="45"/>
      <c r="BVC2" s="45"/>
      <c r="BVD2" s="45"/>
      <c r="BVE2" s="45"/>
      <c r="BVF2" s="45"/>
      <c r="BVG2" s="45"/>
      <c r="BVH2" s="45"/>
      <c r="BVI2" s="45"/>
      <c r="BVJ2" s="45"/>
      <c r="BVK2" s="45"/>
      <c r="BVL2" s="45"/>
      <c r="BVM2" s="45"/>
      <c r="BVN2" s="45"/>
      <c r="BVO2" s="45"/>
      <c r="BVP2" s="45"/>
      <c r="BVQ2" s="45"/>
      <c r="BVR2" s="45"/>
      <c r="BVS2" s="45"/>
      <c r="BVT2" s="45"/>
      <c r="BVU2" s="45"/>
      <c r="BVV2" s="45"/>
      <c r="BVW2" s="45"/>
      <c r="BVX2" s="45"/>
      <c r="BVY2" s="45"/>
      <c r="BVZ2" s="45"/>
      <c r="BWA2" s="45"/>
      <c r="BWB2" s="45"/>
      <c r="BWC2" s="45"/>
      <c r="BWD2" s="45"/>
      <c r="BWE2" s="45"/>
      <c r="BWF2" s="45"/>
      <c r="BWG2" s="45"/>
      <c r="BWH2" s="45"/>
      <c r="BWI2" s="45"/>
      <c r="BWJ2" s="45"/>
      <c r="BWK2" s="45"/>
      <c r="BWL2" s="45"/>
      <c r="BWM2" s="45"/>
      <c r="BWN2" s="45"/>
      <c r="BWO2" s="45"/>
      <c r="BWP2" s="45"/>
      <c r="BWQ2" s="45"/>
      <c r="BWR2" s="45"/>
      <c r="BWS2" s="45"/>
      <c r="BWT2" s="45"/>
      <c r="BWU2" s="45"/>
      <c r="BWV2" s="45"/>
      <c r="BWW2" s="45"/>
      <c r="BWX2" s="45"/>
      <c r="BWY2" s="45"/>
      <c r="BWZ2" s="45"/>
      <c r="BXA2" s="45"/>
      <c r="BXB2" s="45"/>
      <c r="BXC2" s="45"/>
      <c r="BXD2" s="45"/>
      <c r="BXE2" s="45"/>
      <c r="BXF2" s="45"/>
      <c r="BXG2" s="45"/>
      <c r="BXH2" s="45"/>
      <c r="BXI2" s="45"/>
      <c r="BXJ2" s="45"/>
      <c r="BXK2" s="45"/>
      <c r="BXL2" s="45"/>
      <c r="BXM2" s="45"/>
      <c r="BXN2" s="45"/>
      <c r="BXO2" s="45"/>
      <c r="BXP2" s="45"/>
      <c r="BXQ2" s="45"/>
      <c r="BXR2" s="45"/>
      <c r="BXS2" s="45"/>
      <c r="BXT2" s="45"/>
      <c r="BXU2" s="45"/>
      <c r="BXV2" s="45"/>
      <c r="BXW2" s="45"/>
      <c r="BXX2" s="45"/>
      <c r="BXY2" s="45"/>
      <c r="BXZ2" s="45"/>
      <c r="BYA2" s="45"/>
      <c r="BYB2" s="45"/>
      <c r="BYC2" s="45"/>
      <c r="BYD2" s="45"/>
      <c r="BYE2" s="45"/>
      <c r="BYF2" s="45"/>
      <c r="BYG2" s="45"/>
      <c r="BYH2" s="45"/>
      <c r="BYI2" s="45"/>
      <c r="BYJ2" s="45"/>
      <c r="BYK2" s="45"/>
      <c r="BYL2" s="45"/>
      <c r="BYM2" s="45"/>
      <c r="BYN2" s="45"/>
      <c r="BYO2" s="45"/>
      <c r="BYP2" s="45"/>
      <c r="BYQ2" s="45"/>
      <c r="BYR2" s="45"/>
      <c r="BYS2" s="45"/>
      <c r="BYT2" s="45"/>
      <c r="BYU2" s="45"/>
      <c r="BYV2" s="45"/>
      <c r="BYW2" s="45"/>
      <c r="BYX2" s="45"/>
      <c r="BYY2" s="45"/>
      <c r="BYZ2" s="45"/>
      <c r="BZA2" s="45"/>
      <c r="BZB2" s="45"/>
      <c r="BZC2" s="45"/>
      <c r="BZD2" s="45"/>
      <c r="BZE2" s="45"/>
      <c r="BZF2" s="45"/>
      <c r="BZG2" s="45"/>
      <c r="BZH2" s="45"/>
      <c r="BZI2" s="45"/>
      <c r="BZJ2" s="45"/>
      <c r="BZK2" s="45"/>
      <c r="BZL2" s="45"/>
      <c r="BZM2" s="45"/>
      <c r="BZN2" s="45"/>
      <c r="BZO2" s="45"/>
      <c r="BZP2" s="45"/>
      <c r="BZQ2" s="45"/>
      <c r="BZR2" s="45"/>
      <c r="BZS2" s="45"/>
      <c r="BZT2" s="45"/>
      <c r="BZU2" s="45"/>
      <c r="BZV2" s="45"/>
      <c r="BZW2" s="45"/>
      <c r="BZX2" s="45"/>
      <c r="BZY2" s="45"/>
      <c r="BZZ2" s="45"/>
      <c r="CAA2" s="45"/>
      <c r="CAB2" s="45"/>
      <c r="CAC2" s="45"/>
      <c r="CAD2" s="45"/>
      <c r="CAE2" s="45"/>
      <c r="CAF2" s="45"/>
      <c r="CAG2" s="45"/>
      <c r="CAH2" s="45"/>
      <c r="CAI2" s="45"/>
      <c r="CAJ2" s="45"/>
      <c r="CAK2" s="45"/>
      <c r="CAL2" s="45"/>
      <c r="CAM2" s="45"/>
      <c r="CAN2" s="45"/>
      <c r="CAO2" s="45"/>
      <c r="CAP2" s="45"/>
      <c r="CAQ2" s="45"/>
      <c r="CAR2" s="45"/>
      <c r="CAS2" s="45"/>
      <c r="CAT2" s="45"/>
      <c r="CAU2" s="45"/>
      <c r="CAV2" s="45"/>
      <c r="CAW2" s="45"/>
      <c r="CAX2" s="45"/>
      <c r="CAY2" s="45"/>
      <c r="CAZ2" s="45"/>
      <c r="CBA2" s="45"/>
      <c r="CBB2" s="45"/>
      <c r="CBC2" s="45"/>
      <c r="CBD2" s="45"/>
      <c r="CBE2" s="45"/>
      <c r="CBF2" s="45"/>
      <c r="CBG2" s="45"/>
      <c r="CBH2" s="45"/>
      <c r="CBI2" s="45"/>
      <c r="CBJ2" s="45"/>
      <c r="CBK2" s="45"/>
      <c r="CBL2" s="45"/>
      <c r="CBM2" s="45"/>
      <c r="CBN2" s="45"/>
      <c r="CBO2" s="45"/>
      <c r="CBP2" s="45"/>
      <c r="CBQ2" s="45"/>
      <c r="CBR2" s="45"/>
      <c r="CBS2" s="45"/>
      <c r="CBT2" s="45"/>
      <c r="CBU2" s="45"/>
      <c r="CBV2" s="45"/>
      <c r="CBW2" s="45"/>
      <c r="CBX2" s="45"/>
      <c r="CBY2" s="45"/>
      <c r="CBZ2" s="45"/>
      <c r="CCA2" s="45"/>
      <c r="CCB2" s="45"/>
      <c r="CCC2" s="45"/>
      <c r="CCD2" s="45"/>
      <c r="CCE2" s="45"/>
      <c r="CCF2" s="45"/>
      <c r="CCG2" s="45"/>
      <c r="CCH2" s="45"/>
      <c r="CCI2" s="45"/>
      <c r="CCJ2" s="45"/>
      <c r="CCK2" s="45"/>
      <c r="CCL2" s="45"/>
      <c r="CCM2" s="45"/>
      <c r="CCN2" s="45"/>
      <c r="CCO2" s="45"/>
      <c r="CCP2" s="45"/>
      <c r="CCQ2" s="45"/>
      <c r="CCR2" s="45"/>
      <c r="CCS2" s="45"/>
      <c r="CCT2" s="45"/>
      <c r="CCU2" s="45"/>
      <c r="CCV2" s="45"/>
      <c r="CCW2" s="45"/>
      <c r="CCX2" s="45"/>
      <c r="CCY2" s="45"/>
      <c r="CCZ2" s="45"/>
      <c r="CDA2" s="45"/>
      <c r="CDB2" s="45"/>
      <c r="CDC2" s="45"/>
      <c r="CDD2" s="45"/>
      <c r="CDE2" s="45"/>
      <c r="CDF2" s="45"/>
      <c r="CDG2" s="45"/>
      <c r="CDH2" s="45"/>
      <c r="CDI2" s="45"/>
      <c r="CDJ2" s="45"/>
      <c r="CDK2" s="45"/>
      <c r="CDL2" s="45"/>
      <c r="CDM2" s="45"/>
      <c r="CDN2" s="45"/>
      <c r="CDO2" s="45"/>
      <c r="CDP2" s="45"/>
      <c r="CDQ2" s="45"/>
      <c r="CDR2" s="45"/>
      <c r="CDS2" s="45"/>
      <c r="CDT2" s="45"/>
      <c r="CDU2" s="45"/>
      <c r="CDV2" s="45"/>
      <c r="CDW2" s="45"/>
      <c r="CDX2" s="45"/>
      <c r="CDY2" s="45"/>
      <c r="CDZ2" s="45"/>
      <c r="CEA2" s="45"/>
      <c r="CEB2" s="45"/>
      <c r="CEC2" s="45"/>
      <c r="CED2" s="45"/>
      <c r="CEE2" s="45"/>
      <c r="CEF2" s="45"/>
      <c r="CEG2" s="45"/>
      <c r="CEH2" s="45"/>
      <c r="CEI2" s="45"/>
      <c r="CEJ2" s="45"/>
      <c r="CEK2" s="45"/>
      <c r="CEL2" s="45"/>
      <c r="CEM2" s="45"/>
      <c r="CEN2" s="45"/>
      <c r="CEO2" s="45"/>
      <c r="CEP2" s="45"/>
      <c r="CEQ2" s="45"/>
      <c r="CER2" s="45"/>
      <c r="CES2" s="45"/>
      <c r="CET2" s="45"/>
      <c r="CEU2" s="45"/>
      <c r="CEV2" s="45"/>
      <c r="CEW2" s="45"/>
      <c r="CEX2" s="45"/>
      <c r="CEY2" s="45"/>
      <c r="CEZ2" s="45"/>
      <c r="CFA2" s="45"/>
      <c r="CFB2" s="45"/>
      <c r="CFC2" s="45"/>
      <c r="CFD2" s="45"/>
      <c r="CFE2" s="45"/>
      <c r="CFF2" s="45"/>
      <c r="CFG2" s="45"/>
      <c r="CFH2" s="45"/>
      <c r="CFI2" s="45"/>
      <c r="CFJ2" s="45"/>
      <c r="CFK2" s="45"/>
      <c r="CFL2" s="45"/>
      <c r="CFM2" s="45"/>
      <c r="CFN2" s="45"/>
      <c r="CFO2" s="45"/>
      <c r="CFP2" s="45"/>
      <c r="CFQ2" s="45"/>
      <c r="CFR2" s="45"/>
      <c r="CFS2" s="45"/>
      <c r="CFT2" s="45"/>
      <c r="CFU2" s="45"/>
      <c r="CFV2" s="45"/>
      <c r="CFW2" s="45"/>
      <c r="CFX2" s="45"/>
      <c r="CFY2" s="45"/>
      <c r="CFZ2" s="45"/>
      <c r="CGA2" s="45"/>
      <c r="CGB2" s="45"/>
      <c r="CGC2" s="45"/>
      <c r="CGD2" s="45"/>
      <c r="CGE2" s="45"/>
      <c r="CGF2" s="45"/>
      <c r="CGG2" s="45"/>
      <c r="CGH2" s="45"/>
      <c r="CGI2" s="45"/>
      <c r="CGJ2" s="45"/>
      <c r="CGK2" s="45"/>
      <c r="CGL2" s="45"/>
      <c r="CGM2" s="45"/>
      <c r="CGN2" s="45"/>
      <c r="CGO2" s="45"/>
      <c r="CGP2" s="45"/>
      <c r="CGQ2" s="45"/>
      <c r="CGR2" s="45"/>
      <c r="CGS2" s="45"/>
      <c r="CGT2" s="45"/>
      <c r="CGU2" s="45"/>
      <c r="CGV2" s="45"/>
      <c r="CGW2" s="45"/>
      <c r="CGX2" s="45"/>
      <c r="CGY2" s="45"/>
      <c r="CGZ2" s="45"/>
      <c r="CHA2" s="45"/>
      <c r="CHB2" s="45"/>
      <c r="CHC2" s="45"/>
      <c r="CHD2" s="45"/>
      <c r="CHE2" s="45"/>
      <c r="CHF2" s="45"/>
      <c r="CHG2" s="45"/>
      <c r="CHH2" s="45"/>
      <c r="CHI2" s="45"/>
      <c r="CHJ2" s="45"/>
      <c r="CHK2" s="45"/>
      <c r="CHL2" s="45"/>
      <c r="CHM2" s="45"/>
      <c r="CHN2" s="45"/>
      <c r="CHO2" s="45"/>
      <c r="CHP2" s="45"/>
      <c r="CHQ2" s="45"/>
      <c r="CHR2" s="45"/>
      <c r="CHS2" s="45"/>
      <c r="CHT2" s="45"/>
      <c r="CHU2" s="45"/>
      <c r="CHV2" s="45"/>
      <c r="CHW2" s="45"/>
      <c r="CHX2" s="45"/>
      <c r="CHY2" s="45"/>
      <c r="CHZ2" s="45"/>
      <c r="CIA2" s="45"/>
      <c r="CIB2" s="45"/>
      <c r="CIC2" s="45"/>
      <c r="CID2" s="45"/>
      <c r="CIE2" s="45"/>
      <c r="CIF2" s="45"/>
      <c r="CIG2" s="45"/>
      <c r="CIH2" s="45"/>
      <c r="CII2" s="45"/>
      <c r="CIJ2" s="45"/>
      <c r="CIK2" s="45"/>
      <c r="CIL2" s="45"/>
      <c r="CIM2" s="45"/>
      <c r="CIN2" s="45"/>
      <c r="CIO2" s="45"/>
      <c r="CIP2" s="45"/>
      <c r="CIQ2" s="45"/>
      <c r="CIR2" s="45"/>
      <c r="CIS2" s="45"/>
      <c r="CIT2" s="45"/>
      <c r="CIU2" s="45"/>
      <c r="CIV2" s="45"/>
      <c r="CIW2" s="45"/>
      <c r="CIX2" s="45"/>
      <c r="CIY2" s="45"/>
      <c r="CIZ2" s="45"/>
      <c r="CJA2" s="45"/>
      <c r="CJB2" s="45"/>
      <c r="CJC2" s="45"/>
      <c r="CJD2" s="45"/>
      <c r="CJE2" s="45"/>
      <c r="CJF2" s="45"/>
      <c r="CJG2" s="45"/>
      <c r="CJH2" s="45"/>
      <c r="CJI2" s="45"/>
      <c r="CJJ2" s="45"/>
      <c r="CJK2" s="45"/>
      <c r="CJL2" s="45"/>
      <c r="CJM2" s="45"/>
      <c r="CJN2" s="45"/>
      <c r="CJO2" s="45"/>
      <c r="CJP2" s="45"/>
      <c r="CJQ2" s="45"/>
      <c r="CJR2" s="45"/>
      <c r="CJS2" s="45"/>
      <c r="CJT2" s="45"/>
      <c r="CJU2" s="45"/>
      <c r="CJV2" s="45"/>
      <c r="CJW2" s="45"/>
      <c r="CJX2" s="45"/>
      <c r="CJY2" s="45"/>
      <c r="CJZ2" s="45"/>
      <c r="CKA2" s="45"/>
      <c r="CKB2" s="45"/>
      <c r="CKC2" s="45"/>
      <c r="CKD2" s="45"/>
      <c r="CKE2" s="45"/>
      <c r="CKF2" s="45"/>
      <c r="CKG2" s="45"/>
      <c r="CKH2" s="45"/>
      <c r="CKI2" s="45"/>
      <c r="CKJ2" s="45"/>
      <c r="CKK2" s="45"/>
      <c r="CKL2" s="45"/>
      <c r="CKM2" s="45"/>
      <c r="CKN2" s="45"/>
      <c r="CKO2" s="45"/>
      <c r="CKP2" s="45"/>
      <c r="CKQ2" s="45"/>
      <c r="CKR2" s="45"/>
      <c r="CKS2" s="45"/>
      <c r="CKT2" s="45"/>
      <c r="CKU2" s="45"/>
      <c r="CKV2" s="45"/>
      <c r="CKW2" s="45"/>
      <c r="CKX2" s="45"/>
      <c r="CKY2" s="45"/>
      <c r="CKZ2" s="45"/>
      <c r="CLA2" s="45"/>
      <c r="CLB2" s="45"/>
      <c r="CLC2" s="45"/>
      <c r="CLD2" s="45"/>
      <c r="CLE2" s="45"/>
      <c r="CLF2" s="45"/>
      <c r="CLG2" s="45"/>
      <c r="CLH2" s="45"/>
      <c r="CLI2" s="45"/>
      <c r="CLJ2" s="45"/>
      <c r="CLK2" s="45"/>
      <c r="CLL2" s="45"/>
      <c r="CLM2" s="45"/>
      <c r="CLN2" s="45"/>
      <c r="CLO2" s="45"/>
      <c r="CLP2" s="45"/>
      <c r="CLQ2" s="45"/>
      <c r="CLR2" s="45"/>
      <c r="CLS2" s="45"/>
      <c r="CLT2" s="45"/>
      <c r="CLU2" s="45"/>
      <c r="CLV2" s="45"/>
      <c r="CLW2" s="45"/>
      <c r="CLX2" s="45"/>
      <c r="CLY2" s="45"/>
      <c r="CLZ2" s="45"/>
      <c r="CMA2" s="45"/>
      <c r="CMB2" s="45"/>
      <c r="CMC2" s="45"/>
      <c r="CMD2" s="45"/>
      <c r="CME2" s="45"/>
      <c r="CMF2" s="45"/>
      <c r="CMG2" s="45"/>
      <c r="CMH2" s="45"/>
      <c r="CMI2" s="45"/>
      <c r="CMJ2" s="45"/>
      <c r="CMK2" s="45"/>
      <c r="CML2" s="45"/>
      <c r="CMM2" s="45"/>
      <c r="CMN2" s="45"/>
      <c r="CMO2" s="45"/>
      <c r="CMP2" s="45"/>
      <c r="CMQ2" s="45"/>
      <c r="CMR2" s="45"/>
      <c r="CMS2" s="45"/>
      <c r="CMT2" s="45"/>
      <c r="CMU2" s="45"/>
      <c r="CMV2" s="45"/>
      <c r="CMW2" s="45"/>
      <c r="CMX2" s="45"/>
      <c r="CMY2" s="45"/>
      <c r="CMZ2" s="45"/>
      <c r="CNA2" s="45"/>
      <c r="CNB2" s="45"/>
      <c r="CNC2" s="45"/>
      <c r="CND2" s="45"/>
      <c r="CNE2" s="45"/>
      <c r="CNF2" s="45"/>
      <c r="CNG2" s="45"/>
      <c r="CNH2" s="45"/>
      <c r="CNI2" s="45"/>
      <c r="CNJ2" s="45"/>
      <c r="CNK2" s="45"/>
      <c r="CNL2" s="45"/>
      <c r="CNM2" s="45"/>
      <c r="CNN2" s="45"/>
      <c r="CNO2" s="45"/>
      <c r="CNP2" s="45"/>
      <c r="CNQ2" s="45"/>
      <c r="CNR2" s="45"/>
      <c r="CNS2" s="45"/>
      <c r="CNT2" s="45"/>
      <c r="CNU2" s="45"/>
      <c r="CNV2" s="45"/>
      <c r="CNW2" s="45"/>
      <c r="CNX2" s="45"/>
      <c r="CNY2" s="45"/>
      <c r="CNZ2" s="45"/>
      <c r="COA2" s="45"/>
      <c r="COB2" s="45"/>
      <c r="COC2" s="45"/>
      <c r="COD2" s="45"/>
      <c r="COE2" s="45"/>
      <c r="COF2" s="45"/>
      <c r="COG2" s="45"/>
      <c r="COH2" s="45"/>
      <c r="COI2" s="45"/>
      <c r="COJ2" s="45"/>
      <c r="COK2" s="45"/>
      <c r="COL2" s="45"/>
      <c r="COM2" s="45"/>
      <c r="CON2" s="45"/>
      <c r="COO2" s="45"/>
      <c r="COP2" s="45"/>
      <c r="COQ2" s="45"/>
      <c r="COR2" s="45"/>
      <c r="COS2" s="45"/>
      <c r="COT2" s="45"/>
      <c r="COU2" s="45"/>
      <c r="COV2" s="45"/>
      <c r="COW2" s="45"/>
      <c r="COX2" s="45"/>
      <c r="COY2" s="45"/>
      <c r="COZ2" s="45"/>
      <c r="CPA2" s="45"/>
      <c r="CPB2" s="45"/>
      <c r="CPC2" s="45"/>
      <c r="CPD2" s="45"/>
      <c r="CPE2" s="45"/>
      <c r="CPF2" s="45"/>
      <c r="CPG2" s="45"/>
      <c r="CPH2" s="45"/>
      <c r="CPI2" s="45"/>
      <c r="CPJ2" s="45"/>
      <c r="CPK2" s="45"/>
      <c r="CPL2" s="45"/>
      <c r="CPM2" s="45"/>
      <c r="CPN2" s="45"/>
      <c r="CPO2" s="45"/>
      <c r="CPP2" s="45"/>
      <c r="CPQ2" s="45"/>
      <c r="CPR2" s="45"/>
      <c r="CPS2" s="45"/>
      <c r="CPT2" s="45"/>
      <c r="CPU2" s="45"/>
      <c r="CPV2" s="45"/>
      <c r="CPW2" s="45"/>
      <c r="CPX2" s="45"/>
      <c r="CPY2" s="45"/>
      <c r="CPZ2" s="45"/>
      <c r="CQA2" s="45"/>
      <c r="CQB2" s="45"/>
      <c r="CQC2" s="45"/>
      <c r="CQD2" s="45"/>
      <c r="CQE2" s="45"/>
      <c r="CQF2" s="45"/>
      <c r="CQG2" s="45"/>
      <c r="CQH2" s="45"/>
      <c r="CQI2" s="45"/>
      <c r="CQJ2" s="45"/>
      <c r="CQK2" s="45"/>
      <c r="CQL2" s="45"/>
      <c r="CQM2" s="45"/>
      <c r="CQN2" s="45"/>
      <c r="CQO2" s="45"/>
      <c r="CQP2" s="45"/>
      <c r="CQQ2" s="45"/>
      <c r="CQR2" s="45"/>
      <c r="CQS2" s="45"/>
      <c r="CQT2" s="45"/>
      <c r="CQU2" s="45"/>
      <c r="CQV2" s="45"/>
      <c r="CQW2" s="45"/>
      <c r="CQX2" s="45"/>
      <c r="CQY2" s="45"/>
      <c r="CQZ2" s="45"/>
      <c r="CRA2" s="45"/>
      <c r="CRB2" s="45"/>
      <c r="CRC2" s="45"/>
      <c r="CRD2" s="45"/>
      <c r="CRE2" s="45"/>
      <c r="CRF2" s="45"/>
      <c r="CRG2" s="45"/>
      <c r="CRH2" s="45"/>
      <c r="CRI2" s="45"/>
      <c r="CRJ2" s="45"/>
      <c r="CRK2" s="45"/>
      <c r="CRL2" s="45"/>
      <c r="CRM2" s="45"/>
      <c r="CRN2" s="45"/>
      <c r="CRO2" s="45"/>
      <c r="CRP2" s="45"/>
      <c r="CRQ2" s="45"/>
      <c r="CRR2" s="45"/>
      <c r="CRS2" s="45"/>
      <c r="CRT2" s="45"/>
      <c r="CRU2" s="45"/>
      <c r="CRV2" s="45"/>
      <c r="CRW2" s="45"/>
      <c r="CRX2" s="45"/>
      <c r="CRY2" s="45"/>
      <c r="CRZ2" s="45"/>
      <c r="CSA2" s="45"/>
      <c r="CSB2" s="45"/>
      <c r="CSC2" s="45"/>
      <c r="CSD2" s="45"/>
      <c r="CSE2" s="45"/>
      <c r="CSF2" s="45"/>
      <c r="CSG2" s="45"/>
      <c r="CSH2" s="45"/>
      <c r="CSI2" s="45"/>
      <c r="CSJ2" s="45"/>
      <c r="CSK2" s="45"/>
      <c r="CSL2" s="45"/>
      <c r="CSM2" s="45"/>
      <c r="CSN2" s="45"/>
      <c r="CSO2" s="45"/>
      <c r="CSP2" s="45"/>
      <c r="CSQ2" s="45"/>
      <c r="CSR2" s="45"/>
      <c r="CSS2" s="45"/>
      <c r="CST2" s="45"/>
      <c r="CSU2" s="45"/>
      <c r="CSV2" s="45"/>
      <c r="CSW2" s="45"/>
      <c r="CSX2" s="45"/>
      <c r="CSY2" s="45"/>
      <c r="CSZ2" s="45"/>
      <c r="CTA2" s="45"/>
      <c r="CTB2" s="45"/>
      <c r="CTC2" s="45"/>
      <c r="CTD2" s="45"/>
      <c r="CTE2" s="45"/>
      <c r="CTF2" s="45"/>
      <c r="CTG2" s="45"/>
      <c r="CTH2" s="45"/>
      <c r="CTI2" s="45"/>
      <c r="CTJ2" s="45"/>
      <c r="CTK2" s="45"/>
      <c r="CTL2" s="45"/>
      <c r="CTM2" s="45"/>
      <c r="CTN2" s="45"/>
      <c r="CTO2" s="45"/>
      <c r="CTP2" s="45"/>
      <c r="CTQ2" s="45"/>
      <c r="CTR2" s="45"/>
      <c r="CTS2" s="45"/>
      <c r="CTT2" s="45"/>
      <c r="CTU2" s="45"/>
      <c r="CTV2" s="45"/>
      <c r="CTW2" s="45"/>
      <c r="CTX2" s="45"/>
      <c r="CTY2" s="45"/>
      <c r="CTZ2" s="45"/>
      <c r="CUA2" s="45"/>
      <c r="CUB2" s="45"/>
      <c r="CUC2" s="45"/>
      <c r="CUD2" s="45"/>
      <c r="CUE2" s="45"/>
      <c r="CUF2" s="45"/>
      <c r="CUG2" s="45"/>
      <c r="CUH2" s="45"/>
      <c r="CUI2" s="45"/>
      <c r="CUJ2" s="45"/>
      <c r="CUK2" s="45"/>
      <c r="CUL2" s="45"/>
      <c r="CUM2" s="45"/>
      <c r="CUN2" s="45"/>
      <c r="CUO2" s="45"/>
      <c r="CUP2" s="45"/>
      <c r="CUQ2" s="45"/>
      <c r="CUR2" s="45"/>
      <c r="CUS2" s="45"/>
      <c r="CUT2" s="45"/>
      <c r="CUU2" s="45"/>
      <c r="CUV2" s="45"/>
      <c r="CUW2" s="45"/>
      <c r="CUX2" s="45"/>
      <c r="CUY2" s="45"/>
      <c r="CUZ2" s="45"/>
      <c r="CVA2" s="45"/>
      <c r="CVB2" s="45"/>
      <c r="CVC2" s="45"/>
      <c r="CVD2" s="45"/>
      <c r="CVE2" s="45"/>
      <c r="CVF2" s="45"/>
      <c r="CVG2" s="45"/>
      <c r="CVH2" s="45"/>
      <c r="CVI2" s="45"/>
      <c r="CVJ2" s="45"/>
      <c r="CVK2" s="45"/>
      <c r="CVL2" s="45"/>
      <c r="CVM2" s="45"/>
      <c r="CVN2" s="45"/>
      <c r="CVO2" s="45"/>
      <c r="CVP2" s="45"/>
      <c r="CVQ2" s="45"/>
      <c r="CVR2" s="45"/>
      <c r="CVS2" s="45"/>
      <c r="CVT2" s="45"/>
      <c r="CVU2" s="45"/>
      <c r="CVV2" s="45"/>
      <c r="CVW2" s="45"/>
      <c r="CVX2" s="45"/>
      <c r="CVY2" s="45"/>
      <c r="CVZ2" s="45"/>
      <c r="CWA2" s="45"/>
      <c r="CWB2" s="45"/>
      <c r="CWC2" s="45"/>
      <c r="CWD2" s="45"/>
      <c r="CWE2" s="45"/>
      <c r="CWF2" s="45"/>
      <c r="CWG2" s="45"/>
      <c r="CWH2" s="45"/>
      <c r="CWI2" s="45"/>
      <c r="CWJ2" s="45"/>
      <c r="CWK2" s="45"/>
      <c r="CWL2" s="45"/>
      <c r="CWM2" s="45"/>
      <c r="CWN2" s="45"/>
      <c r="CWO2" s="45"/>
      <c r="CWP2" s="45"/>
      <c r="CWQ2" s="45"/>
      <c r="CWR2" s="45"/>
      <c r="CWS2" s="45"/>
      <c r="CWT2" s="45"/>
      <c r="CWU2" s="45"/>
      <c r="CWV2" s="45"/>
      <c r="CWW2" s="45"/>
      <c r="CWX2" s="45"/>
      <c r="CWY2" s="45"/>
      <c r="CWZ2" s="45"/>
      <c r="CXA2" s="45"/>
      <c r="CXB2" s="45"/>
      <c r="CXC2" s="45"/>
      <c r="CXD2" s="45"/>
      <c r="CXE2" s="45"/>
      <c r="CXF2" s="45"/>
      <c r="CXG2" s="45"/>
      <c r="CXH2" s="45"/>
      <c r="CXI2" s="45"/>
      <c r="CXJ2" s="45"/>
      <c r="CXK2" s="45"/>
      <c r="CXL2" s="45"/>
      <c r="CXM2" s="45"/>
      <c r="CXN2" s="45"/>
      <c r="CXO2" s="45"/>
      <c r="CXP2" s="45"/>
      <c r="CXQ2" s="45"/>
      <c r="CXR2" s="45"/>
      <c r="CXS2" s="45"/>
      <c r="CXT2" s="45"/>
      <c r="CXU2" s="45"/>
      <c r="CXV2" s="45"/>
      <c r="CXW2" s="45"/>
      <c r="CXX2" s="45"/>
      <c r="CXY2" s="45"/>
      <c r="CXZ2" s="45"/>
      <c r="CYA2" s="45"/>
      <c r="CYB2" s="45"/>
      <c r="CYC2" s="45"/>
      <c r="CYD2" s="45"/>
      <c r="CYE2" s="45"/>
      <c r="CYF2" s="45"/>
      <c r="CYG2" s="45"/>
      <c r="CYH2" s="45"/>
      <c r="CYI2" s="45"/>
      <c r="CYJ2" s="45"/>
      <c r="CYK2" s="45"/>
      <c r="CYL2" s="45"/>
      <c r="CYM2" s="45"/>
      <c r="CYN2" s="45"/>
      <c r="CYO2" s="45"/>
      <c r="CYP2" s="45"/>
      <c r="CYQ2" s="45"/>
      <c r="CYR2" s="45"/>
      <c r="CYS2" s="45"/>
      <c r="CYT2" s="45"/>
      <c r="CYU2" s="45"/>
      <c r="CYV2" s="45"/>
      <c r="CYW2" s="45"/>
      <c r="CYX2" s="45"/>
      <c r="CYY2" s="45"/>
      <c r="CYZ2" s="45"/>
      <c r="CZA2" s="45"/>
      <c r="CZB2" s="45"/>
      <c r="CZC2" s="45"/>
      <c r="CZD2" s="45"/>
      <c r="CZE2" s="45"/>
      <c r="CZF2" s="45"/>
      <c r="CZG2" s="45"/>
      <c r="CZH2" s="45"/>
      <c r="CZI2" s="45"/>
      <c r="CZJ2" s="45"/>
      <c r="CZK2" s="45"/>
      <c r="CZL2" s="45"/>
      <c r="CZM2" s="45"/>
      <c r="CZN2" s="45"/>
      <c r="CZO2" s="45"/>
      <c r="CZP2" s="45"/>
      <c r="CZQ2" s="45"/>
      <c r="CZR2" s="45"/>
      <c r="CZS2" s="45"/>
      <c r="CZT2" s="45"/>
      <c r="CZU2" s="45"/>
      <c r="CZV2" s="45"/>
      <c r="CZW2" s="45"/>
      <c r="CZX2" s="45"/>
      <c r="CZY2" s="45"/>
      <c r="CZZ2" s="45"/>
      <c r="DAA2" s="45"/>
      <c r="DAB2" s="45"/>
      <c r="DAC2" s="45"/>
      <c r="DAD2" s="45"/>
      <c r="DAE2" s="45"/>
      <c r="DAF2" s="45"/>
      <c r="DAG2" s="45"/>
      <c r="DAH2" s="45"/>
      <c r="DAI2" s="45"/>
      <c r="DAJ2" s="45"/>
      <c r="DAK2" s="45"/>
      <c r="DAL2" s="45"/>
      <c r="DAM2" s="45"/>
      <c r="DAN2" s="45"/>
      <c r="DAO2" s="45"/>
      <c r="DAP2" s="45"/>
      <c r="DAQ2" s="45"/>
      <c r="DAR2" s="45"/>
      <c r="DAS2" s="45"/>
      <c r="DAT2" s="45"/>
      <c r="DAU2" s="45"/>
      <c r="DAV2" s="45"/>
      <c r="DAW2" s="45"/>
      <c r="DAX2" s="45"/>
      <c r="DAY2" s="45"/>
      <c r="DAZ2" s="45"/>
      <c r="DBA2" s="45"/>
      <c r="DBB2" s="45"/>
      <c r="DBC2" s="45"/>
      <c r="DBD2" s="45"/>
      <c r="DBE2" s="45"/>
      <c r="DBF2" s="45"/>
      <c r="DBG2" s="45"/>
      <c r="DBH2" s="45"/>
      <c r="DBI2" s="45"/>
      <c r="DBJ2" s="45"/>
      <c r="DBK2" s="45"/>
      <c r="DBL2" s="45"/>
      <c r="DBM2" s="45"/>
      <c r="DBN2" s="45"/>
      <c r="DBO2" s="45"/>
      <c r="DBP2" s="45"/>
      <c r="DBQ2" s="45"/>
      <c r="DBR2" s="45"/>
      <c r="DBS2" s="45"/>
      <c r="DBT2" s="45"/>
      <c r="DBU2" s="45"/>
      <c r="DBV2" s="45"/>
      <c r="DBW2" s="45"/>
      <c r="DBX2" s="45"/>
      <c r="DBY2" s="45"/>
      <c r="DBZ2" s="45"/>
      <c r="DCA2" s="45"/>
      <c r="DCB2" s="45"/>
      <c r="DCC2" s="45"/>
      <c r="DCD2" s="45"/>
      <c r="DCE2" s="45"/>
      <c r="DCF2" s="45"/>
      <c r="DCG2" s="45"/>
      <c r="DCH2" s="45"/>
      <c r="DCI2" s="45"/>
      <c r="DCJ2" s="45"/>
      <c r="DCK2" s="45"/>
      <c r="DCL2" s="45"/>
      <c r="DCM2" s="45"/>
      <c r="DCN2" s="45"/>
      <c r="DCO2" s="45"/>
      <c r="DCP2" s="45"/>
      <c r="DCQ2" s="45"/>
      <c r="DCR2" s="45"/>
      <c r="DCS2" s="45"/>
      <c r="DCT2" s="45"/>
      <c r="DCU2" s="45"/>
      <c r="DCV2" s="45"/>
      <c r="DCW2" s="45"/>
      <c r="DCX2" s="45"/>
      <c r="DCY2" s="45"/>
      <c r="DCZ2" s="45"/>
      <c r="DDA2" s="45"/>
      <c r="DDB2" s="45"/>
      <c r="DDC2" s="45"/>
      <c r="DDD2" s="45"/>
      <c r="DDE2" s="45"/>
      <c r="DDF2" s="45"/>
      <c r="DDG2" s="45"/>
      <c r="DDH2" s="45"/>
      <c r="DDI2" s="45"/>
      <c r="DDJ2" s="45"/>
      <c r="DDK2" s="45"/>
      <c r="DDL2" s="45"/>
      <c r="DDM2" s="45"/>
      <c r="DDN2" s="45"/>
      <c r="DDO2" s="45"/>
      <c r="DDP2" s="45"/>
      <c r="DDQ2" s="45"/>
      <c r="DDR2" s="45"/>
      <c r="DDS2" s="45"/>
      <c r="DDT2" s="45"/>
      <c r="DDU2" s="45"/>
      <c r="DDV2" s="45"/>
      <c r="DDW2" s="45"/>
      <c r="DDX2" s="45"/>
      <c r="DDY2" s="45"/>
      <c r="DDZ2" s="45"/>
      <c r="DEA2" s="45"/>
      <c r="DEB2" s="45"/>
      <c r="DEC2" s="45"/>
      <c r="DED2" s="45"/>
      <c r="DEE2" s="45"/>
      <c r="DEF2" s="45"/>
      <c r="DEG2" s="45"/>
      <c r="DEH2" s="45"/>
      <c r="DEI2" s="45"/>
      <c r="DEJ2" s="45"/>
      <c r="DEK2" s="45"/>
      <c r="DEL2" s="45"/>
      <c r="DEM2" s="45"/>
      <c r="DEN2" s="45"/>
      <c r="DEO2" s="45"/>
      <c r="DEP2" s="45"/>
      <c r="DEQ2" s="45"/>
      <c r="DER2" s="45"/>
      <c r="DES2" s="45"/>
      <c r="DET2" s="45"/>
      <c r="DEU2" s="45"/>
      <c r="DEV2" s="45"/>
      <c r="DEW2" s="45"/>
      <c r="DEX2" s="45"/>
      <c r="DEY2" s="45"/>
      <c r="DEZ2" s="45"/>
      <c r="DFA2" s="45"/>
      <c r="DFB2" s="45"/>
      <c r="DFC2" s="45"/>
      <c r="DFD2" s="45"/>
      <c r="DFE2" s="45"/>
      <c r="DFF2" s="45"/>
      <c r="DFG2" s="45"/>
      <c r="DFH2" s="45"/>
      <c r="DFI2" s="45"/>
      <c r="DFJ2" s="45"/>
      <c r="DFK2" s="45"/>
      <c r="DFL2" s="45"/>
      <c r="DFM2" s="45"/>
      <c r="DFN2" s="45"/>
      <c r="DFO2" s="45"/>
      <c r="DFP2" s="45"/>
      <c r="DFQ2" s="45"/>
      <c r="DFR2" s="45"/>
      <c r="DFS2" s="45"/>
      <c r="DFT2" s="45"/>
      <c r="DFU2" s="45"/>
      <c r="DFV2" s="45"/>
      <c r="DFW2" s="45"/>
      <c r="DFX2" s="45"/>
      <c r="DFY2" s="45"/>
      <c r="DFZ2" s="45"/>
      <c r="DGA2" s="45"/>
      <c r="DGB2" s="45"/>
      <c r="DGC2" s="45"/>
      <c r="DGD2" s="45"/>
      <c r="DGE2" s="45"/>
      <c r="DGF2" s="45"/>
      <c r="DGG2" s="45"/>
      <c r="DGH2" s="45"/>
      <c r="DGI2" s="45"/>
      <c r="DGJ2" s="45"/>
      <c r="DGK2" s="45"/>
      <c r="DGL2" s="45"/>
      <c r="DGM2" s="45"/>
      <c r="DGN2" s="45"/>
      <c r="DGO2" s="45"/>
      <c r="DGP2" s="45"/>
      <c r="DGQ2" s="45"/>
      <c r="DGR2" s="45"/>
      <c r="DGS2" s="45"/>
      <c r="DGT2" s="45"/>
      <c r="DGU2" s="45"/>
      <c r="DGV2" s="45"/>
      <c r="DGW2" s="45"/>
      <c r="DGX2" s="45"/>
      <c r="DGY2" s="45"/>
      <c r="DGZ2" s="45"/>
      <c r="DHA2" s="45"/>
      <c r="DHB2" s="45"/>
      <c r="DHC2" s="45"/>
      <c r="DHD2" s="45"/>
      <c r="DHE2" s="45"/>
      <c r="DHF2" s="45"/>
      <c r="DHG2" s="45"/>
      <c r="DHH2" s="45"/>
      <c r="DHI2" s="45"/>
      <c r="DHJ2" s="45"/>
      <c r="DHK2" s="45"/>
      <c r="DHL2" s="45"/>
      <c r="DHM2" s="45"/>
      <c r="DHN2" s="45"/>
      <c r="DHO2" s="45"/>
      <c r="DHP2" s="45"/>
      <c r="DHQ2" s="45"/>
      <c r="DHR2" s="45"/>
      <c r="DHS2" s="45"/>
      <c r="DHT2" s="45"/>
      <c r="DHU2" s="45"/>
      <c r="DHV2" s="45"/>
      <c r="DHW2" s="45"/>
      <c r="DHX2" s="45"/>
      <c r="DHY2" s="45"/>
      <c r="DHZ2" s="45"/>
      <c r="DIA2" s="45"/>
      <c r="DIB2" s="45"/>
      <c r="DIC2" s="45"/>
      <c r="DID2" s="45"/>
      <c r="DIE2" s="45"/>
      <c r="DIF2" s="45"/>
      <c r="DIG2" s="45"/>
      <c r="DIH2" s="45"/>
      <c r="DII2" s="45"/>
      <c r="DIJ2" s="45"/>
      <c r="DIK2" s="45"/>
      <c r="DIL2" s="45"/>
      <c r="DIM2" s="45"/>
      <c r="DIN2" s="45"/>
      <c r="DIO2" s="45"/>
      <c r="DIP2" s="45"/>
      <c r="DIQ2" s="45"/>
      <c r="DIR2" s="45"/>
      <c r="DIS2" s="45"/>
      <c r="DIT2" s="45"/>
      <c r="DIU2" s="45"/>
      <c r="DIV2" s="45"/>
      <c r="DIW2" s="45"/>
      <c r="DIX2" s="45"/>
      <c r="DIY2" s="45"/>
      <c r="DIZ2" s="45"/>
      <c r="DJA2" s="45"/>
      <c r="DJB2" s="45"/>
      <c r="DJC2" s="45"/>
      <c r="DJD2" s="45"/>
      <c r="DJE2" s="45"/>
      <c r="DJF2" s="45"/>
      <c r="DJG2" s="45"/>
      <c r="DJH2" s="45"/>
      <c r="DJI2" s="45"/>
      <c r="DJJ2" s="45"/>
      <c r="DJK2" s="45"/>
      <c r="DJL2" s="45"/>
      <c r="DJM2" s="45"/>
      <c r="DJN2" s="45"/>
      <c r="DJO2" s="45"/>
      <c r="DJP2" s="45"/>
      <c r="DJQ2" s="45"/>
      <c r="DJR2" s="45"/>
      <c r="DJS2" s="45"/>
      <c r="DJT2" s="45"/>
      <c r="DJU2" s="45"/>
      <c r="DJV2" s="45"/>
      <c r="DJW2" s="45"/>
      <c r="DJX2" s="45"/>
      <c r="DJY2" s="45"/>
      <c r="DJZ2" s="45"/>
      <c r="DKA2" s="45"/>
      <c r="DKB2" s="45"/>
      <c r="DKC2" s="45"/>
      <c r="DKD2" s="45"/>
      <c r="DKE2" s="45"/>
      <c r="DKF2" s="45"/>
      <c r="DKG2" s="45"/>
      <c r="DKH2" s="45"/>
      <c r="DKI2" s="45"/>
      <c r="DKJ2" s="45"/>
      <c r="DKK2" s="45"/>
      <c r="DKL2" s="45"/>
      <c r="DKM2" s="45"/>
      <c r="DKN2" s="45"/>
      <c r="DKO2" s="45"/>
      <c r="DKP2" s="45"/>
      <c r="DKQ2" s="45"/>
      <c r="DKR2" s="45"/>
      <c r="DKS2" s="45"/>
      <c r="DKT2" s="45"/>
      <c r="DKU2" s="45"/>
      <c r="DKV2" s="45"/>
      <c r="DKW2" s="45"/>
      <c r="DKX2" s="45"/>
      <c r="DKY2" s="45"/>
      <c r="DKZ2" s="45"/>
      <c r="DLA2" s="45"/>
      <c r="DLB2" s="45"/>
      <c r="DLC2" s="45"/>
      <c r="DLD2" s="45"/>
      <c r="DLE2" s="45"/>
      <c r="DLF2" s="45"/>
      <c r="DLG2" s="45"/>
      <c r="DLH2" s="45"/>
      <c r="DLI2" s="45"/>
      <c r="DLJ2" s="45"/>
      <c r="DLK2" s="45"/>
      <c r="DLL2" s="45"/>
      <c r="DLM2" s="45"/>
      <c r="DLN2" s="45"/>
      <c r="DLO2" s="45"/>
      <c r="DLP2" s="45"/>
      <c r="DLQ2" s="45"/>
      <c r="DLR2" s="45"/>
      <c r="DLS2" s="45"/>
      <c r="DLT2" s="45"/>
      <c r="DLU2" s="45"/>
      <c r="DLV2" s="45"/>
      <c r="DLW2" s="45"/>
      <c r="DLX2" s="45"/>
      <c r="DLY2" s="45"/>
      <c r="DLZ2" s="45"/>
      <c r="DMA2" s="45"/>
      <c r="DMB2" s="45"/>
      <c r="DMC2" s="45"/>
      <c r="DMD2" s="45"/>
      <c r="DME2" s="45"/>
      <c r="DMF2" s="45"/>
      <c r="DMG2" s="45"/>
      <c r="DMH2" s="45"/>
      <c r="DMI2" s="45"/>
      <c r="DMJ2" s="45"/>
      <c r="DMK2" s="45"/>
      <c r="DML2" s="45"/>
      <c r="DMM2" s="45"/>
      <c r="DMN2" s="45"/>
      <c r="DMO2" s="45"/>
      <c r="DMP2" s="45"/>
      <c r="DMQ2" s="45"/>
      <c r="DMR2" s="45"/>
      <c r="DMS2" s="45"/>
      <c r="DMT2" s="45"/>
      <c r="DMU2" s="45"/>
      <c r="DMV2" s="45"/>
      <c r="DMW2" s="45"/>
      <c r="DMX2" s="45"/>
      <c r="DMY2" s="45"/>
      <c r="DMZ2" s="45"/>
      <c r="DNA2" s="45"/>
      <c r="DNB2" s="45"/>
      <c r="DNC2" s="45"/>
      <c r="DND2" s="45"/>
      <c r="DNE2" s="45"/>
      <c r="DNF2" s="45"/>
      <c r="DNG2" s="45"/>
      <c r="DNH2" s="45"/>
      <c r="DNI2" s="45"/>
      <c r="DNJ2" s="45"/>
      <c r="DNK2" s="45"/>
      <c r="DNL2" s="45"/>
      <c r="DNM2" s="45"/>
      <c r="DNN2" s="45"/>
      <c r="DNO2" s="45"/>
      <c r="DNP2" s="45"/>
      <c r="DNQ2" s="45"/>
      <c r="DNR2" s="45"/>
      <c r="DNS2" s="45"/>
      <c r="DNT2" s="45"/>
      <c r="DNU2" s="45"/>
      <c r="DNV2" s="45"/>
      <c r="DNW2" s="45"/>
      <c r="DNX2" s="45"/>
      <c r="DNY2" s="45"/>
      <c r="DNZ2" s="45"/>
      <c r="DOA2" s="45"/>
      <c r="DOB2" s="45"/>
      <c r="DOC2" s="45"/>
      <c r="DOD2" s="45"/>
      <c r="DOE2" s="45"/>
      <c r="DOF2" s="45"/>
      <c r="DOG2" s="45"/>
      <c r="DOH2" s="45"/>
      <c r="DOI2" s="45"/>
      <c r="DOJ2" s="45"/>
      <c r="DOK2" s="45"/>
      <c r="DOL2" s="45"/>
      <c r="DOM2" s="45"/>
      <c r="DON2" s="45"/>
      <c r="DOO2" s="45"/>
      <c r="DOP2" s="45"/>
      <c r="DOQ2" s="45"/>
      <c r="DOR2" s="45"/>
      <c r="DOS2" s="45"/>
      <c r="DOT2" s="45"/>
      <c r="DOU2" s="45"/>
      <c r="DOV2" s="45"/>
      <c r="DOW2" s="45"/>
      <c r="DOX2" s="45"/>
      <c r="DOY2" s="45"/>
      <c r="DOZ2" s="45"/>
      <c r="DPA2" s="45"/>
      <c r="DPB2" s="45"/>
      <c r="DPC2" s="45"/>
      <c r="DPD2" s="45"/>
      <c r="DPE2" s="45"/>
      <c r="DPF2" s="45"/>
      <c r="DPG2" s="45"/>
      <c r="DPH2" s="45"/>
      <c r="DPI2" s="45"/>
      <c r="DPJ2" s="45"/>
      <c r="DPK2" s="45"/>
      <c r="DPL2" s="45"/>
      <c r="DPM2" s="45"/>
      <c r="DPN2" s="45"/>
      <c r="DPO2" s="45"/>
      <c r="DPP2" s="45"/>
      <c r="DPQ2" s="45"/>
      <c r="DPR2" s="45"/>
      <c r="DPS2" s="45"/>
      <c r="DPT2" s="45"/>
      <c r="DPU2" s="45"/>
      <c r="DPV2" s="45"/>
      <c r="DPW2" s="45"/>
      <c r="DPX2" s="45"/>
      <c r="DPY2" s="45"/>
      <c r="DPZ2" s="45"/>
      <c r="DQA2" s="45"/>
      <c r="DQB2" s="45"/>
      <c r="DQC2" s="45"/>
      <c r="DQD2" s="45"/>
      <c r="DQE2" s="45"/>
      <c r="DQF2" s="45"/>
      <c r="DQG2" s="45"/>
      <c r="DQH2" s="45"/>
      <c r="DQI2" s="45"/>
      <c r="DQJ2" s="45"/>
      <c r="DQK2" s="45"/>
      <c r="DQL2" s="45"/>
      <c r="DQM2" s="45"/>
      <c r="DQN2" s="45"/>
      <c r="DQO2" s="45"/>
      <c r="DQP2" s="45"/>
      <c r="DQQ2" s="45"/>
      <c r="DQR2" s="45"/>
      <c r="DQS2" s="45"/>
      <c r="DQT2" s="45"/>
      <c r="DQU2" s="45"/>
      <c r="DQV2" s="45"/>
      <c r="DQW2" s="45"/>
      <c r="DQX2" s="45"/>
      <c r="DQY2" s="45"/>
      <c r="DQZ2" s="45"/>
      <c r="DRA2" s="45"/>
      <c r="DRB2" s="45"/>
      <c r="DRC2" s="45"/>
      <c r="DRD2" s="45"/>
      <c r="DRE2" s="45"/>
      <c r="DRF2" s="45"/>
      <c r="DRG2" s="45"/>
      <c r="DRH2" s="45"/>
      <c r="DRI2" s="45"/>
      <c r="DRJ2" s="45"/>
      <c r="DRK2" s="45"/>
      <c r="DRL2" s="45"/>
      <c r="DRM2" s="45"/>
      <c r="DRN2" s="45"/>
      <c r="DRO2" s="45"/>
      <c r="DRP2" s="45"/>
      <c r="DRQ2" s="45"/>
      <c r="DRR2" s="45"/>
      <c r="DRS2" s="45"/>
      <c r="DRT2" s="45"/>
      <c r="DRU2" s="45"/>
      <c r="DRV2" s="45"/>
      <c r="DRW2" s="45"/>
      <c r="DRX2" s="45"/>
      <c r="DRY2" s="45"/>
      <c r="DRZ2" s="45"/>
      <c r="DSA2" s="45"/>
      <c r="DSB2" s="45"/>
      <c r="DSC2" s="45"/>
      <c r="DSD2" s="45"/>
      <c r="DSE2" s="45"/>
      <c r="DSF2" s="45"/>
      <c r="DSG2" s="45"/>
      <c r="DSH2" s="45"/>
      <c r="DSI2" s="45"/>
      <c r="DSJ2" s="45"/>
      <c r="DSK2" s="45"/>
      <c r="DSL2" s="45"/>
      <c r="DSM2" s="45"/>
      <c r="DSN2" s="45"/>
      <c r="DSO2" s="45"/>
      <c r="DSP2" s="45"/>
      <c r="DSQ2" s="45"/>
      <c r="DSR2" s="45"/>
      <c r="DSS2" s="45"/>
      <c r="DST2" s="45"/>
      <c r="DSU2" s="45"/>
      <c r="DSV2" s="45"/>
      <c r="DSW2" s="45"/>
      <c r="DSX2" s="45"/>
      <c r="DSY2" s="45"/>
      <c r="DSZ2" s="45"/>
      <c r="DTA2" s="45"/>
      <c r="DTB2" s="45"/>
      <c r="DTC2" s="45"/>
      <c r="DTD2" s="45"/>
      <c r="DTE2" s="45"/>
      <c r="DTF2" s="45"/>
      <c r="DTG2" s="45"/>
      <c r="DTH2" s="45"/>
      <c r="DTI2" s="45"/>
      <c r="DTJ2" s="45"/>
      <c r="DTK2" s="45"/>
      <c r="DTL2" s="45"/>
      <c r="DTM2" s="45"/>
      <c r="DTN2" s="45"/>
      <c r="DTO2" s="45"/>
      <c r="DTP2" s="45"/>
      <c r="DTQ2" s="45"/>
      <c r="DTR2" s="45"/>
      <c r="DTS2" s="45"/>
      <c r="DTT2" s="45"/>
      <c r="DTU2" s="45"/>
      <c r="DTV2" s="45"/>
      <c r="DTW2" s="45"/>
      <c r="DTX2" s="45"/>
      <c r="DTY2" s="45"/>
      <c r="DTZ2" s="45"/>
      <c r="DUA2" s="45"/>
      <c r="DUB2" s="45"/>
      <c r="DUC2" s="45"/>
      <c r="DUD2" s="45"/>
      <c r="DUE2" s="45"/>
      <c r="DUF2" s="45"/>
      <c r="DUG2" s="45"/>
      <c r="DUH2" s="45"/>
      <c r="DUI2" s="45"/>
      <c r="DUJ2" s="45"/>
      <c r="DUK2" s="45"/>
      <c r="DUL2" s="45"/>
      <c r="DUM2" s="45"/>
      <c r="DUN2" s="45"/>
      <c r="DUO2" s="45"/>
      <c r="DUP2" s="45"/>
      <c r="DUQ2" s="45"/>
      <c r="DUR2" s="45"/>
      <c r="DUS2" s="45"/>
      <c r="DUT2" s="45"/>
      <c r="DUU2" s="45"/>
      <c r="DUV2" s="45"/>
      <c r="DUW2" s="45"/>
      <c r="DUX2" s="45"/>
      <c r="DUY2" s="45"/>
      <c r="DUZ2" s="45"/>
      <c r="DVA2" s="45"/>
      <c r="DVB2" s="45"/>
      <c r="DVC2" s="45"/>
      <c r="DVD2" s="45"/>
      <c r="DVE2" s="45"/>
      <c r="DVF2" s="45"/>
      <c r="DVG2" s="45"/>
      <c r="DVH2" s="45"/>
      <c r="DVI2" s="45"/>
      <c r="DVJ2" s="45"/>
      <c r="DVK2" s="45"/>
      <c r="DVL2" s="45"/>
      <c r="DVM2" s="45"/>
      <c r="DVN2" s="45"/>
      <c r="DVO2" s="45"/>
      <c r="DVP2" s="45"/>
      <c r="DVQ2" s="45"/>
      <c r="DVR2" s="45"/>
      <c r="DVS2" s="45"/>
      <c r="DVT2" s="45"/>
      <c r="DVU2" s="45"/>
      <c r="DVV2" s="45"/>
      <c r="DVW2" s="45"/>
      <c r="DVX2" s="45"/>
      <c r="DVY2" s="45"/>
      <c r="DVZ2" s="45"/>
      <c r="DWA2" s="45"/>
      <c r="DWB2" s="45"/>
      <c r="DWC2" s="45"/>
      <c r="DWD2" s="45"/>
      <c r="DWE2" s="45"/>
      <c r="DWF2" s="45"/>
      <c r="DWG2" s="45"/>
      <c r="DWH2" s="45"/>
      <c r="DWI2" s="45"/>
      <c r="DWJ2" s="45"/>
      <c r="DWK2" s="45"/>
      <c r="DWL2" s="45"/>
      <c r="DWM2" s="45"/>
      <c r="DWN2" s="45"/>
      <c r="DWO2" s="45"/>
      <c r="DWP2" s="45"/>
      <c r="DWQ2" s="45"/>
      <c r="DWR2" s="45"/>
      <c r="DWS2" s="45"/>
      <c r="DWT2" s="45"/>
      <c r="DWU2" s="45"/>
      <c r="DWV2" s="45"/>
      <c r="DWW2" s="45"/>
      <c r="DWX2" s="45"/>
      <c r="DWY2" s="45"/>
      <c r="DWZ2" s="45"/>
      <c r="DXA2" s="45"/>
      <c r="DXB2" s="45"/>
      <c r="DXC2" s="45"/>
      <c r="DXD2" s="45"/>
      <c r="DXE2" s="45"/>
      <c r="DXF2" s="45"/>
      <c r="DXG2" s="45"/>
      <c r="DXH2" s="45"/>
      <c r="DXI2" s="45"/>
      <c r="DXJ2" s="45"/>
      <c r="DXK2" s="45"/>
      <c r="DXL2" s="45"/>
      <c r="DXM2" s="45"/>
      <c r="DXN2" s="45"/>
      <c r="DXO2" s="45"/>
      <c r="DXP2" s="45"/>
      <c r="DXQ2" s="45"/>
      <c r="DXR2" s="45"/>
      <c r="DXS2" s="45"/>
      <c r="DXT2" s="45"/>
      <c r="DXU2" s="45"/>
      <c r="DXV2" s="45"/>
      <c r="DXW2" s="45"/>
      <c r="DXX2" s="45"/>
      <c r="DXY2" s="45"/>
      <c r="DXZ2" s="45"/>
      <c r="DYA2" s="45"/>
      <c r="DYB2" s="45"/>
      <c r="DYC2" s="45"/>
      <c r="DYD2" s="45"/>
      <c r="DYE2" s="45"/>
      <c r="DYF2" s="45"/>
      <c r="DYG2" s="45"/>
      <c r="DYH2" s="45"/>
      <c r="DYI2" s="45"/>
      <c r="DYJ2" s="45"/>
      <c r="DYK2" s="45"/>
      <c r="DYL2" s="45"/>
      <c r="DYM2" s="45"/>
      <c r="DYN2" s="45"/>
      <c r="DYO2" s="45"/>
      <c r="DYP2" s="45"/>
      <c r="DYQ2" s="45"/>
      <c r="DYR2" s="45"/>
      <c r="DYS2" s="45"/>
      <c r="DYT2" s="45"/>
      <c r="DYU2" s="45"/>
      <c r="DYV2" s="45"/>
      <c r="DYW2" s="45"/>
      <c r="DYX2" s="45"/>
      <c r="DYY2" s="45"/>
      <c r="DYZ2" s="45"/>
      <c r="DZA2" s="45"/>
      <c r="DZB2" s="45"/>
      <c r="DZC2" s="45"/>
      <c r="DZD2" s="45"/>
      <c r="DZE2" s="45"/>
      <c r="DZF2" s="45"/>
      <c r="DZG2" s="45"/>
      <c r="DZH2" s="45"/>
      <c r="DZI2" s="45"/>
      <c r="DZJ2" s="45"/>
      <c r="DZK2" s="45"/>
      <c r="DZL2" s="45"/>
      <c r="DZM2" s="45"/>
      <c r="DZN2" s="45"/>
      <c r="DZO2" s="45"/>
      <c r="DZP2" s="45"/>
      <c r="DZQ2" s="45"/>
      <c r="DZR2" s="45"/>
      <c r="DZS2" s="45"/>
      <c r="DZT2" s="45"/>
      <c r="DZU2" s="45"/>
      <c r="DZV2" s="45"/>
      <c r="DZW2" s="45"/>
      <c r="DZX2" s="45"/>
      <c r="DZY2" s="45"/>
      <c r="DZZ2" s="45"/>
      <c r="EAA2" s="45"/>
      <c r="EAB2" s="45"/>
      <c r="EAC2" s="45"/>
      <c r="EAD2" s="45"/>
      <c r="EAE2" s="45"/>
      <c r="EAF2" s="45"/>
      <c r="EAG2" s="45"/>
      <c r="EAH2" s="45"/>
      <c r="EAI2" s="45"/>
      <c r="EAJ2" s="45"/>
      <c r="EAK2" s="45"/>
      <c r="EAL2" s="45"/>
      <c r="EAM2" s="45"/>
      <c r="EAN2" s="45"/>
      <c r="EAO2" s="45"/>
      <c r="EAP2" s="45"/>
      <c r="EAQ2" s="45"/>
      <c r="EAR2" s="45"/>
      <c r="EAS2" s="45"/>
      <c r="EAT2" s="45"/>
      <c r="EAU2" s="45"/>
      <c r="EAV2" s="45"/>
      <c r="EAW2" s="45"/>
      <c r="EAX2" s="45"/>
      <c r="EAY2" s="45"/>
      <c r="EAZ2" s="45"/>
      <c r="EBA2" s="45"/>
      <c r="EBB2" s="45"/>
      <c r="EBC2" s="45"/>
      <c r="EBD2" s="45"/>
      <c r="EBE2" s="45"/>
      <c r="EBF2" s="45"/>
      <c r="EBG2" s="45"/>
      <c r="EBH2" s="45"/>
      <c r="EBI2" s="45"/>
      <c r="EBJ2" s="45"/>
      <c r="EBK2" s="45"/>
      <c r="EBL2" s="45"/>
      <c r="EBM2" s="45"/>
      <c r="EBN2" s="45"/>
      <c r="EBO2" s="45"/>
      <c r="EBP2" s="45"/>
      <c r="EBQ2" s="45"/>
      <c r="EBR2" s="45"/>
      <c r="EBS2" s="45"/>
      <c r="EBT2" s="45"/>
      <c r="EBU2" s="45"/>
      <c r="EBV2" s="45"/>
      <c r="EBW2" s="45"/>
      <c r="EBX2" s="45"/>
      <c r="EBY2" s="45"/>
      <c r="EBZ2" s="45"/>
      <c r="ECA2" s="45"/>
      <c r="ECB2" s="45"/>
      <c r="ECC2" s="45"/>
      <c r="ECD2" s="45"/>
      <c r="ECE2" s="45"/>
      <c r="ECF2" s="45"/>
      <c r="ECG2" s="45"/>
      <c r="ECH2" s="45"/>
      <c r="ECI2" s="45"/>
      <c r="ECJ2" s="45"/>
      <c r="ECK2" s="45"/>
      <c r="ECL2" s="45"/>
      <c r="ECM2" s="45"/>
      <c r="ECN2" s="45"/>
      <c r="ECO2" s="45"/>
      <c r="ECP2" s="45"/>
      <c r="ECQ2" s="45"/>
      <c r="ECR2" s="45"/>
      <c r="ECS2" s="45"/>
      <c r="ECT2" s="45"/>
      <c r="ECU2" s="45"/>
      <c r="ECV2" s="45"/>
      <c r="ECW2" s="45"/>
      <c r="ECX2" s="45"/>
      <c r="ECY2" s="45"/>
      <c r="ECZ2" s="45"/>
      <c r="EDA2" s="45"/>
      <c r="EDB2" s="45"/>
      <c r="EDC2" s="45"/>
      <c r="EDD2" s="45"/>
      <c r="EDE2" s="45"/>
      <c r="EDF2" s="45"/>
      <c r="EDG2" s="45"/>
      <c r="EDH2" s="45"/>
      <c r="EDI2" s="45"/>
      <c r="EDJ2" s="45"/>
      <c r="EDK2" s="45"/>
      <c r="EDL2" s="45"/>
      <c r="EDM2" s="45"/>
      <c r="EDN2" s="45"/>
      <c r="EDO2" s="45"/>
      <c r="EDP2" s="45"/>
      <c r="EDQ2" s="45"/>
      <c r="EDR2" s="45"/>
      <c r="EDS2" s="45"/>
      <c r="EDT2" s="45"/>
      <c r="EDU2" s="45"/>
      <c r="EDV2" s="45"/>
      <c r="EDW2" s="45"/>
      <c r="EDX2" s="45"/>
      <c r="EDY2" s="45"/>
      <c r="EDZ2" s="45"/>
      <c r="EEA2" s="45"/>
      <c r="EEB2" s="45"/>
      <c r="EEC2" s="45"/>
      <c r="EED2" s="45"/>
      <c r="EEE2" s="45"/>
      <c r="EEF2" s="45"/>
      <c r="EEG2" s="45"/>
      <c r="EEH2" s="45"/>
      <c r="EEI2" s="45"/>
      <c r="EEJ2" s="45"/>
      <c r="EEK2" s="45"/>
      <c r="EEL2" s="45"/>
      <c r="EEM2" s="45"/>
      <c r="EEN2" s="45"/>
      <c r="EEO2" s="45"/>
      <c r="EEP2" s="45"/>
      <c r="EEQ2" s="45"/>
      <c r="EER2" s="45"/>
      <c r="EES2" s="45"/>
      <c r="EET2" s="45"/>
      <c r="EEU2" s="45"/>
      <c r="EEV2" s="45"/>
      <c r="EEW2" s="45"/>
      <c r="EEX2" s="45"/>
      <c r="EEY2" s="45"/>
      <c r="EEZ2" s="45"/>
      <c r="EFA2" s="45"/>
      <c r="EFB2" s="45"/>
      <c r="EFC2" s="45"/>
      <c r="EFD2" s="45"/>
      <c r="EFE2" s="45"/>
      <c r="EFF2" s="45"/>
      <c r="EFG2" s="45"/>
      <c r="EFH2" s="45"/>
      <c r="EFI2" s="45"/>
      <c r="EFJ2" s="45"/>
      <c r="EFK2" s="45"/>
      <c r="EFL2" s="45"/>
      <c r="EFM2" s="45"/>
      <c r="EFN2" s="45"/>
      <c r="EFO2" s="45"/>
      <c r="EFP2" s="45"/>
      <c r="EFQ2" s="45"/>
      <c r="EFR2" s="45"/>
      <c r="EFS2" s="45"/>
      <c r="EFT2" s="45"/>
      <c r="EFU2" s="45"/>
      <c r="EFV2" s="45"/>
      <c r="EFW2" s="45"/>
      <c r="EFX2" s="45"/>
      <c r="EFY2" s="45"/>
      <c r="EFZ2" s="45"/>
      <c r="EGA2" s="45"/>
      <c r="EGB2" s="45"/>
      <c r="EGC2" s="45"/>
      <c r="EGD2" s="45"/>
      <c r="EGE2" s="45"/>
      <c r="EGF2" s="45"/>
      <c r="EGG2" s="45"/>
      <c r="EGH2" s="45"/>
      <c r="EGI2" s="45"/>
      <c r="EGJ2" s="45"/>
      <c r="EGK2" s="45"/>
      <c r="EGL2" s="45"/>
      <c r="EGM2" s="45"/>
      <c r="EGN2" s="45"/>
      <c r="EGO2" s="45"/>
      <c r="EGP2" s="45"/>
      <c r="EGQ2" s="45"/>
      <c r="EGR2" s="45"/>
      <c r="EGS2" s="45"/>
      <c r="EGT2" s="45"/>
      <c r="EGU2" s="45"/>
      <c r="EGV2" s="45"/>
      <c r="EGW2" s="45"/>
      <c r="EGX2" s="45"/>
      <c r="EGY2" s="45"/>
      <c r="EGZ2" s="45"/>
      <c r="EHA2" s="45"/>
      <c r="EHB2" s="45"/>
      <c r="EHC2" s="45"/>
      <c r="EHD2" s="45"/>
      <c r="EHE2" s="45"/>
      <c r="EHF2" s="45"/>
      <c r="EHG2" s="45"/>
      <c r="EHH2" s="45"/>
      <c r="EHI2" s="45"/>
      <c r="EHJ2" s="45"/>
      <c r="EHK2" s="45"/>
      <c r="EHL2" s="45"/>
      <c r="EHM2" s="45"/>
      <c r="EHN2" s="45"/>
      <c r="EHO2" s="45"/>
      <c r="EHP2" s="45"/>
      <c r="EHQ2" s="45"/>
      <c r="EHR2" s="45"/>
      <c r="EHS2" s="45"/>
      <c r="EHT2" s="45"/>
      <c r="EHU2" s="45"/>
      <c r="EHV2" s="45"/>
      <c r="EHW2" s="45"/>
      <c r="EHX2" s="45"/>
      <c r="EHY2" s="45"/>
      <c r="EHZ2" s="45"/>
      <c r="EIA2" s="45"/>
      <c r="EIB2" s="45"/>
      <c r="EIC2" s="45"/>
      <c r="EID2" s="45"/>
      <c r="EIE2" s="45"/>
      <c r="EIF2" s="45"/>
      <c r="EIG2" s="45"/>
      <c r="EIH2" s="45"/>
      <c r="EII2" s="45"/>
      <c r="EIJ2" s="45"/>
      <c r="EIK2" s="45"/>
      <c r="EIL2" s="45"/>
      <c r="EIM2" s="45"/>
      <c r="EIN2" s="45"/>
      <c r="EIO2" s="45"/>
      <c r="EIP2" s="45"/>
      <c r="EIQ2" s="45"/>
      <c r="EIR2" s="45"/>
      <c r="EIS2" s="45"/>
      <c r="EIT2" s="45"/>
      <c r="EIU2" s="45"/>
      <c r="EIV2" s="45"/>
      <c r="EIW2" s="45"/>
      <c r="EIX2" s="45"/>
      <c r="EIY2" s="45"/>
      <c r="EIZ2" s="45"/>
      <c r="EJA2" s="45"/>
      <c r="EJB2" s="45"/>
      <c r="EJC2" s="45"/>
      <c r="EJD2" s="45"/>
      <c r="EJE2" s="45"/>
      <c r="EJF2" s="45"/>
      <c r="EJG2" s="45"/>
      <c r="EJH2" s="45"/>
      <c r="EJI2" s="45"/>
      <c r="EJJ2" s="45"/>
      <c r="EJK2" s="45"/>
      <c r="EJL2" s="45"/>
      <c r="EJM2" s="45"/>
      <c r="EJN2" s="45"/>
      <c r="EJO2" s="45"/>
      <c r="EJP2" s="45"/>
      <c r="EJQ2" s="45"/>
      <c r="EJR2" s="45"/>
      <c r="EJS2" s="45"/>
      <c r="EJT2" s="45"/>
      <c r="EJU2" s="45"/>
      <c r="EJV2" s="45"/>
      <c r="EJW2" s="45"/>
      <c r="EJX2" s="45"/>
      <c r="EJY2" s="45"/>
      <c r="EJZ2" s="45"/>
      <c r="EKA2" s="45"/>
      <c r="EKB2" s="45"/>
      <c r="EKC2" s="45"/>
      <c r="EKD2" s="45"/>
      <c r="EKE2" s="45"/>
      <c r="EKF2" s="45"/>
      <c r="EKG2" s="45"/>
      <c r="EKH2" s="45"/>
      <c r="EKI2" s="45"/>
      <c r="EKJ2" s="45"/>
      <c r="EKK2" s="45"/>
      <c r="EKL2" s="45"/>
      <c r="EKM2" s="45"/>
      <c r="EKN2" s="45"/>
      <c r="EKO2" s="45"/>
      <c r="EKP2" s="45"/>
      <c r="EKQ2" s="45"/>
      <c r="EKR2" s="45"/>
      <c r="EKS2" s="45"/>
      <c r="EKT2" s="45"/>
      <c r="EKU2" s="45"/>
      <c r="EKV2" s="45"/>
      <c r="EKW2" s="45"/>
      <c r="EKX2" s="45"/>
      <c r="EKY2" s="45"/>
      <c r="EKZ2" s="45"/>
      <c r="ELA2" s="45"/>
      <c r="ELB2" s="45"/>
      <c r="ELC2" s="45"/>
      <c r="ELD2" s="45"/>
      <c r="ELE2" s="45"/>
      <c r="ELF2" s="45"/>
      <c r="ELG2" s="45"/>
      <c r="ELH2" s="45"/>
      <c r="ELI2" s="45"/>
      <c r="ELJ2" s="45"/>
      <c r="ELK2" s="45"/>
      <c r="ELL2" s="45"/>
      <c r="ELM2" s="45"/>
      <c r="ELN2" s="45"/>
      <c r="ELO2" s="45"/>
      <c r="ELP2" s="45"/>
      <c r="ELQ2" s="45"/>
      <c r="ELR2" s="45"/>
      <c r="ELS2" s="45"/>
      <c r="ELT2" s="45"/>
      <c r="ELU2" s="45"/>
      <c r="ELV2" s="45"/>
      <c r="ELW2" s="45"/>
      <c r="ELX2" s="45"/>
      <c r="ELY2" s="45"/>
      <c r="ELZ2" s="45"/>
      <c r="EMA2" s="45"/>
      <c r="EMB2" s="45"/>
      <c r="EMC2" s="45"/>
      <c r="EMD2" s="45"/>
      <c r="EME2" s="45"/>
      <c r="EMF2" s="45"/>
      <c r="EMG2" s="45"/>
      <c r="EMH2" s="45"/>
      <c r="EMI2" s="45"/>
      <c r="EMJ2" s="45"/>
      <c r="EMK2" s="45"/>
      <c r="EML2" s="45"/>
      <c r="EMM2" s="45"/>
      <c r="EMN2" s="45"/>
      <c r="EMO2" s="45"/>
      <c r="EMP2" s="45"/>
      <c r="EMQ2" s="45"/>
      <c r="EMR2" s="45"/>
      <c r="EMS2" s="45"/>
      <c r="EMT2" s="45"/>
      <c r="EMU2" s="45"/>
      <c r="EMV2" s="45"/>
      <c r="EMW2" s="45"/>
      <c r="EMX2" s="45"/>
      <c r="EMY2" s="45"/>
      <c r="EMZ2" s="45"/>
      <c r="ENA2" s="45"/>
      <c r="ENB2" s="45"/>
      <c r="ENC2" s="45"/>
      <c r="END2" s="45"/>
      <c r="ENE2" s="45"/>
      <c r="ENF2" s="45"/>
      <c r="ENG2" s="45"/>
      <c r="ENH2" s="45"/>
      <c r="ENI2" s="45"/>
      <c r="ENJ2" s="45"/>
      <c r="ENK2" s="45"/>
      <c r="ENL2" s="45"/>
      <c r="ENM2" s="45"/>
      <c r="ENN2" s="45"/>
      <c r="ENO2" s="45"/>
      <c r="ENP2" s="45"/>
      <c r="ENQ2" s="45"/>
      <c r="ENR2" s="45"/>
      <c r="ENS2" s="45"/>
      <c r="ENT2" s="45"/>
      <c r="ENU2" s="45"/>
      <c r="ENV2" s="45"/>
      <c r="ENW2" s="45"/>
      <c r="ENX2" s="45"/>
      <c r="ENY2" s="45"/>
      <c r="ENZ2" s="45"/>
      <c r="EOA2" s="45"/>
      <c r="EOB2" s="45"/>
      <c r="EOC2" s="45"/>
      <c r="EOD2" s="45"/>
      <c r="EOE2" s="45"/>
      <c r="EOF2" s="45"/>
      <c r="EOG2" s="45"/>
      <c r="EOH2" s="45"/>
      <c r="EOI2" s="45"/>
      <c r="EOJ2" s="45"/>
      <c r="EOK2" s="45"/>
      <c r="EOL2" s="45"/>
      <c r="EOM2" s="45"/>
      <c r="EON2" s="45"/>
      <c r="EOO2" s="45"/>
      <c r="EOP2" s="45"/>
      <c r="EOQ2" s="45"/>
      <c r="EOR2" s="45"/>
      <c r="EOS2" s="45"/>
      <c r="EOT2" s="45"/>
      <c r="EOU2" s="45"/>
      <c r="EOV2" s="45"/>
      <c r="EOW2" s="45"/>
      <c r="EOX2" s="45"/>
      <c r="EOY2" s="45"/>
      <c r="EOZ2" s="45"/>
      <c r="EPA2" s="45"/>
      <c r="EPB2" s="45"/>
      <c r="EPC2" s="45"/>
      <c r="EPD2" s="45"/>
      <c r="EPE2" s="45"/>
      <c r="EPF2" s="45"/>
      <c r="EPG2" s="45"/>
      <c r="EPH2" s="45"/>
      <c r="EPI2" s="45"/>
      <c r="EPJ2" s="45"/>
      <c r="EPK2" s="45"/>
      <c r="EPL2" s="45"/>
      <c r="EPM2" s="45"/>
      <c r="EPN2" s="45"/>
      <c r="EPO2" s="45"/>
      <c r="EPP2" s="45"/>
      <c r="EPQ2" s="45"/>
      <c r="EPR2" s="45"/>
      <c r="EPS2" s="45"/>
      <c r="EPT2" s="45"/>
      <c r="EPU2" s="45"/>
      <c r="EPV2" s="45"/>
      <c r="EPW2" s="45"/>
      <c r="EPX2" s="45"/>
      <c r="EPY2" s="45"/>
      <c r="EPZ2" s="45"/>
      <c r="EQA2" s="45"/>
      <c r="EQB2" s="45"/>
      <c r="EQC2" s="45"/>
      <c r="EQD2" s="45"/>
      <c r="EQE2" s="45"/>
      <c r="EQF2" s="45"/>
      <c r="EQG2" s="45"/>
      <c r="EQH2" s="45"/>
      <c r="EQI2" s="45"/>
      <c r="EQJ2" s="45"/>
      <c r="EQK2" s="45"/>
      <c r="EQL2" s="45"/>
      <c r="EQM2" s="45"/>
      <c r="EQN2" s="45"/>
      <c r="EQO2" s="45"/>
      <c r="EQP2" s="45"/>
      <c r="EQQ2" s="45"/>
      <c r="EQR2" s="45"/>
      <c r="EQS2" s="45"/>
      <c r="EQT2" s="45"/>
      <c r="EQU2" s="45"/>
      <c r="EQV2" s="45"/>
      <c r="EQW2" s="45"/>
      <c r="EQX2" s="45"/>
      <c r="EQY2" s="45"/>
      <c r="EQZ2" s="45"/>
      <c r="ERA2" s="45"/>
      <c r="ERB2" s="45"/>
      <c r="ERC2" s="45"/>
      <c r="ERD2" s="45"/>
      <c r="ERE2" s="45"/>
      <c r="ERF2" s="45"/>
      <c r="ERG2" s="45"/>
      <c r="ERH2" s="45"/>
      <c r="ERI2" s="45"/>
      <c r="ERJ2" s="45"/>
      <c r="ERK2" s="45"/>
      <c r="ERL2" s="45"/>
      <c r="ERM2" s="45"/>
      <c r="ERN2" s="45"/>
      <c r="ERO2" s="45"/>
      <c r="ERP2" s="45"/>
      <c r="ERQ2" s="45"/>
      <c r="ERR2" s="45"/>
      <c r="ERS2" s="45"/>
      <c r="ERT2" s="45"/>
      <c r="ERU2" s="45"/>
      <c r="ERV2" s="45"/>
      <c r="ERW2" s="45"/>
      <c r="ERX2" s="45"/>
      <c r="ERY2" s="45"/>
      <c r="ERZ2" s="45"/>
      <c r="ESA2" s="45"/>
      <c r="ESB2" s="45"/>
      <c r="ESC2" s="45"/>
      <c r="ESD2" s="45"/>
      <c r="ESE2" s="45"/>
      <c r="ESF2" s="45"/>
      <c r="ESG2" s="45"/>
      <c r="ESH2" s="45"/>
      <c r="ESI2" s="45"/>
      <c r="ESJ2" s="45"/>
      <c r="ESK2" s="45"/>
      <c r="ESL2" s="45"/>
      <c r="ESM2" s="45"/>
      <c r="ESN2" s="45"/>
      <c r="ESO2" s="45"/>
      <c r="ESP2" s="45"/>
      <c r="ESQ2" s="45"/>
      <c r="ESR2" s="45"/>
      <c r="ESS2" s="45"/>
      <c r="EST2" s="45"/>
      <c r="ESU2" s="45"/>
      <c r="ESV2" s="45"/>
      <c r="ESW2" s="45"/>
      <c r="ESX2" s="45"/>
      <c r="ESY2" s="45"/>
      <c r="ESZ2" s="45"/>
      <c r="ETA2" s="45"/>
      <c r="ETB2" s="45"/>
      <c r="ETC2" s="45"/>
      <c r="ETD2" s="45"/>
      <c r="ETE2" s="45"/>
      <c r="ETF2" s="45"/>
      <c r="ETG2" s="45"/>
      <c r="ETH2" s="45"/>
      <c r="ETI2" s="45"/>
      <c r="ETJ2" s="45"/>
      <c r="ETK2" s="45"/>
      <c r="ETL2" s="45"/>
      <c r="ETM2" s="45"/>
      <c r="ETN2" s="45"/>
      <c r="ETO2" s="45"/>
      <c r="ETP2" s="45"/>
      <c r="ETQ2" s="45"/>
      <c r="ETR2" s="45"/>
      <c r="ETS2" s="45"/>
      <c r="ETT2" s="45"/>
      <c r="ETU2" s="45"/>
      <c r="ETV2" s="45"/>
      <c r="ETW2" s="45"/>
      <c r="ETX2" s="45"/>
      <c r="ETY2" s="45"/>
      <c r="ETZ2" s="45"/>
      <c r="EUA2" s="45"/>
      <c r="EUB2" s="45"/>
      <c r="EUC2" s="45"/>
      <c r="EUD2" s="45"/>
      <c r="EUE2" s="45"/>
      <c r="EUF2" s="45"/>
      <c r="EUG2" s="45"/>
      <c r="EUH2" s="45"/>
      <c r="EUI2" s="45"/>
      <c r="EUJ2" s="45"/>
      <c r="EUK2" s="45"/>
      <c r="EUL2" s="45"/>
      <c r="EUM2" s="45"/>
      <c r="EUN2" s="45"/>
      <c r="EUO2" s="45"/>
      <c r="EUP2" s="45"/>
      <c r="EUQ2" s="45"/>
      <c r="EUR2" s="45"/>
      <c r="EUS2" s="45"/>
      <c r="EUT2" s="45"/>
      <c r="EUU2" s="45"/>
      <c r="EUV2" s="45"/>
      <c r="EUW2" s="45"/>
      <c r="EUX2" s="45"/>
      <c r="EUY2" s="45"/>
      <c r="EUZ2" s="45"/>
      <c r="EVA2" s="45"/>
      <c r="EVB2" s="45"/>
      <c r="EVC2" s="45"/>
      <c r="EVD2" s="45"/>
      <c r="EVE2" s="45"/>
      <c r="EVF2" s="45"/>
      <c r="EVG2" s="45"/>
      <c r="EVH2" s="45"/>
      <c r="EVI2" s="45"/>
      <c r="EVJ2" s="45"/>
      <c r="EVK2" s="45"/>
      <c r="EVL2" s="45"/>
      <c r="EVM2" s="45"/>
      <c r="EVN2" s="45"/>
      <c r="EVO2" s="45"/>
      <c r="EVP2" s="45"/>
      <c r="EVQ2" s="45"/>
      <c r="EVR2" s="45"/>
      <c r="EVS2" s="45"/>
      <c r="EVT2" s="45"/>
      <c r="EVU2" s="45"/>
      <c r="EVV2" s="45"/>
      <c r="EVW2" s="45"/>
      <c r="EVX2" s="45"/>
      <c r="EVY2" s="45"/>
      <c r="EVZ2" s="45"/>
      <c r="EWA2" s="45"/>
      <c r="EWB2" s="45"/>
      <c r="EWC2" s="45"/>
      <c r="EWD2" s="45"/>
      <c r="EWE2" s="45"/>
      <c r="EWF2" s="45"/>
      <c r="EWG2" s="45"/>
      <c r="EWH2" s="45"/>
      <c r="EWI2" s="45"/>
      <c r="EWJ2" s="45"/>
      <c r="EWK2" s="45"/>
      <c r="EWL2" s="45"/>
      <c r="EWM2" s="45"/>
      <c r="EWN2" s="45"/>
      <c r="EWO2" s="45"/>
      <c r="EWP2" s="45"/>
      <c r="EWQ2" s="45"/>
      <c r="EWR2" s="45"/>
      <c r="EWS2" s="45"/>
      <c r="EWT2" s="45"/>
      <c r="EWU2" s="45"/>
      <c r="EWV2" s="45"/>
      <c r="EWW2" s="45"/>
      <c r="EWX2" s="45"/>
      <c r="EWY2" s="45"/>
      <c r="EWZ2" s="45"/>
      <c r="EXA2" s="45"/>
      <c r="EXB2" s="45"/>
      <c r="EXC2" s="45"/>
      <c r="EXD2" s="45"/>
      <c r="EXE2" s="45"/>
      <c r="EXF2" s="45"/>
      <c r="EXG2" s="45"/>
      <c r="EXH2" s="45"/>
      <c r="EXI2" s="45"/>
      <c r="EXJ2" s="45"/>
      <c r="EXK2" s="45"/>
      <c r="EXL2" s="45"/>
      <c r="EXM2" s="45"/>
      <c r="EXN2" s="45"/>
      <c r="EXO2" s="45"/>
      <c r="EXP2" s="45"/>
      <c r="EXQ2" s="45"/>
      <c r="EXR2" s="45"/>
      <c r="EXS2" s="45"/>
      <c r="EXT2" s="45"/>
      <c r="EXU2" s="45"/>
      <c r="EXV2" s="45"/>
      <c r="EXW2" s="45"/>
      <c r="EXX2" s="45"/>
      <c r="EXY2" s="45"/>
      <c r="EXZ2" s="45"/>
      <c r="EYA2" s="45"/>
      <c r="EYB2" s="45"/>
      <c r="EYC2" s="45"/>
      <c r="EYD2" s="45"/>
      <c r="EYE2" s="45"/>
      <c r="EYF2" s="45"/>
      <c r="EYG2" s="45"/>
      <c r="EYH2" s="45"/>
      <c r="EYI2" s="45"/>
      <c r="EYJ2" s="45"/>
      <c r="EYK2" s="45"/>
      <c r="EYL2" s="45"/>
      <c r="EYM2" s="45"/>
      <c r="EYN2" s="45"/>
      <c r="EYO2" s="45"/>
      <c r="EYP2" s="45"/>
      <c r="EYQ2" s="45"/>
      <c r="EYR2" s="45"/>
      <c r="EYS2" s="45"/>
      <c r="EYT2" s="45"/>
      <c r="EYU2" s="45"/>
      <c r="EYV2" s="45"/>
      <c r="EYW2" s="45"/>
      <c r="EYX2" s="45"/>
      <c r="EYY2" s="45"/>
      <c r="EYZ2" s="45"/>
      <c r="EZA2" s="45"/>
      <c r="EZB2" s="45"/>
      <c r="EZC2" s="45"/>
      <c r="EZD2" s="45"/>
      <c r="EZE2" s="45"/>
      <c r="EZF2" s="45"/>
      <c r="EZG2" s="45"/>
      <c r="EZH2" s="45"/>
      <c r="EZI2" s="45"/>
      <c r="EZJ2" s="45"/>
      <c r="EZK2" s="45"/>
      <c r="EZL2" s="45"/>
      <c r="EZM2" s="45"/>
      <c r="EZN2" s="45"/>
      <c r="EZO2" s="45"/>
      <c r="EZP2" s="45"/>
      <c r="EZQ2" s="45"/>
      <c r="EZR2" s="45"/>
      <c r="EZS2" s="45"/>
      <c r="EZT2" s="45"/>
      <c r="EZU2" s="45"/>
      <c r="EZV2" s="45"/>
      <c r="EZW2" s="45"/>
      <c r="EZX2" s="45"/>
      <c r="EZY2" s="45"/>
      <c r="EZZ2" s="45"/>
      <c r="FAA2" s="45"/>
      <c r="FAB2" s="45"/>
      <c r="FAC2" s="45"/>
      <c r="FAD2" s="45"/>
      <c r="FAE2" s="45"/>
      <c r="FAF2" s="45"/>
      <c r="FAG2" s="45"/>
      <c r="FAH2" s="45"/>
      <c r="FAI2" s="45"/>
      <c r="FAJ2" s="45"/>
      <c r="FAK2" s="45"/>
      <c r="FAL2" s="45"/>
      <c r="FAM2" s="45"/>
      <c r="FAN2" s="45"/>
      <c r="FAO2" s="45"/>
      <c r="FAP2" s="45"/>
      <c r="FAQ2" s="45"/>
      <c r="FAR2" s="45"/>
      <c r="FAS2" s="45"/>
      <c r="FAT2" s="45"/>
      <c r="FAU2" s="45"/>
      <c r="FAV2" s="45"/>
      <c r="FAW2" s="45"/>
      <c r="FAX2" s="45"/>
      <c r="FAY2" s="45"/>
      <c r="FAZ2" s="45"/>
      <c r="FBA2" s="45"/>
      <c r="FBB2" s="45"/>
      <c r="FBC2" s="45"/>
      <c r="FBD2" s="45"/>
      <c r="FBE2" s="45"/>
      <c r="FBF2" s="45"/>
      <c r="FBG2" s="45"/>
      <c r="FBH2" s="45"/>
      <c r="FBI2" s="45"/>
      <c r="FBJ2" s="45"/>
      <c r="FBK2" s="45"/>
      <c r="FBL2" s="45"/>
      <c r="FBM2" s="45"/>
      <c r="FBN2" s="45"/>
      <c r="FBO2" s="45"/>
      <c r="FBP2" s="45"/>
      <c r="FBQ2" s="45"/>
      <c r="FBR2" s="45"/>
      <c r="FBS2" s="45"/>
      <c r="FBT2" s="45"/>
      <c r="FBU2" s="45"/>
      <c r="FBV2" s="45"/>
      <c r="FBW2" s="45"/>
      <c r="FBX2" s="45"/>
      <c r="FBY2" s="45"/>
      <c r="FBZ2" s="45"/>
      <c r="FCA2" s="45"/>
      <c r="FCB2" s="45"/>
      <c r="FCC2" s="45"/>
      <c r="FCD2" s="45"/>
      <c r="FCE2" s="45"/>
      <c r="FCF2" s="45"/>
      <c r="FCG2" s="45"/>
      <c r="FCH2" s="45"/>
      <c r="FCI2" s="45"/>
      <c r="FCJ2" s="45"/>
      <c r="FCK2" s="45"/>
      <c r="FCL2" s="45"/>
      <c r="FCM2" s="45"/>
      <c r="FCN2" s="45"/>
      <c r="FCO2" s="45"/>
      <c r="FCP2" s="45"/>
      <c r="FCQ2" s="45"/>
      <c r="FCR2" s="45"/>
      <c r="FCS2" s="45"/>
      <c r="FCT2" s="45"/>
      <c r="FCU2" s="45"/>
      <c r="FCV2" s="45"/>
      <c r="FCW2" s="45"/>
      <c r="FCX2" s="45"/>
      <c r="FCY2" s="45"/>
      <c r="FCZ2" s="45"/>
      <c r="FDA2" s="45"/>
      <c r="FDB2" s="45"/>
      <c r="FDC2" s="45"/>
      <c r="FDD2" s="45"/>
      <c r="FDE2" s="45"/>
      <c r="FDF2" s="45"/>
      <c r="FDG2" s="45"/>
      <c r="FDH2" s="45"/>
      <c r="FDI2" s="45"/>
      <c r="FDJ2" s="45"/>
      <c r="FDK2" s="45"/>
      <c r="FDL2" s="45"/>
      <c r="FDM2" s="45"/>
      <c r="FDN2" s="45"/>
      <c r="FDO2" s="45"/>
      <c r="FDP2" s="45"/>
      <c r="FDQ2" s="45"/>
      <c r="FDR2" s="45"/>
      <c r="FDS2" s="45"/>
      <c r="FDT2" s="45"/>
      <c r="FDU2" s="45"/>
      <c r="FDV2" s="45"/>
      <c r="FDW2" s="45"/>
      <c r="FDX2" s="45"/>
      <c r="FDY2" s="45"/>
      <c r="FDZ2" s="45"/>
      <c r="FEA2" s="45"/>
      <c r="FEB2" s="45"/>
      <c r="FEC2" s="45"/>
      <c r="FED2" s="45"/>
      <c r="FEE2" s="45"/>
      <c r="FEF2" s="45"/>
      <c r="FEG2" s="45"/>
      <c r="FEH2" s="45"/>
      <c r="FEI2" s="45"/>
      <c r="FEJ2" s="45"/>
      <c r="FEK2" s="45"/>
      <c r="FEL2" s="45"/>
      <c r="FEM2" s="45"/>
      <c r="FEN2" s="45"/>
      <c r="FEO2" s="45"/>
      <c r="FEP2" s="45"/>
      <c r="FEQ2" s="45"/>
      <c r="FER2" s="45"/>
      <c r="FES2" s="45"/>
      <c r="FET2" s="45"/>
      <c r="FEU2" s="45"/>
      <c r="FEV2" s="45"/>
      <c r="FEW2" s="45"/>
      <c r="FEX2" s="45"/>
      <c r="FEY2" s="45"/>
      <c r="FEZ2" s="45"/>
      <c r="FFA2" s="45"/>
      <c r="FFB2" s="45"/>
      <c r="FFC2" s="45"/>
      <c r="FFD2" s="45"/>
      <c r="FFE2" s="45"/>
      <c r="FFF2" s="45"/>
      <c r="FFG2" s="45"/>
      <c r="FFH2" s="45"/>
      <c r="FFI2" s="45"/>
      <c r="FFJ2" s="45"/>
      <c r="FFK2" s="45"/>
      <c r="FFL2" s="45"/>
      <c r="FFM2" s="45"/>
      <c r="FFN2" s="45"/>
      <c r="FFO2" s="45"/>
      <c r="FFP2" s="45"/>
      <c r="FFQ2" s="45"/>
      <c r="FFR2" s="45"/>
      <c r="FFS2" s="45"/>
      <c r="FFT2" s="45"/>
      <c r="FFU2" s="45"/>
      <c r="FFV2" s="45"/>
      <c r="FFW2" s="45"/>
      <c r="FFX2" s="45"/>
      <c r="FFY2" s="45"/>
      <c r="FFZ2" s="45"/>
      <c r="FGA2" s="45"/>
      <c r="FGB2" s="45"/>
      <c r="FGC2" s="45"/>
      <c r="FGD2" s="45"/>
      <c r="FGE2" s="45"/>
      <c r="FGF2" s="45"/>
      <c r="FGG2" s="45"/>
      <c r="FGH2" s="45"/>
      <c r="FGI2" s="45"/>
      <c r="FGJ2" s="45"/>
      <c r="FGK2" s="45"/>
      <c r="FGL2" s="45"/>
      <c r="FGM2" s="45"/>
      <c r="FGN2" s="45"/>
      <c r="FGO2" s="45"/>
      <c r="FGP2" s="45"/>
      <c r="FGQ2" s="45"/>
      <c r="FGR2" s="45"/>
      <c r="FGS2" s="45"/>
      <c r="FGT2" s="45"/>
      <c r="FGU2" s="45"/>
      <c r="FGV2" s="45"/>
      <c r="FGW2" s="45"/>
      <c r="FGX2" s="45"/>
      <c r="FGY2" s="45"/>
      <c r="FGZ2" s="45"/>
      <c r="FHA2" s="45"/>
      <c r="FHB2" s="45"/>
      <c r="FHC2" s="45"/>
      <c r="FHD2" s="45"/>
      <c r="FHE2" s="45"/>
      <c r="FHF2" s="45"/>
      <c r="FHG2" s="45"/>
      <c r="FHH2" s="45"/>
      <c r="FHI2" s="45"/>
      <c r="FHJ2" s="45"/>
      <c r="FHK2" s="45"/>
      <c r="FHL2" s="45"/>
      <c r="FHM2" s="45"/>
      <c r="FHN2" s="45"/>
      <c r="FHO2" s="45"/>
      <c r="FHP2" s="45"/>
      <c r="FHQ2" s="45"/>
      <c r="FHR2" s="45"/>
      <c r="FHS2" s="45"/>
      <c r="FHT2" s="45"/>
      <c r="FHU2" s="45"/>
      <c r="FHV2" s="45"/>
      <c r="FHW2" s="45"/>
      <c r="FHX2" s="45"/>
      <c r="FHY2" s="45"/>
      <c r="FHZ2" s="45"/>
      <c r="FIA2" s="45"/>
      <c r="FIB2" s="45"/>
      <c r="FIC2" s="45"/>
      <c r="FID2" s="45"/>
      <c r="FIE2" s="45"/>
      <c r="FIF2" s="45"/>
      <c r="FIG2" s="45"/>
      <c r="FIH2" s="45"/>
      <c r="FII2" s="45"/>
      <c r="FIJ2" s="45"/>
      <c r="FIK2" s="45"/>
      <c r="FIL2" s="45"/>
      <c r="FIM2" s="45"/>
      <c r="FIN2" s="45"/>
      <c r="FIO2" s="45"/>
      <c r="FIP2" s="45"/>
      <c r="FIQ2" s="45"/>
      <c r="FIR2" s="45"/>
      <c r="FIS2" s="45"/>
      <c r="FIT2" s="45"/>
      <c r="FIU2" s="45"/>
      <c r="FIV2" s="45"/>
      <c r="FIW2" s="45"/>
      <c r="FIX2" s="45"/>
      <c r="FIY2" s="45"/>
      <c r="FIZ2" s="45"/>
      <c r="FJA2" s="45"/>
      <c r="FJB2" s="45"/>
      <c r="FJC2" s="45"/>
      <c r="FJD2" s="45"/>
      <c r="FJE2" s="45"/>
      <c r="FJF2" s="45"/>
      <c r="FJG2" s="45"/>
      <c r="FJH2" s="45"/>
      <c r="FJI2" s="45"/>
      <c r="FJJ2" s="45"/>
      <c r="FJK2" s="45"/>
      <c r="FJL2" s="45"/>
      <c r="FJM2" s="45"/>
      <c r="FJN2" s="45"/>
      <c r="FJO2" s="45"/>
      <c r="FJP2" s="45"/>
      <c r="FJQ2" s="45"/>
      <c r="FJR2" s="45"/>
      <c r="FJS2" s="45"/>
      <c r="FJT2" s="45"/>
      <c r="FJU2" s="45"/>
      <c r="FJV2" s="45"/>
      <c r="FJW2" s="45"/>
      <c r="FJX2" s="45"/>
      <c r="FJY2" s="45"/>
      <c r="FJZ2" s="45"/>
      <c r="FKA2" s="45"/>
      <c r="FKB2" s="45"/>
      <c r="FKC2" s="45"/>
      <c r="FKD2" s="45"/>
      <c r="FKE2" s="45"/>
      <c r="FKF2" s="45"/>
      <c r="FKG2" s="45"/>
      <c r="FKH2" s="45"/>
      <c r="FKI2" s="45"/>
      <c r="FKJ2" s="45"/>
      <c r="FKK2" s="45"/>
      <c r="FKL2" s="45"/>
      <c r="FKM2" s="45"/>
      <c r="FKN2" s="45"/>
      <c r="FKO2" s="45"/>
      <c r="FKP2" s="45"/>
      <c r="FKQ2" s="45"/>
      <c r="FKR2" s="45"/>
      <c r="FKS2" s="45"/>
      <c r="FKT2" s="45"/>
      <c r="FKU2" s="45"/>
      <c r="FKV2" s="45"/>
      <c r="FKW2" s="45"/>
      <c r="FKX2" s="45"/>
      <c r="FKY2" s="45"/>
      <c r="FKZ2" s="45"/>
      <c r="FLA2" s="45"/>
      <c r="FLB2" s="45"/>
      <c r="FLC2" s="45"/>
      <c r="FLD2" s="45"/>
      <c r="FLE2" s="45"/>
      <c r="FLF2" s="45"/>
      <c r="FLG2" s="45"/>
      <c r="FLH2" s="45"/>
      <c r="FLI2" s="45"/>
      <c r="FLJ2" s="45"/>
      <c r="FLK2" s="45"/>
      <c r="FLL2" s="45"/>
      <c r="FLM2" s="45"/>
      <c r="FLN2" s="45"/>
      <c r="FLO2" s="45"/>
      <c r="FLP2" s="45"/>
      <c r="FLQ2" s="45"/>
      <c r="FLR2" s="45"/>
      <c r="FLS2" s="45"/>
      <c r="FLT2" s="45"/>
      <c r="FLU2" s="45"/>
      <c r="FLV2" s="45"/>
      <c r="FLW2" s="45"/>
      <c r="FLX2" s="45"/>
      <c r="FLY2" s="45"/>
      <c r="FLZ2" s="45"/>
      <c r="FMA2" s="45"/>
      <c r="FMB2" s="45"/>
      <c r="FMC2" s="45"/>
      <c r="FMD2" s="45"/>
      <c r="FME2" s="45"/>
      <c r="FMF2" s="45"/>
      <c r="FMG2" s="45"/>
      <c r="FMH2" s="45"/>
      <c r="FMI2" s="45"/>
      <c r="FMJ2" s="45"/>
      <c r="FMK2" s="45"/>
      <c r="FML2" s="45"/>
      <c r="FMM2" s="45"/>
      <c r="FMN2" s="45"/>
      <c r="FMO2" s="45"/>
      <c r="FMP2" s="45"/>
      <c r="FMQ2" s="45"/>
      <c r="FMR2" s="45"/>
      <c r="FMS2" s="45"/>
      <c r="FMT2" s="45"/>
      <c r="FMU2" s="45"/>
      <c r="FMV2" s="45"/>
      <c r="FMW2" s="45"/>
      <c r="FMX2" s="45"/>
      <c r="FMY2" s="45"/>
      <c r="FMZ2" s="45"/>
      <c r="FNA2" s="45"/>
      <c r="FNB2" s="45"/>
      <c r="FNC2" s="45"/>
      <c r="FND2" s="45"/>
      <c r="FNE2" s="45"/>
      <c r="FNF2" s="45"/>
      <c r="FNG2" s="45"/>
      <c r="FNH2" s="45"/>
      <c r="FNI2" s="45"/>
      <c r="FNJ2" s="45"/>
      <c r="FNK2" s="45"/>
      <c r="FNL2" s="45"/>
      <c r="FNM2" s="45"/>
      <c r="FNN2" s="45"/>
      <c r="FNO2" s="45"/>
      <c r="FNP2" s="45"/>
      <c r="FNQ2" s="45"/>
      <c r="FNR2" s="45"/>
      <c r="FNS2" s="45"/>
      <c r="FNT2" s="45"/>
      <c r="FNU2" s="45"/>
      <c r="FNV2" s="45"/>
      <c r="FNW2" s="45"/>
      <c r="FNX2" s="45"/>
      <c r="FNY2" s="45"/>
      <c r="FNZ2" s="45"/>
      <c r="FOA2" s="45"/>
      <c r="FOB2" s="45"/>
      <c r="FOC2" s="45"/>
      <c r="FOD2" s="45"/>
      <c r="FOE2" s="45"/>
      <c r="FOF2" s="45"/>
      <c r="FOG2" s="45"/>
      <c r="FOH2" s="45"/>
      <c r="FOI2" s="45"/>
      <c r="FOJ2" s="45"/>
      <c r="FOK2" s="45"/>
      <c r="FOL2" s="45"/>
      <c r="FOM2" s="45"/>
      <c r="FON2" s="45"/>
      <c r="FOO2" s="45"/>
      <c r="FOP2" s="45"/>
      <c r="FOQ2" s="45"/>
      <c r="FOR2" s="45"/>
      <c r="FOS2" s="45"/>
      <c r="FOT2" s="45"/>
      <c r="FOU2" s="45"/>
      <c r="FOV2" s="45"/>
      <c r="FOW2" s="45"/>
      <c r="FOX2" s="45"/>
      <c r="FOY2" s="45"/>
      <c r="FOZ2" s="45"/>
      <c r="FPA2" s="45"/>
      <c r="FPB2" s="45"/>
      <c r="FPC2" s="45"/>
      <c r="FPD2" s="45"/>
      <c r="FPE2" s="45"/>
      <c r="FPF2" s="45"/>
      <c r="FPG2" s="45"/>
      <c r="FPH2" s="45"/>
      <c r="FPI2" s="45"/>
      <c r="FPJ2" s="45"/>
      <c r="FPK2" s="45"/>
      <c r="FPL2" s="45"/>
      <c r="FPM2" s="45"/>
      <c r="FPN2" s="45"/>
      <c r="FPO2" s="45"/>
      <c r="FPP2" s="45"/>
      <c r="FPQ2" s="45"/>
      <c r="FPR2" s="45"/>
      <c r="FPS2" s="45"/>
      <c r="FPT2" s="45"/>
      <c r="FPU2" s="45"/>
      <c r="FPV2" s="45"/>
      <c r="FPW2" s="45"/>
      <c r="FPX2" s="45"/>
      <c r="FPY2" s="45"/>
      <c r="FPZ2" s="45"/>
      <c r="FQA2" s="45"/>
      <c r="FQB2" s="45"/>
      <c r="FQC2" s="45"/>
      <c r="FQD2" s="45"/>
      <c r="FQE2" s="45"/>
      <c r="FQF2" s="45"/>
      <c r="FQG2" s="45"/>
      <c r="FQH2" s="45"/>
      <c r="FQI2" s="45"/>
      <c r="FQJ2" s="45"/>
      <c r="FQK2" s="45"/>
      <c r="FQL2" s="45"/>
      <c r="FQM2" s="45"/>
      <c r="FQN2" s="45"/>
      <c r="FQO2" s="45"/>
      <c r="FQP2" s="45"/>
      <c r="FQQ2" s="45"/>
      <c r="FQR2" s="45"/>
      <c r="FQS2" s="45"/>
      <c r="FQT2" s="45"/>
      <c r="FQU2" s="45"/>
      <c r="FQV2" s="45"/>
      <c r="FQW2" s="45"/>
      <c r="FQX2" s="45"/>
      <c r="FQY2" s="45"/>
      <c r="FQZ2" s="45"/>
      <c r="FRA2" s="45"/>
      <c r="FRB2" s="45"/>
      <c r="FRC2" s="45"/>
      <c r="FRD2" s="45"/>
      <c r="FRE2" s="45"/>
      <c r="FRF2" s="45"/>
      <c r="FRG2" s="45"/>
      <c r="FRH2" s="45"/>
      <c r="FRI2" s="45"/>
      <c r="FRJ2" s="45"/>
      <c r="FRK2" s="45"/>
      <c r="FRL2" s="45"/>
      <c r="FRM2" s="45"/>
      <c r="FRN2" s="45"/>
      <c r="FRO2" s="45"/>
      <c r="FRP2" s="45"/>
      <c r="FRQ2" s="45"/>
      <c r="FRR2" s="45"/>
      <c r="FRS2" s="45"/>
      <c r="FRT2" s="45"/>
      <c r="FRU2" s="45"/>
      <c r="FRV2" s="45"/>
      <c r="FRW2" s="45"/>
      <c r="FRX2" s="45"/>
      <c r="FRY2" s="45"/>
      <c r="FRZ2" s="45"/>
      <c r="FSA2" s="45"/>
      <c r="FSB2" s="45"/>
      <c r="FSC2" s="45"/>
      <c r="FSD2" s="45"/>
      <c r="FSE2" s="45"/>
      <c r="FSF2" s="45"/>
      <c r="FSG2" s="45"/>
      <c r="FSH2" s="45"/>
      <c r="FSI2" s="45"/>
      <c r="FSJ2" s="45"/>
      <c r="FSK2" s="45"/>
      <c r="FSL2" s="45"/>
      <c r="FSM2" s="45"/>
      <c r="FSN2" s="45"/>
      <c r="FSO2" s="45"/>
      <c r="FSP2" s="45"/>
      <c r="FSQ2" s="45"/>
      <c r="FSR2" s="45"/>
      <c r="FSS2" s="45"/>
      <c r="FST2" s="45"/>
      <c r="FSU2" s="45"/>
      <c r="FSV2" s="45"/>
      <c r="FSW2" s="45"/>
      <c r="FSX2" s="45"/>
      <c r="FSY2" s="45"/>
      <c r="FSZ2" s="45"/>
      <c r="FTA2" s="45"/>
      <c r="FTB2" s="45"/>
      <c r="FTC2" s="45"/>
      <c r="FTD2" s="45"/>
      <c r="FTE2" s="45"/>
      <c r="FTF2" s="45"/>
      <c r="FTG2" s="45"/>
      <c r="FTH2" s="45"/>
      <c r="FTI2" s="45"/>
      <c r="FTJ2" s="45"/>
      <c r="FTK2" s="45"/>
      <c r="FTL2" s="45"/>
      <c r="FTM2" s="45"/>
      <c r="FTN2" s="45"/>
      <c r="FTO2" s="45"/>
      <c r="FTP2" s="45"/>
      <c r="FTQ2" s="45"/>
      <c r="FTR2" s="45"/>
      <c r="FTS2" s="45"/>
      <c r="FTT2" s="45"/>
      <c r="FTU2" s="45"/>
      <c r="FTV2" s="45"/>
      <c r="FTW2" s="45"/>
      <c r="FTX2" s="45"/>
      <c r="FTY2" s="45"/>
      <c r="FTZ2" s="45"/>
      <c r="FUA2" s="45"/>
      <c r="FUB2" s="45"/>
      <c r="FUC2" s="45"/>
      <c r="FUD2" s="45"/>
      <c r="FUE2" s="45"/>
      <c r="FUF2" s="45"/>
      <c r="FUG2" s="45"/>
      <c r="FUH2" s="45"/>
      <c r="FUI2" s="45"/>
      <c r="FUJ2" s="45"/>
      <c r="FUK2" s="45"/>
      <c r="FUL2" s="45"/>
      <c r="FUM2" s="45"/>
      <c r="FUN2" s="45"/>
      <c r="FUO2" s="45"/>
      <c r="FUP2" s="45"/>
      <c r="FUQ2" s="45"/>
      <c r="FUR2" s="45"/>
      <c r="FUS2" s="45"/>
      <c r="FUT2" s="45"/>
      <c r="FUU2" s="45"/>
      <c r="FUV2" s="45"/>
      <c r="FUW2" s="45"/>
      <c r="FUX2" s="45"/>
      <c r="FUY2" s="45"/>
      <c r="FUZ2" s="45"/>
      <c r="FVA2" s="45"/>
      <c r="FVB2" s="45"/>
      <c r="FVC2" s="45"/>
      <c r="FVD2" s="45"/>
      <c r="FVE2" s="45"/>
      <c r="FVF2" s="45"/>
      <c r="FVG2" s="45"/>
      <c r="FVH2" s="45"/>
      <c r="FVI2" s="45"/>
      <c r="FVJ2" s="45"/>
      <c r="FVK2" s="45"/>
      <c r="FVL2" s="45"/>
      <c r="FVM2" s="45"/>
      <c r="FVN2" s="45"/>
      <c r="FVO2" s="45"/>
      <c r="FVP2" s="45"/>
      <c r="FVQ2" s="45"/>
      <c r="FVR2" s="45"/>
      <c r="FVS2" s="45"/>
      <c r="FVT2" s="45"/>
      <c r="FVU2" s="45"/>
      <c r="FVV2" s="45"/>
      <c r="FVW2" s="45"/>
      <c r="FVX2" s="45"/>
      <c r="FVY2" s="45"/>
      <c r="FVZ2" s="45"/>
      <c r="FWA2" s="45"/>
      <c r="FWB2" s="45"/>
      <c r="FWC2" s="45"/>
      <c r="FWD2" s="45"/>
      <c r="FWE2" s="45"/>
      <c r="FWF2" s="45"/>
      <c r="FWG2" s="45"/>
      <c r="FWH2" s="45"/>
      <c r="FWI2" s="45"/>
      <c r="FWJ2" s="45"/>
      <c r="FWK2" s="45"/>
      <c r="FWL2" s="45"/>
      <c r="FWM2" s="45"/>
      <c r="FWN2" s="45"/>
      <c r="FWO2" s="45"/>
      <c r="FWP2" s="45"/>
      <c r="FWQ2" s="45"/>
      <c r="FWR2" s="45"/>
      <c r="FWS2" s="45"/>
      <c r="FWT2" s="45"/>
      <c r="FWU2" s="45"/>
      <c r="FWV2" s="45"/>
      <c r="FWW2" s="45"/>
      <c r="FWX2" s="45"/>
      <c r="FWY2" s="45"/>
      <c r="FWZ2" s="45"/>
      <c r="FXA2" s="45"/>
      <c r="FXB2" s="45"/>
      <c r="FXC2" s="45"/>
      <c r="FXD2" s="45"/>
      <c r="FXE2" s="45"/>
      <c r="FXF2" s="45"/>
      <c r="FXG2" s="45"/>
      <c r="FXH2" s="45"/>
      <c r="FXI2" s="45"/>
      <c r="FXJ2" s="45"/>
      <c r="FXK2" s="45"/>
      <c r="FXL2" s="45"/>
      <c r="FXM2" s="45"/>
      <c r="FXN2" s="45"/>
      <c r="FXO2" s="45"/>
      <c r="FXP2" s="45"/>
      <c r="FXQ2" s="45"/>
      <c r="FXR2" s="45"/>
      <c r="FXS2" s="45"/>
      <c r="FXT2" s="45"/>
      <c r="FXU2" s="45"/>
      <c r="FXV2" s="45"/>
      <c r="FXW2" s="45"/>
      <c r="FXX2" s="45"/>
      <c r="FXY2" s="45"/>
      <c r="FXZ2" s="45"/>
      <c r="FYA2" s="45"/>
      <c r="FYB2" s="45"/>
      <c r="FYC2" s="45"/>
      <c r="FYD2" s="45"/>
      <c r="FYE2" s="45"/>
      <c r="FYF2" s="45"/>
      <c r="FYG2" s="45"/>
      <c r="FYH2" s="45"/>
      <c r="FYI2" s="45"/>
      <c r="FYJ2" s="45"/>
      <c r="FYK2" s="45"/>
      <c r="FYL2" s="45"/>
      <c r="FYM2" s="45"/>
      <c r="FYN2" s="45"/>
      <c r="FYO2" s="45"/>
      <c r="FYP2" s="45"/>
      <c r="FYQ2" s="45"/>
      <c r="FYR2" s="45"/>
      <c r="FYS2" s="45"/>
      <c r="FYT2" s="45"/>
      <c r="FYU2" s="45"/>
      <c r="FYV2" s="45"/>
      <c r="FYW2" s="45"/>
      <c r="FYX2" s="45"/>
      <c r="FYY2" s="45"/>
      <c r="FYZ2" s="45"/>
      <c r="FZA2" s="45"/>
      <c r="FZB2" s="45"/>
      <c r="FZC2" s="45"/>
      <c r="FZD2" s="45"/>
      <c r="FZE2" s="45"/>
      <c r="FZF2" s="45"/>
      <c r="FZG2" s="45"/>
      <c r="FZH2" s="45"/>
      <c r="FZI2" s="45"/>
      <c r="FZJ2" s="45"/>
      <c r="FZK2" s="45"/>
      <c r="FZL2" s="45"/>
      <c r="FZM2" s="45"/>
      <c r="FZN2" s="45"/>
      <c r="FZO2" s="45"/>
      <c r="FZP2" s="45"/>
      <c r="FZQ2" s="45"/>
      <c r="FZR2" s="45"/>
      <c r="FZS2" s="45"/>
      <c r="FZT2" s="45"/>
      <c r="FZU2" s="45"/>
      <c r="FZV2" s="45"/>
      <c r="FZW2" s="45"/>
      <c r="FZX2" s="45"/>
      <c r="FZY2" s="45"/>
      <c r="FZZ2" s="45"/>
      <c r="GAA2" s="45"/>
      <c r="GAB2" s="45"/>
      <c r="GAC2" s="45"/>
      <c r="GAD2" s="45"/>
      <c r="GAE2" s="45"/>
      <c r="GAF2" s="45"/>
      <c r="GAG2" s="45"/>
      <c r="GAH2" s="45"/>
      <c r="GAI2" s="45"/>
      <c r="GAJ2" s="45"/>
      <c r="GAK2" s="45"/>
      <c r="GAL2" s="45"/>
      <c r="GAM2" s="45"/>
      <c r="GAN2" s="45"/>
      <c r="GAO2" s="45"/>
      <c r="GAP2" s="45"/>
      <c r="GAQ2" s="45"/>
      <c r="GAR2" s="45"/>
      <c r="GAS2" s="45"/>
      <c r="GAT2" s="45"/>
      <c r="GAU2" s="45"/>
      <c r="GAV2" s="45"/>
      <c r="GAW2" s="45"/>
      <c r="GAX2" s="45"/>
      <c r="GAY2" s="45"/>
      <c r="GAZ2" s="45"/>
      <c r="GBA2" s="45"/>
      <c r="GBB2" s="45"/>
      <c r="GBC2" s="45"/>
      <c r="GBD2" s="45"/>
      <c r="GBE2" s="45"/>
      <c r="GBF2" s="45"/>
      <c r="GBG2" s="45"/>
      <c r="GBH2" s="45"/>
      <c r="GBI2" s="45"/>
      <c r="GBJ2" s="45"/>
      <c r="GBK2" s="45"/>
      <c r="GBL2" s="45"/>
      <c r="GBM2" s="45"/>
      <c r="GBN2" s="45"/>
      <c r="GBO2" s="45"/>
      <c r="GBP2" s="45"/>
      <c r="GBQ2" s="45"/>
      <c r="GBR2" s="45"/>
      <c r="GBS2" s="45"/>
      <c r="GBT2" s="45"/>
      <c r="GBU2" s="45"/>
      <c r="GBV2" s="45"/>
      <c r="GBW2" s="45"/>
      <c r="GBX2" s="45"/>
      <c r="GBY2" s="45"/>
      <c r="GBZ2" s="45"/>
      <c r="GCA2" s="45"/>
      <c r="GCB2" s="45"/>
      <c r="GCC2" s="45"/>
      <c r="GCD2" s="45"/>
      <c r="GCE2" s="45"/>
      <c r="GCF2" s="45"/>
      <c r="GCG2" s="45"/>
      <c r="GCH2" s="45"/>
      <c r="GCI2" s="45"/>
      <c r="GCJ2" s="45"/>
      <c r="GCK2" s="45"/>
      <c r="GCL2" s="45"/>
      <c r="GCM2" s="45"/>
      <c r="GCN2" s="45"/>
      <c r="GCO2" s="45"/>
      <c r="GCP2" s="45"/>
      <c r="GCQ2" s="45"/>
      <c r="GCR2" s="45"/>
      <c r="GCS2" s="45"/>
      <c r="GCT2" s="45"/>
      <c r="GCU2" s="45"/>
      <c r="GCV2" s="45"/>
      <c r="GCW2" s="45"/>
      <c r="GCX2" s="45"/>
      <c r="GCY2" s="45"/>
      <c r="GCZ2" s="45"/>
      <c r="GDA2" s="45"/>
      <c r="GDB2" s="45"/>
      <c r="GDC2" s="45"/>
      <c r="GDD2" s="45"/>
      <c r="GDE2" s="45"/>
      <c r="GDF2" s="45"/>
      <c r="GDG2" s="45"/>
      <c r="GDH2" s="45"/>
      <c r="GDI2" s="45"/>
      <c r="GDJ2" s="45"/>
      <c r="GDK2" s="45"/>
      <c r="GDL2" s="45"/>
      <c r="GDM2" s="45"/>
      <c r="GDN2" s="45"/>
      <c r="GDO2" s="45"/>
      <c r="GDP2" s="45"/>
      <c r="GDQ2" s="45"/>
      <c r="GDR2" s="45"/>
      <c r="GDS2" s="45"/>
      <c r="GDT2" s="45"/>
      <c r="GDU2" s="45"/>
      <c r="GDV2" s="45"/>
      <c r="GDW2" s="45"/>
      <c r="GDX2" s="45"/>
      <c r="GDY2" s="45"/>
      <c r="GDZ2" s="45"/>
      <c r="GEA2" s="45"/>
      <c r="GEB2" s="45"/>
      <c r="GEC2" s="45"/>
      <c r="GED2" s="45"/>
      <c r="GEE2" s="45"/>
      <c r="GEF2" s="45"/>
      <c r="GEG2" s="45"/>
      <c r="GEH2" s="45"/>
      <c r="GEI2" s="45"/>
      <c r="GEJ2" s="45"/>
      <c r="GEK2" s="45"/>
      <c r="GEL2" s="45"/>
      <c r="GEM2" s="45"/>
      <c r="GEN2" s="45"/>
      <c r="GEO2" s="45"/>
      <c r="GEP2" s="45"/>
      <c r="GEQ2" s="45"/>
      <c r="GER2" s="45"/>
      <c r="GES2" s="45"/>
      <c r="GET2" s="45"/>
      <c r="GEU2" s="45"/>
      <c r="GEV2" s="45"/>
      <c r="GEW2" s="45"/>
      <c r="GEX2" s="45"/>
      <c r="GEY2" s="45"/>
      <c r="GEZ2" s="45"/>
      <c r="GFA2" s="45"/>
      <c r="GFB2" s="45"/>
      <c r="GFC2" s="45"/>
      <c r="GFD2" s="45"/>
      <c r="GFE2" s="45"/>
      <c r="GFF2" s="45"/>
      <c r="GFG2" s="45"/>
      <c r="GFH2" s="45"/>
      <c r="GFI2" s="45"/>
      <c r="GFJ2" s="45"/>
      <c r="GFK2" s="45"/>
      <c r="GFL2" s="45"/>
      <c r="GFM2" s="45"/>
      <c r="GFN2" s="45"/>
      <c r="GFO2" s="45"/>
      <c r="GFP2" s="45"/>
      <c r="GFQ2" s="45"/>
      <c r="GFR2" s="45"/>
      <c r="GFS2" s="45"/>
      <c r="GFT2" s="45"/>
      <c r="GFU2" s="45"/>
      <c r="GFV2" s="45"/>
      <c r="GFW2" s="45"/>
      <c r="GFX2" s="45"/>
      <c r="GFY2" s="45"/>
      <c r="GFZ2" s="45"/>
      <c r="GGA2" s="45"/>
      <c r="GGB2" s="45"/>
      <c r="GGC2" s="45"/>
      <c r="GGD2" s="45"/>
      <c r="GGE2" s="45"/>
      <c r="GGF2" s="45"/>
      <c r="GGG2" s="45"/>
      <c r="GGH2" s="45"/>
      <c r="GGI2" s="45"/>
      <c r="GGJ2" s="45"/>
      <c r="GGK2" s="45"/>
      <c r="GGL2" s="45"/>
      <c r="GGM2" s="45"/>
      <c r="GGN2" s="45"/>
      <c r="GGO2" s="45"/>
      <c r="GGP2" s="45"/>
      <c r="GGQ2" s="45"/>
      <c r="GGR2" s="45"/>
      <c r="GGS2" s="45"/>
      <c r="GGT2" s="45"/>
      <c r="GGU2" s="45"/>
      <c r="GGV2" s="45"/>
      <c r="GGW2" s="45"/>
      <c r="GGX2" s="45"/>
      <c r="GGY2" s="45"/>
      <c r="GGZ2" s="45"/>
      <c r="GHA2" s="45"/>
      <c r="GHB2" s="45"/>
      <c r="GHC2" s="45"/>
      <c r="GHD2" s="45"/>
      <c r="GHE2" s="45"/>
      <c r="GHF2" s="45"/>
      <c r="GHG2" s="45"/>
      <c r="GHH2" s="45"/>
      <c r="GHI2" s="45"/>
      <c r="GHJ2" s="45"/>
      <c r="GHK2" s="45"/>
      <c r="GHL2" s="45"/>
      <c r="GHM2" s="45"/>
      <c r="GHN2" s="45"/>
      <c r="GHO2" s="45"/>
      <c r="GHP2" s="45"/>
      <c r="GHQ2" s="45"/>
      <c r="GHR2" s="45"/>
      <c r="GHS2" s="45"/>
      <c r="GHT2" s="45"/>
      <c r="GHU2" s="45"/>
      <c r="GHV2" s="45"/>
      <c r="GHW2" s="45"/>
      <c r="GHX2" s="45"/>
      <c r="GHY2" s="45"/>
      <c r="GHZ2" s="45"/>
      <c r="GIA2" s="45"/>
      <c r="GIB2" s="45"/>
      <c r="GIC2" s="45"/>
      <c r="GID2" s="45"/>
      <c r="GIE2" s="45"/>
      <c r="GIF2" s="45"/>
      <c r="GIG2" s="45"/>
      <c r="GIH2" s="45"/>
      <c r="GII2" s="45"/>
      <c r="GIJ2" s="45"/>
      <c r="GIK2" s="45"/>
      <c r="GIL2" s="45"/>
      <c r="GIM2" s="45"/>
      <c r="GIN2" s="45"/>
      <c r="GIO2" s="45"/>
      <c r="GIP2" s="45"/>
      <c r="GIQ2" s="45"/>
      <c r="GIR2" s="45"/>
      <c r="GIS2" s="45"/>
      <c r="GIT2" s="45"/>
      <c r="GIU2" s="45"/>
      <c r="GIV2" s="45"/>
      <c r="GIW2" s="45"/>
      <c r="GIX2" s="45"/>
      <c r="GIY2" s="45"/>
      <c r="GIZ2" s="45"/>
      <c r="GJA2" s="45"/>
      <c r="GJB2" s="45"/>
      <c r="GJC2" s="45"/>
      <c r="GJD2" s="45"/>
      <c r="GJE2" s="45"/>
      <c r="GJF2" s="45"/>
      <c r="GJG2" s="45"/>
      <c r="GJH2" s="45"/>
      <c r="GJI2" s="45"/>
      <c r="GJJ2" s="45"/>
      <c r="GJK2" s="45"/>
      <c r="GJL2" s="45"/>
      <c r="GJM2" s="45"/>
      <c r="GJN2" s="45"/>
      <c r="GJO2" s="45"/>
      <c r="GJP2" s="45"/>
      <c r="GJQ2" s="45"/>
      <c r="GJR2" s="45"/>
      <c r="GJS2" s="45"/>
      <c r="GJT2" s="45"/>
      <c r="GJU2" s="45"/>
      <c r="GJV2" s="45"/>
      <c r="GJW2" s="45"/>
      <c r="GJX2" s="45"/>
      <c r="GJY2" s="45"/>
      <c r="GJZ2" s="45"/>
      <c r="GKA2" s="45"/>
      <c r="GKB2" s="45"/>
      <c r="GKC2" s="45"/>
      <c r="GKD2" s="45"/>
      <c r="GKE2" s="45"/>
      <c r="GKF2" s="45"/>
      <c r="GKG2" s="45"/>
      <c r="GKH2" s="45"/>
      <c r="GKI2" s="45"/>
      <c r="GKJ2" s="45"/>
      <c r="GKK2" s="45"/>
      <c r="GKL2" s="45"/>
      <c r="GKM2" s="45"/>
      <c r="GKN2" s="45"/>
      <c r="GKO2" s="45"/>
      <c r="GKP2" s="45"/>
      <c r="GKQ2" s="45"/>
      <c r="GKR2" s="45"/>
      <c r="GKS2" s="45"/>
      <c r="GKT2" s="45"/>
      <c r="GKU2" s="45"/>
      <c r="GKV2" s="45"/>
      <c r="GKW2" s="45"/>
      <c r="GKX2" s="45"/>
      <c r="GKY2" s="45"/>
      <c r="GKZ2" s="45"/>
      <c r="GLA2" s="45"/>
      <c r="GLB2" s="45"/>
      <c r="GLC2" s="45"/>
      <c r="GLD2" s="45"/>
      <c r="GLE2" s="45"/>
      <c r="GLF2" s="45"/>
      <c r="GLG2" s="45"/>
      <c r="GLH2" s="45"/>
      <c r="GLI2" s="45"/>
      <c r="GLJ2" s="45"/>
      <c r="GLK2" s="45"/>
      <c r="GLL2" s="45"/>
      <c r="GLM2" s="45"/>
      <c r="GLN2" s="45"/>
      <c r="GLO2" s="45"/>
      <c r="GLP2" s="45"/>
      <c r="GLQ2" s="45"/>
      <c r="GLR2" s="45"/>
      <c r="GLS2" s="45"/>
      <c r="GLT2" s="45"/>
      <c r="GLU2" s="45"/>
      <c r="GLV2" s="45"/>
      <c r="GLW2" s="45"/>
      <c r="GLX2" s="45"/>
      <c r="GLY2" s="45"/>
      <c r="GLZ2" s="45"/>
      <c r="GMA2" s="45"/>
      <c r="GMB2" s="45"/>
      <c r="GMC2" s="45"/>
      <c r="GMD2" s="45"/>
      <c r="GME2" s="45"/>
      <c r="GMF2" s="45"/>
      <c r="GMG2" s="45"/>
      <c r="GMH2" s="45"/>
      <c r="GMI2" s="45"/>
      <c r="GMJ2" s="45"/>
      <c r="GMK2" s="45"/>
      <c r="GML2" s="45"/>
      <c r="GMM2" s="45"/>
      <c r="GMN2" s="45"/>
      <c r="GMO2" s="45"/>
      <c r="GMP2" s="45"/>
      <c r="GMQ2" s="45"/>
      <c r="GMR2" s="45"/>
      <c r="GMS2" s="45"/>
      <c r="GMT2" s="45"/>
      <c r="GMU2" s="45"/>
      <c r="GMV2" s="45"/>
      <c r="GMW2" s="45"/>
      <c r="GMX2" s="45"/>
      <c r="GMY2" s="45"/>
      <c r="GMZ2" s="45"/>
      <c r="GNA2" s="45"/>
      <c r="GNB2" s="45"/>
      <c r="GNC2" s="45"/>
      <c r="GND2" s="45"/>
      <c r="GNE2" s="45"/>
      <c r="GNF2" s="45"/>
      <c r="GNG2" s="45"/>
      <c r="GNH2" s="45"/>
      <c r="GNI2" s="45"/>
      <c r="GNJ2" s="45"/>
      <c r="GNK2" s="45"/>
      <c r="GNL2" s="45"/>
      <c r="GNM2" s="45"/>
      <c r="GNN2" s="45"/>
      <c r="GNO2" s="45"/>
      <c r="GNP2" s="45"/>
      <c r="GNQ2" s="45"/>
      <c r="GNR2" s="45"/>
      <c r="GNS2" s="45"/>
      <c r="GNT2" s="45"/>
      <c r="GNU2" s="45"/>
      <c r="GNV2" s="45"/>
      <c r="GNW2" s="45"/>
      <c r="GNX2" s="45"/>
      <c r="GNY2" s="45"/>
      <c r="GNZ2" s="45"/>
      <c r="GOA2" s="45"/>
      <c r="GOB2" s="45"/>
      <c r="GOC2" s="45"/>
      <c r="GOD2" s="45"/>
      <c r="GOE2" s="45"/>
      <c r="GOF2" s="45"/>
      <c r="GOG2" s="45"/>
      <c r="GOH2" s="45"/>
      <c r="GOI2" s="45"/>
      <c r="GOJ2" s="45"/>
      <c r="GOK2" s="45"/>
      <c r="GOL2" s="45"/>
      <c r="GOM2" s="45"/>
      <c r="GON2" s="45"/>
      <c r="GOO2" s="45"/>
      <c r="GOP2" s="45"/>
      <c r="GOQ2" s="45"/>
      <c r="GOR2" s="45"/>
      <c r="GOS2" s="45"/>
      <c r="GOT2" s="45"/>
      <c r="GOU2" s="45"/>
      <c r="GOV2" s="45"/>
      <c r="GOW2" s="45"/>
      <c r="GOX2" s="45"/>
      <c r="GOY2" s="45"/>
      <c r="GOZ2" s="45"/>
      <c r="GPA2" s="45"/>
      <c r="GPB2" s="45"/>
      <c r="GPC2" s="45"/>
      <c r="GPD2" s="45"/>
      <c r="GPE2" s="45"/>
      <c r="GPF2" s="45"/>
      <c r="GPG2" s="45"/>
      <c r="GPH2" s="45"/>
      <c r="GPI2" s="45"/>
      <c r="GPJ2" s="45"/>
      <c r="GPK2" s="45"/>
      <c r="GPL2" s="45"/>
      <c r="GPM2" s="45"/>
      <c r="GPN2" s="45"/>
      <c r="GPO2" s="45"/>
      <c r="GPP2" s="45"/>
      <c r="GPQ2" s="45"/>
      <c r="GPR2" s="45"/>
      <c r="GPS2" s="45"/>
      <c r="GPT2" s="45"/>
      <c r="GPU2" s="45"/>
      <c r="GPV2" s="45"/>
      <c r="GPW2" s="45"/>
      <c r="GPX2" s="45"/>
      <c r="GPY2" s="45"/>
      <c r="GPZ2" s="45"/>
      <c r="GQA2" s="45"/>
      <c r="GQB2" s="45"/>
      <c r="GQC2" s="45"/>
      <c r="GQD2" s="45"/>
      <c r="GQE2" s="45"/>
      <c r="GQF2" s="45"/>
      <c r="GQG2" s="45"/>
      <c r="GQH2" s="45"/>
      <c r="GQI2" s="45"/>
      <c r="GQJ2" s="45"/>
      <c r="GQK2" s="45"/>
      <c r="GQL2" s="45"/>
      <c r="GQM2" s="45"/>
      <c r="GQN2" s="45"/>
      <c r="GQO2" s="45"/>
      <c r="GQP2" s="45"/>
      <c r="GQQ2" s="45"/>
      <c r="GQR2" s="45"/>
      <c r="GQS2" s="45"/>
      <c r="GQT2" s="45"/>
      <c r="GQU2" s="45"/>
      <c r="GQV2" s="45"/>
      <c r="GQW2" s="45"/>
      <c r="GQX2" s="45"/>
      <c r="GQY2" s="45"/>
      <c r="GQZ2" s="45"/>
      <c r="GRA2" s="45"/>
      <c r="GRB2" s="45"/>
      <c r="GRC2" s="45"/>
      <c r="GRD2" s="45"/>
      <c r="GRE2" s="45"/>
      <c r="GRF2" s="45"/>
      <c r="GRG2" s="45"/>
      <c r="GRH2" s="45"/>
      <c r="GRI2" s="45"/>
      <c r="GRJ2" s="45"/>
      <c r="GRK2" s="45"/>
      <c r="GRL2" s="45"/>
      <c r="GRM2" s="45"/>
      <c r="GRN2" s="45"/>
      <c r="GRO2" s="45"/>
      <c r="GRP2" s="45"/>
      <c r="GRQ2" s="45"/>
      <c r="GRR2" s="45"/>
      <c r="GRS2" s="45"/>
      <c r="GRT2" s="45"/>
      <c r="GRU2" s="45"/>
      <c r="GRV2" s="45"/>
      <c r="GRW2" s="45"/>
      <c r="GRX2" s="45"/>
      <c r="GRY2" s="45"/>
      <c r="GRZ2" s="45"/>
      <c r="GSA2" s="45"/>
      <c r="GSB2" s="45"/>
      <c r="GSC2" s="45"/>
      <c r="GSD2" s="45"/>
      <c r="GSE2" s="45"/>
      <c r="GSF2" s="45"/>
      <c r="GSG2" s="45"/>
      <c r="GSH2" s="45"/>
      <c r="GSI2" s="45"/>
      <c r="GSJ2" s="45"/>
      <c r="GSK2" s="45"/>
      <c r="GSL2" s="45"/>
      <c r="GSM2" s="45"/>
      <c r="GSN2" s="45"/>
      <c r="GSO2" s="45"/>
      <c r="GSP2" s="45"/>
      <c r="GSQ2" s="45"/>
      <c r="GSR2" s="45"/>
      <c r="GSS2" s="45"/>
      <c r="GST2" s="45"/>
      <c r="GSU2" s="45"/>
      <c r="GSV2" s="45"/>
      <c r="GSW2" s="45"/>
      <c r="GSX2" s="45"/>
      <c r="GSY2" s="45"/>
      <c r="GSZ2" s="45"/>
      <c r="GTA2" s="45"/>
      <c r="GTB2" s="45"/>
      <c r="GTC2" s="45"/>
      <c r="GTD2" s="45"/>
      <c r="GTE2" s="45"/>
      <c r="GTF2" s="45"/>
      <c r="GTG2" s="45"/>
      <c r="GTH2" s="45"/>
      <c r="GTI2" s="45"/>
      <c r="GTJ2" s="45"/>
      <c r="GTK2" s="45"/>
      <c r="GTL2" s="45"/>
      <c r="GTM2" s="45"/>
      <c r="GTN2" s="45"/>
      <c r="GTO2" s="45"/>
      <c r="GTP2" s="45"/>
      <c r="GTQ2" s="45"/>
      <c r="GTR2" s="45"/>
      <c r="GTS2" s="45"/>
      <c r="GTT2" s="45"/>
      <c r="GTU2" s="45"/>
      <c r="GTV2" s="45"/>
      <c r="GTW2" s="45"/>
      <c r="GTX2" s="45"/>
      <c r="GTY2" s="45"/>
      <c r="GTZ2" s="45"/>
      <c r="GUA2" s="45"/>
      <c r="GUB2" s="45"/>
      <c r="GUC2" s="45"/>
      <c r="GUD2" s="45"/>
      <c r="GUE2" s="45"/>
      <c r="GUF2" s="45"/>
      <c r="GUG2" s="45"/>
      <c r="GUH2" s="45"/>
      <c r="GUI2" s="45"/>
      <c r="GUJ2" s="45"/>
      <c r="GUK2" s="45"/>
      <c r="GUL2" s="45"/>
      <c r="GUM2" s="45"/>
      <c r="GUN2" s="45"/>
      <c r="GUO2" s="45"/>
      <c r="GUP2" s="45"/>
      <c r="GUQ2" s="45"/>
      <c r="GUR2" s="45"/>
      <c r="GUS2" s="45"/>
      <c r="GUT2" s="45"/>
      <c r="GUU2" s="45"/>
      <c r="GUV2" s="45"/>
      <c r="GUW2" s="45"/>
      <c r="GUX2" s="45"/>
      <c r="GUY2" s="45"/>
      <c r="GUZ2" s="45"/>
      <c r="GVA2" s="45"/>
      <c r="GVB2" s="45"/>
      <c r="GVC2" s="45"/>
      <c r="GVD2" s="45"/>
      <c r="GVE2" s="45"/>
      <c r="GVF2" s="45"/>
      <c r="GVG2" s="45"/>
      <c r="GVH2" s="45"/>
      <c r="GVI2" s="45"/>
      <c r="GVJ2" s="45"/>
      <c r="GVK2" s="45"/>
      <c r="GVL2" s="45"/>
      <c r="GVM2" s="45"/>
      <c r="GVN2" s="45"/>
      <c r="GVO2" s="45"/>
      <c r="GVP2" s="45"/>
      <c r="GVQ2" s="45"/>
      <c r="GVR2" s="45"/>
      <c r="GVS2" s="45"/>
      <c r="GVT2" s="45"/>
      <c r="GVU2" s="45"/>
      <c r="GVV2" s="45"/>
      <c r="GVW2" s="45"/>
      <c r="GVX2" s="45"/>
      <c r="GVY2" s="45"/>
      <c r="GVZ2" s="45"/>
      <c r="GWA2" s="45"/>
      <c r="GWB2" s="45"/>
      <c r="GWC2" s="45"/>
      <c r="GWD2" s="45"/>
      <c r="GWE2" s="45"/>
      <c r="GWF2" s="45"/>
      <c r="GWG2" s="45"/>
      <c r="GWH2" s="45"/>
      <c r="GWI2" s="45"/>
      <c r="GWJ2" s="45"/>
      <c r="GWK2" s="45"/>
      <c r="GWL2" s="45"/>
      <c r="GWM2" s="45"/>
      <c r="GWN2" s="45"/>
      <c r="GWO2" s="45"/>
      <c r="GWP2" s="45"/>
      <c r="GWQ2" s="45"/>
      <c r="GWR2" s="45"/>
      <c r="GWS2" s="45"/>
      <c r="GWT2" s="45"/>
      <c r="GWU2" s="45"/>
      <c r="GWV2" s="45"/>
      <c r="GWW2" s="45"/>
      <c r="GWX2" s="45"/>
      <c r="GWY2" s="45"/>
      <c r="GWZ2" s="45"/>
      <c r="GXA2" s="45"/>
      <c r="GXB2" s="45"/>
      <c r="GXC2" s="45"/>
      <c r="GXD2" s="45"/>
      <c r="GXE2" s="45"/>
      <c r="GXF2" s="45"/>
      <c r="GXG2" s="45"/>
      <c r="GXH2" s="45"/>
      <c r="GXI2" s="45"/>
      <c r="GXJ2" s="45"/>
      <c r="GXK2" s="45"/>
      <c r="GXL2" s="45"/>
      <c r="GXM2" s="45"/>
      <c r="GXN2" s="45"/>
      <c r="GXO2" s="45"/>
      <c r="GXP2" s="45"/>
      <c r="GXQ2" s="45"/>
      <c r="GXR2" s="45"/>
      <c r="GXS2" s="45"/>
      <c r="GXT2" s="45"/>
      <c r="GXU2" s="45"/>
      <c r="GXV2" s="45"/>
      <c r="GXW2" s="45"/>
      <c r="GXX2" s="45"/>
      <c r="GXY2" s="45"/>
      <c r="GXZ2" s="45"/>
      <c r="GYA2" s="45"/>
      <c r="GYB2" s="45"/>
      <c r="GYC2" s="45"/>
      <c r="GYD2" s="45"/>
      <c r="GYE2" s="45"/>
      <c r="GYF2" s="45"/>
      <c r="GYG2" s="45"/>
      <c r="GYH2" s="45"/>
      <c r="GYI2" s="45"/>
      <c r="GYJ2" s="45"/>
      <c r="GYK2" s="45"/>
      <c r="GYL2" s="45"/>
      <c r="GYM2" s="45"/>
      <c r="GYN2" s="45"/>
      <c r="GYO2" s="45"/>
      <c r="GYP2" s="45"/>
      <c r="GYQ2" s="45"/>
      <c r="GYR2" s="45"/>
      <c r="GYS2" s="45"/>
      <c r="GYT2" s="45"/>
      <c r="GYU2" s="45"/>
      <c r="GYV2" s="45"/>
      <c r="GYW2" s="45"/>
      <c r="GYX2" s="45"/>
      <c r="GYY2" s="45"/>
      <c r="GYZ2" s="45"/>
      <c r="GZA2" s="45"/>
      <c r="GZB2" s="45"/>
      <c r="GZC2" s="45"/>
      <c r="GZD2" s="45"/>
      <c r="GZE2" s="45"/>
      <c r="GZF2" s="45"/>
      <c r="GZG2" s="45"/>
      <c r="GZH2" s="45"/>
      <c r="GZI2" s="45"/>
      <c r="GZJ2" s="45"/>
      <c r="GZK2" s="45"/>
      <c r="GZL2" s="45"/>
      <c r="GZM2" s="45"/>
      <c r="GZN2" s="45"/>
      <c r="GZO2" s="45"/>
      <c r="GZP2" s="45"/>
      <c r="GZQ2" s="45"/>
      <c r="GZR2" s="45"/>
      <c r="GZS2" s="45"/>
      <c r="GZT2" s="45"/>
      <c r="GZU2" s="45"/>
      <c r="GZV2" s="45"/>
      <c r="GZW2" s="45"/>
      <c r="GZX2" s="45"/>
      <c r="GZY2" s="45"/>
      <c r="GZZ2" s="45"/>
      <c r="HAA2" s="45"/>
      <c r="HAB2" s="45"/>
      <c r="HAC2" s="45"/>
      <c r="HAD2" s="45"/>
      <c r="HAE2" s="45"/>
      <c r="HAF2" s="45"/>
      <c r="HAG2" s="45"/>
      <c r="HAH2" s="45"/>
      <c r="HAI2" s="45"/>
      <c r="HAJ2" s="45"/>
      <c r="HAK2" s="45"/>
      <c r="HAL2" s="45"/>
      <c r="HAM2" s="45"/>
      <c r="HAN2" s="45"/>
      <c r="HAO2" s="45"/>
      <c r="HAP2" s="45"/>
      <c r="HAQ2" s="45"/>
      <c r="HAR2" s="45"/>
      <c r="HAS2" s="45"/>
      <c r="HAT2" s="45"/>
      <c r="HAU2" s="45"/>
      <c r="HAV2" s="45"/>
      <c r="HAW2" s="45"/>
      <c r="HAX2" s="45"/>
      <c r="HAY2" s="45"/>
      <c r="HAZ2" s="45"/>
      <c r="HBA2" s="45"/>
      <c r="HBB2" s="45"/>
      <c r="HBC2" s="45"/>
      <c r="HBD2" s="45"/>
      <c r="HBE2" s="45"/>
      <c r="HBF2" s="45"/>
      <c r="HBG2" s="45"/>
      <c r="HBH2" s="45"/>
      <c r="HBI2" s="45"/>
      <c r="HBJ2" s="45"/>
      <c r="HBK2" s="45"/>
      <c r="HBL2" s="45"/>
      <c r="HBM2" s="45"/>
      <c r="HBN2" s="45"/>
      <c r="HBO2" s="45"/>
      <c r="HBP2" s="45"/>
      <c r="HBQ2" s="45"/>
      <c r="HBR2" s="45"/>
      <c r="HBS2" s="45"/>
      <c r="HBT2" s="45"/>
      <c r="HBU2" s="45"/>
      <c r="HBV2" s="45"/>
      <c r="HBW2" s="45"/>
      <c r="HBX2" s="45"/>
      <c r="HBY2" s="45"/>
      <c r="HBZ2" s="45"/>
      <c r="HCA2" s="45"/>
      <c r="HCB2" s="45"/>
      <c r="HCC2" s="45"/>
      <c r="HCD2" s="45"/>
      <c r="HCE2" s="45"/>
      <c r="HCF2" s="45"/>
      <c r="HCG2" s="45"/>
      <c r="HCH2" s="45"/>
      <c r="HCI2" s="45"/>
      <c r="HCJ2" s="45"/>
      <c r="HCK2" s="45"/>
      <c r="HCL2" s="45"/>
      <c r="HCM2" s="45"/>
      <c r="HCN2" s="45"/>
      <c r="HCO2" s="45"/>
      <c r="HCP2" s="45"/>
      <c r="HCQ2" s="45"/>
      <c r="HCR2" s="45"/>
      <c r="HCS2" s="45"/>
      <c r="HCT2" s="45"/>
      <c r="HCU2" s="45"/>
      <c r="HCV2" s="45"/>
      <c r="HCW2" s="45"/>
      <c r="HCX2" s="45"/>
      <c r="HCY2" s="45"/>
      <c r="HCZ2" s="45"/>
      <c r="HDA2" s="45"/>
      <c r="HDB2" s="45"/>
      <c r="HDC2" s="45"/>
      <c r="HDD2" s="45"/>
      <c r="HDE2" s="45"/>
      <c r="HDF2" s="45"/>
      <c r="HDG2" s="45"/>
      <c r="HDH2" s="45"/>
      <c r="HDI2" s="45"/>
      <c r="HDJ2" s="45"/>
      <c r="HDK2" s="45"/>
      <c r="HDL2" s="45"/>
      <c r="HDM2" s="45"/>
      <c r="HDN2" s="45"/>
      <c r="HDO2" s="45"/>
      <c r="HDP2" s="45"/>
      <c r="HDQ2" s="45"/>
      <c r="HDR2" s="45"/>
      <c r="HDS2" s="45"/>
      <c r="HDT2" s="45"/>
      <c r="HDU2" s="45"/>
      <c r="HDV2" s="45"/>
      <c r="HDW2" s="45"/>
      <c r="HDX2" s="45"/>
      <c r="HDY2" s="45"/>
      <c r="HDZ2" s="45"/>
      <c r="HEA2" s="45"/>
      <c r="HEB2" s="45"/>
      <c r="HEC2" s="45"/>
      <c r="HED2" s="45"/>
      <c r="HEE2" s="45"/>
      <c r="HEF2" s="45"/>
      <c r="HEG2" s="45"/>
      <c r="HEH2" s="45"/>
      <c r="HEI2" s="45"/>
      <c r="HEJ2" s="45"/>
      <c r="HEK2" s="45"/>
      <c r="HEL2" s="45"/>
      <c r="HEM2" s="45"/>
      <c r="HEN2" s="45"/>
      <c r="HEO2" s="45"/>
      <c r="HEP2" s="45"/>
      <c r="HEQ2" s="45"/>
      <c r="HER2" s="45"/>
      <c r="HES2" s="45"/>
      <c r="HET2" s="45"/>
      <c r="HEU2" s="45"/>
      <c r="HEV2" s="45"/>
      <c r="HEW2" s="45"/>
      <c r="HEX2" s="45"/>
      <c r="HEY2" s="45"/>
      <c r="HEZ2" s="45"/>
      <c r="HFA2" s="45"/>
      <c r="HFB2" s="45"/>
      <c r="HFC2" s="45"/>
      <c r="HFD2" s="45"/>
      <c r="HFE2" s="45"/>
      <c r="HFF2" s="45"/>
      <c r="HFG2" s="45"/>
      <c r="HFH2" s="45"/>
      <c r="HFI2" s="45"/>
      <c r="HFJ2" s="45"/>
      <c r="HFK2" s="45"/>
      <c r="HFL2" s="45"/>
      <c r="HFM2" s="45"/>
      <c r="HFN2" s="45"/>
      <c r="HFO2" s="45"/>
      <c r="HFP2" s="45"/>
      <c r="HFQ2" s="45"/>
      <c r="HFR2" s="45"/>
      <c r="HFS2" s="45"/>
      <c r="HFT2" s="45"/>
      <c r="HFU2" s="45"/>
      <c r="HFV2" s="45"/>
      <c r="HFW2" s="45"/>
      <c r="HFX2" s="45"/>
      <c r="HFY2" s="45"/>
      <c r="HFZ2" s="45"/>
      <c r="HGA2" s="45"/>
      <c r="HGB2" s="45"/>
      <c r="HGC2" s="45"/>
      <c r="HGD2" s="45"/>
      <c r="HGE2" s="45"/>
      <c r="HGF2" s="45"/>
      <c r="HGG2" s="45"/>
      <c r="HGH2" s="45"/>
      <c r="HGI2" s="45"/>
      <c r="HGJ2" s="45"/>
      <c r="HGK2" s="45"/>
      <c r="HGL2" s="45"/>
      <c r="HGM2" s="45"/>
      <c r="HGN2" s="45"/>
      <c r="HGO2" s="45"/>
      <c r="HGP2" s="45"/>
      <c r="HGQ2" s="45"/>
      <c r="HGR2" s="45"/>
      <c r="HGS2" s="45"/>
      <c r="HGT2" s="45"/>
      <c r="HGU2" s="45"/>
      <c r="HGV2" s="45"/>
      <c r="HGW2" s="45"/>
      <c r="HGX2" s="45"/>
      <c r="HGY2" s="45"/>
      <c r="HGZ2" s="45"/>
      <c r="HHA2" s="45"/>
      <c r="HHB2" s="45"/>
      <c r="HHC2" s="45"/>
      <c r="HHD2" s="45"/>
      <c r="HHE2" s="45"/>
      <c r="HHF2" s="45"/>
      <c r="HHG2" s="45"/>
      <c r="HHH2" s="45"/>
      <c r="HHI2" s="45"/>
      <c r="HHJ2" s="45"/>
      <c r="HHK2" s="45"/>
      <c r="HHL2" s="45"/>
      <c r="HHM2" s="45"/>
      <c r="HHN2" s="45"/>
      <c r="HHO2" s="45"/>
      <c r="HHP2" s="45"/>
      <c r="HHQ2" s="45"/>
      <c r="HHR2" s="45"/>
      <c r="HHS2" s="45"/>
      <c r="HHT2" s="45"/>
      <c r="HHU2" s="45"/>
      <c r="HHV2" s="45"/>
      <c r="HHW2" s="45"/>
      <c r="HHX2" s="45"/>
      <c r="HHY2" s="45"/>
      <c r="HHZ2" s="45"/>
      <c r="HIA2" s="45"/>
      <c r="HIB2" s="45"/>
      <c r="HIC2" s="45"/>
      <c r="HID2" s="45"/>
      <c r="HIE2" s="45"/>
      <c r="HIF2" s="45"/>
      <c r="HIG2" s="45"/>
      <c r="HIH2" s="45"/>
      <c r="HII2" s="45"/>
      <c r="HIJ2" s="45"/>
      <c r="HIK2" s="45"/>
      <c r="HIL2" s="45"/>
      <c r="HIM2" s="45"/>
      <c r="HIN2" s="45"/>
      <c r="HIO2" s="45"/>
      <c r="HIP2" s="45"/>
      <c r="HIQ2" s="45"/>
      <c r="HIR2" s="45"/>
      <c r="HIS2" s="45"/>
      <c r="HIT2" s="45"/>
      <c r="HIU2" s="45"/>
      <c r="HIV2" s="45"/>
      <c r="HIW2" s="45"/>
      <c r="HIX2" s="45"/>
      <c r="HIY2" s="45"/>
      <c r="HIZ2" s="45"/>
      <c r="HJA2" s="45"/>
      <c r="HJB2" s="45"/>
      <c r="HJC2" s="45"/>
      <c r="HJD2" s="45"/>
      <c r="HJE2" s="45"/>
      <c r="HJF2" s="45"/>
      <c r="HJG2" s="45"/>
      <c r="HJH2" s="45"/>
      <c r="HJI2" s="45"/>
      <c r="HJJ2" s="45"/>
      <c r="HJK2" s="45"/>
      <c r="HJL2" s="45"/>
      <c r="HJM2" s="45"/>
      <c r="HJN2" s="45"/>
      <c r="HJO2" s="45"/>
      <c r="HJP2" s="45"/>
      <c r="HJQ2" s="45"/>
      <c r="HJR2" s="45"/>
      <c r="HJS2" s="45"/>
      <c r="HJT2" s="45"/>
      <c r="HJU2" s="45"/>
      <c r="HJV2" s="45"/>
      <c r="HJW2" s="45"/>
      <c r="HJX2" s="45"/>
      <c r="HJY2" s="45"/>
      <c r="HJZ2" s="45"/>
      <c r="HKA2" s="45"/>
      <c r="HKB2" s="45"/>
      <c r="HKC2" s="45"/>
      <c r="HKD2" s="45"/>
      <c r="HKE2" s="45"/>
      <c r="HKF2" s="45"/>
      <c r="HKG2" s="45"/>
      <c r="HKH2" s="45"/>
      <c r="HKI2" s="45"/>
      <c r="HKJ2" s="45"/>
      <c r="HKK2" s="45"/>
      <c r="HKL2" s="45"/>
      <c r="HKM2" s="45"/>
      <c r="HKN2" s="45"/>
      <c r="HKO2" s="45"/>
      <c r="HKP2" s="45"/>
      <c r="HKQ2" s="45"/>
      <c r="HKR2" s="45"/>
      <c r="HKS2" s="45"/>
      <c r="HKT2" s="45"/>
      <c r="HKU2" s="45"/>
      <c r="HKV2" s="45"/>
      <c r="HKW2" s="45"/>
      <c r="HKX2" s="45"/>
      <c r="HKY2" s="45"/>
      <c r="HKZ2" s="45"/>
      <c r="HLA2" s="45"/>
      <c r="HLB2" s="45"/>
      <c r="HLC2" s="45"/>
      <c r="HLD2" s="45"/>
      <c r="HLE2" s="45"/>
      <c r="HLF2" s="45"/>
      <c r="HLG2" s="45"/>
      <c r="HLH2" s="45"/>
      <c r="HLI2" s="45"/>
      <c r="HLJ2" s="45"/>
      <c r="HLK2" s="45"/>
      <c r="HLL2" s="45"/>
      <c r="HLM2" s="45"/>
      <c r="HLN2" s="45"/>
      <c r="HLO2" s="45"/>
      <c r="HLP2" s="45"/>
      <c r="HLQ2" s="45"/>
      <c r="HLR2" s="45"/>
      <c r="HLS2" s="45"/>
      <c r="HLT2" s="45"/>
      <c r="HLU2" s="45"/>
      <c r="HLV2" s="45"/>
      <c r="HLW2" s="45"/>
      <c r="HLX2" s="45"/>
      <c r="HLY2" s="45"/>
      <c r="HLZ2" s="45"/>
      <c r="HMA2" s="45"/>
      <c r="HMB2" s="45"/>
      <c r="HMC2" s="45"/>
      <c r="HMD2" s="45"/>
      <c r="HME2" s="45"/>
      <c r="HMF2" s="45"/>
      <c r="HMG2" s="45"/>
      <c r="HMH2" s="45"/>
      <c r="HMI2" s="45"/>
      <c r="HMJ2" s="45"/>
      <c r="HMK2" s="45"/>
      <c r="HML2" s="45"/>
      <c r="HMM2" s="45"/>
      <c r="HMN2" s="45"/>
      <c r="HMO2" s="45"/>
      <c r="HMP2" s="45"/>
      <c r="HMQ2" s="45"/>
      <c r="HMR2" s="45"/>
      <c r="HMS2" s="45"/>
      <c r="HMT2" s="45"/>
      <c r="HMU2" s="45"/>
      <c r="HMV2" s="45"/>
      <c r="HMW2" s="45"/>
      <c r="HMX2" s="45"/>
      <c r="HMY2" s="45"/>
      <c r="HMZ2" s="45"/>
      <c r="HNA2" s="45"/>
      <c r="HNB2" s="45"/>
      <c r="HNC2" s="45"/>
      <c r="HND2" s="45"/>
      <c r="HNE2" s="45"/>
      <c r="HNF2" s="45"/>
      <c r="HNG2" s="45"/>
      <c r="HNH2" s="45"/>
      <c r="HNI2" s="45"/>
      <c r="HNJ2" s="45"/>
      <c r="HNK2" s="45"/>
      <c r="HNL2" s="45"/>
      <c r="HNM2" s="45"/>
      <c r="HNN2" s="45"/>
      <c r="HNO2" s="45"/>
      <c r="HNP2" s="45"/>
      <c r="HNQ2" s="45"/>
      <c r="HNR2" s="45"/>
      <c r="HNS2" s="45"/>
      <c r="HNT2" s="45"/>
      <c r="HNU2" s="45"/>
      <c r="HNV2" s="45"/>
      <c r="HNW2" s="45"/>
      <c r="HNX2" s="45"/>
      <c r="HNY2" s="45"/>
      <c r="HNZ2" s="45"/>
      <c r="HOA2" s="45"/>
      <c r="HOB2" s="45"/>
      <c r="HOC2" s="45"/>
      <c r="HOD2" s="45"/>
      <c r="HOE2" s="45"/>
      <c r="HOF2" s="45"/>
      <c r="HOG2" s="45"/>
      <c r="HOH2" s="45"/>
      <c r="HOI2" s="45"/>
      <c r="HOJ2" s="45"/>
      <c r="HOK2" s="45"/>
      <c r="HOL2" s="45"/>
      <c r="HOM2" s="45"/>
      <c r="HON2" s="45"/>
      <c r="HOO2" s="45"/>
      <c r="HOP2" s="45"/>
      <c r="HOQ2" s="45"/>
      <c r="HOR2" s="45"/>
      <c r="HOS2" s="45"/>
      <c r="HOT2" s="45"/>
      <c r="HOU2" s="45"/>
      <c r="HOV2" s="45"/>
      <c r="HOW2" s="45"/>
      <c r="HOX2" s="45"/>
      <c r="HOY2" s="45"/>
      <c r="HOZ2" s="45"/>
      <c r="HPA2" s="45"/>
      <c r="HPB2" s="45"/>
      <c r="HPC2" s="45"/>
      <c r="HPD2" s="45"/>
      <c r="HPE2" s="45"/>
      <c r="HPF2" s="45"/>
      <c r="HPG2" s="45"/>
      <c r="HPH2" s="45"/>
      <c r="HPI2" s="45"/>
      <c r="HPJ2" s="45"/>
      <c r="HPK2" s="45"/>
      <c r="HPL2" s="45"/>
      <c r="HPM2" s="45"/>
      <c r="HPN2" s="45"/>
      <c r="HPO2" s="45"/>
      <c r="HPP2" s="45"/>
      <c r="HPQ2" s="45"/>
      <c r="HPR2" s="45"/>
      <c r="HPS2" s="45"/>
      <c r="HPT2" s="45"/>
      <c r="HPU2" s="45"/>
      <c r="HPV2" s="45"/>
      <c r="HPW2" s="45"/>
      <c r="HPX2" s="45"/>
      <c r="HPY2" s="45"/>
      <c r="HPZ2" s="45"/>
      <c r="HQA2" s="45"/>
      <c r="HQB2" s="45"/>
      <c r="HQC2" s="45"/>
      <c r="HQD2" s="45"/>
      <c r="HQE2" s="45"/>
      <c r="HQF2" s="45"/>
      <c r="HQG2" s="45"/>
      <c r="HQH2" s="45"/>
      <c r="HQI2" s="45"/>
      <c r="HQJ2" s="45"/>
      <c r="HQK2" s="45"/>
      <c r="HQL2" s="45"/>
      <c r="HQM2" s="45"/>
      <c r="HQN2" s="45"/>
      <c r="HQO2" s="45"/>
      <c r="HQP2" s="45"/>
      <c r="HQQ2" s="45"/>
      <c r="HQR2" s="45"/>
      <c r="HQS2" s="45"/>
      <c r="HQT2" s="45"/>
      <c r="HQU2" s="45"/>
      <c r="HQV2" s="45"/>
      <c r="HQW2" s="45"/>
      <c r="HQX2" s="45"/>
      <c r="HQY2" s="45"/>
      <c r="HQZ2" s="45"/>
      <c r="HRA2" s="45"/>
      <c r="HRB2" s="45"/>
      <c r="HRC2" s="45"/>
      <c r="HRD2" s="45"/>
      <c r="HRE2" s="45"/>
      <c r="HRF2" s="45"/>
      <c r="HRG2" s="45"/>
      <c r="HRH2" s="45"/>
      <c r="HRI2" s="45"/>
      <c r="HRJ2" s="45"/>
      <c r="HRK2" s="45"/>
      <c r="HRL2" s="45"/>
      <c r="HRM2" s="45"/>
      <c r="HRN2" s="45"/>
      <c r="HRO2" s="45"/>
      <c r="HRP2" s="45"/>
      <c r="HRQ2" s="45"/>
      <c r="HRR2" s="45"/>
      <c r="HRS2" s="45"/>
      <c r="HRT2" s="45"/>
      <c r="HRU2" s="45"/>
      <c r="HRV2" s="45"/>
      <c r="HRW2" s="45"/>
      <c r="HRX2" s="45"/>
      <c r="HRY2" s="45"/>
      <c r="HRZ2" s="45"/>
      <c r="HSA2" s="45"/>
      <c r="HSB2" s="45"/>
      <c r="HSC2" s="45"/>
      <c r="HSD2" s="45"/>
      <c r="HSE2" s="45"/>
      <c r="HSF2" s="45"/>
      <c r="HSG2" s="45"/>
      <c r="HSH2" s="45"/>
      <c r="HSI2" s="45"/>
      <c r="HSJ2" s="45"/>
      <c r="HSK2" s="45"/>
      <c r="HSL2" s="45"/>
      <c r="HSM2" s="45"/>
      <c r="HSN2" s="45"/>
      <c r="HSO2" s="45"/>
      <c r="HSP2" s="45"/>
      <c r="HSQ2" s="45"/>
      <c r="HSR2" s="45"/>
      <c r="HSS2" s="45"/>
      <c r="HST2" s="45"/>
      <c r="HSU2" s="45"/>
      <c r="HSV2" s="45"/>
      <c r="HSW2" s="45"/>
      <c r="HSX2" s="45"/>
      <c r="HSY2" s="45"/>
      <c r="HSZ2" s="45"/>
      <c r="HTA2" s="45"/>
      <c r="HTB2" s="45"/>
      <c r="HTC2" s="45"/>
      <c r="HTD2" s="45"/>
      <c r="HTE2" s="45"/>
      <c r="HTF2" s="45"/>
      <c r="HTG2" s="45"/>
      <c r="HTH2" s="45"/>
      <c r="HTI2" s="45"/>
      <c r="HTJ2" s="45"/>
      <c r="HTK2" s="45"/>
      <c r="HTL2" s="45"/>
      <c r="HTM2" s="45"/>
      <c r="HTN2" s="45"/>
      <c r="HTO2" s="45"/>
      <c r="HTP2" s="45"/>
      <c r="HTQ2" s="45"/>
      <c r="HTR2" s="45"/>
      <c r="HTS2" s="45"/>
      <c r="HTT2" s="45"/>
      <c r="HTU2" s="45"/>
      <c r="HTV2" s="45"/>
      <c r="HTW2" s="45"/>
      <c r="HTX2" s="45"/>
      <c r="HTY2" s="45"/>
      <c r="HTZ2" s="45"/>
      <c r="HUA2" s="45"/>
      <c r="HUB2" s="45"/>
      <c r="HUC2" s="45"/>
      <c r="HUD2" s="45"/>
      <c r="HUE2" s="45"/>
      <c r="HUF2" s="45"/>
      <c r="HUG2" s="45"/>
      <c r="HUH2" s="45"/>
      <c r="HUI2" s="45"/>
      <c r="HUJ2" s="45"/>
      <c r="HUK2" s="45"/>
      <c r="HUL2" s="45"/>
      <c r="HUM2" s="45"/>
      <c r="HUN2" s="45"/>
      <c r="HUO2" s="45"/>
      <c r="HUP2" s="45"/>
      <c r="HUQ2" s="45"/>
      <c r="HUR2" s="45"/>
      <c r="HUS2" s="45"/>
      <c r="HUT2" s="45"/>
      <c r="HUU2" s="45"/>
      <c r="HUV2" s="45"/>
      <c r="HUW2" s="45"/>
      <c r="HUX2" s="45"/>
      <c r="HUY2" s="45"/>
      <c r="HUZ2" s="45"/>
      <c r="HVA2" s="45"/>
      <c r="HVB2" s="45"/>
      <c r="HVC2" s="45"/>
      <c r="HVD2" s="45"/>
      <c r="HVE2" s="45"/>
      <c r="HVF2" s="45"/>
      <c r="HVG2" s="45"/>
      <c r="HVH2" s="45"/>
      <c r="HVI2" s="45"/>
      <c r="HVJ2" s="45"/>
      <c r="HVK2" s="45"/>
      <c r="HVL2" s="45"/>
      <c r="HVM2" s="45"/>
      <c r="HVN2" s="45"/>
      <c r="HVO2" s="45"/>
      <c r="HVP2" s="45"/>
      <c r="HVQ2" s="45"/>
      <c r="HVR2" s="45"/>
      <c r="HVS2" s="45"/>
      <c r="HVT2" s="45"/>
      <c r="HVU2" s="45"/>
      <c r="HVV2" s="45"/>
      <c r="HVW2" s="45"/>
      <c r="HVX2" s="45"/>
      <c r="HVY2" s="45"/>
      <c r="HVZ2" s="45"/>
      <c r="HWA2" s="45"/>
      <c r="HWB2" s="45"/>
      <c r="HWC2" s="45"/>
      <c r="HWD2" s="45"/>
      <c r="HWE2" s="45"/>
      <c r="HWF2" s="45"/>
      <c r="HWG2" s="45"/>
      <c r="HWH2" s="45"/>
      <c r="HWI2" s="45"/>
      <c r="HWJ2" s="45"/>
      <c r="HWK2" s="45"/>
      <c r="HWL2" s="45"/>
      <c r="HWM2" s="45"/>
      <c r="HWN2" s="45"/>
      <c r="HWO2" s="45"/>
      <c r="HWP2" s="45"/>
      <c r="HWQ2" s="45"/>
      <c r="HWR2" s="45"/>
      <c r="HWS2" s="45"/>
      <c r="HWT2" s="45"/>
      <c r="HWU2" s="45"/>
      <c r="HWV2" s="45"/>
      <c r="HWW2" s="45"/>
      <c r="HWX2" s="45"/>
      <c r="HWY2" s="45"/>
      <c r="HWZ2" s="45"/>
      <c r="HXA2" s="45"/>
      <c r="HXB2" s="45"/>
      <c r="HXC2" s="45"/>
      <c r="HXD2" s="45"/>
      <c r="HXE2" s="45"/>
      <c r="HXF2" s="45"/>
      <c r="HXG2" s="45"/>
      <c r="HXH2" s="45"/>
      <c r="HXI2" s="45"/>
      <c r="HXJ2" s="45"/>
      <c r="HXK2" s="45"/>
      <c r="HXL2" s="45"/>
      <c r="HXM2" s="45"/>
      <c r="HXN2" s="45"/>
      <c r="HXO2" s="45"/>
      <c r="HXP2" s="45"/>
      <c r="HXQ2" s="45"/>
      <c r="HXR2" s="45"/>
      <c r="HXS2" s="45"/>
      <c r="HXT2" s="45"/>
      <c r="HXU2" s="45"/>
      <c r="HXV2" s="45"/>
      <c r="HXW2" s="45"/>
      <c r="HXX2" s="45"/>
      <c r="HXY2" s="45"/>
      <c r="HXZ2" s="45"/>
      <c r="HYA2" s="45"/>
      <c r="HYB2" s="45"/>
      <c r="HYC2" s="45"/>
      <c r="HYD2" s="45"/>
      <c r="HYE2" s="45"/>
      <c r="HYF2" s="45"/>
      <c r="HYG2" s="45"/>
      <c r="HYH2" s="45"/>
      <c r="HYI2" s="45"/>
      <c r="HYJ2" s="45"/>
      <c r="HYK2" s="45"/>
      <c r="HYL2" s="45"/>
      <c r="HYM2" s="45"/>
      <c r="HYN2" s="45"/>
      <c r="HYO2" s="45"/>
      <c r="HYP2" s="45"/>
      <c r="HYQ2" s="45"/>
      <c r="HYR2" s="45"/>
      <c r="HYS2" s="45"/>
      <c r="HYT2" s="45"/>
      <c r="HYU2" s="45"/>
      <c r="HYV2" s="45"/>
      <c r="HYW2" s="45"/>
      <c r="HYX2" s="45"/>
      <c r="HYY2" s="45"/>
      <c r="HYZ2" s="45"/>
      <c r="HZA2" s="45"/>
      <c r="HZB2" s="45"/>
      <c r="HZC2" s="45"/>
      <c r="HZD2" s="45"/>
      <c r="HZE2" s="45"/>
      <c r="HZF2" s="45"/>
      <c r="HZG2" s="45"/>
      <c r="HZH2" s="45"/>
      <c r="HZI2" s="45"/>
      <c r="HZJ2" s="45"/>
      <c r="HZK2" s="45"/>
      <c r="HZL2" s="45"/>
      <c r="HZM2" s="45"/>
      <c r="HZN2" s="45"/>
      <c r="HZO2" s="45"/>
      <c r="HZP2" s="45"/>
      <c r="HZQ2" s="45"/>
      <c r="HZR2" s="45"/>
      <c r="HZS2" s="45"/>
      <c r="HZT2" s="45"/>
      <c r="HZU2" s="45"/>
      <c r="HZV2" s="45"/>
      <c r="HZW2" s="45"/>
      <c r="HZX2" s="45"/>
      <c r="HZY2" s="45"/>
      <c r="HZZ2" s="45"/>
      <c r="IAA2" s="45"/>
      <c r="IAB2" s="45"/>
      <c r="IAC2" s="45"/>
      <c r="IAD2" s="45"/>
      <c r="IAE2" s="45"/>
      <c r="IAF2" s="45"/>
      <c r="IAG2" s="45"/>
      <c r="IAH2" s="45"/>
      <c r="IAI2" s="45"/>
      <c r="IAJ2" s="45"/>
      <c r="IAK2" s="45"/>
      <c r="IAL2" s="45"/>
      <c r="IAM2" s="45"/>
      <c r="IAN2" s="45"/>
      <c r="IAO2" s="45"/>
      <c r="IAP2" s="45"/>
      <c r="IAQ2" s="45"/>
      <c r="IAR2" s="45"/>
      <c r="IAS2" s="45"/>
      <c r="IAT2" s="45"/>
      <c r="IAU2" s="45"/>
      <c r="IAV2" s="45"/>
      <c r="IAW2" s="45"/>
      <c r="IAX2" s="45"/>
      <c r="IAY2" s="45"/>
      <c r="IAZ2" s="45"/>
      <c r="IBA2" s="45"/>
      <c r="IBB2" s="45"/>
      <c r="IBC2" s="45"/>
      <c r="IBD2" s="45"/>
      <c r="IBE2" s="45"/>
      <c r="IBF2" s="45"/>
      <c r="IBG2" s="45"/>
      <c r="IBH2" s="45"/>
      <c r="IBI2" s="45"/>
      <c r="IBJ2" s="45"/>
      <c r="IBK2" s="45"/>
      <c r="IBL2" s="45"/>
      <c r="IBM2" s="45"/>
      <c r="IBN2" s="45"/>
      <c r="IBO2" s="45"/>
      <c r="IBP2" s="45"/>
      <c r="IBQ2" s="45"/>
      <c r="IBR2" s="45"/>
      <c r="IBS2" s="45"/>
      <c r="IBT2" s="45"/>
      <c r="IBU2" s="45"/>
      <c r="IBV2" s="45"/>
      <c r="IBW2" s="45"/>
      <c r="IBX2" s="45"/>
      <c r="IBY2" s="45"/>
      <c r="IBZ2" s="45"/>
      <c r="ICA2" s="45"/>
      <c r="ICB2" s="45"/>
      <c r="ICC2" s="45"/>
      <c r="ICD2" s="45"/>
      <c r="ICE2" s="45"/>
      <c r="ICF2" s="45"/>
      <c r="ICG2" s="45"/>
      <c r="ICH2" s="45"/>
      <c r="ICI2" s="45"/>
      <c r="ICJ2" s="45"/>
      <c r="ICK2" s="45"/>
      <c r="ICL2" s="45"/>
      <c r="ICM2" s="45"/>
      <c r="ICN2" s="45"/>
      <c r="ICO2" s="45"/>
      <c r="ICP2" s="45"/>
      <c r="ICQ2" s="45"/>
      <c r="ICR2" s="45"/>
      <c r="ICS2" s="45"/>
      <c r="ICT2" s="45"/>
      <c r="ICU2" s="45"/>
      <c r="ICV2" s="45"/>
      <c r="ICW2" s="45"/>
      <c r="ICX2" s="45"/>
      <c r="ICY2" s="45"/>
      <c r="ICZ2" s="45"/>
      <c r="IDA2" s="45"/>
      <c r="IDB2" s="45"/>
      <c r="IDC2" s="45"/>
      <c r="IDD2" s="45"/>
      <c r="IDE2" s="45"/>
      <c r="IDF2" s="45"/>
      <c r="IDG2" s="45"/>
      <c r="IDH2" s="45"/>
      <c r="IDI2" s="45"/>
      <c r="IDJ2" s="45"/>
      <c r="IDK2" s="45"/>
      <c r="IDL2" s="45"/>
      <c r="IDM2" s="45"/>
      <c r="IDN2" s="45"/>
      <c r="IDO2" s="45"/>
      <c r="IDP2" s="45"/>
      <c r="IDQ2" s="45"/>
      <c r="IDR2" s="45"/>
      <c r="IDS2" s="45"/>
      <c r="IDT2" s="45"/>
      <c r="IDU2" s="45"/>
      <c r="IDV2" s="45"/>
      <c r="IDW2" s="45"/>
      <c r="IDX2" s="45"/>
      <c r="IDY2" s="45"/>
      <c r="IDZ2" s="45"/>
      <c r="IEA2" s="45"/>
      <c r="IEB2" s="45"/>
      <c r="IEC2" s="45"/>
      <c r="IED2" s="45"/>
      <c r="IEE2" s="45"/>
      <c r="IEF2" s="45"/>
      <c r="IEG2" s="45"/>
      <c r="IEH2" s="45"/>
      <c r="IEI2" s="45"/>
      <c r="IEJ2" s="45"/>
      <c r="IEK2" s="45"/>
      <c r="IEL2" s="45"/>
      <c r="IEM2" s="45"/>
      <c r="IEN2" s="45"/>
      <c r="IEO2" s="45"/>
      <c r="IEP2" s="45"/>
      <c r="IEQ2" s="45"/>
      <c r="IER2" s="45"/>
      <c r="IES2" s="45"/>
      <c r="IET2" s="45"/>
      <c r="IEU2" s="45"/>
      <c r="IEV2" s="45"/>
      <c r="IEW2" s="45"/>
      <c r="IEX2" s="45"/>
      <c r="IEY2" s="45"/>
      <c r="IEZ2" s="45"/>
      <c r="IFA2" s="45"/>
      <c r="IFB2" s="45"/>
      <c r="IFC2" s="45"/>
      <c r="IFD2" s="45"/>
      <c r="IFE2" s="45"/>
      <c r="IFF2" s="45"/>
      <c r="IFG2" s="45"/>
      <c r="IFH2" s="45"/>
      <c r="IFI2" s="45"/>
      <c r="IFJ2" s="45"/>
      <c r="IFK2" s="45"/>
      <c r="IFL2" s="45"/>
      <c r="IFM2" s="45"/>
      <c r="IFN2" s="45"/>
      <c r="IFO2" s="45"/>
      <c r="IFP2" s="45"/>
      <c r="IFQ2" s="45"/>
      <c r="IFR2" s="45"/>
      <c r="IFS2" s="45"/>
      <c r="IFT2" s="45"/>
      <c r="IFU2" s="45"/>
      <c r="IFV2" s="45"/>
      <c r="IFW2" s="45"/>
      <c r="IFX2" s="45"/>
      <c r="IFY2" s="45"/>
      <c r="IFZ2" s="45"/>
      <c r="IGA2" s="45"/>
      <c r="IGB2" s="45"/>
      <c r="IGC2" s="45"/>
      <c r="IGD2" s="45"/>
      <c r="IGE2" s="45"/>
      <c r="IGF2" s="45"/>
      <c r="IGG2" s="45"/>
      <c r="IGH2" s="45"/>
      <c r="IGI2" s="45"/>
      <c r="IGJ2" s="45"/>
      <c r="IGK2" s="45"/>
      <c r="IGL2" s="45"/>
      <c r="IGM2" s="45"/>
      <c r="IGN2" s="45"/>
      <c r="IGO2" s="45"/>
      <c r="IGP2" s="45"/>
      <c r="IGQ2" s="45"/>
      <c r="IGR2" s="45"/>
      <c r="IGS2" s="45"/>
      <c r="IGT2" s="45"/>
      <c r="IGU2" s="45"/>
      <c r="IGV2" s="45"/>
      <c r="IGW2" s="45"/>
      <c r="IGX2" s="45"/>
      <c r="IGY2" s="45"/>
      <c r="IGZ2" s="45"/>
      <c r="IHA2" s="45"/>
      <c r="IHB2" s="45"/>
      <c r="IHC2" s="45"/>
      <c r="IHD2" s="45"/>
      <c r="IHE2" s="45"/>
      <c r="IHF2" s="45"/>
      <c r="IHG2" s="45"/>
      <c r="IHH2" s="45"/>
      <c r="IHI2" s="45"/>
      <c r="IHJ2" s="45"/>
      <c r="IHK2" s="45"/>
      <c r="IHL2" s="45"/>
      <c r="IHM2" s="45"/>
      <c r="IHN2" s="45"/>
      <c r="IHO2" s="45"/>
      <c r="IHP2" s="45"/>
      <c r="IHQ2" s="45"/>
      <c r="IHR2" s="45"/>
      <c r="IHS2" s="45"/>
      <c r="IHT2" s="45"/>
      <c r="IHU2" s="45"/>
      <c r="IHV2" s="45"/>
      <c r="IHW2" s="45"/>
      <c r="IHX2" s="45"/>
      <c r="IHY2" s="45"/>
      <c r="IHZ2" s="45"/>
      <c r="IIA2" s="45"/>
      <c r="IIB2" s="45"/>
      <c r="IIC2" s="45"/>
      <c r="IID2" s="45"/>
      <c r="IIE2" s="45"/>
      <c r="IIF2" s="45"/>
      <c r="IIG2" s="45"/>
      <c r="IIH2" s="45"/>
      <c r="III2" s="45"/>
      <c r="IIJ2" s="45"/>
      <c r="IIK2" s="45"/>
      <c r="IIL2" s="45"/>
      <c r="IIM2" s="45"/>
      <c r="IIN2" s="45"/>
      <c r="IIO2" s="45"/>
      <c r="IIP2" s="45"/>
      <c r="IIQ2" s="45"/>
      <c r="IIR2" s="45"/>
      <c r="IIS2" s="45"/>
      <c r="IIT2" s="45"/>
      <c r="IIU2" s="45"/>
      <c r="IIV2" s="45"/>
      <c r="IIW2" s="45"/>
      <c r="IIX2" s="45"/>
      <c r="IIY2" s="45"/>
      <c r="IIZ2" s="45"/>
      <c r="IJA2" s="45"/>
      <c r="IJB2" s="45"/>
      <c r="IJC2" s="45"/>
      <c r="IJD2" s="45"/>
      <c r="IJE2" s="45"/>
      <c r="IJF2" s="45"/>
      <c r="IJG2" s="45"/>
      <c r="IJH2" s="45"/>
      <c r="IJI2" s="45"/>
      <c r="IJJ2" s="45"/>
      <c r="IJK2" s="45"/>
      <c r="IJL2" s="45"/>
      <c r="IJM2" s="45"/>
      <c r="IJN2" s="45"/>
      <c r="IJO2" s="45"/>
      <c r="IJP2" s="45"/>
      <c r="IJQ2" s="45"/>
      <c r="IJR2" s="45"/>
      <c r="IJS2" s="45"/>
      <c r="IJT2" s="45"/>
      <c r="IJU2" s="45"/>
      <c r="IJV2" s="45"/>
      <c r="IJW2" s="45"/>
      <c r="IJX2" s="45"/>
      <c r="IJY2" s="45"/>
      <c r="IJZ2" s="45"/>
      <c r="IKA2" s="45"/>
      <c r="IKB2" s="45"/>
      <c r="IKC2" s="45"/>
      <c r="IKD2" s="45"/>
      <c r="IKE2" s="45"/>
      <c r="IKF2" s="45"/>
      <c r="IKG2" s="45"/>
      <c r="IKH2" s="45"/>
      <c r="IKI2" s="45"/>
      <c r="IKJ2" s="45"/>
      <c r="IKK2" s="45"/>
      <c r="IKL2" s="45"/>
      <c r="IKM2" s="45"/>
      <c r="IKN2" s="45"/>
      <c r="IKO2" s="45"/>
      <c r="IKP2" s="45"/>
      <c r="IKQ2" s="45"/>
      <c r="IKR2" s="45"/>
      <c r="IKS2" s="45"/>
      <c r="IKT2" s="45"/>
      <c r="IKU2" s="45"/>
      <c r="IKV2" s="45"/>
      <c r="IKW2" s="45"/>
      <c r="IKX2" s="45"/>
      <c r="IKY2" s="45"/>
      <c r="IKZ2" s="45"/>
      <c r="ILA2" s="45"/>
      <c r="ILB2" s="45"/>
      <c r="ILC2" s="45"/>
      <c r="ILD2" s="45"/>
      <c r="ILE2" s="45"/>
      <c r="ILF2" s="45"/>
      <c r="ILG2" s="45"/>
      <c r="ILH2" s="45"/>
      <c r="ILI2" s="45"/>
      <c r="ILJ2" s="45"/>
      <c r="ILK2" s="45"/>
      <c r="ILL2" s="45"/>
      <c r="ILM2" s="45"/>
      <c r="ILN2" s="45"/>
      <c r="ILO2" s="45"/>
      <c r="ILP2" s="45"/>
      <c r="ILQ2" s="45"/>
      <c r="ILR2" s="45"/>
      <c r="ILS2" s="45"/>
      <c r="ILT2" s="45"/>
      <c r="ILU2" s="45"/>
      <c r="ILV2" s="45"/>
      <c r="ILW2" s="45"/>
      <c r="ILX2" s="45"/>
      <c r="ILY2" s="45"/>
      <c r="ILZ2" s="45"/>
      <c r="IMA2" s="45"/>
      <c r="IMB2" s="45"/>
      <c r="IMC2" s="45"/>
      <c r="IMD2" s="45"/>
      <c r="IME2" s="45"/>
      <c r="IMF2" s="45"/>
      <c r="IMG2" s="45"/>
      <c r="IMH2" s="45"/>
      <c r="IMI2" s="45"/>
      <c r="IMJ2" s="45"/>
      <c r="IMK2" s="45"/>
      <c r="IML2" s="45"/>
      <c r="IMM2" s="45"/>
      <c r="IMN2" s="45"/>
      <c r="IMO2" s="45"/>
      <c r="IMP2" s="45"/>
      <c r="IMQ2" s="45"/>
      <c r="IMR2" s="45"/>
      <c r="IMS2" s="45"/>
      <c r="IMT2" s="45"/>
      <c r="IMU2" s="45"/>
      <c r="IMV2" s="45"/>
      <c r="IMW2" s="45"/>
      <c r="IMX2" s="45"/>
      <c r="IMY2" s="45"/>
      <c r="IMZ2" s="45"/>
      <c r="INA2" s="45"/>
      <c r="INB2" s="45"/>
      <c r="INC2" s="45"/>
      <c r="IND2" s="45"/>
      <c r="INE2" s="45"/>
      <c r="INF2" s="45"/>
      <c r="ING2" s="45"/>
      <c r="INH2" s="45"/>
      <c r="INI2" s="45"/>
      <c r="INJ2" s="45"/>
      <c r="INK2" s="45"/>
      <c r="INL2" s="45"/>
      <c r="INM2" s="45"/>
      <c r="INN2" s="45"/>
      <c r="INO2" s="45"/>
      <c r="INP2" s="45"/>
      <c r="INQ2" s="45"/>
      <c r="INR2" s="45"/>
      <c r="INS2" s="45"/>
      <c r="INT2" s="45"/>
      <c r="INU2" s="45"/>
      <c r="INV2" s="45"/>
      <c r="INW2" s="45"/>
      <c r="INX2" s="45"/>
      <c r="INY2" s="45"/>
      <c r="INZ2" s="45"/>
      <c r="IOA2" s="45"/>
      <c r="IOB2" s="45"/>
      <c r="IOC2" s="45"/>
      <c r="IOD2" s="45"/>
      <c r="IOE2" s="45"/>
      <c r="IOF2" s="45"/>
      <c r="IOG2" s="45"/>
      <c r="IOH2" s="45"/>
      <c r="IOI2" s="45"/>
      <c r="IOJ2" s="45"/>
      <c r="IOK2" s="45"/>
      <c r="IOL2" s="45"/>
      <c r="IOM2" s="45"/>
      <c r="ION2" s="45"/>
      <c r="IOO2" s="45"/>
      <c r="IOP2" s="45"/>
      <c r="IOQ2" s="45"/>
      <c r="IOR2" s="45"/>
      <c r="IOS2" s="45"/>
      <c r="IOT2" s="45"/>
      <c r="IOU2" s="45"/>
      <c r="IOV2" s="45"/>
      <c r="IOW2" s="45"/>
      <c r="IOX2" s="45"/>
      <c r="IOY2" s="45"/>
      <c r="IOZ2" s="45"/>
      <c r="IPA2" s="45"/>
      <c r="IPB2" s="45"/>
      <c r="IPC2" s="45"/>
      <c r="IPD2" s="45"/>
      <c r="IPE2" s="45"/>
      <c r="IPF2" s="45"/>
      <c r="IPG2" s="45"/>
      <c r="IPH2" s="45"/>
      <c r="IPI2" s="45"/>
      <c r="IPJ2" s="45"/>
      <c r="IPK2" s="45"/>
      <c r="IPL2" s="45"/>
      <c r="IPM2" s="45"/>
      <c r="IPN2" s="45"/>
      <c r="IPO2" s="45"/>
      <c r="IPP2" s="45"/>
      <c r="IPQ2" s="45"/>
      <c r="IPR2" s="45"/>
      <c r="IPS2" s="45"/>
      <c r="IPT2" s="45"/>
      <c r="IPU2" s="45"/>
      <c r="IPV2" s="45"/>
      <c r="IPW2" s="45"/>
      <c r="IPX2" s="45"/>
      <c r="IPY2" s="45"/>
      <c r="IPZ2" s="45"/>
      <c r="IQA2" s="45"/>
      <c r="IQB2" s="45"/>
      <c r="IQC2" s="45"/>
      <c r="IQD2" s="45"/>
      <c r="IQE2" s="45"/>
      <c r="IQF2" s="45"/>
      <c r="IQG2" s="45"/>
      <c r="IQH2" s="45"/>
      <c r="IQI2" s="45"/>
      <c r="IQJ2" s="45"/>
      <c r="IQK2" s="45"/>
      <c r="IQL2" s="45"/>
      <c r="IQM2" s="45"/>
      <c r="IQN2" s="45"/>
      <c r="IQO2" s="45"/>
      <c r="IQP2" s="45"/>
      <c r="IQQ2" s="45"/>
      <c r="IQR2" s="45"/>
      <c r="IQS2" s="45"/>
      <c r="IQT2" s="45"/>
      <c r="IQU2" s="45"/>
      <c r="IQV2" s="45"/>
      <c r="IQW2" s="45"/>
      <c r="IQX2" s="45"/>
      <c r="IQY2" s="45"/>
      <c r="IQZ2" s="45"/>
      <c r="IRA2" s="45"/>
      <c r="IRB2" s="45"/>
      <c r="IRC2" s="45"/>
      <c r="IRD2" s="45"/>
      <c r="IRE2" s="45"/>
      <c r="IRF2" s="45"/>
      <c r="IRG2" s="45"/>
      <c r="IRH2" s="45"/>
      <c r="IRI2" s="45"/>
      <c r="IRJ2" s="45"/>
      <c r="IRK2" s="45"/>
      <c r="IRL2" s="45"/>
      <c r="IRM2" s="45"/>
      <c r="IRN2" s="45"/>
      <c r="IRO2" s="45"/>
      <c r="IRP2" s="45"/>
      <c r="IRQ2" s="45"/>
      <c r="IRR2" s="45"/>
      <c r="IRS2" s="45"/>
      <c r="IRT2" s="45"/>
      <c r="IRU2" s="45"/>
      <c r="IRV2" s="45"/>
      <c r="IRW2" s="45"/>
      <c r="IRX2" s="45"/>
      <c r="IRY2" s="45"/>
      <c r="IRZ2" s="45"/>
      <c r="ISA2" s="45"/>
      <c r="ISB2" s="45"/>
      <c r="ISC2" s="45"/>
      <c r="ISD2" s="45"/>
      <c r="ISE2" s="45"/>
      <c r="ISF2" s="45"/>
      <c r="ISG2" s="45"/>
      <c r="ISH2" s="45"/>
      <c r="ISI2" s="45"/>
      <c r="ISJ2" s="45"/>
      <c r="ISK2" s="45"/>
      <c r="ISL2" s="45"/>
      <c r="ISM2" s="45"/>
      <c r="ISN2" s="45"/>
      <c r="ISO2" s="45"/>
      <c r="ISP2" s="45"/>
      <c r="ISQ2" s="45"/>
      <c r="ISR2" s="45"/>
      <c r="ISS2" s="45"/>
      <c r="IST2" s="45"/>
      <c r="ISU2" s="45"/>
      <c r="ISV2" s="45"/>
      <c r="ISW2" s="45"/>
      <c r="ISX2" s="45"/>
      <c r="ISY2" s="45"/>
      <c r="ISZ2" s="45"/>
      <c r="ITA2" s="45"/>
      <c r="ITB2" s="45"/>
      <c r="ITC2" s="45"/>
      <c r="ITD2" s="45"/>
      <c r="ITE2" s="45"/>
      <c r="ITF2" s="45"/>
      <c r="ITG2" s="45"/>
      <c r="ITH2" s="45"/>
      <c r="ITI2" s="45"/>
      <c r="ITJ2" s="45"/>
      <c r="ITK2" s="45"/>
      <c r="ITL2" s="45"/>
      <c r="ITM2" s="45"/>
      <c r="ITN2" s="45"/>
      <c r="ITO2" s="45"/>
      <c r="ITP2" s="45"/>
      <c r="ITQ2" s="45"/>
      <c r="ITR2" s="45"/>
      <c r="ITS2" s="45"/>
      <c r="ITT2" s="45"/>
      <c r="ITU2" s="45"/>
      <c r="ITV2" s="45"/>
      <c r="ITW2" s="45"/>
      <c r="ITX2" s="45"/>
      <c r="ITY2" s="45"/>
      <c r="ITZ2" s="45"/>
      <c r="IUA2" s="45"/>
      <c r="IUB2" s="45"/>
      <c r="IUC2" s="45"/>
      <c r="IUD2" s="45"/>
      <c r="IUE2" s="45"/>
      <c r="IUF2" s="45"/>
      <c r="IUG2" s="45"/>
      <c r="IUH2" s="45"/>
      <c r="IUI2" s="45"/>
      <c r="IUJ2" s="45"/>
      <c r="IUK2" s="45"/>
      <c r="IUL2" s="45"/>
      <c r="IUM2" s="45"/>
      <c r="IUN2" s="45"/>
      <c r="IUO2" s="45"/>
      <c r="IUP2" s="45"/>
      <c r="IUQ2" s="45"/>
      <c r="IUR2" s="45"/>
      <c r="IUS2" s="45"/>
      <c r="IUT2" s="45"/>
      <c r="IUU2" s="45"/>
      <c r="IUV2" s="45"/>
      <c r="IUW2" s="45"/>
      <c r="IUX2" s="45"/>
      <c r="IUY2" s="45"/>
      <c r="IUZ2" s="45"/>
      <c r="IVA2" s="45"/>
      <c r="IVB2" s="45"/>
      <c r="IVC2" s="45"/>
      <c r="IVD2" s="45"/>
      <c r="IVE2" s="45"/>
      <c r="IVF2" s="45"/>
      <c r="IVG2" s="45"/>
      <c r="IVH2" s="45"/>
      <c r="IVI2" s="45"/>
      <c r="IVJ2" s="45"/>
      <c r="IVK2" s="45"/>
      <c r="IVL2" s="45"/>
      <c r="IVM2" s="45"/>
      <c r="IVN2" s="45"/>
      <c r="IVO2" s="45"/>
      <c r="IVP2" s="45"/>
      <c r="IVQ2" s="45"/>
      <c r="IVR2" s="45"/>
      <c r="IVS2" s="45"/>
      <c r="IVT2" s="45"/>
      <c r="IVU2" s="45"/>
      <c r="IVV2" s="45"/>
      <c r="IVW2" s="45"/>
      <c r="IVX2" s="45"/>
      <c r="IVY2" s="45"/>
      <c r="IVZ2" s="45"/>
      <c r="IWA2" s="45"/>
      <c r="IWB2" s="45"/>
      <c r="IWC2" s="45"/>
      <c r="IWD2" s="45"/>
      <c r="IWE2" s="45"/>
      <c r="IWF2" s="45"/>
      <c r="IWG2" s="45"/>
      <c r="IWH2" s="45"/>
      <c r="IWI2" s="45"/>
      <c r="IWJ2" s="45"/>
      <c r="IWK2" s="45"/>
      <c r="IWL2" s="45"/>
      <c r="IWM2" s="45"/>
      <c r="IWN2" s="45"/>
      <c r="IWO2" s="45"/>
      <c r="IWP2" s="45"/>
      <c r="IWQ2" s="45"/>
      <c r="IWR2" s="45"/>
      <c r="IWS2" s="45"/>
      <c r="IWT2" s="45"/>
      <c r="IWU2" s="45"/>
      <c r="IWV2" s="45"/>
      <c r="IWW2" s="45"/>
      <c r="IWX2" s="45"/>
      <c r="IWY2" s="45"/>
      <c r="IWZ2" s="45"/>
      <c r="IXA2" s="45"/>
      <c r="IXB2" s="45"/>
      <c r="IXC2" s="45"/>
      <c r="IXD2" s="45"/>
      <c r="IXE2" s="45"/>
      <c r="IXF2" s="45"/>
      <c r="IXG2" s="45"/>
      <c r="IXH2" s="45"/>
      <c r="IXI2" s="45"/>
      <c r="IXJ2" s="45"/>
      <c r="IXK2" s="45"/>
      <c r="IXL2" s="45"/>
      <c r="IXM2" s="45"/>
      <c r="IXN2" s="45"/>
      <c r="IXO2" s="45"/>
      <c r="IXP2" s="45"/>
      <c r="IXQ2" s="45"/>
      <c r="IXR2" s="45"/>
      <c r="IXS2" s="45"/>
      <c r="IXT2" s="45"/>
      <c r="IXU2" s="45"/>
      <c r="IXV2" s="45"/>
      <c r="IXW2" s="45"/>
      <c r="IXX2" s="45"/>
      <c r="IXY2" s="45"/>
      <c r="IXZ2" s="45"/>
      <c r="IYA2" s="45"/>
      <c r="IYB2" s="45"/>
      <c r="IYC2" s="45"/>
      <c r="IYD2" s="45"/>
      <c r="IYE2" s="45"/>
      <c r="IYF2" s="45"/>
      <c r="IYG2" s="45"/>
      <c r="IYH2" s="45"/>
      <c r="IYI2" s="45"/>
      <c r="IYJ2" s="45"/>
      <c r="IYK2" s="45"/>
      <c r="IYL2" s="45"/>
      <c r="IYM2" s="45"/>
      <c r="IYN2" s="45"/>
      <c r="IYO2" s="45"/>
      <c r="IYP2" s="45"/>
      <c r="IYQ2" s="45"/>
      <c r="IYR2" s="45"/>
      <c r="IYS2" s="45"/>
      <c r="IYT2" s="45"/>
      <c r="IYU2" s="45"/>
      <c r="IYV2" s="45"/>
      <c r="IYW2" s="45"/>
      <c r="IYX2" s="45"/>
      <c r="IYY2" s="45"/>
      <c r="IYZ2" s="45"/>
      <c r="IZA2" s="45"/>
      <c r="IZB2" s="45"/>
      <c r="IZC2" s="45"/>
      <c r="IZD2" s="45"/>
      <c r="IZE2" s="45"/>
      <c r="IZF2" s="45"/>
      <c r="IZG2" s="45"/>
      <c r="IZH2" s="45"/>
      <c r="IZI2" s="45"/>
      <c r="IZJ2" s="45"/>
      <c r="IZK2" s="45"/>
      <c r="IZL2" s="45"/>
      <c r="IZM2" s="45"/>
      <c r="IZN2" s="45"/>
      <c r="IZO2" s="45"/>
      <c r="IZP2" s="45"/>
      <c r="IZQ2" s="45"/>
      <c r="IZR2" s="45"/>
      <c r="IZS2" s="45"/>
      <c r="IZT2" s="45"/>
      <c r="IZU2" s="45"/>
      <c r="IZV2" s="45"/>
      <c r="IZW2" s="45"/>
      <c r="IZX2" s="45"/>
      <c r="IZY2" s="45"/>
      <c r="IZZ2" s="45"/>
      <c r="JAA2" s="45"/>
      <c r="JAB2" s="45"/>
      <c r="JAC2" s="45"/>
      <c r="JAD2" s="45"/>
      <c r="JAE2" s="45"/>
      <c r="JAF2" s="45"/>
      <c r="JAG2" s="45"/>
      <c r="JAH2" s="45"/>
      <c r="JAI2" s="45"/>
      <c r="JAJ2" s="45"/>
      <c r="JAK2" s="45"/>
      <c r="JAL2" s="45"/>
      <c r="JAM2" s="45"/>
      <c r="JAN2" s="45"/>
      <c r="JAO2" s="45"/>
      <c r="JAP2" s="45"/>
      <c r="JAQ2" s="45"/>
      <c r="JAR2" s="45"/>
      <c r="JAS2" s="45"/>
      <c r="JAT2" s="45"/>
      <c r="JAU2" s="45"/>
      <c r="JAV2" s="45"/>
      <c r="JAW2" s="45"/>
      <c r="JAX2" s="45"/>
      <c r="JAY2" s="45"/>
      <c r="JAZ2" s="45"/>
      <c r="JBA2" s="45"/>
      <c r="JBB2" s="45"/>
      <c r="JBC2" s="45"/>
      <c r="JBD2" s="45"/>
      <c r="JBE2" s="45"/>
      <c r="JBF2" s="45"/>
      <c r="JBG2" s="45"/>
      <c r="JBH2" s="45"/>
      <c r="JBI2" s="45"/>
      <c r="JBJ2" s="45"/>
      <c r="JBK2" s="45"/>
      <c r="JBL2" s="45"/>
      <c r="JBM2" s="45"/>
      <c r="JBN2" s="45"/>
      <c r="JBO2" s="45"/>
      <c r="JBP2" s="45"/>
      <c r="JBQ2" s="45"/>
      <c r="JBR2" s="45"/>
      <c r="JBS2" s="45"/>
      <c r="JBT2" s="45"/>
      <c r="JBU2" s="45"/>
      <c r="JBV2" s="45"/>
      <c r="JBW2" s="45"/>
      <c r="JBX2" s="45"/>
      <c r="JBY2" s="45"/>
      <c r="JBZ2" s="45"/>
      <c r="JCA2" s="45"/>
      <c r="JCB2" s="45"/>
      <c r="JCC2" s="45"/>
      <c r="JCD2" s="45"/>
      <c r="JCE2" s="45"/>
      <c r="JCF2" s="45"/>
      <c r="JCG2" s="45"/>
      <c r="JCH2" s="45"/>
      <c r="JCI2" s="45"/>
      <c r="JCJ2" s="45"/>
      <c r="JCK2" s="45"/>
      <c r="JCL2" s="45"/>
      <c r="JCM2" s="45"/>
      <c r="JCN2" s="45"/>
      <c r="JCO2" s="45"/>
      <c r="JCP2" s="45"/>
      <c r="JCQ2" s="45"/>
      <c r="JCR2" s="45"/>
      <c r="JCS2" s="45"/>
      <c r="JCT2" s="45"/>
      <c r="JCU2" s="45"/>
      <c r="JCV2" s="45"/>
      <c r="JCW2" s="45"/>
      <c r="JCX2" s="45"/>
      <c r="JCY2" s="45"/>
      <c r="JCZ2" s="45"/>
      <c r="JDA2" s="45"/>
      <c r="JDB2" s="45"/>
      <c r="JDC2" s="45"/>
      <c r="JDD2" s="45"/>
      <c r="JDE2" s="45"/>
      <c r="JDF2" s="45"/>
      <c r="JDG2" s="45"/>
      <c r="JDH2" s="45"/>
      <c r="JDI2" s="45"/>
      <c r="JDJ2" s="45"/>
      <c r="JDK2" s="45"/>
      <c r="JDL2" s="45"/>
      <c r="JDM2" s="45"/>
      <c r="JDN2" s="45"/>
      <c r="JDO2" s="45"/>
      <c r="JDP2" s="45"/>
      <c r="JDQ2" s="45"/>
      <c r="JDR2" s="45"/>
      <c r="JDS2" s="45"/>
      <c r="JDT2" s="45"/>
      <c r="JDU2" s="45"/>
      <c r="JDV2" s="45"/>
      <c r="JDW2" s="45"/>
      <c r="JDX2" s="45"/>
      <c r="JDY2" s="45"/>
      <c r="JDZ2" s="45"/>
      <c r="JEA2" s="45"/>
      <c r="JEB2" s="45"/>
      <c r="JEC2" s="45"/>
      <c r="JED2" s="45"/>
      <c r="JEE2" s="45"/>
      <c r="JEF2" s="45"/>
      <c r="JEG2" s="45"/>
      <c r="JEH2" s="45"/>
      <c r="JEI2" s="45"/>
      <c r="JEJ2" s="45"/>
      <c r="JEK2" s="45"/>
      <c r="JEL2" s="45"/>
      <c r="JEM2" s="45"/>
      <c r="JEN2" s="45"/>
      <c r="JEO2" s="45"/>
      <c r="JEP2" s="45"/>
      <c r="JEQ2" s="45"/>
      <c r="JER2" s="45"/>
      <c r="JES2" s="45"/>
      <c r="JET2" s="45"/>
      <c r="JEU2" s="45"/>
      <c r="JEV2" s="45"/>
      <c r="JEW2" s="45"/>
      <c r="JEX2" s="45"/>
      <c r="JEY2" s="45"/>
      <c r="JEZ2" s="45"/>
      <c r="JFA2" s="45"/>
      <c r="JFB2" s="45"/>
      <c r="JFC2" s="45"/>
      <c r="JFD2" s="45"/>
      <c r="JFE2" s="45"/>
      <c r="JFF2" s="45"/>
      <c r="JFG2" s="45"/>
      <c r="JFH2" s="45"/>
      <c r="JFI2" s="45"/>
      <c r="JFJ2" s="45"/>
      <c r="JFK2" s="45"/>
      <c r="JFL2" s="45"/>
      <c r="JFM2" s="45"/>
      <c r="JFN2" s="45"/>
      <c r="JFO2" s="45"/>
      <c r="JFP2" s="45"/>
      <c r="JFQ2" s="45"/>
      <c r="JFR2" s="45"/>
      <c r="JFS2" s="45"/>
      <c r="JFT2" s="45"/>
      <c r="JFU2" s="45"/>
      <c r="JFV2" s="45"/>
      <c r="JFW2" s="45"/>
      <c r="JFX2" s="45"/>
      <c r="JFY2" s="45"/>
      <c r="JFZ2" s="45"/>
      <c r="JGA2" s="45"/>
      <c r="JGB2" s="45"/>
      <c r="JGC2" s="45"/>
      <c r="JGD2" s="45"/>
      <c r="JGE2" s="45"/>
      <c r="JGF2" s="45"/>
      <c r="JGG2" s="45"/>
      <c r="JGH2" s="45"/>
      <c r="JGI2" s="45"/>
      <c r="JGJ2" s="45"/>
      <c r="JGK2" s="45"/>
      <c r="JGL2" s="45"/>
      <c r="JGM2" s="45"/>
      <c r="JGN2" s="45"/>
      <c r="JGO2" s="45"/>
      <c r="JGP2" s="45"/>
      <c r="JGQ2" s="45"/>
      <c r="JGR2" s="45"/>
      <c r="JGS2" s="45"/>
      <c r="JGT2" s="45"/>
      <c r="JGU2" s="45"/>
      <c r="JGV2" s="45"/>
      <c r="JGW2" s="45"/>
      <c r="JGX2" s="45"/>
      <c r="JGY2" s="45"/>
      <c r="JGZ2" s="45"/>
      <c r="JHA2" s="45"/>
      <c r="JHB2" s="45"/>
      <c r="JHC2" s="45"/>
      <c r="JHD2" s="45"/>
      <c r="JHE2" s="45"/>
      <c r="JHF2" s="45"/>
      <c r="JHG2" s="45"/>
      <c r="JHH2" s="45"/>
      <c r="JHI2" s="45"/>
      <c r="JHJ2" s="45"/>
      <c r="JHK2" s="45"/>
      <c r="JHL2" s="45"/>
      <c r="JHM2" s="45"/>
      <c r="JHN2" s="45"/>
      <c r="JHO2" s="45"/>
      <c r="JHP2" s="45"/>
      <c r="JHQ2" s="45"/>
      <c r="JHR2" s="45"/>
      <c r="JHS2" s="45"/>
      <c r="JHT2" s="45"/>
      <c r="JHU2" s="45"/>
      <c r="JHV2" s="45"/>
      <c r="JHW2" s="45"/>
      <c r="JHX2" s="45"/>
      <c r="JHY2" s="45"/>
      <c r="JHZ2" s="45"/>
      <c r="JIA2" s="45"/>
      <c r="JIB2" s="45"/>
      <c r="JIC2" s="45"/>
      <c r="JID2" s="45"/>
      <c r="JIE2" s="45"/>
      <c r="JIF2" s="45"/>
      <c r="JIG2" s="45"/>
      <c r="JIH2" s="45"/>
      <c r="JII2" s="45"/>
      <c r="JIJ2" s="45"/>
      <c r="JIK2" s="45"/>
      <c r="JIL2" s="45"/>
      <c r="JIM2" s="45"/>
      <c r="JIN2" s="45"/>
      <c r="JIO2" s="45"/>
      <c r="JIP2" s="45"/>
      <c r="JIQ2" s="45"/>
      <c r="JIR2" s="45"/>
      <c r="JIS2" s="45"/>
      <c r="JIT2" s="45"/>
      <c r="JIU2" s="45"/>
      <c r="JIV2" s="45"/>
      <c r="JIW2" s="45"/>
      <c r="JIX2" s="45"/>
      <c r="JIY2" s="45"/>
      <c r="JIZ2" s="45"/>
      <c r="JJA2" s="45"/>
      <c r="JJB2" s="45"/>
      <c r="JJC2" s="45"/>
      <c r="JJD2" s="45"/>
      <c r="JJE2" s="45"/>
      <c r="JJF2" s="45"/>
      <c r="JJG2" s="45"/>
      <c r="JJH2" s="45"/>
      <c r="JJI2" s="45"/>
      <c r="JJJ2" s="45"/>
      <c r="JJK2" s="45"/>
      <c r="JJL2" s="45"/>
      <c r="JJM2" s="45"/>
      <c r="JJN2" s="45"/>
      <c r="JJO2" s="45"/>
      <c r="JJP2" s="45"/>
      <c r="JJQ2" s="45"/>
      <c r="JJR2" s="45"/>
      <c r="JJS2" s="45"/>
      <c r="JJT2" s="45"/>
      <c r="JJU2" s="45"/>
      <c r="JJV2" s="45"/>
      <c r="JJW2" s="45"/>
      <c r="JJX2" s="45"/>
      <c r="JJY2" s="45"/>
      <c r="JJZ2" s="45"/>
      <c r="JKA2" s="45"/>
      <c r="JKB2" s="45"/>
      <c r="JKC2" s="45"/>
      <c r="JKD2" s="45"/>
      <c r="JKE2" s="45"/>
      <c r="JKF2" s="45"/>
      <c r="JKG2" s="45"/>
      <c r="JKH2" s="45"/>
      <c r="JKI2" s="45"/>
      <c r="JKJ2" s="45"/>
      <c r="JKK2" s="45"/>
      <c r="JKL2" s="45"/>
      <c r="JKM2" s="45"/>
      <c r="JKN2" s="45"/>
      <c r="JKO2" s="45"/>
      <c r="JKP2" s="45"/>
      <c r="JKQ2" s="45"/>
      <c r="JKR2" s="45"/>
      <c r="JKS2" s="45"/>
      <c r="JKT2" s="45"/>
      <c r="JKU2" s="45"/>
      <c r="JKV2" s="45"/>
      <c r="JKW2" s="45"/>
      <c r="JKX2" s="45"/>
      <c r="JKY2" s="45"/>
      <c r="JKZ2" s="45"/>
      <c r="JLA2" s="45"/>
      <c r="JLB2" s="45"/>
      <c r="JLC2" s="45"/>
      <c r="JLD2" s="45"/>
      <c r="JLE2" s="45"/>
      <c r="JLF2" s="45"/>
      <c r="JLG2" s="45"/>
      <c r="JLH2" s="45"/>
      <c r="JLI2" s="45"/>
      <c r="JLJ2" s="45"/>
      <c r="JLK2" s="45"/>
      <c r="JLL2" s="45"/>
      <c r="JLM2" s="45"/>
      <c r="JLN2" s="45"/>
      <c r="JLO2" s="45"/>
      <c r="JLP2" s="45"/>
      <c r="JLQ2" s="45"/>
      <c r="JLR2" s="45"/>
      <c r="JLS2" s="45"/>
      <c r="JLT2" s="45"/>
      <c r="JLU2" s="45"/>
      <c r="JLV2" s="45"/>
      <c r="JLW2" s="45"/>
      <c r="JLX2" s="45"/>
      <c r="JLY2" s="45"/>
      <c r="JLZ2" s="45"/>
      <c r="JMA2" s="45"/>
      <c r="JMB2" s="45"/>
      <c r="JMC2" s="45"/>
      <c r="JMD2" s="45"/>
      <c r="JME2" s="45"/>
      <c r="JMF2" s="45"/>
      <c r="JMG2" s="45"/>
      <c r="JMH2" s="45"/>
      <c r="JMI2" s="45"/>
      <c r="JMJ2" s="45"/>
      <c r="JMK2" s="45"/>
      <c r="JML2" s="45"/>
      <c r="JMM2" s="45"/>
      <c r="JMN2" s="45"/>
      <c r="JMO2" s="45"/>
      <c r="JMP2" s="45"/>
      <c r="JMQ2" s="45"/>
      <c r="JMR2" s="45"/>
      <c r="JMS2" s="45"/>
      <c r="JMT2" s="45"/>
      <c r="JMU2" s="45"/>
      <c r="JMV2" s="45"/>
      <c r="JMW2" s="45"/>
      <c r="JMX2" s="45"/>
      <c r="JMY2" s="45"/>
      <c r="JMZ2" s="45"/>
      <c r="JNA2" s="45"/>
      <c r="JNB2" s="45"/>
      <c r="JNC2" s="45"/>
      <c r="JND2" s="45"/>
      <c r="JNE2" s="45"/>
      <c r="JNF2" s="45"/>
      <c r="JNG2" s="45"/>
      <c r="JNH2" s="45"/>
      <c r="JNI2" s="45"/>
      <c r="JNJ2" s="45"/>
      <c r="JNK2" s="45"/>
      <c r="JNL2" s="45"/>
      <c r="JNM2" s="45"/>
      <c r="JNN2" s="45"/>
      <c r="JNO2" s="45"/>
      <c r="JNP2" s="45"/>
      <c r="JNQ2" s="45"/>
      <c r="JNR2" s="45"/>
      <c r="JNS2" s="45"/>
      <c r="JNT2" s="45"/>
      <c r="JNU2" s="45"/>
      <c r="JNV2" s="45"/>
      <c r="JNW2" s="45"/>
      <c r="JNX2" s="45"/>
      <c r="JNY2" s="45"/>
      <c r="JNZ2" s="45"/>
      <c r="JOA2" s="45"/>
      <c r="JOB2" s="45"/>
      <c r="JOC2" s="45"/>
      <c r="JOD2" s="45"/>
      <c r="JOE2" s="45"/>
      <c r="JOF2" s="45"/>
      <c r="JOG2" s="45"/>
      <c r="JOH2" s="45"/>
      <c r="JOI2" s="45"/>
      <c r="JOJ2" s="45"/>
      <c r="JOK2" s="45"/>
      <c r="JOL2" s="45"/>
      <c r="JOM2" s="45"/>
      <c r="JON2" s="45"/>
      <c r="JOO2" s="45"/>
      <c r="JOP2" s="45"/>
      <c r="JOQ2" s="45"/>
      <c r="JOR2" s="45"/>
      <c r="JOS2" s="45"/>
      <c r="JOT2" s="45"/>
      <c r="JOU2" s="45"/>
      <c r="JOV2" s="45"/>
      <c r="JOW2" s="45"/>
      <c r="JOX2" s="45"/>
      <c r="JOY2" s="45"/>
      <c r="JOZ2" s="45"/>
      <c r="JPA2" s="45"/>
      <c r="JPB2" s="45"/>
      <c r="JPC2" s="45"/>
      <c r="JPD2" s="45"/>
      <c r="JPE2" s="45"/>
      <c r="JPF2" s="45"/>
      <c r="JPG2" s="45"/>
      <c r="JPH2" s="45"/>
      <c r="JPI2" s="45"/>
      <c r="JPJ2" s="45"/>
      <c r="JPK2" s="45"/>
      <c r="JPL2" s="45"/>
      <c r="JPM2" s="45"/>
      <c r="JPN2" s="45"/>
      <c r="JPO2" s="45"/>
      <c r="JPP2" s="45"/>
      <c r="JPQ2" s="45"/>
      <c r="JPR2" s="45"/>
      <c r="JPS2" s="45"/>
      <c r="JPT2" s="45"/>
      <c r="JPU2" s="45"/>
      <c r="JPV2" s="45"/>
      <c r="JPW2" s="45"/>
      <c r="JPX2" s="45"/>
      <c r="JPY2" s="45"/>
      <c r="JPZ2" s="45"/>
      <c r="JQA2" s="45"/>
      <c r="JQB2" s="45"/>
      <c r="JQC2" s="45"/>
      <c r="JQD2" s="45"/>
      <c r="JQE2" s="45"/>
      <c r="JQF2" s="45"/>
      <c r="JQG2" s="45"/>
      <c r="JQH2" s="45"/>
      <c r="JQI2" s="45"/>
      <c r="JQJ2" s="45"/>
      <c r="JQK2" s="45"/>
      <c r="JQL2" s="45"/>
      <c r="JQM2" s="45"/>
      <c r="JQN2" s="45"/>
      <c r="JQO2" s="45"/>
      <c r="JQP2" s="45"/>
      <c r="JQQ2" s="45"/>
      <c r="JQR2" s="45"/>
      <c r="JQS2" s="45"/>
      <c r="JQT2" s="45"/>
      <c r="JQU2" s="45"/>
      <c r="JQV2" s="45"/>
      <c r="JQW2" s="45"/>
      <c r="JQX2" s="45"/>
      <c r="JQY2" s="45"/>
      <c r="JQZ2" s="45"/>
      <c r="JRA2" s="45"/>
      <c r="JRB2" s="45"/>
      <c r="JRC2" s="45"/>
      <c r="JRD2" s="45"/>
      <c r="JRE2" s="45"/>
      <c r="JRF2" s="45"/>
      <c r="JRG2" s="45"/>
      <c r="JRH2" s="45"/>
      <c r="JRI2" s="45"/>
      <c r="JRJ2" s="45"/>
      <c r="JRK2" s="45"/>
      <c r="JRL2" s="45"/>
      <c r="JRM2" s="45"/>
      <c r="JRN2" s="45"/>
      <c r="JRO2" s="45"/>
      <c r="JRP2" s="45"/>
      <c r="JRQ2" s="45"/>
      <c r="JRR2" s="45"/>
      <c r="JRS2" s="45"/>
      <c r="JRT2" s="45"/>
      <c r="JRU2" s="45"/>
      <c r="JRV2" s="45"/>
      <c r="JRW2" s="45"/>
      <c r="JRX2" s="45"/>
      <c r="JRY2" s="45"/>
      <c r="JRZ2" s="45"/>
      <c r="JSA2" s="45"/>
      <c r="JSB2" s="45"/>
      <c r="JSC2" s="45"/>
      <c r="JSD2" s="45"/>
      <c r="JSE2" s="45"/>
      <c r="JSF2" s="45"/>
      <c r="JSG2" s="45"/>
      <c r="JSH2" s="45"/>
      <c r="JSI2" s="45"/>
      <c r="JSJ2" s="45"/>
      <c r="JSK2" s="45"/>
      <c r="JSL2" s="45"/>
      <c r="JSM2" s="45"/>
      <c r="JSN2" s="45"/>
      <c r="JSO2" s="45"/>
      <c r="JSP2" s="45"/>
      <c r="JSQ2" s="45"/>
      <c r="JSR2" s="45"/>
      <c r="JSS2" s="45"/>
      <c r="JST2" s="45"/>
      <c r="JSU2" s="45"/>
      <c r="JSV2" s="45"/>
      <c r="JSW2" s="45"/>
      <c r="JSX2" s="45"/>
      <c r="JSY2" s="45"/>
      <c r="JSZ2" s="45"/>
      <c r="JTA2" s="45"/>
      <c r="JTB2" s="45"/>
      <c r="JTC2" s="45"/>
      <c r="JTD2" s="45"/>
      <c r="JTE2" s="45"/>
      <c r="JTF2" s="45"/>
      <c r="JTG2" s="45"/>
      <c r="JTH2" s="45"/>
      <c r="JTI2" s="45"/>
      <c r="JTJ2" s="45"/>
      <c r="JTK2" s="45"/>
      <c r="JTL2" s="45"/>
      <c r="JTM2" s="45"/>
      <c r="JTN2" s="45"/>
      <c r="JTO2" s="45"/>
      <c r="JTP2" s="45"/>
      <c r="JTQ2" s="45"/>
      <c r="JTR2" s="45"/>
      <c r="JTS2" s="45"/>
      <c r="JTT2" s="45"/>
      <c r="JTU2" s="45"/>
      <c r="JTV2" s="45"/>
      <c r="JTW2" s="45"/>
      <c r="JTX2" s="45"/>
      <c r="JTY2" s="45"/>
      <c r="JTZ2" s="45"/>
      <c r="JUA2" s="45"/>
      <c r="JUB2" s="45"/>
      <c r="JUC2" s="45"/>
      <c r="JUD2" s="45"/>
      <c r="JUE2" s="45"/>
      <c r="JUF2" s="45"/>
      <c r="JUG2" s="45"/>
      <c r="JUH2" s="45"/>
      <c r="JUI2" s="45"/>
      <c r="JUJ2" s="45"/>
      <c r="JUK2" s="45"/>
      <c r="JUL2" s="45"/>
      <c r="JUM2" s="45"/>
      <c r="JUN2" s="45"/>
      <c r="JUO2" s="45"/>
      <c r="JUP2" s="45"/>
      <c r="JUQ2" s="45"/>
      <c r="JUR2" s="45"/>
      <c r="JUS2" s="45"/>
      <c r="JUT2" s="45"/>
      <c r="JUU2" s="45"/>
      <c r="JUV2" s="45"/>
      <c r="JUW2" s="45"/>
      <c r="JUX2" s="45"/>
      <c r="JUY2" s="45"/>
      <c r="JUZ2" s="45"/>
      <c r="JVA2" s="45"/>
      <c r="JVB2" s="45"/>
      <c r="JVC2" s="45"/>
      <c r="JVD2" s="45"/>
      <c r="JVE2" s="45"/>
      <c r="JVF2" s="45"/>
      <c r="JVG2" s="45"/>
      <c r="JVH2" s="45"/>
      <c r="JVI2" s="45"/>
      <c r="JVJ2" s="45"/>
      <c r="JVK2" s="45"/>
      <c r="JVL2" s="45"/>
      <c r="JVM2" s="45"/>
      <c r="JVN2" s="45"/>
      <c r="JVO2" s="45"/>
      <c r="JVP2" s="45"/>
      <c r="JVQ2" s="45"/>
      <c r="JVR2" s="45"/>
      <c r="JVS2" s="45"/>
      <c r="JVT2" s="45"/>
      <c r="JVU2" s="45"/>
      <c r="JVV2" s="45"/>
      <c r="JVW2" s="45"/>
      <c r="JVX2" s="45"/>
      <c r="JVY2" s="45"/>
      <c r="JVZ2" s="45"/>
      <c r="JWA2" s="45"/>
      <c r="JWB2" s="45"/>
      <c r="JWC2" s="45"/>
      <c r="JWD2" s="45"/>
      <c r="JWE2" s="45"/>
      <c r="JWF2" s="45"/>
      <c r="JWG2" s="45"/>
      <c r="JWH2" s="45"/>
      <c r="JWI2" s="45"/>
      <c r="JWJ2" s="45"/>
      <c r="JWK2" s="45"/>
      <c r="JWL2" s="45"/>
      <c r="JWM2" s="45"/>
      <c r="JWN2" s="45"/>
      <c r="JWO2" s="45"/>
      <c r="JWP2" s="45"/>
      <c r="JWQ2" s="45"/>
      <c r="JWR2" s="45"/>
      <c r="JWS2" s="45"/>
      <c r="JWT2" s="45"/>
      <c r="JWU2" s="45"/>
      <c r="JWV2" s="45"/>
      <c r="JWW2" s="45"/>
      <c r="JWX2" s="45"/>
      <c r="JWY2" s="45"/>
      <c r="JWZ2" s="45"/>
      <c r="JXA2" s="45"/>
      <c r="JXB2" s="45"/>
      <c r="JXC2" s="45"/>
      <c r="JXD2" s="45"/>
      <c r="JXE2" s="45"/>
      <c r="JXF2" s="45"/>
      <c r="JXG2" s="45"/>
      <c r="JXH2" s="45"/>
      <c r="JXI2" s="45"/>
      <c r="JXJ2" s="45"/>
      <c r="JXK2" s="45"/>
      <c r="JXL2" s="45"/>
      <c r="JXM2" s="45"/>
      <c r="JXN2" s="45"/>
      <c r="JXO2" s="45"/>
      <c r="JXP2" s="45"/>
      <c r="JXQ2" s="45"/>
      <c r="JXR2" s="45"/>
      <c r="JXS2" s="45"/>
      <c r="JXT2" s="45"/>
      <c r="JXU2" s="45"/>
      <c r="JXV2" s="45"/>
      <c r="JXW2" s="45"/>
      <c r="JXX2" s="45"/>
      <c r="JXY2" s="45"/>
      <c r="JXZ2" s="45"/>
      <c r="JYA2" s="45"/>
      <c r="JYB2" s="45"/>
      <c r="JYC2" s="45"/>
      <c r="JYD2" s="45"/>
      <c r="JYE2" s="45"/>
      <c r="JYF2" s="45"/>
      <c r="JYG2" s="45"/>
      <c r="JYH2" s="45"/>
      <c r="JYI2" s="45"/>
      <c r="JYJ2" s="45"/>
      <c r="JYK2" s="45"/>
      <c r="JYL2" s="45"/>
      <c r="JYM2" s="45"/>
      <c r="JYN2" s="45"/>
      <c r="JYO2" s="45"/>
      <c r="JYP2" s="45"/>
      <c r="JYQ2" s="45"/>
      <c r="JYR2" s="45"/>
      <c r="JYS2" s="45"/>
      <c r="JYT2" s="45"/>
      <c r="JYU2" s="45"/>
      <c r="JYV2" s="45"/>
      <c r="JYW2" s="45"/>
      <c r="JYX2" s="45"/>
      <c r="JYY2" s="45"/>
      <c r="JYZ2" s="45"/>
      <c r="JZA2" s="45"/>
      <c r="JZB2" s="45"/>
      <c r="JZC2" s="45"/>
      <c r="JZD2" s="45"/>
      <c r="JZE2" s="45"/>
      <c r="JZF2" s="45"/>
      <c r="JZG2" s="45"/>
      <c r="JZH2" s="45"/>
      <c r="JZI2" s="45"/>
      <c r="JZJ2" s="45"/>
      <c r="JZK2" s="45"/>
      <c r="JZL2" s="45"/>
      <c r="JZM2" s="45"/>
      <c r="JZN2" s="45"/>
      <c r="JZO2" s="45"/>
      <c r="JZP2" s="45"/>
      <c r="JZQ2" s="45"/>
      <c r="JZR2" s="45"/>
      <c r="JZS2" s="45"/>
      <c r="JZT2" s="45"/>
      <c r="JZU2" s="45"/>
      <c r="JZV2" s="45"/>
      <c r="JZW2" s="45"/>
      <c r="JZX2" s="45"/>
      <c r="JZY2" s="45"/>
      <c r="JZZ2" s="45"/>
      <c r="KAA2" s="45"/>
      <c r="KAB2" s="45"/>
      <c r="KAC2" s="45"/>
      <c r="KAD2" s="45"/>
      <c r="KAE2" s="45"/>
      <c r="KAF2" s="45"/>
      <c r="KAG2" s="45"/>
      <c r="KAH2" s="45"/>
      <c r="KAI2" s="45"/>
      <c r="KAJ2" s="45"/>
      <c r="KAK2" s="45"/>
      <c r="KAL2" s="45"/>
      <c r="KAM2" s="45"/>
      <c r="KAN2" s="45"/>
      <c r="KAO2" s="45"/>
      <c r="KAP2" s="45"/>
      <c r="KAQ2" s="45"/>
      <c r="KAR2" s="45"/>
      <c r="KAS2" s="45"/>
      <c r="KAT2" s="45"/>
      <c r="KAU2" s="45"/>
      <c r="KAV2" s="45"/>
      <c r="KAW2" s="45"/>
      <c r="KAX2" s="45"/>
      <c r="KAY2" s="45"/>
      <c r="KAZ2" s="45"/>
      <c r="KBA2" s="45"/>
      <c r="KBB2" s="45"/>
      <c r="KBC2" s="45"/>
      <c r="KBD2" s="45"/>
      <c r="KBE2" s="45"/>
      <c r="KBF2" s="45"/>
      <c r="KBG2" s="45"/>
      <c r="KBH2" s="45"/>
      <c r="KBI2" s="45"/>
      <c r="KBJ2" s="45"/>
      <c r="KBK2" s="45"/>
      <c r="KBL2" s="45"/>
      <c r="KBM2" s="45"/>
      <c r="KBN2" s="45"/>
      <c r="KBO2" s="45"/>
      <c r="KBP2" s="45"/>
      <c r="KBQ2" s="45"/>
      <c r="KBR2" s="45"/>
      <c r="KBS2" s="45"/>
      <c r="KBT2" s="45"/>
      <c r="KBU2" s="45"/>
      <c r="KBV2" s="45"/>
      <c r="KBW2" s="45"/>
      <c r="KBX2" s="45"/>
      <c r="KBY2" s="45"/>
      <c r="KBZ2" s="45"/>
      <c r="KCA2" s="45"/>
      <c r="KCB2" s="45"/>
      <c r="KCC2" s="45"/>
      <c r="KCD2" s="45"/>
      <c r="KCE2" s="45"/>
      <c r="KCF2" s="45"/>
      <c r="KCG2" s="45"/>
      <c r="KCH2" s="45"/>
      <c r="KCI2" s="45"/>
      <c r="KCJ2" s="45"/>
      <c r="KCK2" s="45"/>
      <c r="KCL2" s="45"/>
      <c r="KCM2" s="45"/>
      <c r="KCN2" s="45"/>
      <c r="KCO2" s="45"/>
      <c r="KCP2" s="45"/>
      <c r="KCQ2" s="45"/>
      <c r="KCR2" s="45"/>
      <c r="KCS2" s="45"/>
      <c r="KCT2" s="45"/>
      <c r="KCU2" s="45"/>
      <c r="KCV2" s="45"/>
      <c r="KCW2" s="45"/>
      <c r="KCX2" s="45"/>
      <c r="KCY2" s="45"/>
      <c r="KCZ2" s="45"/>
      <c r="KDA2" s="45"/>
      <c r="KDB2" s="45"/>
      <c r="KDC2" s="45"/>
      <c r="KDD2" s="45"/>
      <c r="KDE2" s="45"/>
      <c r="KDF2" s="45"/>
      <c r="KDG2" s="45"/>
      <c r="KDH2" s="45"/>
      <c r="KDI2" s="45"/>
      <c r="KDJ2" s="45"/>
      <c r="KDK2" s="45"/>
      <c r="KDL2" s="45"/>
      <c r="KDM2" s="45"/>
      <c r="KDN2" s="45"/>
      <c r="KDO2" s="45"/>
      <c r="KDP2" s="45"/>
      <c r="KDQ2" s="45"/>
      <c r="KDR2" s="45"/>
      <c r="KDS2" s="45"/>
      <c r="KDT2" s="45"/>
      <c r="KDU2" s="45"/>
      <c r="KDV2" s="45"/>
      <c r="KDW2" s="45"/>
      <c r="KDX2" s="45"/>
      <c r="KDY2" s="45"/>
      <c r="KDZ2" s="45"/>
      <c r="KEA2" s="45"/>
      <c r="KEB2" s="45"/>
      <c r="KEC2" s="45"/>
      <c r="KED2" s="45"/>
      <c r="KEE2" s="45"/>
      <c r="KEF2" s="45"/>
      <c r="KEG2" s="45"/>
      <c r="KEH2" s="45"/>
      <c r="KEI2" s="45"/>
      <c r="KEJ2" s="45"/>
      <c r="KEK2" s="45"/>
      <c r="KEL2" s="45"/>
      <c r="KEM2" s="45"/>
      <c r="KEN2" s="45"/>
      <c r="KEO2" s="45"/>
      <c r="KEP2" s="45"/>
      <c r="KEQ2" s="45"/>
      <c r="KER2" s="45"/>
      <c r="KES2" s="45"/>
      <c r="KET2" s="45"/>
      <c r="KEU2" s="45"/>
      <c r="KEV2" s="45"/>
      <c r="KEW2" s="45"/>
      <c r="KEX2" s="45"/>
      <c r="KEY2" s="45"/>
      <c r="KEZ2" s="45"/>
      <c r="KFA2" s="45"/>
      <c r="KFB2" s="45"/>
      <c r="KFC2" s="45"/>
      <c r="KFD2" s="45"/>
      <c r="KFE2" s="45"/>
      <c r="KFF2" s="45"/>
      <c r="KFG2" s="45"/>
      <c r="KFH2" s="45"/>
      <c r="KFI2" s="45"/>
      <c r="KFJ2" s="45"/>
      <c r="KFK2" s="45"/>
      <c r="KFL2" s="45"/>
      <c r="KFM2" s="45"/>
      <c r="KFN2" s="45"/>
      <c r="KFO2" s="45"/>
      <c r="KFP2" s="45"/>
      <c r="KFQ2" s="45"/>
      <c r="KFR2" s="45"/>
      <c r="KFS2" s="45"/>
      <c r="KFT2" s="45"/>
      <c r="KFU2" s="45"/>
      <c r="KFV2" s="45"/>
      <c r="KFW2" s="45"/>
      <c r="KFX2" s="45"/>
      <c r="KFY2" s="45"/>
      <c r="KFZ2" s="45"/>
      <c r="KGA2" s="45"/>
      <c r="KGB2" s="45"/>
      <c r="KGC2" s="45"/>
      <c r="KGD2" s="45"/>
      <c r="KGE2" s="45"/>
      <c r="KGF2" s="45"/>
      <c r="KGG2" s="45"/>
      <c r="KGH2" s="45"/>
      <c r="KGI2" s="45"/>
      <c r="KGJ2" s="45"/>
      <c r="KGK2" s="45"/>
      <c r="KGL2" s="45"/>
      <c r="KGM2" s="45"/>
      <c r="KGN2" s="45"/>
      <c r="KGO2" s="45"/>
      <c r="KGP2" s="45"/>
      <c r="KGQ2" s="45"/>
      <c r="KGR2" s="45"/>
      <c r="KGS2" s="45"/>
      <c r="KGT2" s="45"/>
      <c r="KGU2" s="45"/>
      <c r="KGV2" s="45"/>
      <c r="KGW2" s="45"/>
      <c r="KGX2" s="45"/>
      <c r="KGY2" s="45"/>
      <c r="KGZ2" s="45"/>
      <c r="KHA2" s="45"/>
      <c r="KHB2" s="45"/>
      <c r="KHC2" s="45"/>
      <c r="KHD2" s="45"/>
      <c r="KHE2" s="45"/>
      <c r="KHF2" s="45"/>
      <c r="KHG2" s="45"/>
      <c r="KHH2" s="45"/>
      <c r="KHI2" s="45"/>
      <c r="KHJ2" s="45"/>
      <c r="KHK2" s="45"/>
      <c r="KHL2" s="45"/>
      <c r="KHM2" s="45"/>
      <c r="KHN2" s="45"/>
      <c r="KHO2" s="45"/>
      <c r="KHP2" s="45"/>
      <c r="KHQ2" s="45"/>
      <c r="KHR2" s="45"/>
      <c r="KHS2" s="45"/>
      <c r="KHT2" s="45"/>
      <c r="KHU2" s="45"/>
      <c r="KHV2" s="45"/>
      <c r="KHW2" s="45"/>
      <c r="KHX2" s="45"/>
      <c r="KHY2" s="45"/>
      <c r="KHZ2" s="45"/>
      <c r="KIA2" s="45"/>
      <c r="KIB2" s="45"/>
      <c r="KIC2" s="45"/>
      <c r="KID2" s="45"/>
      <c r="KIE2" s="45"/>
      <c r="KIF2" s="45"/>
      <c r="KIG2" s="45"/>
      <c r="KIH2" s="45"/>
      <c r="KII2" s="45"/>
      <c r="KIJ2" s="45"/>
      <c r="KIK2" s="45"/>
      <c r="KIL2" s="45"/>
      <c r="KIM2" s="45"/>
      <c r="KIN2" s="45"/>
      <c r="KIO2" s="45"/>
      <c r="KIP2" s="45"/>
      <c r="KIQ2" s="45"/>
      <c r="KIR2" s="45"/>
      <c r="KIS2" s="45"/>
      <c r="KIT2" s="45"/>
      <c r="KIU2" s="45"/>
      <c r="KIV2" s="45"/>
      <c r="KIW2" s="45"/>
      <c r="KIX2" s="45"/>
      <c r="KIY2" s="45"/>
      <c r="KIZ2" s="45"/>
      <c r="KJA2" s="45"/>
      <c r="KJB2" s="45"/>
      <c r="KJC2" s="45"/>
      <c r="KJD2" s="45"/>
      <c r="KJE2" s="45"/>
      <c r="KJF2" s="45"/>
      <c r="KJG2" s="45"/>
      <c r="KJH2" s="45"/>
      <c r="KJI2" s="45"/>
      <c r="KJJ2" s="45"/>
      <c r="KJK2" s="45"/>
      <c r="KJL2" s="45"/>
      <c r="KJM2" s="45"/>
      <c r="KJN2" s="45"/>
      <c r="KJO2" s="45"/>
      <c r="KJP2" s="45"/>
      <c r="KJQ2" s="45"/>
      <c r="KJR2" s="45"/>
      <c r="KJS2" s="45"/>
      <c r="KJT2" s="45"/>
      <c r="KJU2" s="45"/>
      <c r="KJV2" s="45"/>
      <c r="KJW2" s="45"/>
      <c r="KJX2" s="45"/>
      <c r="KJY2" s="45"/>
      <c r="KJZ2" s="45"/>
      <c r="KKA2" s="45"/>
      <c r="KKB2" s="45"/>
      <c r="KKC2" s="45"/>
      <c r="KKD2" s="45"/>
      <c r="KKE2" s="45"/>
      <c r="KKF2" s="45"/>
      <c r="KKG2" s="45"/>
      <c r="KKH2" s="45"/>
      <c r="KKI2" s="45"/>
      <c r="KKJ2" s="45"/>
      <c r="KKK2" s="45"/>
      <c r="KKL2" s="45"/>
      <c r="KKM2" s="45"/>
      <c r="KKN2" s="45"/>
      <c r="KKO2" s="45"/>
      <c r="KKP2" s="45"/>
      <c r="KKQ2" s="45"/>
      <c r="KKR2" s="45"/>
      <c r="KKS2" s="45"/>
      <c r="KKT2" s="45"/>
      <c r="KKU2" s="45"/>
      <c r="KKV2" s="45"/>
      <c r="KKW2" s="45"/>
      <c r="KKX2" s="45"/>
      <c r="KKY2" s="45"/>
      <c r="KKZ2" s="45"/>
      <c r="KLA2" s="45"/>
      <c r="KLB2" s="45"/>
      <c r="KLC2" s="45"/>
      <c r="KLD2" s="45"/>
      <c r="KLE2" s="45"/>
      <c r="KLF2" s="45"/>
      <c r="KLG2" s="45"/>
      <c r="KLH2" s="45"/>
      <c r="KLI2" s="45"/>
      <c r="KLJ2" s="45"/>
      <c r="KLK2" s="45"/>
      <c r="KLL2" s="45"/>
      <c r="KLM2" s="45"/>
      <c r="KLN2" s="45"/>
      <c r="KLO2" s="45"/>
      <c r="KLP2" s="45"/>
      <c r="KLQ2" s="45"/>
      <c r="KLR2" s="45"/>
      <c r="KLS2" s="45"/>
      <c r="KLT2" s="45"/>
      <c r="KLU2" s="45"/>
      <c r="KLV2" s="45"/>
      <c r="KLW2" s="45"/>
      <c r="KLX2" s="45"/>
      <c r="KLY2" s="45"/>
      <c r="KLZ2" s="45"/>
      <c r="KMA2" s="45"/>
      <c r="KMB2" s="45"/>
      <c r="KMC2" s="45"/>
      <c r="KMD2" s="45"/>
      <c r="KME2" s="45"/>
      <c r="KMF2" s="45"/>
      <c r="KMG2" s="45"/>
      <c r="KMH2" s="45"/>
      <c r="KMI2" s="45"/>
      <c r="KMJ2" s="45"/>
      <c r="KMK2" s="45"/>
      <c r="KML2" s="45"/>
      <c r="KMM2" s="45"/>
      <c r="KMN2" s="45"/>
      <c r="KMO2" s="45"/>
      <c r="KMP2" s="45"/>
      <c r="KMQ2" s="45"/>
      <c r="KMR2" s="45"/>
      <c r="KMS2" s="45"/>
      <c r="KMT2" s="45"/>
      <c r="KMU2" s="45"/>
      <c r="KMV2" s="45"/>
      <c r="KMW2" s="45"/>
      <c r="KMX2" s="45"/>
      <c r="KMY2" s="45"/>
      <c r="KMZ2" s="45"/>
      <c r="KNA2" s="45"/>
      <c r="KNB2" s="45"/>
      <c r="KNC2" s="45"/>
      <c r="KND2" s="45"/>
      <c r="KNE2" s="45"/>
      <c r="KNF2" s="45"/>
      <c r="KNG2" s="45"/>
      <c r="KNH2" s="45"/>
      <c r="KNI2" s="45"/>
      <c r="KNJ2" s="45"/>
      <c r="KNK2" s="45"/>
      <c r="KNL2" s="45"/>
      <c r="KNM2" s="45"/>
      <c r="KNN2" s="45"/>
      <c r="KNO2" s="45"/>
      <c r="KNP2" s="45"/>
      <c r="KNQ2" s="45"/>
      <c r="KNR2" s="45"/>
      <c r="KNS2" s="45"/>
      <c r="KNT2" s="45"/>
      <c r="KNU2" s="45"/>
      <c r="KNV2" s="45"/>
      <c r="KNW2" s="45"/>
      <c r="KNX2" s="45"/>
      <c r="KNY2" s="45"/>
      <c r="KNZ2" s="45"/>
      <c r="KOA2" s="45"/>
      <c r="KOB2" s="45"/>
      <c r="KOC2" s="45"/>
      <c r="KOD2" s="45"/>
      <c r="KOE2" s="45"/>
      <c r="KOF2" s="45"/>
      <c r="KOG2" s="45"/>
      <c r="KOH2" s="45"/>
      <c r="KOI2" s="45"/>
      <c r="KOJ2" s="45"/>
      <c r="KOK2" s="45"/>
      <c r="KOL2" s="45"/>
      <c r="KOM2" s="45"/>
      <c r="KON2" s="45"/>
      <c r="KOO2" s="45"/>
      <c r="KOP2" s="45"/>
      <c r="KOQ2" s="45"/>
      <c r="KOR2" s="45"/>
      <c r="KOS2" s="45"/>
      <c r="KOT2" s="45"/>
      <c r="KOU2" s="45"/>
      <c r="KOV2" s="45"/>
      <c r="KOW2" s="45"/>
      <c r="KOX2" s="45"/>
      <c r="KOY2" s="45"/>
      <c r="KOZ2" s="45"/>
      <c r="KPA2" s="45"/>
      <c r="KPB2" s="45"/>
      <c r="KPC2" s="45"/>
      <c r="KPD2" s="45"/>
      <c r="KPE2" s="45"/>
      <c r="KPF2" s="45"/>
      <c r="KPG2" s="45"/>
      <c r="KPH2" s="45"/>
      <c r="KPI2" s="45"/>
      <c r="KPJ2" s="45"/>
      <c r="KPK2" s="45"/>
      <c r="KPL2" s="45"/>
      <c r="KPM2" s="45"/>
      <c r="KPN2" s="45"/>
      <c r="KPO2" s="45"/>
      <c r="KPP2" s="45"/>
      <c r="KPQ2" s="45"/>
      <c r="KPR2" s="45"/>
      <c r="KPS2" s="45"/>
      <c r="KPT2" s="45"/>
      <c r="KPU2" s="45"/>
      <c r="KPV2" s="45"/>
      <c r="KPW2" s="45"/>
      <c r="KPX2" s="45"/>
      <c r="KPY2" s="45"/>
      <c r="KPZ2" s="45"/>
      <c r="KQA2" s="45"/>
      <c r="KQB2" s="45"/>
      <c r="KQC2" s="45"/>
      <c r="KQD2" s="45"/>
      <c r="KQE2" s="45"/>
      <c r="KQF2" s="45"/>
      <c r="KQG2" s="45"/>
      <c r="KQH2" s="45"/>
      <c r="KQI2" s="45"/>
      <c r="KQJ2" s="45"/>
      <c r="KQK2" s="45"/>
      <c r="KQL2" s="45"/>
      <c r="KQM2" s="45"/>
      <c r="KQN2" s="45"/>
      <c r="KQO2" s="45"/>
      <c r="KQP2" s="45"/>
      <c r="KQQ2" s="45"/>
      <c r="KQR2" s="45"/>
      <c r="KQS2" s="45"/>
      <c r="KQT2" s="45"/>
      <c r="KQU2" s="45"/>
      <c r="KQV2" s="45"/>
      <c r="KQW2" s="45"/>
      <c r="KQX2" s="45"/>
      <c r="KQY2" s="45"/>
      <c r="KQZ2" s="45"/>
      <c r="KRA2" s="45"/>
      <c r="KRB2" s="45"/>
      <c r="KRC2" s="45"/>
      <c r="KRD2" s="45"/>
      <c r="KRE2" s="45"/>
      <c r="KRF2" s="45"/>
      <c r="KRG2" s="45"/>
      <c r="KRH2" s="45"/>
      <c r="KRI2" s="45"/>
      <c r="KRJ2" s="45"/>
      <c r="KRK2" s="45"/>
      <c r="KRL2" s="45"/>
      <c r="KRM2" s="45"/>
      <c r="KRN2" s="45"/>
      <c r="KRO2" s="45"/>
      <c r="KRP2" s="45"/>
      <c r="KRQ2" s="45"/>
      <c r="KRR2" s="45"/>
      <c r="KRS2" s="45"/>
      <c r="KRT2" s="45"/>
      <c r="KRU2" s="45"/>
      <c r="KRV2" s="45"/>
      <c r="KRW2" s="45"/>
      <c r="KRX2" s="45"/>
      <c r="KRY2" s="45"/>
      <c r="KRZ2" s="45"/>
      <c r="KSA2" s="45"/>
      <c r="KSB2" s="45"/>
      <c r="KSC2" s="45"/>
      <c r="KSD2" s="45"/>
      <c r="KSE2" s="45"/>
      <c r="KSF2" s="45"/>
      <c r="KSG2" s="45"/>
      <c r="KSH2" s="45"/>
      <c r="KSI2" s="45"/>
      <c r="KSJ2" s="45"/>
      <c r="KSK2" s="45"/>
      <c r="KSL2" s="45"/>
      <c r="KSM2" s="45"/>
      <c r="KSN2" s="45"/>
      <c r="KSO2" s="45"/>
      <c r="KSP2" s="45"/>
      <c r="KSQ2" s="45"/>
      <c r="KSR2" s="45"/>
      <c r="KSS2" s="45"/>
      <c r="KST2" s="45"/>
      <c r="KSU2" s="45"/>
      <c r="KSV2" s="45"/>
      <c r="KSW2" s="45"/>
      <c r="KSX2" s="45"/>
      <c r="KSY2" s="45"/>
      <c r="KSZ2" s="45"/>
      <c r="KTA2" s="45"/>
      <c r="KTB2" s="45"/>
      <c r="KTC2" s="45"/>
      <c r="KTD2" s="45"/>
      <c r="KTE2" s="45"/>
      <c r="KTF2" s="45"/>
      <c r="KTG2" s="45"/>
      <c r="KTH2" s="45"/>
      <c r="KTI2" s="45"/>
      <c r="KTJ2" s="45"/>
      <c r="KTK2" s="45"/>
      <c r="KTL2" s="45"/>
      <c r="KTM2" s="45"/>
      <c r="KTN2" s="45"/>
      <c r="KTO2" s="45"/>
      <c r="KTP2" s="45"/>
      <c r="KTQ2" s="45"/>
      <c r="KTR2" s="45"/>
      <c r="KTS2" s="45"/>
      <c r="KTT2" s="45"/>
      <c r="KTU2" s="45"/>
      <c r="KTV2" s="45"/>
      <c r="KTW2" s="45"/>
      <c r="KTX2" s="45"/>
      <c r="KTY2" s="45"/>
      <c r="KTZ2" s="45"/>
      <c r="KUA2" s="45"/>
      <c r="KUB2" s="45"/>
      <c r="KUC2" s="45"/>
      <c r="KUD2" s="45"/>
      <c r="KUE2" s="45"/>
      <c r="KUF2" s="45"/>
      <c r="KUG2" s="45"/>
      <c r="KUH2" s="45"/>
      <c r="KUI2" s="45"/>
      <c r="KUJ2" s="45"/>
      <c r="KUK2" s="45"/>
      <c r="KUL2" s="45"/>
      <c r="KUM2" s="45"/>
      <c r="KUN2" s="45"/>
      <c r="KUO2" s="45"/>
      <c r="KUP2" s="45"/>
      <c r="KUQ2" s="45"/>
      <c r="KUR2" s="45"/>
      <c r="KUS2" s="45"/>
      <c r="KUT2" s="45"/>
      <c r="KUU2" s="45"/>
      <c r="KUV2" s="45"/>
      <c r="KUW2" s="45"/>
      <c r="KUX2" s="45"/>
      <c r="KUY2" s="45"/>
      <c r="KUZ2" s="45"/>
      <c r="KVA2" s="45"/>
      <c r="KVB2" s="45"/>
      <c r="KVC2" s="45"/>
      <c r="KVD2" s="45"/>
      <c r="KVE2" s="45"/>
      <c r="KVF2" s="45"/>
      <c r="KVG2" s="45"/>
      <c r="KVH2" s="45"/>
      <c r="KVI2" s="45"/>
      <c r="KVJ2" s="45"/>
      <c r="KVK2" s="45"/>
      <c r="KVL2" s="45"/>
      <c r="KVM2" s="45"/>
      <c r="KVN2" s="45"/>
      <c r="KVO2" s="45"/>
      <c r="KVP2" s="45"/>
      <c r="KVQ2" s="45"/>
      <c r="KVR2" s="45"/>
      <c r="KVS2" s="45"/>
      <c r="KVT2" s="45"/>
      <c r="KVU2" s="45"/>
      <c r="KVV2" s="45"/>
      <c r="KVW2" s="45"/>
      <c r="KVX2" s="45"/>
      <c r="KVY2" s="45"/>
      <c r="KVZ2" s="45"/>
      <c r="KWA2" s="45"/>
      <c r="KWB2" s="45"/>
      <c r="KWC2" s="45"/>
      <c r="KWD2" s="45"/>
      <c r="KWE2" s="45"/>
      <c r="KWF2" s="45"/>
      <c r="KWG2" s="45"/>
      <c r="KWH2" s="45"/>
      <c r="KWI2" s="45"/>
      <c r="KWJ2" s="45"/>
      <c r="KWK2" s="45"/>
      <c r="KWL2" s="45"/>
      <c r="KWM2" s="45"/>
      <c r="KWN2" s="45"/>
      <c r="KWO2" s="45"/>
      <c r="KWP2" s="45"/>
      <c r="KWQ2" s="45"/>
      <c r="KWR2" s="45"/>
      <c r="KWS2" s="45"/>
      <c r="KWT2" s="45"/>
      <c r="KWU2" s="45"/>
      <c r="KWV2" s="45"/>
      <c r="KWW2" s="45"/>
      <c r="KWX2" s="45"/>
      <c r="KWY2" s="45"/>
      <c r="KWZ2" s="45"/>
      <c r="KXA2" s="45"/>
      <c r="KXB2" s="45"/>
      <c r="KXC2" s="45"/>
      <c r="KXD2" s="45"/>
      <c r="KXE2" s="45"/>
      <c r="KXF2" s="45"/>
      <c r="KXG2" s="45"/>
      <c r="KXH2" s="45"/>
      <c r="KXI2" s="45"/>
      <c r="KXJ2" s="45"/>
      <c r="KXK2" s="45"/>
      <c r="KXL2" s="45"/>
      <c r="KXM2" s="45"/>
      <c r="KXN2" s="45"/>
      <c r="KXO2" s="45"/>
      <c r="KXP2" s="45"/>
      <c r="KXQ2" s="45"/>
      <c r="KXR2" s="45"/>
      <c r="KXS2" s="45"/>
      <c r="KXT2" s="45"/>
      <c r="KXU2" s="45"/>
      <c r="KXV2" s="45"/>
      <c r="KXW2" s="45"/>
      <c r="KXX2" s="45"/>
      <c r="KXY2" s="45"/>
      <c r="KXZ2" s="45"/>
      <c r="KYA2" s="45"/>
      <c r="KYB2" s="45"/>
      <c r="KYC2" s="45"/>
      <c r="KYD2" s="45"/>
      <c r="KYE2" s="45"/>
      <c r="KYF2" s="45"/>
      <c r="KYG2" s="45"/>
      <c r="KYH2" s="45"/>
      <c r="KYI2" s="45"/>
      <c r="KYJ2" s="45"/>
      <c r="KYK2" s="45"/>
      <c r="KYL2" s="45"/>
      <c r="KYM2" s="45"/>
      <c r="KYN2" s="45"/>
      <c r="KYO2" s="45"/>
      <c r="KYP2" s="45"/>
      <c r="KYQ2" s="45"/>
      <c r="KYR2" s="45"/>
      <c r="KYS2" s="45"/>
      <c r="KYT2" s="45"/>
      <c r="KYU2" s="45"/>
      <c r="KYV2" s="45"/>
      <c r="KYW2" s="45"/>
      <c r="KYX2" s="45"/>
      <c r="KYY2" s="45"/>
      <c r="KYZ2" s="45"/>
      <c r="KZA2" s="45"/>
      <c r="KZB2" s="45"/>
      <c r="KZC2" s="45"/>
      <c r="KZD2" s="45"/>
      <c r="KZE2" s="45"/>
      <c r="KZF2" s="45"/>
      <c r="KZG2" s="45"/>
      <c r="KZH2" s="45"/>
      <c r="KZI2" s="45"/>
      <c r="KZJ2" s="45"/>
      <c r="KZK2" s="45"/>
      <c r="KZL2" s="45"/>
      <c r="KZM2" s="45"/>
      <c r="KZN2" s="45"/>
      <c r="KZO2" s="45"/>
      <c r="KZP2" s="45"/>
      <c r="KZQ2" s="45"/>
      <c r="KZR2" s="45"/>
      <c r="KZS2" s="45"/>
      <c r="KZT2" s="45"/>
      <c r="KZU2" s="45"/>
      <c r="KZV2" s="45"/>
      <c r="KZW2" s="45"/>
      <c r="KZX2" s="45"/>
      <c r="KZY2" s="45"/>
      <c r="KZZ2" s="45"/>
      <c r="LAA2" s="45"/>
      <c r="LAB2" s="45"/>
      <c r="LAC2" s="45"/>
      <c r="LAD2" s="45"/>
      <c r="LAE2" s="45"/>
      <c r="LAF2" s="45"/>
      <c r="LAG2" s="45"/>
      <c r="LAH2" s="45"/>
      <c r="LAI2" s="45"/>
      <c r="LAJ2" s="45"/>
      <c r="LAK2" s="45"/>
      <c r="LAL2" s="45"/>
      <c r="LAM2" s="45"/>
      <c r="LAN2" s="45"/>
      <c r="LAO2" s="45"/>
      <c r="LAP2" s="45"/>
      <c r="LAQ2" s="45"/>
      <c r="LAR2" s="45"/>
      <c r="LAS2" s="45"/>
      <c r="LAT2" s="45"/>
      <c r="LAU2" s="45"/>
      <c r="LAV2" s="45"/>
      <c r="LAW2" s="45"/>
      <c r="LAX2" s="45"/>
      <c r="LAY2" s="45"/>
      <c r="LAZ2" s="45"/>
      <c r="LBA2" s="45"/>
      <c r="LBB2" s="45"/>
      <c r="LBC2" s="45"/>
      <c r="LBD2" s="45"/>
      <c r="LBE2" s="45"/>
      <c r="LBF2" s="45"/>
      <c r="LBG2" s="45"/>
      <c r="LBH2" s="45"/>
      <c r="LBI2" s="45"/>
      <c r="LBJ2" s="45"/>
      <c r="LBK2" s="45"/>
      <c r="LBL2" s="45"/>
      <c r="LBM2" s="45"/>
      <c r="LBN2" s="45"/>
      <c r="LBO2" s="45"/>
      <c r="LBP2" s="45"/>
      <c r="LBQ2" s="45"/>
      <c r="LBR2" s="45"/>
      <c r="LBS2" s="45"/>
      <c r="LBT2" s="45"/>
      <c r="LBU2" s="45"/>
      <c r="LBV2" s="45"/>
      <c r="LBW2" s="45"/>
      <c r="LBX2" s="45"/>
      <c r="LBY2" s="45"/>
      <c r="LBZ2" s="45"/>
      <c r="LCA2" s="45"/>
      <c r="LCB2" s="45"/>
      <c r="LCC2" s="45"/>
      <c r="LCD2" s="45"/>
      <c r="LCE2" s="45"/>
      <c r="LCF2" s="45"/>
      <c r="LCG2" s="45"/>
      <c r="LCH2" s="45"/>
      <c r="LCI2" s="45"/>
      <c r="LCJ2" s="45"/>
      <c r="LCK2" s="45"/>
      <c r="LCL2" s="45"/>
      <c r="LCM2" s="45"/>
      <c r="LCN2" s="45"/>
      <c r="LCO2" s="45"/>
      <c r="LCP2" s="45"/>
      <c r="LCQ2" s="45"/>
      <c r="LCR2" s="45"/>
      <c r="LCS2" s="45"/>
      <c r="LCT2" s="45"/>
      <c r="LCU2" s="45"/>
      <c r="LCV2" s="45"/>
      <c r="LCW2" s="45"/>
      <c r="LCX2" s="45"/>
      <c r="LCY2" s="45"/>
      <c r="LCZ2" s="45"/>
      <c r="LDA2" s="45"/>
      <c r="LDB2" s="45"/>
      <c r="LDC2" s="45"/>
      <c r="LDD2" s="45"/>
      <c r="LDE2" s="45"/>
      <c r="LDF2" s="45"/>
      <c r="LDG2" s="45"/>
      <c r="LDH2" s="45"/>
      <c r="LDI2" s="45"/>
      <c r="LDJ2" s="45"/>
      <c r="LDK2" s="45"/>
      <c r="LDL2" s="45"/>
      <c r="LDM2" s="45"/>
      <c r="LDN2" s="45"/>
      <c r="LDO2" s="45"/>
      <c r="LDP2" s="45"/>
      <c r="LDQ2" s="45"/>
      <c r="LDR2" s="45"/>
      <c r="LDS2" s="45"/>
      <c r="LDT2" s="45"/>
      <c r="LDU2" s="45"/>
      <c r="LDV2" s="45"/>
      <c r="LDW2" s="45"/>
      <c r="LDX2" s="45"/>
      <c r="LDY2" s="45"/>
      <c r="LDZ2" s="45"/>
      <c r="LEA2" s="45"/>
      <c r="LEB2" s="45"/>
      <c r="LEC2" s="45"/>
      <c r="LED2" s="45"/>
      <c r="LEE2" s="45"/>
      <c r="LEF2" s="45"/>
      <c r="LEG2" s="45"/>
      <c r="LEH2" s="45"/>
      <c r="LEI2" s="45"/>
      <c r="LEJ2" s="45"/>
      <c r="LEK2" s="45"/>
      <c r="LEL2" s="45"/>
      <c r="LEM2" s="45"/>
      <c r="LEN2" s="45"/>
      <c r="LEO2" s="45"/>
      <c r="LEP2" s="45"/>
      <c r="LEQ2" s="45"/>
      <c r="LER2" s="45"/>
      <c r="LES2" s="45"/>
      <c r="LET2" s="45"/>
      <c r="LEU2" s="45"/>
      <c r="LEV2" s="45"/>
      <c r="LEW2" s="45"/>
      <c r="LEX2" s="45"/>
      <c r="LEY2" s="45"/>
      <c r="LEZ2" s="45"/>
      <c r="LFA2" s="45"/>
      <c r="LFB2" s="45"/>
      <c r="LFC2" s="45"/>
      <c r="LFD2" s="45"/>
      <c r="LFE2" s="45"/>
      <c r="LFF2" s="45"/>
      <c r="LFG2" s="45"/>
      <c r="LFH2" s="45"/>
      <c r="LFI2" s="45"/>
      <c r="LFJ2" s="45"/>
      <c r="LFK2" s="45"/>
      <c r="LFL2" s="45"/>
      <c r="LFM2" s="45"/>
      <c r="LFN2" s="45"/>
      <c r="LFO2" s="45"/>
      <c r="LFP2" s="45"/>
      <c r="LFQ2" s="45"/>
      <c r="LFR2" s="45"/>
      <c r="LFS2" s="45"/>
      <c r="LFT2" s="45"/>
      <c r="LFU2" s="45"/>
      <c r="LFV2" s="45"/>
      <c r="LFW2" s="45"/>
      <c r="LFX2" s="45"/>
      <c r="LFY2" s="45"/>
      <c r="LFZ2" s="45"/>
      <c r="LGA2" s="45"/>
      <c r="LGB2" s="45"/>
      <c r="LGC2" s="45"/>
      <c r="LGD2" s="45"/>
      <c r="LGE2" s="45"/>
      <c r="LGF2" s="45"/>
      <c r="LGG2" s="45"/>
      <c r="LGH2" s="45"/>
      <c r="LGI2" s="45"/>
      <c r="LGJ2" s="45"/>
      <c r="LGK2" s="45"/>
      <c r="LGL2" s="45"/>
      <c r="LGM2" s="45"/>
      <c r="LGN2" s="45"/>
      <c r="LGO2" s="45"/>
      <c r="LGP2" s="45"/>
      <c r="LGQ2" s="45"/>
      <c r="LGR2" s="45"/>
      <c r="LGS2" s="45"/>
      <c r="LGT2" s="45"/>
      <c r="LGU2" s="45"/>
      <c r="LGV2" s="45"/>
      <c r="LGW2" s="45"/>
      <c r="LGX2" s="45"/>
      <c r="LGY2" s="45"/>
      <c r="LGZ2" s="45"/>
      <c r="LHA2" s="45"/>
      <c r="LHB2" s="45"/>
      <c r="LHC2" s="45"/>
      <c r="LHD2" s="45"/>
      <c r="LHE2" s="45"/>
      <c r="LHF2" s="45"/>
      <c r="LHG2" s="45"/>
      <c r="LHH2" s="45"/>
      <c r="LHI2" s="45"/>
      <c r="LHJ2" s="45"/>
      <c r="LHK2" s="45"/>
      <c r="LHL2" s="45"/>
      <c r="LHM2" s="45"/>
      <c r="LHN2" s="45"/>
      <c r="LHO2" s="45"/>
      <c r="LHP2" s="45"/>
      <c r="LHQ2" s="45"/>
      <c r="LHR2" s="45"/>
      <c r="LHS2" s="45"/>
      <c r="LHT2" s="45"/>
      <c r="LHU2" s="45"/>
      <c r="LHV2" s="45"/>
      <c r="LHW2" s="45"/>
      <c r="LHX2" s="45"/>
      <c r="LHY2" s="45"/>
      <c r="LHZ2" s="45"/>
      <c r="LIA2" s="45"/>
      <c r="LIB2" s="45"/>
      <c r="LIC2" s="45"/>
      <c r="LID2" s="45"/>
      <c r="LIE2" s="45"/>
      <c r="LIF2" s="45"/>
      <c r="LIG2" s="45"/>
      <c r="LIH2" s="45"/>
      <c r="LII2" s="45"/>
      <c r="LIJ2" s="45"/>
      <c r="LIK2" s="45"/>
      <c r="LIL2" s="45"/>
      <c r="LIM2" s="45"/>
      <c r="LIN2" s="45"/>
      <c r="LIO2" s="45"/>
      <c r="LIP2" s="45"/>
      <c r="LIQ2" s="45"/>
      <c r="LIR2" s="45"/>
      <c r="LIS2" s="45"/>
      <c r="LIT2" s="45"/>
      <c r="LIU2" s="45"/>
      <c r="LIV2" s="45"/>
      <c r="LIW2" s="45"/>
      <c r="LIX2" s="45"/>
      <c r="LIY2" s="45"/>
      <c r="LIZ2" s="45"/>
      <c r="LJA2" s="45"/>
      <c r="LJB2" s="45"/>
      <c r="LJC2" s="45"/>
      <c r="LJD2" s="45"/>
      <c r="LJE2" s="45"/>
      <c r="LJF2" s="45"/>
      <c r="LJG2" s="45"/>
      <c r="LJH2" s="45"/>
      <c r="LJI2" s="45"/>
      <c r="LJJ2" s="45"/>
      <c r="LJK2" s="45"/>
      <c r="LJL2" s="45"/>
      <c r="LJM2" s="45"/>
      <c r="LJN2" s="45"/>
      <c r="LJO2" s="45"/>
      <c r="LJP2" s="45"/>
      <c r="LJQ2" s="45"/>
      <c r="LJR2" s="45"/>
      <c r="LJS2" s="45"/>
      <c r="LJT2" s="45"/>
      <c r="LJU2" s="45"/>
      <c r="LJV2" s="45"/>
      <c r="LJW2" s="45"/>
      <c r="LJX2" s="45"/>
      <c r="LJY2" s="45"/>
      <c r="LJZ2" s="45"/>
      <c r="LKA2" s="45"/>
      <c r="LKB2" s="45"/>
      <c r="LKC2" s="45"/>
      <c r="LKD2" s="45"/>
      <c r="LKE2" s="45"/>
      <c r="LKF2" s="45"/>
      <c r="LKG2" s="45"/>
      <c r="LKH2" s="45"/>
      <c r="LKI2" s="45"/>
      <c r="LKJ2" s="45"/>
      <c r="LKK2" s="45"/>
      <c r="LKL2" s="45"/>
      <c r="LKM2" s="45"/>
      <c r="LKN2" s="45"/>
      <c r="LKO2" s="45"/>
      <c r="LKP2" s="45"/>
      <c r="LKQ2" s="45"/>
      <c r="LKR2" s="45"/>
      <c r="LKS2" s="45"/>
      <c r="LKT2" s="45"/>
      <c r="LKU2" s="45"/>
      <c r="LKV2" s="45"/>
      <c r="LKW2" s="45"/>
      <c r="LKX2" s="45"/>
      <c r="LKY2" s="45"/>
      <c r="LKZ2" s="45"/>
      <c r="LLA2" s="45"/>
      <c r="LLB2" s="45"/>
      <c r="LLC2" s="45"/>
      <c r="LLD2" s="45"/>
      <c r="LLE2" s="45"/>
      <c r="LLF2" s="45"/>
      <c r="LLG2" s="45"/>
      <c r="LLH2" s="45"/>
      <c r="LLI2" s="45"/>
      <c r="LLJ2" s="45"/>
      <c r="LLK2" s="45"/>
      <c r="LLL2" s="45"/>
      <c r="LLM2" s="45"/>
      <c r="LLN2" s="45"/>
      <c r="LLO2" s="45"/>
      <c r="LLP2" s="45"/>
      <c r="LLQ2" s="45"/>
      <c r="LLR2" s="45"/>
      <c r="LLS2" s="45"/>
      <c r="LLT2" s="45"/>
      <c r="LLU2" s="45"/>
      <c r="LLV2" s="45"/>
      <c r="LLW2" s="45"/>
      <c r="LLX2" s="45"/>
      <c r="LLY2" s="45"/>
      <c r="LLZ2" s="45"/>
      <c r="LMA2" s="45"/>
      <c r="LMB2" s="45"/>
      <c r="LMC2" s="45"/>
      <c r="LMD2" s="45"/>
      <c r="LME2" s="45"/>
      <c r="LMF2" s="45"/>
      <c r="LMG2" s="45"/>
      <c r="LMH2" s="45"/>
      <c r="LMI2" s="45"/>
      <c r="LMJ2" s="45"/>
      <c r="LMK2" s="45"/>
      <c r="LML2" s="45"/>
      <c r="LMM2" s="45"/>
      <c r="LMN2" s="45"/>
      <c r="LMO2" s="45"/>
      <c r="LMP2" s="45"/>
      <c r="LMQ2" s="45"/>
      <c r="LMR2" s="45"/>
      <c r="LMS2" s="45"/>
      <c r="LMT2" s="45"/>
      <c r="LMU2" s="45"/>
      <c r="LMV2" s="45"/>
      <c r="LMW2" s="45"/>
      <c r="LMX2" s="45"/>
      <c r="LMY2" s="45"/>
      <c r="LMZ2" s="45"/>
      <c r="LNA2" s="45"/>
      <c r="LNB2" s="45"/>
      <c r="LNC2" s="45"/>
      <c r="LND2" s="45"/>
      <c r="LNE2" s="45"/>
      <c r="LNF2" s="45"/>
      <c r="LNG2" s="45"/>
      <c r="LNH2" s="45"/>
      <c r="LNI2" s="45"/>
      <c r="LNJ2" s="45"/>
      <c r="LNK2" s="45"/>
      <c r="LNL2" s="45"/>
      <c r="LNM2" s="45"/>
      <c r="LNN2" s="45"/>
      <c r="LNO2" s="45"/>
      <c r="LNP2" s="45"/>
      <c r="LNQ2" s="45"/>
      <c r="LNR2" s="45"/>
      <c r="LNS2" s="45"/>
      <c r="LNT2" s="45"/>
      <c r="LNU2" s="45"/>
      <c r="LNV2" s="45"/>
      <c r="LNW2" s="45"/>
      <c r="LNX2" s="45"/>
      <c r="LNY2" s="45"/>
      <c r="LNZ2" s="45"/>
      <c r="LOA2" s="45"/>
      <c r="LOB2" s="45"/>
      <c r="LOC2" s="45"/>
      <c r="LOD2" s="45"/>
      <c r="LOE2" s="45"/>
      <c r="LOF2" s="45"/>
      <c r="LOG2" s="45"/>
      <c r="LOH2" s="45"/>
      <c r="LOI2" s="45"/>
      <c r="LOJ2" s="45"/>
      <c r="LOK2" s="45"/>
      <c r="LOL2" s="45"/>
      <c r="LOM2" s="45"/>
      <c r="LON2" s="45"/>
      <c r="LOO2" s="45"/>
      <c r="LOP2" s="45"/>
      <c r="LOQ2" s="45"/>
      <c r="LOR2" s="45"/>
      <c r="LOS2" s="45"/>
      <c r="LOT2" s="45"/>
      <c r="LOU2" s="45"/>
      <c r="LOV2" s="45"/>
      <c r="LOW2" s="45"/>
      <c r="LOX2" s="45"/>
      <c r="LOY2" s="45"/>
      <c r="LOZ2" s="45"/>
      <c r="LPA2" s="45"/>
      <c r="LPB2" s="45"/>
      <c r="LPC2" s="45"/>
      <c r="LPD2" s="45"/>
      <c r="LPE2" s="45"/>
      <c r="LPF2" s="45"/>
      <c r="LPG2" s="45"/>
      <c r="LPH2" s="45"/>
      <c r="LPI2" s="45"/>
      <c r="LPJ2" s="45"/>
      <c r="LPK2" s="45"/>
      <c r="LPL2" s="45"/>
      <c r="LPM2" s="45"/>
      <c r="LPN2" s="45"/>
      <c r="LPO2" s="45"/>
      <c r="LPP2" s="45"/>
      <c r="LPQ2" s="45"/>
      <c r="LPR2" s="45"/>
      <c r="LPS2" s="45"/>
      <c r="LPT2" s="45"/>
      <c r="LPU2" s="45"/>
      <c r="LPV2" s="45"/>
      <c r="LPW2" s="45"/>
      <c r="LPX2" s="45"/>
      <c r="LPY2" s="45"/>
      <c r="LPZ2" s="45"/>
      <c r="LQA2" s="45"/>
      <c r="LQB2" s="45"/>
      <c r="LQC2" s="45"/>
      <c r="LQD2" s="45"/>
      <c r="LQE2" s="45"/>
      <c r="LQF2" s="45"/>
      <c r="LQG2" s="45"/>
      <c r="LQH2" s="45"/>
      <c r="LQI2" s="45"/>
      <c r="LQJ2" s="45"/>
      <c r="LQK2" s="45"/>
      <c r="LQL2" s="45"/>
      <c r="LQM2" s="45"/>
      <c r="LQN2" s="45"/>
      <c r="LQO2" s="45"/>
      <c r="LQP2" s="45"/>
      <c r="LQQ2" s="45"/>
      <c r="LQR2" s="45"/>
      <c r="LQS2" s="45"/>
      <c r="LQT2" s="45"/>
      <c r="LQU2" s="45"/>
      <c r="LQV2" s="45"/>
      <c r="LQW2" s="45"/>
      <c r="LQX2" s="45"/>
      <c r="LQY2" s="45"/>
      <c r="LQZ2" s="45"/>
      <c r="LRA2" s="45"/>
      <c r="LRB2" s="45"/>
      <c r="LRC2" s="45"/>
      <c r="LRD2" s="45"/>
      <c r="LRE2" s="45"/>
      <c r="LRF2" s="45"/>
      <c r="LRG2" s="45"/>
      <c r="LRH2" s="45"/>
      <c r="LRI2" s="45"/>
      <c r="LRJ2" s="45"/>
      <c r="LRK2" s="45"/>
      <c r="LRL2" s="45"/>
      <c r="LRM2" s="45"/>
      <c r="LRN2" s="45"/>
      <c r="LRO2" s="45"/>
      <c r="LRP2" s="45"/>
      <c r="LRQ2" s="45"/>
      <c r="LRR2" s="45"/>
      <c r="LRS2" s="45"/>
      <c r="LRT2" s="45"/>
      <c r="LRU2" s="45"/>
      <c r="LRV2" s="45"/>
      <c r="LRW2" s="45"/>
      <c r="LRX2" s="45"/>
      <c r="LRY2" s="45"/>
      <c r="LRZ2" s="45"/>
      <c r="LSA2" s="45"/>
      <c r="LSB2" s="45"/>
      <c r="LSC2" s="45"/>
      <c r="LSD2" s="45"/>
      <c r="LSE2" s="45"/>
      <c r="LSF2" s="45"/>
      <c r="LSG2" s="45"/>
      <c r="LSH2" s="45"/>
      <c r="LSI2" s="45"/>
      <c r="LSJ2" s="45"/>
      <c r="LSK2" s="45"/>
      <c r="LSL2" s="45"/>
      <c r="LSM2" s="45"/>
      <c r="LSN2" s="45"/>
      <c r="LSO2" s="45"/>
      <c r="LSP2" s="45"/>
      <c r="LSQ2" s="45"/>
      <c r="LSR2" s="45"/>
      <c r="LSS2" s="45"/>
      <c r="LST2" s="45"/>
      <c r="LSU2" s="45"/>
      <c r="LSV2" s="45"/>
      <c r="LSW2" s="45"/>
      <c r="LSX2" s="45"/>
      <c r="LSY2" s="45"/>
      <c r="LSZ2" s="45"/>
      <c r="LTA2" s="45"/>
      <c r="LTB2" s="45"/>
      <c r="LTC2" s="45"/>
      <c r="LTD2" s="45"/>
      <c r="LTE2" s="45"/>
      <c r="LTF2" s="45"/>
      <c r="LTG2" s="45"/>
      <c r="LTH2" s="45"/>
      <c r="LTI2" s="45"/>
      <c r="LTJ2" s="45"/>
      <c r="LTK2" s="45"/>
      <c r="LTL2" s="45"/>
      <c r="LTM2" s="45"/>
      <c r="LTN2" s="45"/>
      <c r="LTO2" s="45"/>
      <c r="LTP2" s="45"/>
      <c r="LTQ2" s="45"/>
      <c r="LTR2" s="45"/>
      <c r="LTS2" s="45"/>
      <c r="LTT2" s="45"/>
      <c r="LTU2" s="45"/>
      <c r="LTV2" s="45"/>
      <c r="LTW2" s="45"/>
      <c r="LTX2" s="45"/>
      <c r="LTY2" s="45"/>
      <c r="LTZ2" s="45"/>
      <c r="LUA2" s="45"/>
      <c r="LUB2" s="45"/>
      <c r="LUC2" s="45"/>
      <c r="LUD2" s="45"/>
      <c r="LUE2" s="45"/>
      <c r="LUF2" s="45"/>
      <c r="LUG2" s="45"/>
      <c r="LUH2" s="45"/>
      <c r="LUI2" s="45"/>
      <c r="LUJ2" s="45"/>
      <c r="LUK2" s="45"/>
      <c r="LUL2" s="45"/>
      <c r="LUM2" s="45"/>
      <c r="LUN2" s="45"/>
      <c r="LUO2" s="45"/>
      <c r="LUP2" s="45"/>
      <c r="LUQ2" s="45"/>
      <c r="LUR2" s="45"/>
      <c r="LUS2" s="45"/>
      <c r="LUT2" s="45"/>
      <c r="LUU2" s="45"/>
      <c r="LUV2" s="45"/>
      <c r="LUW2" s="45"/>
      <c r="LUX2" s="45"/>
      <c r="LUY2" s="45"/>
      <c r="LUZ2" s="45"/>
      <c r="LVA2" s="45"/>
      <c r="LVB2" s="45"/>
      <c r="LVC2" s="45"/>
      <c r="LVD2" s="45"/>
      <c r="LVE2" s="45"/>
      <c r="LVF2" s="45"/>
      <c r="LVG2" s="45"/>
      <c r="LVH2" s="45"/>
      <c r="LVI2" s="45"/>
      <c r="LVJ2" s="45"/>
      <c r="LVK2" s="45"/>
      <c r="LVL2" s="45"/>
      <c r="LVM2" s="45"/>
      <c r="LVN2" s="45"/>
      <c r="LVO2" s="45"/>
      <c r="LVP2" s="45"/>
      <c r="LVQ2" s="45"/>
      <c r="LVR2" s="45"/>
      <c r="LVS2" s="45"/>
      <c r="LVT2" s="45"/>
      <c r="LVU2" s="45"/>
      <c r="LVV2" s="45"/>
      <c r="LVW2" s="45"/>
      <c r="LVX2" s="45"/>
      <c r="LVY2" s="45"/>
      <c r="LVZ2" s="45"/>
      <c r="LWA2" s="45"/>
      <c r="LWB2" s="45"/>
      <c r="LWC2" s="45"/>
      <c r="LWD2" s="45"/>
      <c r="LWE2" s="45"/>
      <c r="LWF2" s="45"/>
      <c r="LWG2" s="45"/>
      <c r="LWH2" s="45"/>
      <c r="LWI2" s="45"/>
      <c r="LWJ2" s="45"/>
      <c r="LWK2" s="45"/>
      <c r="LWL2" s="45"/>
      <c r="LWM2" s="45"/>
      <c r="LWN2" s="45"/>
      <c r="LWO2" s="45"/>
      <c r="LWP2" s="45"/>
      <c r="LWQ2" s="45"/>
      <c r="LWR2" s="45"/>
      <c r="LWS2" s="45"/>
      <c r="LWT2" s="45"/>
      <c r="LWU2" s="45"/>
      <c r="LWV2" s="45"/>
      <c r="LWW2" s="45"/>
      <c r="LWX2" s="45"/>
      <c r="LWY2" s="45"/>
      <c r="LWZ2" s="45"/>
      <c r="LXA2" s="45"/>
      <c r="LXB2" s="45"/>
      <c r="LXC2" s="45"/>
      <c r="LXD2" s="45"/>
      <c r="LXE2" s="45"/>
      <c r="LXF2" s="45"/>
      <c r="LXG2" s="45"/>
      <c r="LXH2" s="45"/>
      <c r="LXI2" s="45"/>
      <c r="LXJ2" s="45"/>
      <c r="LXK2" s="45"/>
      <c r="LXL2" s="45"/>
      <c r="LXM2" s="45"/>
      <c r="LXN2" s="45"/>
      <c r="LXO2" s="45"/>
      <c r="LXP2" s="45"/>
      <c r="LXQ2" s="45"/>
      <c r="LXR2" s="45"/>
      <c r="LXS2" s="45"/>
      <c r="LXT2" s="45"/>
      <c r="LXU2" s="45"/>
      <c r="LXV2" s="45"/>
      <c r="LXW2" s="45"/>
      <c r="LXX2" s="45"/>
      <c r="LXY2" s="45"/>
      <c r="LXZ2" s="45"/>
      <c r="LYA2" s="45"/>
      <c r="LYB2" s="45"/>
      <c r="LYC2" s="45"/>
      <c r="LYD2" s="45"/>
      <c r="LYE2" s="45"/>
      <c r="LYF2" s="45"/>
      <c r="LYG2" s="45"/>
      <c r="LYH2" s="45"/>
      <c r="LYI2" s="45"/>
      <c r="LYJ2" s="45"/>
      <c r="LYK2" s="45"/>
      <c r="LYL2" s="45"/>
      <c r="LYM2" s="45"/>
      <c r="LYN2" s="45"/>
      <c r="LYO2" s="45"/>
      <c r="LYP2" s="45"/>
      <c r="LYQ2" s="45"/>
      <c r="LYR2" s="45"/>
      <c r="LYS2" s="45"/>
      <c r="LYT2" s="45"/>
      <c r="LYU2" s="45"/>
      <c r="LYV2" s="45"/>
      <c r="LYW2" s="45"/>
      <c r="LYX2" s="45"/>
      <c r="LYY2" s="45"/>
      <c r="LYZ2" s="45"/>
      <c r="LZA2" s="45"/>
      <c r="LZB2" s="45"/>
      <c r="LZC2" s="45"/>
      <c r="LZD2" s="45"/>
      <c r="LZE2" s="45"/>
      <c r="LZF2" s="45"/>
      <c r="LZG2" s="45"/>
      <c r="LZH2" s="45"/>
      <c r="LZI2" s="45"/>
      <c r="LZJ2" s="45"/>
      <c r="LZK2" s="45"/>
      <c r="LZL2" s="45"/>
      <c r="LZM2" s="45"/>
      <c r="LZN2" s="45"/>
      <c r="LZO2" s="45"/>
      <c r="LZP2" s="45"/>
      <c r="LZQ2" s="45"/>
      <c r="LZR2" s="45"/>
      <c r="LZS2" s="45"/>
      <c r="LZT2" s="45"/>
      <c r="LZU2" s="45"/>
      <c r="LZV2" s="45"/>
      <c r="LZW2" s="45"/>
      <c r="LZX2" s="45"/>
      <c r="LZY2" s="45"/>
      <c r="LZZ2" s="45"/>
      <c r="MAA2" s="45"/>
      <c r="MAB2" s="45"/>
      <c r="MAC2" s="45"/>
      <c r="MAD2" s="45"/>
      <c r="MAE2" s="45"/>
      <c r="MAF2" s="45"/>
      <c r="MAG2" s="45"/>
      <c r="MAH2" s="45"/>
      <c r="MAI2" s="45"/>
      <c r="MAJ2" s="45"/>
      <c r="MAK2" s="45"/>
      <c r="MAL2" s="45"/>
      <c r="MAM2" s="45"/>
      <c r="MAN2" s="45"/>
      <c r="MAO2" s="45"/>
      <c r="MAP2" s="45"/>
      <c r="MAQ2" s="45"/>
      <c r="MAR2" s="45"/>
      <c r="MAS2" s="45"/>
      <c r="MAT2" s="45"/>
      <c r="MAU2" s="45"/>
      <c r="MAV2" s="45"/>
      <c r="MAW2" s="45"/>
      <c r="MAX2" s="45"/>
      <c r="MAY2" s="45"/>
      <c r="MAZ2" s="45"/>
      <c r="MBA2" s="45"/>
      <c r="MBB2" s="45"/>
      <c r="MBC2" s="45"/>
      <c r="MBD2" s="45"/>
      <c r="MBE2" s="45"/>
      <c r="MBF2" s="45"/>
      <c r="MBG2" s="45"/>
      <c r="MBH2" s="45"/>
      <c r="MBI2" s="45"/>
      <c r="MBJ2" s="45"/>
      <c r="MBK2" s="45"/>
      <c r="MBL2" s="45"/>
      <c r="MBM2" s="45"/>
      <c r="MBN2" s="45"/>
      <c r="MBO2" s="45"/>
      <c r="MBP2" s="45"/>
      <c r="MBQ2" s="45"/>
      <c r="MBR2" s="45"/>
      <c r="MBS2" s="45"/>
      <c r="MBT2" s="45"/>
      <c r="MBU2" s="45"/>
      <c r="MBV2" s="45"/>
      <c r="MBW2" s="45"/>
      <c r="MBX2" s="45"/>
      <c r="MBY2" s="45"/>
      <c r="MBZ2" s="45"/>
      <c r="MCA2" s="45"/>
      <c r="MCB2" s="45"/>
      <c r="MCC2" s="45"/>
      <c r="MCD2" s="45"/>
      <c r="MCE2" s="45"/>
      <c r="MCF2" s="45"/>
      <c r="MCG2" s="45"/>
      <c r="MCH2" s="45"/>
      <c r="MCI2" s="45"/>
      <c r="MCJ2" s="45"/>
      <c r="MCK2" s="45"/>
      <c r="MCL2" s="45"/>
      <c r="MCM2" s="45"/>
      <c r="MCN2" s="45"/>
      <c r="MCO2" s="45"/>
      <c r="MCP2" s="45"/>
      <c r="MCQ2" s="45"/>
      <c r="MCR2" s="45"/>
      <c r="MCS2" s="45"/>
      <c r="MCT2" s="45"/>
      <c r="MCU2" s="45"/>
      <c r="MCV2" s="45"/>
      <c r="MCW2" s="45"/>
      <c r="MCX2" s="45"/>
      <c r="MCY2" s="45"/>
      <c r="MCZ2" s="45"/>
      <c r="MDA2" s="45"/>
      <c r="MDB2" s="45"/>
      <c r="MDC2" s="45"/>
      <c r="MDD2" s="45"/>
      <c r="MDE2" s="45"/>
      <c r="MDF2" s="45"/>
      <c r="MDG2" s="45"/>
      <c r="MDH2" s="45"/>
      <c r="MDI2" s="45"/>
      <c r="MDJ2" s="45"/>
      <c r="MDK2" s="45"/>
      <c r="MDL2" s="45"/>
      <c r="MDM2" s="45"/>
      <c r="MDN2" s="45"/>
      <c r="MDO2" s="45"/>
      <c r="MDP2" s="45"/>
      <c r="MDQ2" s="45"/>
      <c r="MDR2" s="45"/>
      <c r="MDS2" s="45"/>
      <c r="MDT2" s="45"/>
      <c r="MDU2" s="45"/>
      <c r="MDV2" s="45"/>
      <c r="MDW2" s="45"/>
      <c r="MDX2" s="45"/>
      <c r="MDY2" s="45"/>
      <c r="MDZ2" s="45"/>
      <c r="MEA2" s="45"/>
      <c r="MEB2" s="45"/>
      <c r="MEC2" s="45"/>
      <c r="MED2" s="45"/>
      <c r="MEE2" s="45"/>
      <c r="MEF2" s="45"/>
      <c r="MEG2" s="45"/>
      <c r="MEH2" s="45"/>
      <c r="MEI2" s="45"/>
      <c r="MEJ2" s="45"/>
      <c r="MEK2" s="45"/>
      <c r="MEL2" s="45"/>
      <c r="MEM2" s="45"/>
      <c r="MEN2" s="45"/>
      <c r="MEO2" s="45"/>
      <c r="MEP2" s="45"/>
      <c r="MEQ2" s="45"/>
      <c r="MER2" s="45"/>
      <c r="MES2" s="45"/>
      <c r="MET2" s="45"/>
      <c r="MEU2" s="45"/>
      <c r="MEV2" s="45"/>
      <c r="MEW2" s="45"/>
      <c r="MEX2" s="45"/>
      <c r="MEY2" s="45"/>
      <c r="MEZ2" s="45"/>
      <c r="MFA2" s="45"/>
      <c r="MFB2" s="45"/>
      <c r="MFC2" s="45"/>
      <c r="MFD2" s="45"/>
      <c r="MFE2" s="45"/>
      <c r="MFF2" s="45"/>
      <c r="MFG2" s="45"/>
      <c r="MFH2" s="45"/>
      <c r="MFI2" s="45"/>
      <c r="MFJ2" s="45"/>
      <c r="MFK2" s="45"/>
      <c r="MFL2" s="45"/>
      <c r="MFM2" s="45"/>
      <c r="MFN2" s="45"/>
      <c r="MFO2" s="45"/>
      <c r="MFP2" s="45"/>
      <c r="MFQ2" s="45"/>
      <c r="MFR2" s="45"/>
      <c r="MFS2" s="45"/>
      <c r="MFT2" s="45"/>
      <c r="MFU2" s="45"/>
      <c r="MFV2" s="45"/>
      <c r="MFW2" s="45"/>
      <c r="MFX2" s="45"/>
      <c r="MFY2" s="45"/>
      <c r="MFZ2" s="45"/>
      <c r="MGA2" s="45"/>
      <c r="MGB2" s="45"/>
      <c r="MGC2" s="45"/>
      <c r="MGD2" s="45"/>
      <c r="MGE2" s="45"/>
      <c r="MGF2" s="45"/>
      <c r="MGG2" s="45"/>
      <c r="MGH2" s="45"/>
      <c r="MGI2" s="45"/>
      <c r="MGJ2" s="45"/>
      <c r="MGK2" s="45"/>
      <c r="MGL2" s="45"/>
      <c r="MGM2" s="45"/>
      <c r="MGN2" s="45"/>
      <c r="MGO2" s="45"/>
      <c r="MGP2" s="45"/>
      <c r="MGQ2" s="45"/>
      <c r="MGR2" s="45"/>
      <c r="MGS2" s="45"/>
      <c r="MGT2" s="45"/>
      <c r="MGU2" s="45"/>
      <c r="MGV2" s="45"/>
      <c r="MGW2" s="45"/>
      <c r="MGX2" s="45"/>
      <c r="MGY2" s="45"/>
      <c r="MGZ2" s="45"/>
      <c r="MHA2" s="45"/>
      <c r="MHB2" s="45"/>
      <c r="MHC2" s="45"/>
      <c r="MHD2" s="45"/>
      <c r="MHE2" s="45"/>
      <c r="MHF2" s="45"/>
      <c r="MHG2" s="45"/>
      <c r="MHH2" s="45"/>
      <c r="MHI2" s="45"/>
      <c r="MHJ2" s="45"/>
      <c r="MHK2" s="45"/>
      <c r="MHL2" s="45"/>
      <c r="MHM2" s="45"/>
      <c r="MHN2" s="45"/>
      <c r="MHO2" s="45"/>
      <c r="MHP2" s="45"/>
      <c r="MHQ2" s="45"/>
      <c r="MHR2" s="45"/>
      <c r="MHS2" s="45"/>
      <c r="MHT2" s="45"/>
      <c r="MHU2" s="45"/>
      <c r="MHV2" s="45"/>
      <c r="MHW2" s="45"/>
      <c r="MHX2" s="45"/>
      <c r="MHY2" s="45"/>
      <c r="MHZ2" s="45"/>
      <c r="MIA2" s="45"/>
      <c r="MIB2" s="45"/>
      <c r="MIC2" s="45"/>
      <c r="MID2" s="45"/>
      <c r="MIE2" s="45"/>
      <c r="MIF2" s="45"/>
      <c r="MIG2" s="45"/>
      <c r="MIH2" s="45"/>
      <c r="MII2" s="45"/>
      <c r="MIJ2" s="45"/>
      <c r="MIK2" s="45"/>
      <c r="MIL2" s="45"/>
      <c r="MIM2" s="45"/>
      <c r="MIN2" s="45"/>
      <c r="MIO2" s="45"/>
      <c r="MIP2" s="45"/>
      <c r="MIQ2" s="45"/>
      <c r="MIR2" s="45"/>
      <c r="MIS2" s="45"/>
      <c r="MIT2" s="45"/>
      <c r="MIU2" s="45"/>
      <c r="MIV2" s="45"/>
      <c r="MIW2" s="45"/>
      <c r="MIX2" s="45"/>
      <c r="MIY2" s="45"/>
      <c r="MIZ2" s="45"/>
      <c r="MJA2" s="45"/>
      <c r="MJB2" s="45"/>
      <c r="MJC2" s="45"/>
      <c r="MJD2" s="45"/>
      <c r="MJE2" s="45"/>
      <c r="MJF2" s="45"/>
      <c r="MJG2" s="45"/>
      <c r="MJH2" s="45"/>
      <c r="MJI2" s="45"/>
      <c r="MJJ2" s="45"/>
      <c r="MJK2" s="45"/>
      <c r="MJL2" s="45"/>
      <c r="MJM2" s="45"/>
      <c r="MJN2" s="45"/>
      <c r="MJO2" s="45"/>
      <c r="MJP2" s="45"/>
      <c r="MJQ2" s="45"/>
      <c r="MJR2" s="45"/>
      <c r="MJS2" s="45"/>
      <c r="MJT2" s="45"/>
      <c r="MJU2" s="45"/>
      <c r="MJV2" s="45"/>
      <c r="MJW2" s="45"/>
      <c r="MJX2" s="45"/>
      <c r="MJY2" s="45"/>
      <c r="MJZ2" s="45"/>
      <c r="MKA2" s="45"/>
      <c r="MKB2" s="45"/>
      <c r="MKC2" s="45"/>
      <c r="MKD2" s="45"/>
      <c r="MKE2" s="45"/>
      <c r="MKF2" s="45"/>
      <c r="MKG2" s="45"/>
      <c r="MKH2" s="45"/>
      <c r="MKI2" s="45"/>
      <c r="MKJ2" s="45"/>
      <c r="MKK2" s="45"/>
      <c r="MKL2" s="45"/>
      <c r="MKM2" s="45"/>
      <c r="MKN2" s="45"/>
      <c r="MKO2" s="45"/>
      <c r="MKP2" s="45"/>
      <c r="MKQ2" s="45"/>
      <c r="MKR2" s="45"/>
      <c r="MKS2" s="45"/>
      <c r="MKT2" s="45"/>
      <c r="MKU2" s="45"/>
      <c r="MKV2" s="45"/>
      <c r="MKW2" s="45"/>
      <c r="MKX2" s="45"/>
      <c r="MKY2" s="45"/>
      <c r="MKZ2" s="45"/>
      <c r="MLA2" s="45"/>
      <c r="MLB2" s="45"/>
      <c r="MLC2" s="45"/>
      <c r="MLD2" s="45"/>
      <c r="MLE2" s="45"/>
      <c r="MLF2" s="45"/>
      <c r="MLG2" s="45"/>
      <c r="MLH2" s="45"/>
      <c r="MLI2" s="45"/>
      <c r="MLJ2" s="45"/>
      <c r="MLK2" s="45"/>
      <c r="MLL2" s="45"/>
      <c r="MLM2" s="45"/>
      <c r="MLN2" s="45"/>
      <c r="MLO2" s="45"/>
      <c r="MLP2" s="45"/>
      <c r="MLQ2" s="45"/>
      <c r="MLR2" s="45"/>
      <c r="MLS2" s="45"/>
      <c r="MLT2" s="45"/>
      <c r="MLU2" s="45"/>
      <c r="MLV2" s="45"/>
      <c r="MLW2" s="45"/>
      <c r="MLX2" s="45"/>
      <c r="MLY2" s="45"/>
      <c r="MLZ2" s="45"/>
      <c r="MMA2" s="45"/>
      <c r="MMB2" s="45"/>
      <c r="MMC2" s="45"/>
      <c r="MMD2" s="45"/>
      <c r="MME2" s="45"/>
      <c r="MMF2" s="45"/>
      <c r="MMG2" s="45"/>
      <c r="MMH2" s="45"/>
      <c r="MMI2" s="45"/>
      <c r="MMJ2" s="45"/>
      <c r="MMK2" s="45"/>
      <c r="MML2" s="45"/>
      <c r="MMM2" s="45"/>
      <c r="MMN2" s="45"/>
      <c r="MMO2" s="45"/>
      <c r="MMP2" s="45"/>
      <c r="MMQ2" s="45"/>
      <c r="MMR2" s="45"/>
      <c r="MMS2" s="45"/>
      <c r="MMT2" s="45"/>
      <c r="MMU2" s="45"/>
      <c r="MMV2" s="45"/>
      <c r="MMW2" s="45"/>
      <c r="MMX2" s="45"/>
      <c r="MMY2" s="45"/>
      <c r="MMZ2" s="45"/>
      <c r="MNA2" s="45"/>
      <c r="MNB2" s="45"/>
      <c r="MNC2" s="45"/>
      <c r="MND2" s="45"/>
      <c r="MNE2" s="45"/>
      <c r="MNF2" s="45"/>
      <c r="MNG2" s="45"/>
      <c r="MNH2" s="45"/>
      <c r="MNI2" s="45"/>
      <c r="MNJ2" s="45"/>
      <c r="MNK2" s="45"/>
      <c r="MNL2" s="45"/>
      <c r="MNM2" s="45"/>
      <c r="MNN2" s="45"/>
      <c r="MNO2" s="45"/>
      <c r="MNP2" s="45"/>
      <c r="MNQ2" s="45"/>
      <c r="MNR2" s="45"/>
      <c r="MNS2" s="45"/>
      <c r="MNT2" s="45"/>
      <c r="MNU2" s="45"/>
      <c r="MNV2" s="45"/>
      <c r="MNW2" s="45"/>
      <c r="MNX2" s="45"/>
      <c r="MNY2" s="45"/>
      <c r="MNZ2" s="45"/>
      <c r="MOA2" s="45"/>
      <c r="MOB2" s="45"/>
      <c r="MOC2" s="45"/>
      <c r="MOD2" s="45"/>
      <c r="MOE2" s="45"/>
      <c r="MOF2" s="45"/>
      <c r="MOG2" s="45"/>
      <c r="MOH2" s="45"/>
      <c r="MOI2" s="45"/>
      <c r="MOJ2" s="45"/>
      <c r="MOK2" s="45"/>
      <c r="MOL2" s="45"/>
      <c r="MOM2" s="45"/>
      <c r="MON2" s="45"/>
      <c r="MOO2" s="45"/>
      <c r="MOP2" s="45"/>
      <c r="MOQ2" s="45"/>
      <c r="MOR2" s="45"/>
      <c r="MOS2" s="45"/>
      <c r="MOT2" s="45"/>
      <c r="MOU2" s="45"/>
      <c r="MOV2" s="45"/>
      <c r="MOW2" s="45"/>
      <c r="MOX2" s="45"/>
      <c r="MOY2" s="45"/>
      <c r="MOZ2" s="45"/>
      <c r="MPA2" s="45"/>
      <c r="MPB2" s="45"/>
      <c r="MPC2" s="45"/>
      <c r="MPD2" s="45"/>
      <c r="MPE2" s="45"/>
      <c r="MPF2" s="45"/>
      <c r="MPG2" s="45"/>
      <c r="MPH2" s="45"/>
      <c r="MPI2" s="45"/>
      <c r="MPJ2" s="45"/>
      <c r="MPK2" s="45"/>
      <c r="MPL2" s="45"/>
      <c r="MPM2" s="45"/>
      <c r="MPN2" s="45"/>
      <c r="MPO2" s="45"/>
      <c r="MPP2" s="45"/>
      <c r="MPQ2" s="45"/>
      <c r="MPR2" s="45"/>
      <c r="MPS2" s="45"/>
      <c r="MPT2" s="45"/>
      <c r="MPU2" s="45"/>
      <c r="MPV2" s="45"/>
      <c r="MPW2" s="45"/>
      <c r="MPX2" s="45"/>
      <c r="MPY2" s="45"/>
      <c r="MPZ2" s="45"/>
      <c r="MQA2" s="45"/>
      <c r="MQB2" s="45"/>
      <c r="MQC2" s="45"/>
      <c r="MQD2" s="45"/>
      <c r="MQE2" s="45"/>
      <c r="MQF2" s="45"/>
      <c r="MQG2" s="45"/>
      <c r="MQH2" s="45"/>
      <c r="MQI2" s="45"/>
      <c r="MQJ2" s="45"/>
      <c r="MQK2" s="45"/>
      <c r="MQL2" s="45"/>
      <c r="MQM2" s="45"/>
      <c r="MQN2" s="45"/>
      <c r="MQO2" s="45"/>
      <c r="MQP2" s="45"/>
      <c r="MQQ2" s="45"/>
      <c r="MQR2" s="45"/>
      <c r="MQS2" s="45"/>
      <c r="MQT2" s="45"/>
      <c r="MQU2" s="45"/>
      <c r="MQV2" s="45"/>
      <c r="MQW2" s="45"/>
      <c r="MQX2" s="45"/>
      <c r="MQY2" s="45"/>
      <c r="MQZ2" s="45"/>
      <c r="MRA2" s="45"/>
      <c r="MRB2" s="45"/>
      <c r="MRC2" s="45"/>
      <c r="MRD2" s="45"/>
      <c r="MRE2" s="45"/>
      <c r="MRF2" s="45"/>
      <c r="MRG2" s="45"/>
      <c r="MRH2" s="45"/>
      <c r="MRI2" s="45"/>
      <c r="MRJ2" s="45"/>
      <c r="MRK2" s="45"/>
      <c r="MRL2" s="45"/>
      <c r="MRM2" s="45"/>
      <c r="MRN2" s="45"/>
      <c r="MRO2" s="45"/>
      <c r="MRP2" s="45"/>
      <c r="MRQ2" s="45"/>
      <c r="MRR2" s="45"/>
      <c r="MRS2" s="45"/>
      <c r="MRT2" s="45"/>
      <c r="MRU2" s="45"/>
      <c r="MRV2" s="45"/>
      <c r="MRW2" s="45"/>
      <c r="MRX2" s="45"/>
      <c r="MRY2" s="45"/>
      <c r="MRZ2" s="45"/>
      <c r="MSA2" s="45"/>
      <c r="MSB2" s="45"/>
      <c r="MSC2" s="45"/>
      <c r="MSD2" s="45"/>
      <c r="MSE2" s="45"/>
      <c r="MSF2" s="45"/>
      <c r="MSG2" s="45"/>
      <c r="MSH2" s="45"/>
      <c r="MSI2" s="45"/>
      <c r="MSJ2" s="45"/>
      <c r="MSK2" s="45"/>
      <c r="MSL2" s="45"/>
      <c r="MSM2" s="45"/>
      <c r="MSN2" s="45"/>
      <c r="MSO2" s="45"/>
      <c r="MSP2" s="45"/>
      <c r="MSQ2" s="45"/>
      <c r="MSR2" s="45"/>
      <c r="MSS2" s="45"/>
      <c r="MST2" s="45"/>
      <c r="MSU2" s="45"/>
      <c r="MSV2" s="45"/>
      <c r="MSW2" s="45"/>
      <c r="MSX2" s="45"/>
      <c r="MSY2" s="45"/>
      <c r="MSZ2" s="45"/>
      <c r="MTA2" s="45"/>
      <c r="MTB2" s="45"/>
      <c r="MTC2" s="45"/>
      <c r="MTD2" s="45"/>
      <c r="MTE2" s="45"/>
      <c r="MTF2" s="45"/>
      <c r="MTG2" s="45"/>
      <c r="MTH2" s="45"/>
      <c r="MTI2" s="45"/>
      <c r="MTJ2" s="45"/>
      <c r="MTK2" s="45"/>
      <c r="MTL2" s="45"/>
      <c r="MTM2" s="45"/>
      <c r="MTN2" s="45"/>
      <c r="MTO2" s="45"/>
      <c r="MTP2" s="45"/>
      <c r="MTQ2" s="45"/>
      <c r="MTR2" s="45"/>
      <c r="MTS2" s="45"/>
      <c r="MTT2" s="45"/>
      <c r="MTU2" s="45"/>
      <c r="MTV2" s="45"/>
      <c r="MTW2" s="45"/>
      <c r="MTX2" s="45"/>
      <c r="MTY2" s="45"/>
      <c r="MTZ2" s="45"/>
      <c r="MUA2" s="45"/>
      <c r="MUB2" s="45"/>
      <c r="MUC2" s="45"/>
      <c r="MUD2" s="45"/>
      <c r="MUE2" s="45"/>
      <c r="MUF2" s="45"/>
      <c r="MUG2" s="45"/>
      <c r="MUH2" s="45"/>
      <c r="MUI2" s="45"/>
      <c r="MUJ2" s="45"/>
      <c r="MUK2" s="45"/>
      <c r="MUL2" s="45"/>
      <c r="MUM2" s="45"/>
      <c r="MUN2" s="45"/>
      <c r="MUO2" s="45"/>
      <c r="MUP2" s="45"/>
      <c r="MUQ2" s="45"/>
      <c r="MUR2" s="45"/>
      <c r="MUS2" s="45"/>
      <c r="MUT2" s="45"/>
      <c r="MUU2" s="45"/>
      <c r="MUV2" s="45"/>
      <c r="MUW2" s="45"/>
      <c r="MUX2" s="45"/>
      <c r="MUY2" s="45"/>
      <c r="MUZ2" s="45"/>
      <c r="MVA2" s="45"/>
      <c r="MVB2" s="45"/>
      <c r="MVC2" s="45"/>
      <c r="MVD2" s="45"/>
      <c r="MVE2" s="45"/>
      <c r="MVF2" s="45"/>
      <c r="MVG2" s="45"/>
      <c r="MVH2" s="45"/>
      <c r="MVI2" s="45"/>
      <c r="MVJ2" s="45"/>
      <c r="MVK2" s="45"/>
      <c r="MVL2" s="45"/>
      <c r="MVM2" s="45"/>
      <c r="MVN2" s="45"/>
      <c r="MVO2" s="45"/>
      <c r="MVP2" s="45"/>
      <c r="MVQ2" s="45"/>
      <c r="MVR2" s="45"/>
      <c r="MVS2" s="45"/>
      <c r="MVT2" s="45"/>
      <c r="MVU2" s="45"/>
      <c r="MVV2" s="45"/>
      <c r="MVW2" s="45"/>
      <c r="MVX2" s="45"/>
      <c r="MVY2" s="45"/>
      <c r="MVZ2" s="45"/>
      <c r="MWA2" s="45"/>
      <c r="MWB2" s="45"/>
      <c r="MWC2" s="45"/>
      <c r="MWD2" s="45"/>
      <c r="MWE2" s="45"/>
      <c r="MWF2" s="45"/>
      <c r="MWG2" s="45"/>
      <c r="MWH2" s="45"/>
      <c r="MWI2" s="45"/>
      <c r="MWJ2" s="45"/>
      <c r="MWK2" s="45"/>
      <c r="MWL2" s="45"/>
      <c r="MWM2" s="45"/>
      <c r="MWN2" s="45"/>
      <c r="MWO2" s="45"/>
      <c r="MWP2" s="45"/>
      <c r="MWQ2" s="45"/>
      <c r="MWR2" s="45"/>
      <c r="MWS2" s="45"/>
      <c r="MWT2" s="45"/>
      <c r="MWU2" s="45"/>
      <c r="MWV2" s="45"/>
      <c r="MWW2" s="45"/>
      <c r="MWX2" s="45"/>
      <c r="MWY2" s="45"/>
      <c r="MWZ2" s="45"/>
      <c r="MXA2" s="45"/>
      <c r="MXB2" s="45"/>
      <c r="MXC2" s="45"/>
      <c r="MXD2" s="45"/>
      <c r="MXE2" s="45"/>
      <c r="MXF2" s="45"/>
      <c r="MXG2" s="45"/>
      <c r="MXH2" s="45"/>
      <c r="MXI2" s="45"/>
      <c r="MXJ2" s="45"/>
      <c r="MXK2" s="45"/>
      <c r="MXL2" s="45"/>
      <c r="MXM2" s="45"/>
      <c r="MXN2" s="45"/>
      <c r="MXO2" s="45"/>
      <c r="MXP2" s="45"/>
      <c r="MXQ2" s="45"/>
      <c r="MXR2" s="45"/>
      <c r="MXS2" s="45"/>
      <c r="MXT2" s="45"/>
      <c r="MXU2" s="45"/>
      <c r="MXV2" s="45"/>
      <c r="MXW2" s="45"/>
      <c r="MXX2" s="45"/>
      <c r="MXY2" s="45"/>
      <c r="MXZ2" s="45"/>
      <c r="MYA2" s="45"/>
      <c r="MYB2" s="45"/>
      <c r="MYC2" s="45"/>
      <c r="MYD2" s="45"/>
      <c r="MYE2" s="45"/>
      <c r="MYF2" s="45"/>
      <c r="MYG2" s="45"/>
      <c r="MYH2" s="45"/>
      <c r="MYI2" s="45"/>
      <c r="MYJ2" s="45"/>
      <c r="MYK2" s="45"/>
      <c r="MYL2" s="45"/>
      <c r="MYM2" s="45"/>
      <c r="MYN2" s="45"/>
      <c r="MYO2" s="45"/>
      <c r="MYP2" s="45"/>
      <c r="MYQ2" s="45"/>
      <c r="MYR2" s="45"/>
      <c r="MYS2" s="45"/>
      <c r="MYT2" s="45"/>
      <c r="MYU2" s="45"/>
      <c r="MYV2" s="45"/>
      <c r="MYW2" s="45"/>
      <c r="MYX2" s="45"/>
      <c r="MYY2" s="45"/>
      <c r="MYZ2" s="45"/>
      <c r="MZA2" s="45"/>
      <c r="MZB2" s="45"/>
      <c r="MZC2" s="45"/>
      <c r="MZD2" s="45"/>
      <c r="MZE2" s="45"/>
      <c r="MZF2" s="45"/>
      <c r="MZG2" s="45"/>
      <c r="MZH2" s="45"/>
      <c r="MZI2" s="45"/>
      <c r="MZJ2" s="45"/>
      <c r="MZK2" s="45"/>
      <c r="MZL2" s="45"/>
      <c r="MZM2" s="45"/>
      <c r="MZN2" s="45"/>
      <c r="MZO2" s="45"/>
      <c r="MZP2" s="45"/>
      <c r="MZQ2" s="45"/>
      <c r="MZR2" s="45"/>
      <c r="MZS2" s="45"/>
      <c r="MZT2" s="45"/>
      <c r="MZU2" s="45"/>
      <c r="MZV2" s="45"/>
      <c r="MZW2" s="45"/>
      <c r="MZX2" s="45"/>
      <c r="MZY2" s="45"/>
      <c r="MZZ2" s="45"/>
      <c r="NAA2" s="45"/>
      <c r="NAB2" s="45"/>
      <c r="NAC2" s="45"/>
      <c r="NAD2" s="45"/>
      <c r="NAE2" s="45"/>
      <c r="NAF2" s="45"/>
      <c r="NAG2" s="45"/>
      <c r="NAH2" s="45"/>
      <c r="NAI2" s="45"/>
      <c r="NAJ2" s="45"/>
      <c r="NAK2" s="45"/>
      <c r="NAL2" s="45"/>
      <c r="NAM2" s="45"/>
      <c r="NAN2" s="45"/>
      <c r="NAO2" s="45"/>
      <c r="NAP2" s="45"/>
      <c r="NAQ2" s="45"/>
      <c r="NAR2" s="45"/>
      <c r="NAS2" s="45"/>
      <c r="NAT2" s="45"/>
      <c r="NAU2" s="45"/>
      <c r="NAV2" s="45"/>
      <c r="NAW2" s="45"/>
      <c r="NAX2" s="45"/>
      <c r="NAY2" s="45"/>
      <c r="NAZ2" s="45"/>
      <c r="NBA2" s="45"/>
      <c r="NBB2" s="45"/>
      <c r="NBC2" s="45"/>
      <c r="NBD2" s="45"/>
      <c r="NBE2" s="45"/>
      <c r="NBF2" s="45"/>
      <c r="NBG2" s="45"/>
      <c r="NBH2" s="45"/>
      <c r="NBI2" s="45"/>
      <c r="NBJ2" s="45"/>
      <c r="NBK2" s="45"/>
      <c r="NBL2" s="45"/>
      <c r="NBM2" s="45"/>
      <c r="NBN2" s="45"/>
      <c r="NBO2" s="45"/>
      <c r="NBP2" s="45"/>
      <c r="NBQ2" s="45"/>
      <c r="NBR2" s="45"/>
      <c r="NBS2" s="45"/>
      <c r="NBT2" s="45"/>
      <c r="NBU2" s="45"/>
      <c r="NBV2" s="45"/>
      <c r="NBW2" s="45"/>
      <c r="NBX2" s="45"/>
      <c r="NBY2" s="45"/>
      <c r="NBZ2" s="45"/>
      <c r="NCA2" s="45"/>
      <c r="NCB2" s="45"/>
      <c r="NCC2" s="45"/>
      <c r="NCD2" s="45"/>
      <c r="NCE2" s="45"/>
      <c r="NCF2" s="45"/>
      <c r="NCG2" s="45"/>
      <c r="NCH2" s="45"/>
      <c r="NCI2" s="45"/>
      <c r="NCJ2" s="45"/>
      <c r="NCK2" s="45"/>
      <c r="NCL2" s="45"/>
      <c r="NCM2" s="45"/>
      <c r="NCN2" s="45"/>
      <c r="NCO2" s="45"/>
      <c r="NCP2" s="45"/>
      <c r="NCQ2" s="45"/>
      <c r="NCR2" s="45"/>
      <c r="NCS2" s="45"/>
      <c r="NCT2" s="45"/>
      <c r="NCU2" s="45"/>
      <c r="NCV2" s="45"/>
      <c r="NCW2" s="45"/>
      <c r="NCX2" s="45"/>
      <c r="NCY2" s="45"/>
      <c r="NCZ2" s="45"/>
      <c r="NDA2" s="45"/>
      <c r="NDB2" s="45"/>
      <c r="NDC2" s="45"/>
      <c r="NDD2" s="45"/>
      <c r="NDE2" s="45"/>
      <c r="NDF2" s="45"/>
      <c r="NDG2" s="45"/>
      <c r="NDH2" s="45"/>
      <c r="NDI2" s="45"/>
      <c r="NDJ2" s="45"/>
      <c r="NDK2" s="45"/>
      <c r="NDL2" s="45"/>
      <c r="NDM2" s="45"/>
      <c r="NDN2" s="45"/>
      <c r="NDO2" s="45"/>
      <c r="NDP2" s="45"/>
      <c r="NDQ2" s="45"/>
      <c r="NDR2" s="45"/>
      <c r="NDS2" s="45"/>
      <c r="NDT2" s="45"/>
      <c r="NDU2" s="45"/>
      <c r="NDV2" s="45"/>
      <c r="NDW2" s="45"/>
      <c r="NDX2" s="45"/>
      <c r="NDY2" s="45"/>
      <c r="NDZ2" s="45"/>
      <c r="NEA2" s="45"/>
      <c r="NEB2" s="45"/>
      <c r="NEC2" s="45"/>
      <c r="NED2" s="45"/>
      <c r="NEE2" s="45"/>
      <c r="NEF2" s="45"/>
      <c r="NEG2" s="45"/>
      <c r="NEH2" s="45"/>
      <c r="NEI2" s="45"/>
      <c r="NEJ2" s="45"/>
      <c r="NEK2" s="45"/>
      <c r="NEL2" s="45"/>
      <c r="NEM2" s="45"/>
      <c r="NEN2" s="45"/>
      <c r="NEO2" s="45"/>
      <c r="NEP2" s="45"/>
      <c r="NEQ2" s="45"/>
      <c r="NER2" s="45"/>
      <c r="NES2" s="45"/>
      <c r="NET2" s="45"/>
      <c r="NEU2" s="45"/>
      <c r="NEV2" s="45"/>
      <c r="NEW2" s="45"/>
      <c r="NEX2" s="45"/>
      <c r="NEY2" s="45"/>
      <c r="NEZ2" s="45"/>
      <c r="NFA2" s="45"/>
      <c r="NFB2" s="45"/>
      <c r="NFC2" s="45"/>
      <c r="NFD2" s="45"/>
      <c r="NFE2" s="45"/>
      <c r="NFF2" s="45"/>
      <c r="NFG2" s="45"/>
      <c r="NFH2" s="45"/>
      <c r="NFI2" s="45"/>
      <c r="NFJ2" s="45"/>
      <c r="NFK2" s="45"/>
      <c r="NFL2" s="45"/>
      <c r="NFM2" s="45"/>
      <c r="NFN2" s="45"/>
      <c r="NFO2" s="45"/>
      <c r="NFP2" s="45"/>
      <c r="NFQ2" s="45"/>
      <c r="NFR2" s="45"/>
      <c r="NFS2" s="45"/>
      <c r="NFT2" s="45"/>
      <c r="NFU2" s="45"/>
      <c r="NFV2" s="45"/>
      <c r="NFW2" s="45"/>
      <c r="NFX2" s="45"/>
      <c r="NFY2" s="45"/>
      <c r="NFZ2" s="45"/>
      <c r="NGA2" s="45"/>
      <c r="NGB2" s="45"/>
      <c r="NGC2" s="45"/>
      <c r="NGD2" s="45"/>
      <c r="NGE2" s="45"/>
      <c r="NGF2" s="45"/>
      <c r="NGG2" s="45"/>
      <c r="NGH2" s="45"/>
      <c r="NGI2" s="45"/>
      <c r="NGJ2" s="45"/>
      <c r="NGK2" s="45"/>
      <c r="NGL2" s="45"/>
      <c r="NGM2" s="45"/>
      <c r="NGN2" s="45"/>
      <c r="NGO2" s="45"/>
      <c r="NGP2" s="45"/>
      <c r="NGQ2" s="45"/>
      <c r="NGR2" s="45"/>
      <c r="NGS2" s="45"/>
      <c r="NGT2" s="45"/>
      <c r="NGU2" s="45"/>
      <c r="NGV2" s="45"/>
      <c r="NGW2" s="45"/>
      <c r="NGX2" s="45"/>
      <c r="NGY2" s="45"/>
      <c r="NGZ2" s="45"/>
      <c r="NHA2" s="45"/>
      <c r="NHB2" s="45"/>
      <c r="NHC2" s="45"/>
      <c r="NHD2" s="45"/>
      <c r="NHE2" s="45"/>
      <c r="NHF2" s="45"/>
      <c r="NHG2" s="45"/>
      <c r="NHH2" s="45"/>
      <c r="NHI2" s="45"/>
      <c r="NHJ2" s="45"/>
      <c r="NHK2" s="45"/>
      <c r="NHL2" s="45"/>
      <c r="NHM2" s="45"/>
      <c r="NHN2" s="45"/>
      <c r="NHO2" s="45"/>
      <c r="NHP2" s="45"/>
      <c r="NHQ2" s="45"/>
      <c r="NHR2" s="45"/>
      <c r="NHS2" s="45"/>
      <c r="NHT2" s="45"/>
      <c r="NHU2" s="45"/>
      <c r="NHV2" s="45"/>
      <c r="NHW2" s="45"/>
      <c r="NHX2" s="45"/>
      <c r="NHY2" s="45"/>
      <c r="NHZ2" s="45"/>
      <c r="NIA2" s="45"/>
      <c r="NIB2" s="45"/>
      <c r="NIC2" s="45"/>
      <c r="NID2" s="45"/>
      <c r="NIE2" s="45"/>
      <c r="NIF2" s="45"/>
      <c r="NIG2" s="45"/>
      <c r="NIH2" s="45"/>
      <c r="NII2" s="45"/>
      <c r="NIJ2" s="45"/>
      <c r="NIK2" s="45"/>
      <c r="NIL2" s="45"/>
      <c r="NIM2" s="45"/>
      <c r="NIN2" s="45"/>
      <c r="NIO2" s="45"/>
      <c r="NIP2" s="45"/>
      <c r="NIQ2" s="45"/>
      <c r="NIR2" s="45"/>
      <c r="NIS2" s="45"/>
      <c r="NIT2" s="45"/>
      <c r="NIU2" s="45"/>
      <c r="NIV2" s="45"/>
      <c r="NIW2" s="45"/>
      <c r="NIX2" s="45"/>
      <c r="NIY2" s="45"/>
      <c r="NIZ2" s="45"/>
      <c r="NJA2" s="45"/>
      <c r="NJB2" s="45"/>
      <c r="NJC2" s="45"/>
      <c r="NJD2" s="45"/>
      <c r="NJE2" s="45"/>
      <c r="NJF2" s="45"/>
      <c r="NJG2" s="45"/>
      <c r="NJH2" s="45"/>
      <c r="NJI2" s="45"/>
      <c r="NJJ2" s="45"/>
      <c r="NJK2" s="45"/>
      <c r="NJL2" s="45"/>
      <c r="NJM2" s="45"/>
      <c r="NJN2" s="45"/>
      <c r="NJO2" s="45"/>
      <c r="NJP2" s="45"/>
      <c r="NJQ2" s="45"/>
      <c r="NJR2" s="45"/>
      <c r="NJS2" s="45"/>
      <c r="NJT2" s="45"/>
      <c r="NJU2" s="45"/>
      <c r="NJV2" s="45"/>
      <c r="NJW2" s="45"/>
      <c r="NJX2" s="45"/>
      <c r="NJY2" s="45"/>
      <c r="NJZ2" s="45"/>
      <c r="NKA2" s="45"/>
      <c r="NKB2" s="45"/>
      <c r="NKC2" s="45"/>
      <c r="NKD2" s="45"/>
      <c r="NKE2" s="45"/>
      <c r="NKF2" s="45"/>
      <c r="NKG2" s="45"/>
      <c r="NKH2" s="45"/>
      <c r="NKI2" s="45"/>
      <c r="NKJ2" s="45"/>
      <c r="NKK2" s="45"/>
      <c r="NKL2" s="45"/>
      <c r="NKM2" s="45"/>
      <c r="NKN2" s="45"/>
      <c r="NKO2" s="45"/>
      <c r="NKP2" s="45"/>
      <c r="NKQ2" s="45"/>
      <c r="NKR2" s="45"/>
      <c r="NKS2" s="45"/>
      <c r="NKT2" s="45"/>
      <c r="NKU2" s="45"/>
      <c r="NKV2" s="45"/>
      <c r="NKW2" s="45"/>
      <c r="NKX2" s="45"/>
      <c r="NKY2" s="45"/>
      <c r="NKZ2" s="45"/>
      <c r="NLA2" s="45"/>
      <c r="NLB2" s="45"/>
      <c r="NLC2" s="45"/>
      <c r="NLD2" s="45"/>
      <c r="NLE2" s="45"/>
      <c r="NLF2" s="45"/>
      <c r="NLG2" s="45"/>
      <c r="NLH2" s="45"/>
      <c r="NLI2" s="45"/>
      <c r="NLJ2" s="45"/>
      <c r="NLK2" s="45"/>
      <c r="NLL2" s="45"/>
      <c r="NLM2" s="45"/>
      <c r="NLN2" s="45"/>
      <c r="NLO2" s="45"/>
      <c r="NLP2" s="45"/>
      <c r="NLQ2" s="45"/>
      <c r="NLR2" s="45"/>
      <c r="NLS2" s="45"/>
      <c r="NLT2" s="45"/>
      <c r="NLU2" s="45"/>
      <c r="NLV2" s="45"/>
      <c r="NLW2" s="45"/>
      <c r="NLX2" s="45"/>
      <c r="NLY2" s="45"/>
      <c r="NLZ2" s="45"/>
      <c r="NMA2" s="45"/>
      <c r="NMB2" s="45"/>
      <c r="NMC2" s="45"/>
      <c r="NMD2" s="45"/>
      <c r="NME2" s="45"/>
      <c r="NMF2" s="45"/>
      <c r="NMG2" s="45"/>
      <c r="NMH2" s="45"/>
      <c r="NMI2" s="45"/>
      <c r="NMJ2" s="45"/>
      <c r="NMK2" s="45"/>
      <c r="NML2" s="45"/>
      <c r="NMM2" s="45"/>
      <c r="NMN2" s="45"/>
      <c r="NMO2" s="45"/>
      <c r="NMP2" s="45"/>
      <c r="NMQ2" s="45"/>
      <c r="NMR2" s="45"/>
      <c r="NMS2" s="45"/>
      <c r="NMT2" s="45"/>
      <c r="NMU2" s="45"/>
      <c r="NMV2" s="45"/>
      <c r="NMW2" s="45"/>
      <c r="NMX2" s="45"/>
      <c r="NMY2" s="45"/>
      <c r="NMZ2" s="45"/>
      <c r="NNA2" s="45"/>
      <c r="NNB2" s="45"/>
      <c r="NNC2" s="45"/>
      <c r="NND2" s="45"/>
      <c r="NNE2" s="45"/>
      <c r="NNF2" s="45"/>
      <c r="NNG2" s="45"/>
      <c r="NNH2" s="45"/>
      <c r="NNI2" s="45"/>
      <c r="NNJ2" s="45"/>
      <c r="NNK2" s="45"/>
      <c r="NNL2" s="45"/>
      <c r="NNM2" s="45"/>
      <c r="NNN2" s="45"/>
      <c r="NNO2" s="45"/>
      <c r="NNP2" s="45"/>
      <c r="NNQ2" s="45"/>
      <c r="NNR2" s="45"/>
      <c r="NNS2" s="45"/>
      <c r="NNT2" s="45"/>
      <c r="NNU2" s="45"/>
      <c r="NNV2" s="45"/>
      <c r="NNW2" s="45"/>
      <c r="NNX2" s="45"/>
      <c r="NNY2" s="45"/>
      <c r="NNZ2" s="45"/>
      <c r="NOA2" s="45"/>
      <c r="NOB2" s="45"/>
      <c r="NOC2" s="45"/>
      <c r="NOD2" s="45"/>
      <c r="NOE2" s="45"/>
      <c r="NOF2" s="45"/>
      <c r="NOG2" s="45"/>
      <c r="NOH2" s="45"/>
      <c r="NOI2" s="45"/>
      <c r="NOJ2" s="45"/>
      <c r="NOK2" s="45"/>
      <c r="NOL2" s="45"/>
      <c r="NOM2" s="45"/>
      <c r="NON2" s="45"/>
      <c r="NOO2" s="45"/>
      <c r="NOP2" s="45"/>
      <c r="NOQ2" s="45"/>
      <c r="NOR2" s="45"/>
      <c r="NOS2" s="45"/>
      <c r="NOT2" s="45"/>
      <c r="NOU2" s="45"/>
      <c r="NOV2" s="45"/>
      <c r="NOW2" s="45"/>
      <c r="NOX2" s="45"/>
      <c r="NOY2" s="45"/>
      <c r="NOZ2" s="45"/>
      <c r="NPA2" s="45"/>
      <c r="NPB2" s="45"/>
      <c r="NPC2" s="45"/>
      <c r="NPD2" s="45"/>
      <c r="NPE2" s="45"/>
      <c r="NPF2" s="45"/>
      <c r="NPG2" s="45"/>
      <c r="NPH2" s="45"/>
      <c r="NPI2" s="45"/>
      <c r="NPJ2" s="45"/>
      <c r="NPK2" s="45"/>
      <c r="NPL2" s="45"/>
      <c r="NPM2" s="45"/>
      <c r="NPN2" s="45"/>
      <c r="NPO2" s="45"/>
      <c r="NPP2" s="45"/>
      <c r="NPQ2" s="45"/>
      <c r="NPR2" s="45"/>
      <c r="NPS2" s="45"/>
      <c r="NPT2" s="45"/>
      <c r="NPU2" s="45"/>
      <c r="NPV2" s="45"/>
      <c r="NPW2" s="45"/>
      <c r="NPX2" s="45"/>
      <c r="NPY2" s="45"/>
      <c r="NPZ2" s="45"/>
      <c r="NQA2" s="45"/>
      <c r="NQB2" s="45"/>
      <c r="NQC2" s="45"/>
      <c r="NQD2" s="45"/>
      <c r="NQE2" s="45"/>
      <c r="NQF2" s="45"/>
      <c r="NQG2" s="45"/>
      <c r="NQH2" s="45"/>
      <c r="NQI2" s="45"/>
      <c r="NQJ2" s="45"/>
      <c r="NQK2" s="45"/>
      <c r="NQL2" s="45"/>
      <c r="NQM2" s="45"/>
      <c r="NQN2" s="45"/>
      <c r="NQO2" s="45"/>
      <c r="NQP2" s="45"/>
      <c r="NQQ2" s="45"/>
      <c r="NQR2" s="45"/>
      <c r="NQS2" s="45"/>
      <c r="NQT2" s="45"/>
      <c r="NQU2" s="45"/>
      <c r="NQV2" s="45"/>
      <c r="NQW2" s="45"/>
      <c r="NQX2" s="45"/>
      <c r="NQY2" s="45"/>
      <c r="NQZ2" s="45"/>
      <c r="NRA2" s="45"/>
      <c r="NRB2" s="45"/>
      <c r="NRC2" s="45"/>
      <c r="NRD2" s="45"/>
      <c r="NRE2" s="45"/>
      <c r="NRF2" s="45"/>
      <c r="NRG2" s="45"/>
      <c r="NRH2" s="45"/>
      <c r="NRI2" s="45"/>
      <c r="NRJ2" s="45"/>
      <c r="NRK2" s="45"/>
      <c r="NRL2" s="45"/>
      <c r="NRM2" s="45"/>
      <c r="NRN2" s="45"/>
      <c r="NRO2" s="45"/>
      <c r="NRP2" s="45"/>
      <c r="NRQ2" s="45"/>
      <c r="NRR2" s="45"/>
      <c r="NRS2" s="45"/>
      <c r="NRT2" s="45"/>
      <c r="NRU2" s="45"/>
      <c r="NRV2" s="45"/>
      <c r="NRW2" s="45"/>
      <c r="NRX2" s="45"/>
      <c r="NRY2" s="45"/>
      <c r="NRZ2" s="45"/>
      <c r="NSA2" s="45"/>
      <c r="NSB2" s="45"/>
      <c r="NSC2" s="45"/>
      <c r="NSD2" s="45"/>
      <c r="NSE2" s="45"/>
      <c r="NSF2" s="45"/>
      <c r="NSG2" s="45"/>
      <c r="NSH2" s="45"/>
      <c r="NSI2" s="45"/>
      <c r="NSJ2" s="45"/>
      <c r="NSK2" s="45"/>
      <c r="NSL2" s="45"/>
      <c r="NSM2" s="45"/>
      <c r="NSN2" s="45"/>
      <c r="NSO2" s="45"/>
      <c r="NSP2" s="45"/>
      <c r="NSQ2" s="45"/>
      <c r="NSR2" s="45"/>
      <c r="NSS2" s="45"/>
      <c r="NST2" s="45"/>
      <c r="NSU2" s="45"/>
      <c r="NSV2" s="45"/>
      <c r="NSW2" s="45"/>
      <c r="NSX2" s="45"/>
      <c r="NSY2" s="45"/>
      <c r="NSZ2" s="45"/>
      <c r="NTA2" s="45"/>
      <c r="NTB2" s="45"/>
      <c r="NTC2" s="45"/>
      <c r="NTD2" s="45"/>
      <c r="NTE2" s="45"/>
      <c r="NTF2" s="45"/>
      <c r="NTG2" s="45"/>
      <c r="NTH2" s="45"/>
      <c r="NTI2" s="45"/>
      <c r="NTJ2" s="45"/>
      <c r="NTK2" s="45"/>
      <c r="NTL2" s="45"/>
      <c r="NTM2" s="45"/>
      <c r="NTN2" s="45"/>
      <c r="NTO2" s="45"/>
      <c r="NTP2" s="45"/>
      <c r="NTQ2" s="45"/>
      <c r="NTR2" s="45"/>
      <c r="NTS2" s="45"/>
      <c r="NTT2" s="45"/>
      <c r="NTU2" s="45"/>
      <c r="NTV2" s="45"/>
      <c r="NTW2" s="45"/>
      <c r="NTX2" s="45"/>
      <c r="NTY2" s="45"/>
      <c r="NTZ2" s="45"/>
      <c r="NUA2" s="45"/>
      <c r="NUB2" s="45"/>
      <c r="NUC2" s="45"/>
      <c r="NUD2" s="45"/>
      <c r="NUE2" s="45"/>
      <c r="NUF2" s="45"/>
      <c r="NUG2" s="45"/>
      <c r="NUH2" s="45"/>
      <c r="NUI2" s="45"/>
      <c r="NUJ2" s="45"/>
      <c r="NUK2" s="45"/>
      <c r="NUL2" s="45"/>
      <c r="NUM2" s="45"/>
      <c r="NUN2" s="45"/>
      <c r="NUO2" s="45"/>
      <c r="NUP2" s="45"/>
      <c r="NUQ2" s="45"/>
      <c r="NUR2" s="45"/>
      <c r="NUS2" s="45"/>
      <c r="NUT2" s="45"/>
      <c r="NUU2" s="45"/>
      <c r="NUV2" s="45"/>
      <c r="NUW2" s="45"/>
      <c r="NUX2" s="45"/>
      <c r="NUY2" s="45"/>
      <c r="NUZ2" s="45"/>
      <c r="NVA2" s="45"/>
      <c r="NVB2" s="45"/>
      <c r="NVC2" s="45"/>
      <c r="NVD2" s="45"/>
      <c r="NVE2" s="45"/>
      <c r="NVF2" s="45"/>
      <c r="NVG2" s="45"/>
      <c r="NVH2" s="45"/>
      <c r="NVI2" s="45"/>
      <c r="NVJ2" s="45"/>
      <c r="NVK2" s="45"/>
      <c r="NVL2" s="45"/>
      <c r="NVM2" s="45"/>
      <c r="NVN2" s="45"/>
      <c r="NVO2" s="45"/>
      <c r="NVP2" s="45"/>
      <c r="NVQ2" s="45"/>
      <c r="NVR2" s="45"/>
      <c r="NVS2" s="45"/>
      <c r="NVT2" s="45"/>
      <c r="NVU2" s="45"/>
      <c r="NVV2" s="45"/>
      <c r="NVW2" s="45"/>
      <c r="NVX2" s="45"/>
      <c r="NVY2" s="45"/>
      <c r="NVZ2" s="45"/>
      <c r="NWA2" s="45"/>
      <c r="NWB2" s="45"/>
      <c r="NWC2" s="45"/>
      <c r="NWD2" s="45"/>
      <c r="NWE2" s="45"/>
      <c r="NWF2" s="45"/>
      <c r="NWG2" s="45"/>
      <c r="NWH2" s="45"/>
      <c r="NWI2" s="45"/>
      <c r="NWJ2" s="45"/>
      <c r="NWK2" s="45"/>
      <c r="NWL2" s="45"/>
      <c r="NWM2" s="45"/>
      <c r="NWN2" s="45"/>
      <c r="NWO2" s="45"/>
      <c r="NWP2" s="45"/>
      <c r="NWQ2" s="45"/>
      <c r="NWR2" s="45"/>
      <c r="NWS2" s="45"/>
      <c r="NWT2" s="45"/>
      <c r="NWU2" s="45"/>
      <c r="NWV2" s="45"/>
      <c r="NWW2" s="45"/>
      <c r="NWX2" s="45"/>
      <c r="NWY2" s="45"/>
      <c r="NWZ2" s="45"/>
      <c r="NXA2" s="45"/>
      <c r="NXB2" s="45"/>
      <c r="NXC2" s="45"/>
      <c r="NXD2" s="45"/>
      <c r="NXE2" s="45"/>
      <c r="NXF2" s="45"/>
      <c r="NXG2" s="45"/>
      <c r="NXH2" s="45"/>
      <c r="NXI2" s="45"/>
      <c r="NXJ2" s="45"/>
      <c r="NXK2" s="45"/>
      <c r="NXL2" s="45"/>
      <c r="NXM2" s="45"/>
      <c r="NXN2" s="45"/>
      <c r="NXO2" s="45"/>
      <c r="NXP2" s="45"/>
      <c r="NXQ2" s="45"/>
      <c r="NXR2" s="45"/>
      <c r="NXS2" s="45"/>
      <c r="NXT2" s="45"/>
      <c r="NXU2" s="45"/>
      <c r="NXV2" s="45"/>
      <c r="NXW2" s="45"/>
      <c r="NXX2" s="45"/>
      <c r="NXY2" s="45"/>
      <c r="NXZ2" s="45"/>
      <c r="NYA2" s="45"/>
      <c r="NYB2" s="45"/>
      <c r="NYC2" s="45"/>
      <c r="NYD2" s="45"/>
      <c r="NYE2" s="45"/>
      <c r="NYF2" s="45"/>
      <c r="NYG2" s="45"/>
      <c r="NYH2" s="45"/>
      <c r="NYI2" s="45"/>
      <c r="NYJ2" s="45"/>
      <c r="NYK2" s="45"/>
      <c r="NYL2" s="45"/>
      <c r="NYM2" s="45"/>
      <c r="NYN2" s="45"/>
      <c r="NYO2" s="45"/>
      <c r="NYP2" s="45"/>
      <c r="NYQ2" s="45"/>
      <c r="NYR2" s="45"/>
      <c r="NYS2" s="45"/>
      <c r="NYT2" s="45"/>
      <c r="NYU2" s="45"/>
      <c r="NYV2" s="45"/>
      <c r="NYW2" s="45"/>
      <c r="NYX2" s="45"/>
      <c r="NYY2" s="45"/>
      <c r="NYZ2" s="45"/>
      <c r="NZA2" s="45"/>
      <c r="NZB2" s="45"/>
      <c r="NZC2" s="45"/>
      <c r="NZD2" s="45"/>
      <c r="NZE2" s="45"/>
      <c r="NZF2" s="45"/>
      <c r="NZG2" s="45"/>
      <c r="NZH2" s="45"/>
      <c r="NZI2" s="45"/>
      <c r="NZJ2" s="45"/>
      <c r="NZK2" s="45"/>
      <c r="NZL2" s="45"/>
      <c r="NZM2" s="45"/>
      <c r="NZN2" s="45"/>
      <c r="NZO2" s="45"/>
      <c r="NZP2" s="45"/>
      <c r="NZQ2" s="45"/>
      <c r="NZR2" s="45"/>
      <c r="NZS2" s="45"/>
      <c r="NZT2" s="45"/>
      <c r="NZU2" s="45"/>
      <c r="NZV2" s="45"/>
      <c r="NZW2" s="45"/>
      <c r="NZX2" s="45"/>
      <c r="NZY2" s="45"/>
      <c r="NZZ2" s="45"/>
      <c r="OAA2" s="45"/>
      <c r="OAB2" s="45"/>
      <c r="OAC2" s="45"/>
      <c r="OAD2" s="45"/>
      <c r="OAE2" s="45"/>
      <c r="OAF2" s="45"/>
      <c r="OAG2" s="45"/>
      <c r="OAH2" s="45"/>
      <c r="OAI2" s="45"/>
      <c r="OAJ2" s="45"/>
      <c r="OAK2" s="45"/>
      <c r="OAL2" s="45"/>
      <c r="OAM2" s="45"/>
      <c r="OAN2" s="45"/>
      <c r="OAO2" s="45"/>
      <c r="OAP2" s="45"/>
      <c r="OAQ2" s="45"/>
      <c r="OAR2" s="45"/>
      <c r="OAS2" s="45"/>
      <c r="OAT2" s="45"/>
      <c r="OAU2" s="45"/>
      <c r="OAV2" s="45"/>
      <c r="OAW2" s="45"/>
      <c r="OAX2" s="45"/>
      <c r="OAY2" s="45"/>
      <c r="OAZ2" s="45"/>
      <c r="OBA2" s="45"/>
      <c r="OBB2" s="45"/>
      <c r="OBC2" s="45"/>
      <c r="OBD2" s="45"/>
      <c r="OBE2" s="45"/>
      <c r="OBF2" s="45"/>
      <c r="OBG2" s="45"/>
      <c r="OBH2" s="45"/>
      <c r="OBI2" s="45"/>
      <c r="OBJ2" s="45"/>
      <c r="OBK2" s="45"/>
      <c r="OBL2" s="45"/>
      <c r="OBM2" s="45"/>
      <c r="OBN2" s="45"/>
      <c r="OBO2" s="45"/>
      <c r="OBP2" s="45"/>
      <c r="OBQ2" s="45"/>
      <c r="OBR2" s="45"/>
      <c r="OBS2" s="45"/>
      <c r="OBT2" s="45"/>
      <c r="OBU2" s="45"/>
      <c r="OBV2" s="45"/>
      <c r="OBW2" s="45"/>
      <c r="OBX2" s="45"/>
      <c r="OBY2" s="45"/>
      <c r="OBZ2" s="45"/>
      <c r="OCA2" s="45"/>
      <c r="OCB2" s="45"/>
      <c r="OCC2" s="45"/>
      <c r="OCD2" s="45"/>
      <c r="OCE2" s="45"/>
      <c r="OCF2" s="45"/>
      <c r="OCG2" s="45"/>
      <c r="OCH2" s="45"/>
      <c r="OCI2" s="45"/>
      <c r="OCJ2" s="45"/>
      <c r="OCK2" s="45"/>
      <c r="OCL2" s="45"/>
      <c r="OCM2" s="45"/>
      <c r="OCN2" s="45"/>
      <c r="OCO2" s="45"/>
      <c r="OCP2" s="45"/>
      <c r="OCQ2" s="45"/>
      <c r="OCR2" s="45"/>
      <c r="OCS2" s="45"/>
      <c r="OCT2" s="45"/>
      <c r="OCU2" s="45"/>
      <c r="OCV2" s="45"/>
      <c r="OCW2" s="45"/>
      <c r="OCX2" s="45"/>
      <c r="OCY2" s="45"/>
      <c r="OCZ2" s="45"/>
      <c r="ODA2" s="45"/>
      <c r="ODB2" s="45"/>
      <c r="ODC2" s="45"/>
      <c r="ODD2" s="45"/>
      <c r="ODE2" s="45"/>
      <c r="ODF2" s="45"/>
      <c r="ODG2" s="45"/>
      <c r="ODH2" s="45"/>
      <c r="ODI2" s="45"/>
      <c r="ODJ2" s="45"/>
      <c r="ODK2" s="45"/>
      <c r="ODL2" s="45"/>
      <c r="ODM2" s="45"/>
      <c r="ODN2" s="45"/>
      <c r="ODO2" s="45"/>
      <c r="ODP2" s="45"/>
      <c r="ODQ2" s="45"/>
      <c r="ODR2" s="45"/>
      <c r="ODS2" s="45"/>
      <c r="ODT2" s="45"/>
      <c r="ODU2" s="45"/>
      <c r="ODV2" s="45"/>
      <c r="ODW2" s="45"/>
      <c r="ODX2" s="45"/>
      <c r="ODY2" s="45"/>
      <c r="ODZ2" s="45"/>
      <c r="OEA2" s="45"/>
      <c r="OEB2" s="45"/>
      <c r="OEC2" s="45"/>
      <c r="OED2" s="45"/>
      <c r="OEE2" s="45"/>
      <c r="OEF2" s="45"/>
      <c r="OEG2" s="45"/>
      <c r="OEH2" s="45"/>
      <c r="OEI2" s="45"/>
      <c r="OEJ2" s="45"/>
      <c r="OEK2" s="45"/>
      <c r="OEL2" s="45"/>
      <c r="OEM2" s="45"/>
      <c r="OEN2" s="45"/>
      <c r="OEO2" s="45"/>
      <c r="OEP2" s="45"/>
      <c r="OEQ2" s="45"/>
      <c r="OER2" s="45"/>
      <c r="OES2" s="45"/>
      <c r="OET2" s="45"/>
      <c r="OEU2" s="45"/>
      <c r="OEV2" s="45"/>
      <c r="OEW2" s="45"/>
      <c r="OEX2" s="45"/>
      <c r="OEY2" s="45"/>
      <c r="OEZ2" s="45"/>
      <c r="OFA2" s="45"/>
      <c r="OFB2" s="45"/>
      <c r="OFC2" s="45"/>
      <c r="OFD2" s="45"/>
      <c r="OFE2" s="45"/>
      <c r="OFF2" s="45"/>
      <c r="OFG2" s="45"/>
      <c r="OFH2" s="45"/>
      <c r="OFI2" s="45"/>
      <c r="OFJ2" s="45"/>
      <c r="OFK2" s="45"/>
      <c r="OFL2" s="45"/>
      <c r="OFM2" s="45"/>
      <c r="OFN2" s="45"/>
      <c r="OFO2" s="45"/>
      <c r="OFP2" s="45"/>
      <c r="OFQ2" s="45"/>
      <c r="OFR2" s="45"/>
      <c r="OFS2" s="45"/>
      <c r="OFT2" s="45"/>
      <c r="OFU2" s="45"/>
      <c r="OFV2" s="45"/>
      <c r="OFW2" s="45"/>
      <c r="OFX2" s="45"/>
      <c r="OFY2" s="45"/>
      <c r="OFZ2" s="45"/>
      <c r="OGA2" s="45"/>
      <c r="OGB2" s="45"/>
      <c r="OGC2" s="45"/>
      <c r="OGD2" s="45"/>
      <c r="OGE2" s="45"/>
      <c r="OGF2" s="45"/>
      <c r="OGG2" s="45"/>
      <c r="OGH2" s="45"/>
      <c r="OGI2" s="45"/>
      <c r="OGJ2" s="45"/>
      <c r="OGK2" s="45"/>
      <c r="OGL2" s="45"/>
      <c r="OGM2" s="45"/>
      <c r="OGN2" s="45"/>
      <c r="OGO2" s="45"/>
      <c r="OGP2" s="45"/>
      <c r="OGQ2" s="45"/>
      <c r="OGR2" s="45"/>
      <c r="OGS2" s="45"/>
      <c r="OGT2" s="45"/>
      <c r="OGU2" s="45"/>
      <c r="OGV2" s="45"/>
      <c r="OGW2" s="45"/>
      <c r="OGX2" s="45"/>
      <c r="OGY2" s="45"/>
      <c r="OGZ2" s="45"/>
      <c r="OHA2" s="45"/>
      <c r="OHB2" s="45"/>
      <c r="OHC2" s="45"/>
      <c r="OHD2" s="45"/>
      <c r="OHE2" s="45"/>
      <c r="OHF2" s="45"/>
      <c r="OHG2" s="45"/>
      <c r="OHH2" s="45"/>
      <c r="OHI2" s="45"/>
      <c r="OHJ2" s="45"/>
      <c r="OHK2" s="45"/>
      <c r="OHL2" s="45"/>
      <c r="OHM2" s="45"/>
      <c r="OHN2" s="45"/>
      <c r="OHO2" s="45"/>
      <c r="OHP2" s="45"/>
      <c r="OHQ2" s="45"/>
      <c r="OHR2" s="45"/>
      <c r="OHS2" s="45"/>
      <c r="OHT2" s="45"/>
      <c r="OHU2" s="45"/>
      <c r="OHV2" s="45"/>
      <c r="OHW2" s="45"/>
      <c r="OHX2" s="45"/>
      <c r="OHY2" s="45"/>
      <c r="OHZ2" s="45"/>
      <c r="OIA2" s="45"/>
      <c r="OIB2" s="45"/>
      <c r="OIC2" s="45"/>
      <c r="OID2" s="45"/>
      <c r="OIE2" s="45"/>
      <c r="OIF2" s="45"/>
      <c r="OIG2" s="45"/>
      <c r="OIH2" s="45"/>
      <c r="OII2" s="45"/>
      <c r="OIJ2" s="45"/>
      <c r="OIK2" s="45"/>
      <c r="OIL2" s="45"/>
      <c r="OIM2" s="45"/>
      <c r="OIN2" s="45"/>
      <c r="OIO2" s="45"/>
      <c r="OIP2" s="45"/>
      <c r="OIQ2" s="45"/>
      <c r="OIR2" s="45"/>
      <c r="OIS2" s="45"/>
      <c r="OIT2" s="45"/>
      <c r="OIU2" s="45"/>
      <c r="OIV2" s="45"/>
      <c r="OIW2" s="45"/>
      <c r="OIX2" s="45"/>
      <c r="OIY2" s="45"/>
      <c r="OIZ2" s="45"/>
      <c r="OJA2" s="45"/>
      <c r="OJB2" s="45"/>
      <c r="OJC2" s="45"/>
      <c r="OJD2" s="45"/>
      <c r="OJE2" s="45"/>
      <c r="OJF2" s="45"/>
      <c r="OJG2" s="45"/>
      <c r="OJH2" s="45"/>
      <c r="OJI2" s="45"/>
      <c r="OJJ2" s="45"/>
      <c r="OJK2" s="45"/>
      <c r="OJL2" s="45"/>
      <c r="OJM2" s="45"/>
      <c r="OJN2" s="45"/>
      <c r="OJO2" s="45"/>
      <c r="OJP2" s="45"/>
      <c r="OJQ2" s="45"/>
      <c r="OJR2" s="45"/>
      <c r="OJS2" s="45"/>
      <c r="OJT2" s="45"/>
      <c r="OJU2" s="45"/>
      <c r="OJV2" s="45"/>
      <c r="OJW2" s="45"/>
      <c r="OJX2" s="45"/>
      <c r="OJY2" s="45"/>
      <c r="OJZ2" s="45"/>
      <c r="OKA2" s="45"/>
      <c r="OKB2" s="45"/>
      <c r="OKC2" s="45"/>
      <c r="OKD2" s="45"/>
      <c r="OKE2" s="45"/>
      <c r="OKF2" s="45"/>
      <c r="OKG2" s="45"/>
      <c r="OKH2" s="45"/>
      <c r="OKI2" s="45"/>
      <c r="OKJ2" s="45"/>
      <c r="OKK2" s="45"/>
      <c r="OKL2" s="45"/>
      <c r="OKM2" s="45"/>
      <c r="OKN2" s="45"/>
      <c r="OKO2" s="45"/>
      <c r="OKP2" s="45"/>
      <c r="OKQ2" s="45"/>
      <c r="OKR2" s="45"/>
      <c r="OKS2" s="45"/>
      <c r="OKT2" s="45"/>
      <c r="OKU2" s="45"/>
      <c r="OKV2" s="45"/>
      <c r="OKW2" s="45"/>
      <c r="OKX2" s="45"/>
      <c r="OKY2" s="45"/>
      <c r="OKZ2" s="45"/>
      <c r="OLA2" s="45"/>
      <c r="OLB2" s="45"/>
      <c r="OLC2" s="45"/>
      <c r="OLD2" s="45"/>
      <c r="OLE2" s="45"/>
      <c r="OLF2" s="45"/>
      <c r="OLG2" s="45"/>
      <c r="OLH2" s="45"/>
      <c r="OLI2" s="45"/>
      <c r="OLJ2" s="45"/>
      <c r="OLK2" s="45"/>
      <c r="OLL2" s="45"/>
      <c r="OLM2" s="45"/>
      <c r="OLN2" s="45"/>
      <c r="OLO2" s="45"/>
      <c r="OLP2" s="45"/>
      <c r="OLQ2" s="45"/>
      <c r="OLR2" s="45"/>
      <c r="OLS2" s="45"/>
      <c r="OLT2" s="45"/>
      <c r="OLU2" s="45"/>
      <c r="OLV2" s="45"/>
      <c r="OLW2" s="45"/>
      <c r="OLX2" s="45"/>
      <c r="OLY2" s="45"/>
      <c r="OLZ2" s="45"/>
      <c r="OMA2" s="45"/>
      <c r="OMB2" s="45"/>
      <c r="OMC2" s="45"/>
      <c r="OMD2" s="45"/>
      <c r="OME2" s="45"/>
      <c r="OMF2" s="45"/>
      <c r="OMG2" s="45"/>
      <c r="OMH2" s="45"/>
      <c r="OMI2" s="45"/>
      <c r="OMJ2" s="45"/>
      <c r="OMK2" s="45"/>
      <c r="OML2" s="45"/>
      <c r="OMM2" s="45"/>
      <c r="OMN2" s="45"/>
      <c r="OMO2" s="45"/>
      <c r="OMP2" s="45"/>
      <c r="OMQ2" s="45"/>
      <c r="OMR2" s="45"/>
      <c r="OMS2" s="45"/>
      <c r="OMT2" s="45"/>
      <c r="OMU2" s="45"/>
      <c r="OMV2" s="45"/>
      <c r="OMW2" s="45"/>
      <c r="OMX2" s="45"/>
      <c r="OMY2" s="45"/>
      <c r="OMZ2" s="45"/>
      <c r="ONA2" s="45"/>
      <c r="ONB2" s="45"/>
      <c r="ONC2" s="45"/>
      <c r="OND2" s="45"/>
      <c r="ONE2" s="45"/>
      <c r="ONF2" s="45"/>
      <c r="ONG2" s="45"/>
      <c r="ONH2" s="45"/>
      <c r="ONI2" s="45"/>
      <c r="ONJ2" s="45"/>
      <c r="ONK2" s="45"/>
      <c r="ONL2" s="45"/>
      <c r="ONM2" s="45"/>
      <c r="ONN2" s="45"/>
      <c r="ONO2" s="45"/>
      <c r="ONP2" s="45"/>
      <c r="ONQ2" s="45"/>
      <c r="ONR2" s="45"/>
      <c r="ONS2" s="45"/>
      <c r="ONT2" s="45"/>
      <c r="ONU2" s="45"/>
      <c r="ONV2" s="45"/>
      <c r="ONW2" s="45"/>
      <c r="ONX2" s="45"/>
      <c r="ONY2" s="45"/>
      <c r="ONZ2" s="45"/>
      <c r="OOA2" s="45"/>
      <c r="OOB2" s="45"/>
      <c r="OOC2" s="45"/>
      <c r="OOD2" s="45"/>
      <c r="OOE2" s="45"/>
      <c r="OOF2" s="45"/>
      <c r="OOG2" s="45"/>
      <c r="OOH2" s="45"/>
      <c r="OOI2" s="45"/>
      <c r="OOJ2" s="45"/>
      <c r="OOK2" s="45"/>
      <c r="OOL2" s="45"/>
      <c r="OOM2" s="45"/>
      <c r="OON2" s="45"/>
      <c r="OOO2" s="45"/>
      <c r="OOP2" s="45"/>
      <c r="OOQ2" s="45"/>
      <c r="OOR2" s="45"/>
      <c r="OOS2" s="45"/>
      <c r="OOT2" s="45"/>
      <c r="OOU2" s="45"/>
      <c r="OOV2" s="45"/>
      <c r="OOW2" s="45"/>
      <c r="OOX2" s="45"/>
      <c r="OOY2" s="45"/>
      <c r="OOZ2" s="45"/>
      <c r="OPA2" s="45"/>
      <c r="OPB2" s="45"/>
      <c r="OPC2" s="45"/>
      <c r="OPD2" s="45"/>
      <c r="OPE2" s="45"/>
      <c r="OPF2" s="45"/>
      <c r="OPG2" s="45"/>
      <c r="OPH2" s="45"/>
      <c r="OPI2" s="45"/>
      <c r="OPJ2" s="45"/>
      <c r="OPK2" s="45"/>
      <c r="OPL2" s="45"/>
      <c r="OPM2" s="45"/>
      <c r="OPN2" s="45"/>
      <c r="OPO2" s="45"/>
      <c r="OPP2" s="45"/>
      <c r="OPQ2" s="45"/>
      <c r="OPR2" s="45"/>
      <c r="OPS2" s="45"/>
      <c r="OPT2" s="45"/>
      <c r="OPU2" s="45"/>
      <c r="OPV2" s="45"/>
      <c r="OPW2" s="45"/>
      <c r="OPX2" s="45"/>
      <c r="OPY2" s="45"/>
      <c r="OPZ2" s="45"/>
      <c r="OQA2" s="45"/>
      <c r="OQB2" s="45"/>
      <c r="OQC2" s="45"/>
      <c r="OQD2" s="45"/>
      <c r="OQE2" s="45"/>
      <c r="OQF2" s="45"/>
      <c r="OQG2" s="45"/>
      <c r="OQH2" s="45"/>
      <c r="OQI2" s="45"/>
      <c r="OQJ2" s="45"/>
      <c r="OQK2" s="45"/>
      <c r="OQL2" s="45"/>
      <c r="OQM2" s="45"/>
      <c r="OQN2" s="45"/>
      <c r="OQO2" s="45"/>
      <c r="OQP2" s="45"/>
      <c r="OQQ2" s="45"/>
      <c r="OQR2" s="45"/>
      <c r="OQS2" s="45"/>
      <c r="OQT2" s="45"/>
      <c r="OQU2" s="45"/>
      <c r="OQV2" s="45"/>
      <c r="OQW2" s="45"/>
      <c r="OQX2" s="45"/>
      <c r="OQY2" s="45"/>
      <c r="OQZ2" s="45"/>
      <c r="ORA2" s="45"/>
      <c r="ORB2" s="45"/>
      <c r="ORC2" s="45"/>
      <c r="ORD2" s="45"/>
      <c r="ORE2" s="45"/>
      <c r="ORF2" s="45"/>
      <c r="ORG2" s="45"/>
      <c r="ORH2" s="45"/>
      <c r="ORI2" s="45"/>
      <c r="ORJ2" s="45"/>
      <c r="ORK2" s="45"/>
      <c r="ORL2" s="45"/>
      <c r="ORM2" s="45"/>
      <c r="ORN2" s="45"/>
      <c r="ORO2" s="45"/>
      <c r="ORP2" s="45"/>
      <c r="ORQ2" s="45"/>
      <c r="ORR2" s="45"/>
      <c r="ORS2" s="45"/>
      <c r="ORT2" s="45"/>
      <c r="ORU2" s="45"/>
      <c r="ORV2" s="45"/>
      <c r="ORW2" s="45"/>
      <c r="ORX2" s="45"/>
      <c r="ORY2" s="45"/>
      <c r="ORZ2" s="45"/>
      <c r="OSA2" s="45"/>
      <c r="OSB2" s="45"/>
      <c r="OSC2" s="45"/>
      <c r="OSD2" s="45"/>
      <c r="OSE2" s="45"/>
      <c r="OSF2" s="45"/>
      <c r="OSG2" s="45"/>
      <c r="OSH2" s="45"/>
      <c r="OSI2" s="45"/>
      <c r="OSJ2" s="45"/>
      <c r="OSK2" s="45"/>
      <c r="OSL2" s="45"/>
      <c r="OSM2" s="45"/>
      <c r="OSN2" s="45"/>
      <c r="OSO2" s="45"/>
      <c r="OSP2" s="45"/>
      <c r="OSQ2" s="45"/>
      <c r="OSR2" s="45"/>
      <c r="OSS2" s="45"/>
      <c r="OST2" s="45"/>
      <c r="OSU2" s="45"/>
      <c r="OSV2" s="45"/>
      <c r="OSW2" s="45"/>
      <c r="OSX2" s="45"/>
      <c r="OSY2" s="45"/>
      <c r="OSZ2" s="45"/>
      <c r="OTA2" s="45"/>
      <c r="OTB2" s="45"/>
      <c r="OTC2" s="45"/>
      <c r="OTD2" s="45"/>
      <c r="OTE2" s="45"/>
      <c r="OTF2" s="45"/>
      <c r="OTG2" s="45"/>
      <c r="OTH2" s="45"/>
      <c r="OTI2" s="45"/>
      <c r="OTJ2" s="45"/>
      <c r="OTK2" s="45"/>
      <c r="OTL2" s="45"/>
      <c r="OTM2" s="45"/>
      <c r="OTN2" s="45"/>
      <c r="OTO2" s="45"/>
      <c r="OTP2" s="45"/>
      <c r="OTQ2" s="45"/>
      <c r="OTR2" s="45"/>
      <c r="OTS2" s="45"/>
      <c r="OTT2" s="45"/>
      <c r="OTU2" s="45"/>
      <c r="OTV2" s="45"/>
      <c r="OTW2" s="45"/>
      <c r="OTX2" s="45"/>
      <c r="OTY2" s="45"/>
      <c r="OTZ2" s="45"/>
      <c r="OUA2" s="45"/>
      <c r="OUB2" s="45"/>
      <c r="OUC2" s="45"/>
      <c r="OUD2" s="45"/>
      <c r="OUE2" s="45"/>
      <c r="OUF2" s="45"/>
      <c r="OUG2" s="45"/>
      <c r="OUH2" s="45"/>
      <c r="OUI2" s="45"/>
      <c r="OUJ2" s="45"/>
      <c r="OUK2" s="45"/>
      <c r="OUL2" s="45"/>
      <c r="OUM2" s="45"/>
      <c r="OUN2" s="45"/>
      <c r="OUO2" s="45"/>
      <c r="OUP2" s="45"/>
      <c r="OUQ2" s="45"/>
      <c r="OUR2" s="45"/>
      <c r="OUS2" s="45"/>
      <c r="OUT2" s="45"/>
      <c r="OUU2" s="45"/>
      <c r="OUV2" s="45"/>
      <c r="OUW2" s="45"/>
      <c r="OUX2" s="45"/>
      <c r="OUY2" s="45"/>
      <c r="OUZ2" s="45"/>
      <c r="OVA2" s="45"/>
      <c r="OVB2" s="45"/>
      <c r="OVC2" s="45"/>
      <c r="OVD2" s="45"/>
      <c r="OVE2" s="45"/>
      <c r="OVF2" s="45"/>
      <c r="OVG2" s="45"/>
      <c r="OVH2" s="45"/>
      <c r="OVI2" s="45"/>
      <c r="OVJ2" s="45"/>
      <c r="OVK2" s="45"/>
      <c r="OVL2" s="45"/>
      <c r="OVM2" s="45"/>
      <c r="OVN2" s="45"/>
      <c r="OVO2" s="45"/>
      <c r="OVP2" s="45"/>
      <c r="OVQ2" s="45"/>
      <c r="OVR2" s="45"/>
      <c r="OVS2" s="45"/>
      <c r="OVT2" s="45"/>
      <c r="OVU2" s="45"/>
      <c r="OVV2" s="45"/>
      <c r="OVW2" s="45"/>
      <c r="OVX2" s="45"/>
      <c r="OVY2" s="45"/>
      <c r="OVZ2" s="45"/>
      <c r="OWA2" s="45"/>
      <c r="OWB2" s="45"/>
      <c r="OWC2" s="45"/>
      <c r="OWD2" s="45"/>
      <c r="OWE2" s="45"/>
      <c r="OWF2" s="45"/>
      <c r="OWG2" s="45"/>
      <c r="OWH2" s="45"/>
      <c r="OWI2" s="45"/>
      <c r="OWJ2" s="45"/>
      <c r="OWK2" s="45"/>
      <c r="OWL2" s="45"/>
      <c r="OWM2" s="45"/>
      <c r="OWN2" s="45"/>
      <c r="OWO2" s="45"/>
      <c r="OWP2" s="45"/>
      <c r="OWQ2" s="45"/>
      <c r="OWR2" s="45"/>
      <c r="OWS2" s="45"/>
      <c r="OWT2" s="45"/>
      <c r="OWU2" s="45"/>
      <c r="OWV2" s="45"/>
      <c r="OWW2" s="45"/>
      <c r="OWX2" s="45"/>
      <c r="OWY2" s="45"/>
      <c r="OWZ2" s="45"/>
      <c r="OXA2" s="45"/>
      <c r="OXB2" s="45"/>
      <c r="OXC2" s="45"/>
      <c r="OXD2" s="45"/>
      <c r="OXE2" s="45"/>
      <c r="OXF2" s="45"/>
      <c r="OXG2" s="45"/>
      <c r="OXH2" s="45"/>
      <c r="OXI2" s="45"/>
      <c r="OXJ2" s="45"/>
      <c r="OXK2" s="45"/>
      <c r="OXL2" s="45"/>
      <c r="OXM2" s="45"/>
      <c r="OXN2" s="45"/>
      <c r="OXO2" s="45"/>
      <c r="OXP2" s="45"/>
      <c r="OXQ2" s="45"/>
      <c r="OXR2" s="45"/>
      <c r="OXS2" s="45"/>
      <c r="OXT2" s="45"/>
      <c r="OXU2" s="45"/>
      <c r="OXV2" s="45"/>
      <c r="OXW2" s="45"/>
      <c r="OXX2" s="45"/>
      <c r="OXY2" s="45"/>
      <c r="OXZ2" s="45"/>
      <c r="OYA2" s="45"/>
      <c r="OYB2" s="45"/>
      <c r="OYC2" s="45"/>
      <c r="OYD2" s="45"/>
      <c r="OYE2" s="45"/>
      <c r="OYF2" s="45"/>
      <c r="OYG2" s="45"/>
      <c r="OYH2" s="45"/>
      <c r="OYI2" s="45"/>
      <c r="OYJ2" s="45"/>
      <c r="OYK2" s="45"/>
      <c r="OYL2" s="45"/>
      <c r="OYM2" s="45"/>
      <c r="OYN2" s="45"/>
      <c r="OYO2" s="45"/>
      <c r="OYP2" s="45"/>
      <c r="OYQ2" s="45"/>
      <c r="OYR2" s="45"/>
      <c r="OYS2" s="45"/>
      <c r="OYT2" s="45"/>
      <c r="OYU2" s="45"/>
      <c r="OYV2" s="45"/>
      <c r="OYW2" s="45"/>
      <c r="OYX2" s="45"/>
      <c r="OYY2" s="45"/>
      <c r="OYZ2" s="45"/>
      <c r="OZA2" s="45"/>
      <c r="OZB2" s="45"/>
      <c r="OZC2" s="45"/>
      <c r="OZD2" s="45"/>
      <c r="OZE2" s="45"/>
      <c r="OZF2" s="45"/>
      <c r="OZG2" s="45"/>
      <c r="OZH2" s="45"/>
      <c r="OZI2" s="45"/>
      <c r="OZJ2" s="45"/>
      <c r="OZK2" s="45"/>
      <c r="OZL2" s="45"/>
      <c r="OZM2" s="45"/>
      <c r="OZN2" s="45"/>
      <c r="OZO2" s="45"/>
      <c r="OZP2" s="45"/>
      <c r="OZQ2" s="45"/>
      <c r="OZR2" s="45"/>
      <c r="OZS2" s="45"/>
      <c r="OZT2" s="45"/>
      <c r="OZU2" s="45"/>
      <c r="OZV2" s="45"/>
      <c r="OZW2" s="45"/>
      <c r="OZX2" s="45"/>
      <c r="OZY2" s="45"/>
      <c r="OZZ2" s="45"/>
      <c r="PAA2" s="45"/>
      <c r="PAB2" s="45"/>
      <c r="PAC2" s="45"/>
      <c r="PAD2" s="45"/>
      <c r="PAE2" s="45"/>
      <c r="PAF2" s="45"/>
      <c r="PAG2" s="45"/>
      <c r="PAH2" s="45"/>
      <c r="PAI2" s="45"/>
      <c r="PAJ2" s="45"/>
      <c r="PAK2" s="45"/>
      <c r="PAL2" s="45"/>
      <c r="PAM2" s="45"/>
      <c r="PAN2" s="45"/>
      <c r="PAO2" s="45"/>
      <c r="PAP2" s="45"/>
      <c r="PAQ2" s="45"/>
      <c r="PAR2" s="45"/>
      <c r="PAS2" s="45"/>
      <c r="PAT2" s="45"/>
      <c r="PAU2" s="45"/>
      <c r="PAV2" s="45"/>
      <c r="PAW2" s="45"/>
      <c r="PAX2" s="45"/>
      <c r="PAY2" s="45"/>
      <c r="PAZ2" s="45"/>
      <c r="PBA2" s="45"/>
      <c r="PBB2" s="45"/>
      <c r="PBC2" s="45"/>
      <c r="PBD2" s="45"/>
      <c r="PBE2" s="45"/>
      <c r="PBF2" s="45"/>
      <c r="PBG2" s="45"/>
      <c r="PBH2" s="45"/>
      <c r="PBI2" s="45"/>
      <c r="PBJ2" s="45"/>
      <c r="PBK2" s="45"/>
      <c r="PBL2" s="45"/>
      <c r="PBM2" s="45"/>
      <c r="PBN2" s="45"/>
      <c r="PBO2" s="45"/>
      <c r="PBP2" s="45"/>
      <c r="PBQ2" s="45"/>
      <c r="PBR2" s="45"/>
      <c r="PBS2" s="45"/>
      <c r="PBT2" s="45"/>
      <c r="PBU2" s="45"/>
      <c r="PBV2" s="45"/>
      <c r="PBW2" s="45"/>
      <c r="PBX2" s="45"/>
      <c r="PBY2" s="45"/>
      <c r="PBZ2" s="45"/>
      <c r="PCA2" s="45"/>
      <c r="PCB2" s="45"/>
      <c r="PCC2" s="45"/>
      <c r="PCD2" s="45"/>
      <c r="PCE2" s="45"/>
      <c r="PCF2" s="45"/>
      <c r="PCG2" s="45"/>
      <c r="PCH2" s="45"/>
      <c r="PCI2" s="45"/>
      <c r="PCJ2" s="45"/>
      <c r="PCK2" s="45"/>
      <c r="PCL2" s="45"/>
      <c r="PCM2" s="45"/>
      <c r="PCN2" s="45"/>
      <c r="PCO2" s="45"/>
      <c r="PCP2" s="45"/>
      <c r="PCQ2" s="45"/>
      <c r="PCR2" s="45"/>
      <c r="PCS2" s="45"/>
      <c r="PCT2" s="45"/>
      <c r="PCU2" s="45"/>
      <c r="PCV2" s="45"/>
      <c r="PCW2" s="45"/>
      <c r="PCX2" s="45"/>
      <c r="PCY2" s="45"/>
      <c r="PCZ2" s="45"/>
      <c r="PDA2" s="45"/>
      <c r="PDB2" s="45"/>
      <c r="PDC2" s="45"/>
      <c r="PDD2" s="45"/>
      <c r="PDE2" s="45"/>
      <c r="PDF2" s="45"/>
      <c r="PDG2" s="45"/>
      <c r="PDH2" s="45"/>
      <c r="PDI2" s="45"/>
      <c r="PDJ2" s="45"/>
      <c r="PDK2" s="45"/>
      <c r="PDL2" s="45"/>
      <c r="PDM2" s="45"/>
      <c r="PDN2" s="45"/>
      <c r="PDO2" s="45"/>
      <c r="PDP2" s="45"/>
      <c r="PDQ2" s="45"/>
      <c r="PDR2" s="45"/>
      <c r="PDS2" s="45"/>
      <c r="PDT2" s="45"/>
      <c r="PDU2" s="45"/>
      <c r="PDV2" s="45"/>
      <c r="PDW2" s="45"/>
      <c r="PDX2" s="45"/>
      <c r="PDY2" s="45"/>
      <c r="PDZ2" s="45"/>
      <c r="PEA2" s="45"/>
      <c r="PEB2" s="45"/>
      <c r="PEC2" s="45"/>
      <c r="PED2" s="45"/>
      <c r="PEE2" s="45"/>
      <c r="PEF2" s="45"/>
      <c r="PEG2" s="45"/>
      <c r="PEH2" s="45"/>
      <c r="PEI2" s="45"/>
      <c r="PEJ2" s="45"/>
      <c r="PEK2" s="45"/>
      <c r="PEL2" s="45"/>
      <c r="PEM2" s="45"/>
      <c r="PEN2" s="45"/>
      <c r="PEO2" s="45"/>
      <c r="PEP2" s="45"/>
      <c r="PEQ2" s="45"/>
      <c r="PER2" s="45"/>
      <c r="PES2" s="45"/>
      <c r="PET2" s="45"/>
      <c r="PEU2" s="45"/>
      <c r="PEV2" s="45"/>
      <c r="PEW2" s="45"/>
      <c r="PEX2" s="45"/>
      <c r="PEY2" s="45"/>
      <c r="PEZ2" s="45"/>
      <c r="PFA2" s="45"/>
      <c r="PFB2" s="45"/>
      <c r="PFC2" s="45"/>
      <c r="PFD2" s="45"/>
      <c r="PFE2" s="45"/>
      <c r="PFF2" s="45"/>
      <c r="PFG2" s="45"/>
      <c r="PFH2" s="45"/>
      <c r="PFI2" s="45"/>
      <c r="PFJ2" s="45"/>
      <c r="PFK2" s="45"/>
      <c r="PFL2" s="45"/>
      <c r="PFM2" s="45"/>
      <c r="PFN2" s="45"/>
      <c r="PFO2" s="45"/>
      <c r="PFP2" s="45"/>
      <c r="PFQ2" s="45"/>
      <c r="PFR2" s="45"/>
      <c r="PFS2" s="45"/>
      <c r="PFT2" s="45"/>
      <c r="PFU2" s="45"/>
      <c r="PFV2" s="45"/>
      <c r="PFW2" s="45"/>
      <c r="PFX2" s="45"/>
      <c r="PFY2" s="45"/>
      <c r="PFZ2" s="45"/>
      <c r="PGA2" s="45"/>
      <c r="PGB2" s="45"/>
      <c r="PGC2" s="45"/>
      <c r="PGD2" s="45"/>
      <c r="PGE2" s="45"/>
      <c r="PGF2" s="45"/>
      <c r="PGG2" s="45"/>
      <c r="PGH2" s="45"/>
      <c r="PGI2" s="45"/>
      <c r="PGJ2" s="45"/>
      <c r="PGK2" s="45"/>
      <c r="PGL2" s="45"/>
      <c r="PGM2" s="45"/>
      <c r="PGN2" s="45"/>
      <c r="PGO2" s="45"/>
      <c r="PGP2" s="45"/>
      <c r="PGQ2" s="45"/>
      <c r="PGR2" s="45"/>
      <c r="PGS2" s="45"/>
      <c r="PGT2" s="45"/>
      <c r="PGU2" s="45"/>
      <c r="PGV2" s="45"/>
      <c r="PGW2" s="45"/>
      <c r="PGX2" s="45"/>
      <c r="PGY2" s="45"/>
      <c r="PGZ2" s="45"/>
      <c r="PHA2" s="45"/>
      <c r="PHB2" s="45"/>
      <c r="PHC2" s="45"/>
      <c r="PHD2" s="45"/>
      <c r="PHE2" s="45"/>
      <c r="PHF2" s="45"/>
      <c r="PHG2" s="45"/>
      <c r="PHH2" s="45"/>
      <c r="PHI2" s="45"/>
      <c r="PHJ2" s="45"/>
      <c r="PHK2" s="45"/>
      <c r="PHL2" s="45"/>
      <c r="PHM2" s="45"/>
      <c r="PHN2" s="45"/>
      <c r="PHO2" s="45"/>
      <c r="PHP2" s="45"/>
      <c r="PHQ2" s="45"/>
      <c r="PHR2" s="45"/>
      <c r="PHS2" s="45"/>
      <c r="PHT2" s="45"/>
      <c r="PHU2" s="45"/>
      <c r="PHV2" s="45"/>
      <c r="PHW2" s="45"/>
      <c r="PHX2" s="45"/>
      <c r="PHY2" s="45"/>
      <c r="PHZ2" s="45"/>
      <c r="PIA2" s="45"/>
      <c r="PIB2" s="45"/>
      <c r="PIC2" s="45"/>
      <c r="PID2" s="45"/>
      <c r="PIE2" s="45"/>
      <c r="PIF2" s="45"/>
      <c r="PIG2" s="45"/>
      <c r="PIH2" s="45"/>
      <c r="PII2" s="45"/>
      <c r="PIJ2" s="45"/>
      <c r="PIK2" s="45"/>
      <c r="PIL2" s="45"/>
      <c r="PIM2" s="45"/>
      <c r="PIN2" s="45"/>
      <c r="PIO2" s="45"/>
      <c r="PIP2" s="45"/>
      <c r="PIQ2" s="45"/>
      <c r="PIR2" s="45"/>
      <c r="PIS2" s="45"/>
      <c r="PIT2" s="45"/>
      <c r="PIU2" s="45"/>
      <c r="PIV2" s="45"/>
      <c r="PIW2" s="45"/>
      <c r="PIX2" s="45"/>
      <c r="PIY2" s="45"/>
      <c r="PIZ2" s="45"/>
      <c r="PJA2" s="45"/>
      <c r="PJB2" s="45"/>
      <c r="PJC2" s="45"/>
      <c r="PJD2" s="45"/>
      <c r="PJE2" s="45"/>
      <c r="PJF2" s="45"/>
      <c r="PJG2" s="45"/>
      <c r="PJH2" s="45"/>
      <c r="PJI2" s="45"/>
      <c r="PJJ2" s="45"/>
      <c r="PJK2" s="45"/>
      <c r="PJL2" s="45"/>
      <c r="PJM2" s="45"/>
      <c r="PJN2" s="45"/>
      <c r="PJO2" s="45"/>
      <c r="PJP2" s="45"/>
      <c r="PJQ2" s="45"/>
      <c r="PJR2" s="45"/>
      <c r="PJS2" s="45"/>
      <c r="PJT2" s="45"/>
      <c r="PJU2" s="45"/>
      <c r="PJV2" s="45"/>
      <c r="PJW2" s="45"/>
      <c r="PJX2" s="45"/>
      <c r="PJY2" s="45"/>
      <c r="PJZ2" s="45"/>
      <c r="PKA2" s="45"/>
      <c r="PKB2" s="45"/>
      <c r="PKC2" s="45"/>
      <c r="PKD2" s="45"/>
      <c r="PKE2" s="45"/>
      <c r="PKF2" s="45"/>
      <c r="PKG2" s="45"/>
      <c r="PKH2" s="45"/>
      <c r="PKI2" s="45"/>
      <c r="PKJ2" s="45"/>
      <c r="PKK2" s="45"/>
      <c r="PKL2" s="45"/>
      <c r="PKM2" s="45"/>
      <c r="PKN2" s="45"/>
      <c r="PKO2" s="45"/>
      <c r="PKP2" s="45"/>
      <c r="PKQ2" s="45"/>
      <c r="PKR2" s="45"/>
      <c r="PKS2" s="45"/>
      <c r="PKT2" s="45"/>
      <c r="PKU2" s="45"/>
      <c r="PKV2" s="45"/>
      <c r="PKW2" s="45"/>
      <c r="PKX2" s="45"/>
      <c r="PKY2" s="45"/>
      <c r="PKZ2" s="45"/>
      <c r="PLA2" s="45"/>
      <c r="PLB2" s="45"/>
      <c r="PLC2" s="45"/>
      <c r="PLD2" s="45"/>
      <c r="PLE2" s="45"/>
      <c r="PLF2" s="45"/>
      <c r="PLG2" s="45"/>
      <c r="PLH2" s="45"/>
      <c r="PLI2" s="45"/>
      <c r="PLJ2" s="45"/>
      <c r="PLK2" s="45"/>
      <c r="PLL2" s="45"/>
      <c r="PLM2" s="45"/>
      <c r="PLN2" s="45"/>
      <c r="PLO2" s="45"/>
      <c r="PLP2" s="45"/>
      <c r="PLQ2" s="45"/>
      <c r="PLR2" s="45"/>
      <c r="PLS2" s="45"/>
      <c r="PLT2" s="45"/>
      <c r="PLU2" s="45"/>
      <c r="PLV2" s="45"/>
      <c r="PLW2" s="45"/>
      <c r="PLX2" s="45"/>
      <c r="PLY2" s="45"/>
      <c r="PLZ2" s="45"/>
      <c r="PMA2" s="45"/>
      <c r="PMB2" s="45"/>
      <c r="PMC2" s="45"/>
      <c r="PMD2" s="45"/>
      <c r="PME2" s="45"/>
      <c r="PMF2" s="45"/>
      <c r="PMG2" s="45"/>
      <c r="PMH2" s="45"/>
      <c r="PMI2" s="45"/>
      <c r="PMJ2" s="45"/>
      <c r="PMK2" s="45"/>
      <c r="PML2" s="45"/>
      <c r="PMM2" s="45"/>
      <c r="PMN2" s="45"/>
      <c r="PMO2" s="45"/>
      <c r="PMP2" s="45"/>
      <c r="PMQ2" s="45"/>
      <c r="PMR2" s="45"/>
      <c r="PMS2" s="45"/>
      <c r="PMT2" s="45"/>
      <c r="PMU2" s="45"/>
      <c r="PMV2" s="45"/>
      <c r="PMW2" s="45"/>
      <c r="PMX2" s="45"/>
      <c r="PMY2" s="45"/>
      <c r="PMZ2" s="45"/>
      <c r="PNA2" s="45"/>
      <c r="PNB2" s="45"/>
      <c r="PNC2" s="45"/>
      <c r="PND2" s="45"/>
      <c r="PNE2" s="45"/>
      <c r="PNF2" s="45"/>
      <c r="PNG2" s="45"/>
      <c r="PNH2" s="45"/>
      <c r="PNI2" s="45"/>
      <c r="PNJ2" s="45"/>
      <c r="PNK2" s="45"/>
      <c r="PNL2" s="45"/>
      <c r="PNM2" s="45"/>
      <c r="PNN2" s="45"/>
      <c r="PNO2" s="45"/>
      <c r="PNP2" s="45"/>
      <c r="PNQ2" s="45"/>
      <c r="PNR2" s="45"/>
      <c r="PNS2" s="45"/>
      <c r="PNT2" s="45"/>
      <c r="PNU2" s="45"/>
      <c r="PNV2" s="45"/>
      <c r="PNW2" s="45"/>
      <c r="PNX2" s="45"/>
      <c r="PNY2" s="45"/>
      <c r="PNZ2" s="45"/>
      <c r="POA2" s="45"/>
      <c r="POB2" s="45"/>
      <c r="POC2" s="45"/>
      <c r="POD2" s="45"/>
      <c r="POE2" s="45"/>
      <c r="POF2" s="45"/>
      <c r="POG2" s="45"/>
      <c r="POH2" s="45"/>
      <c r="POI2" s="45"/>
      <c r="POJ2" s="45"/>
      <c r="POK2" s="45"/>
      <c r="POL2" s="45"/>
      <c r="POM2" s="45"/>
      <c r="PON2" s="45"/>
      <c r="POO2" s="45"/>
      <c r="POP2" s="45"/>
      <c r="POQ2" s="45"/>
      <c r="POR2" s="45"/>
      <c r="POS2" s="45"/>
      <c r="POT2" s="45"/>
      <c r="POU2" s="45"/>
      <c r="POV2" s="45"/>
      <c r="POW2" s="45"/>
      <c r="POX2" s="45"/>
      <c r="POY2" s="45"/>
      <c r="POZ2" s="45"/>
      <c r="PPA2" s="45"/>
      <c r="PPB2" s="45"/>
      <c r="PPC2" s="45"/>
      <c r="PPD2" s="45"/>
      <c r="PPE2" s="45"/>
      <c r="PPF2" s="45"/>
      <c r="PPG2" s="45"/>
      <c r="PPH2" s="45"/>
      <c r="PPI2" s="45"/>
      <c r="PPJ2" s="45"/>
      <c r="PPK2" s="45"/>
      <c r="PPL2" s="45"/>
      <c r="PPM2" s="45"/>
      <c r="PPN2" s="45"/>
      <c r="PPO2" s="45"/>
      <c r="PPP2" s="45"/>
      <c r="PPQ2" s="45"/>
      <c r="PPR2" s="45"/>
      <c r="PPS2" s="45"/>
      <c r="PPT2" s="45"/>
      <c r="PPU2" s="45"/>
      <c r="PPV2" s="45"/>
      <c r="PPW2" s="45"/>
      <c r="PPX2" s="45"/>
      <c r="PPY2" s="45"/>
      <c r="PPZ2" s="45"/>
      <c r="PQA2" s="45"/>
      <c r="PQB2" s="45"/>
      <c r="PQC2" s="45"/>
      <c r="PQD2" s="45"/>
      <c r="PQE2" s="45"/>
      <c r="PQF2" s="45"/>
      <c r="PQG2" s="45"/>
      <c r="PQH2" s="45"/>
      <c r="PQI2" s="45"/>
      <c r="PQJ2" s="45"/>
      <c r="PQK2" s="45"/>
      <c r="PQL2" s="45"/>
      <c r="PQM2" s="45"/>
      <c r="PQN2" s="45"/>
      <c r="PQO2" s="45"/>
      <c r="PQP2" s="45"/>
      <c r="PQQ2" s="45"/>
      <c r="PQR2" s="45"/>
      <c r="PQS2" s="45"/>
      <c r="PQT2" s="45"/>
      <c r="PQU2" s="45"/>
      <c r="PQV2" s="45"/>
      <c r="PQW2" s="45"/>
      <c r="PQX2" s="45"/>
      <c r="PQY2" s="45"/>
      <c r="PQZ2" s="45"/>
      <c r="PRA2" s="45"/>
      <c r="PRB2" s="45"/>
      <c r="PRC2" s="45"/>
      <c r="PRD2" s="45"/>
      <c r="PRE2" s="45"/>
      <c r="PRF2" s="45"/>
      <c r="PRG2" s="45"/>
      <c r="PRH2" s="45"/>
      <c r="PRI2" s="45"/>
      <c r="PRJ2" s="45"/>
      <c r="PRK2" s="45"/>
      <c r="PRL2" s="45"/>
      <c r="PRM2" s="45"/>
      <c r="PRN2" s="45"/>
      <c r="PRO2" s="45"/>
      <c r="PRP2" s="45"/>
      <c r="PRQ2" s="45"/>
      <c r="PRR2" s="45"/>
      <c r="PRS2" s="45"/>
      <c r="PRT2" s="45"/>
      <c r="PRU2" s="45"/>
      <c r="PRV2" s="45"/>
      <c r="PRW2" s="45"/>
      <c r="PRX2" s="45"/>
      <c r="PRY2" s="45"/>
      <c r="PRZ2" s="45"/>
      <c r="PSA2" s="45"/>
      <c r="PSB2" s="45"/>
      <c r="PSC2" s="45"/>
      <c r="PSD2" s="45"/>
      <c r="PSE2" s="45"/>
      <c r="PSF2" s="45"/>
      <c r="PSG2" s="45"/>
      <c r="PSH2" s="45"/>
      <c r="PSI2" s="45"/>
      <c r="PSJ2" s="45"/>
      <c r="PSK2" s="45"/>
      <c r="PSL2" s="45"/>
      <c r="PSM2" s="45"/>
      <c r="PSN2" s="45"/>
      <c r="PSO2" s="45"/>
      <c r="PSP2" s="45"/>
      <c r="PSQ2" s="45"/>
      <c r="PSR2" s="45"/>
      <c r="PSS2" s="45"/>
      <c r="PST2" s="45"/>
      <c r="PSU2" s="45"/>
      <c r="PSV2" s="45"/>
      <c r="PSW2" s="45"/>
      <c r="PSX2" s="45"/>
      <c r="PSY2" s="45"/>
      <c r="PSZ2" s="45"/>
      <c r="PTA2" s="45"/>
      <c r="PTB2" s="45"/>
      <c r="PTC2" s="45"/>
      <c r="PTD2" s="45"/>
      <c r="PTE2" s="45"/>
      <c r="PTF2" s="45"/>
      <c r="PTG2" s="45"/>
      <c r="PTH2" s="45"/>
      <c r="PTI2" s="45"/>
      <c r="PTJ2" s="45"/>
      <c r="PTK2" s="45"/>
      <c r="PTL2" s="45"/>
      <c r="PTM2" s="45"/>
      <c r="PTN2" s="45"/>
      <c r="PTO2" s="45"/>
      <c r="PTP2" s="45"/>
      <c r="PTQ2" s="45"/>
      <c r="PTR2" s="45"/>
      <c r="PTS2" s="45"/>
      <c r="PTT2" s="45"/>
      <c r="PTU2" s="45"/>
      <c r="PTV2" s="45"/>
      <c r="PTW2" s="45"/>
      <c r="PTX2" s="45"/>
      <c r="PTY2" s="45"/>
      <c r="PTZ2" s="45"/>
      <c r="PUA2" s="45"/>
      <c r="PUB2" s="45"/>
      <c r="PUC2" s="45"/>
      <c r="PUD2" s="45"/>
      <c r="PUE2" s="45"/>
      <c r="PUF2" s="45"/>
      <c r="PUG2" s="45"/>
      <c r="PUH2" s="45"/>
      <c r="PUI2" s="45"/>
      <c r="PUJ2" s="45"/>
      <c r="PUK2" s="45"/>
      <c r="PUL2" s="45"/>
      <c r="PUM2" s="45"/>
      <c r="PUN2" s="45"/>
      <c r="PUO2" s="45"/>
      <c r="PUP2" s="45"/>
      <c r="PUQ2" s="45"/>
      <c r="PUR2" s="45"/>
      <c r="PUS2" s="45"/>
      <c r="PUT2" s="45"/>
      <c r="PUU2" s="45"/>
      <c r="PUV2" s="45"/>
      <c r="PUW2" s="45"/>
      <c r="PUX2" s="45"/>
      <c r="PUY2" s="45"/>
      <c r="PUZ2" s="45"/>
      <c r="PVA2" s="45"/>
      <c r="PVB2" s="45"/>
      <c r="PVC2" s="45"/>
      <c r="PVD2" s="45"/>
      <c r="PVE2" s="45"/>
      <c r="PVF2" s="45"/>
      <c r="PVG2" s="45"/>
      <c r="PVH2" s="45"/>
      <c r="PVI2" s="45"/>
      <c r="PVJ2" s="45"/>
      <c r="PVK2" s="45"/>
      <c r="PVL2" s="45"/>
      <c r="PVM2" s="45"/>
      <c r="PVN2" s="45"/>
      <c r="PVO2" s="45"/>
      <c r="PVP2" s="45"/>
      <c r="PVQ2" s="45"/>
      <c r="PVR2" s="45"/>
      <c r="PVS2" s="45"/>
      <c r="PVT2" s="45"/>
      <c r="PVU2" s="45"/>
      <c r="PVV2" s="45"/>
      <c r="PVW2" s="45"/>
      <c r="PVX2" s="45"/>
      <c r="PVY2" s="45"/>
      <c r="PVZ2" s="45"/>
      <c r="PWA2" s="45"/>
      <c r="PWB2" s="45"/>
      <c r="PWC2" s="45"/>
      <c r="PWD2" s="45"/>
      <c r="PWE2" s="45"/>
      <c r="PWF2" s="45"/>
      <c r="PWG2" s="45"/>
      <c r="PWH2" s="45"/>
      <c r="PWI2" s="45"/>
      <c r="PWJ2" s="45"/>
      <c r="PWK2" s="45"/>
      <c r="PWL2" s="45"/>
      <c r="PWM2" s="45"/>
      <c r="PWN2" s="45"/>
      <c r="PWO2" s="45"/>
      <c r="PWP2" s="45"/>
      <c r="PWQ2" s="45"/>
      <c r="PWR2" s="45"/>
      <c r="PWS2" s="45"/>
      <c r="PWT2" s="45"/>
      <c r="PWU2" s="45"/>
      <c r="PWV2" s="45"/>
      <c r="PWW2" s="45"/>
      <c r="PWX2" s="45"/>
      <c r="PWY2" s="45"/>
      <c r="PWZ2" s="45"/>
      <c r="PXA2" s="45"/>
      <c r="PXB2" s="45"/>
      <c r="PXC2" s="45"/>
      <c r="PXD2" s="45"/>
      <c r="PXE2" s="45"/>
      <c r="PXF2" s="45"/>
      <c r="PXG2" s="45"/>
      <c r="PXH2" s="45"/>
      <c r="PXI2" s="45"/>
      <c r="PXJ2" s="45"/>
      <c r="PXK2" s="45"/>
      <c r="PXL2" s="45"/>
      <c r="PXM2" s="45"/>
      <c r="PXN2" s="45"/>
      <c r="PXO2" s="45"/>
      <c r="PXP2" s="45"/>
      <c r="PXQ2" s="45"/>
      <c r="PXR2" s="45"/>
      <c r="PXS2" s="45"/>
      <c r="PXT2" s="45"/>
      <c r="PXU2" s="45"/>
      <c r="PXV2" s="45"/>
      <c r="PXW2" s="45"/>
      <c r="PXX2" s="45"/>
      <c r="PXY2" s="45"/>
      <c r="PXZ2" s="45"/>
      <c r="PYA2" s="45"/>
      <c r="PYB2" s="45"/>
      <c r="PYC2" s="45"/>
      <c r="PYD2" s="45"/>
      <c r="PYE2" s="45"/>
      <c r="PYF2" s="45"/>
      <c r="PYG2" s="45"/>
      <c r="PYH2" s="45"/>
      <c r="PYI2" s="45"/>
      <c r="PYJ2" s="45"/>
      <c r="PYK2" s="45"/>
      <c r="PYL2" s="45"/>
      <c r="PYM2" s="45"/>
      <c r="PYN2" s="45"/>
      <c r="PYO2" s="45"/>
      <c r="PYP2" s="45"/>
      <c r="PYQ2" s="45"/>
      <c r="PYR2" s="45"/>
      <c r="PYS2" s="45"/>
      <c r="PYT2" s="45"/>
      <c r="PYU2" s="45"/>
      <c r="PYV2" s="45"/>
      <c r="PYW2" s="45"/>
      <c r="PYX2" s="45"/>
      <c r="PYY2" s="45"/>
      <c r="PYZ2" s="45"/>
      <c r="PZA2" s="45"/>
      <c r="PZB2" s="45"/>
      <c r="PZC2" s="45"/>
      <c r="PZD2" s="45"/>
      <c r="PZE2" s="45"/>
      <c r="PZF2" s="45"/>
      <c r="PZG2" s="45"/>
      <c r="PZH2" s="45"/>
      <c r="PZI2" s="45"/>
      <c r="PZJ2" s="45"/>
      <c r="PZK2" s="45"/>
      <c r="PZL2" s="45"/>
      <c r="PZM2" s="45"/>
      <c r="PZN2" s="45"/>
      <c r="PZO2" s="45"/>
      <c r="PZP2" s="45"/>
      <c r="PZQ2" s="45"/>
      <c r="PZR2" s="45"/>
      <c r="PZS2" s="45"/>
      <c r="PZT2" s="45"/>
      <c r="PZU2" s="45"/>
      <c r="PZV2" s="45"/>
      <c r="PZW2" s="45"/>
      <c r="PZX2" s="45"/>
      <c r="PZY2" s="45"/>
      <c r="PZZ2" s="45"/>
      <c r="QAA2" s="45"/>
      <c r="QAB2" s="45"/>
      <c r="QAC2" s="45"/>
      <c r="QAD2" s="45"/>
      <c r="QAE2" s="45"/>
      <c r="QAF2" s="45"/>
      <c r="QAG2" s="45"/>
      <c r="QAH2" s="45"/>
      <c r="QAI2" s="45"/>
      <c r="QAJ2" s="45"/>
      <c r="QAK2" s="45"/>
      <c r="QAL2" s="45"/>
      <c r="QAM2" s="45"/>
      <c r="QAN2" s="45"/>
      <c r="QAO2" s="45"/>
      <c r="QAP2" s="45"/>
      <c r="QAQ2" s="45"/>
      <c r="QAR2" s="45"/>
      <c r="QAS2" s="45"/>
      <c r="QAT2" s="45"/>
      <c r="QAU2" s="45"/>
      <c r="QAV2" s="45"/>
      <c r="QAW2" s="45"/>
      <c r="QAX2" s="45"/>
      <c r="QAY2" s="45"/>
      <c r="QAZ2" s="45"/>
      <c r="QBA2" s="45"/>
      <c r="QBB2" s="45"/>
      <c r="QBC2" s="45"/>
      <c r="QBD2" s="45"/>
      <c r="QBE2" s="45"/>
      <c r="QBF2" s="45"/>
      <c r="QBG2" s="45"/>
      <c r="QBH2" s="45"/>
      <c r="QBI2" s="45"/>
      <c r="QBJ2" s="45"/>
      <c r="QBK2" s="45"/>
      <c r="QBL2" s="45"/>
      <c r="QBM2" s="45"/>
      <c r="QBN2" s="45"/>
      <c r="QBO2" s="45"/>
      <c r="QBP2" s="45"/>
      <c r="QBQ2" s="45"/>
      <c r="QBR2" s="45"/>
      <c r="QBS2" s="45"/>
      <c r="QBT2" s="45"/>
      <c r="QBU2" s="45"/>
      <c r="QBV2" s="45"/>
      <c r="QBW2" s="45"/>
      <c r="QBX2" s="45"/>
      <c r="QBY2" s="45"/>
      <c r="QBZ2" s="45"/>
      <c r="QCA2" s="45"/>
      <c r="QCB2" s="45"/>
      <c r="QCC2" s="45"/>
      <c r="QCD2" s="45"/>
      <c r="QCE2" s="45"/>
      <c r="QCF2" s="45"/>
      <c r="QCG2" s="45"/>
      <c r="QCH2" s="45"/>
      <c r="QCI2" s="45"/>
      <c r="QCJ2" s="45"/>
      <c r="QCK2" s="45"/>
      <c r="QCL2" s="45"/>
      <c r="QCM2" s="45"/>
      <c r="QCN2" s="45"/>
      <c r="QCO2" s="45"/>
      <c r="QCP2" s="45"/>
      <c r="QCQ2" s="45"/>
      <c r="QCR2" s="45"/>
      <c r="QCS2" s="45"/>
      <c r="QCT2" s="45"/>
      <c r="QCU2" s="45"/>
      <c r="QCV2" s="45"/>
      <c r="QCW2" s="45"/>
      <c r="QCX2" s="45"/>
      <c r="QCY2" s="45"/>
      <c r="QCZ2" s="45"/>
      <c r="QDA2" s="45"/>
      <c r="QDB2" s="45"/>
      <c r="QDC2" s="45"/>
      <c r="QDD2" s="45"/>
      <c r="QDE2" s="45"/>
      <c r="QDF2" s="45"/>
      <c r="QDG2" s="45"/>
      <c r="QDH2" s="45"/>
      <c r="QDI2" s="45"/>
      <c r="QDJ2" s="45"/>
      <c r="QDK2" s="45"/>
      <c r="QDL2" s="45"/>
      <c r="QDM2" s="45"/>
      <c r="QDN2" s="45"/>
      <c r="QDO2" s="45"/>
      <c r="QDP2" s="45"/>
      <c r="QDQ2" s="45"/>
      <c r="QDR2" s="45"/>
      <c r="QDS2" s="45"/>
      <c r="QDT2" s="45"/>
      <c r="QDU2" s="45"/>
      <c r="QDV2" s="45"/>
      <c r="QDW2" s="45"/>
      <c r="QDX2" s="45"/>
      <c r="QDY2" s="45"/>
      <c r="QDZ2" s="45"/>
      <c r="QEA2" s="45"/>
      <c r="QEB2" s="45"/>
      <c r="QEC2" s="45"/>
      <c r="QED2" s="45"/>
      <c r="QEE2" s="45"/>
      <c r="QEF2" s="45"/>
      <c r="QEG2" s="45"/>
      <c r="QEH2" s="45"/>
      <c r="QEI2" s="45"/>
      <c r="QEJ2" s="45"/>
      <c r="QEK2" s="45"/>
      <c r="QEL2" s="45"/>
      <c r="QEM2" s="45"/>
      <c r="QEN2" s="45"/>
      <c r="QEO2" s="45"/>
      <c r="QEP2" s="45"/>
      <c r="QEQ2" s="45"/>
      <c r="QER2" s="45"/>
      <c r="QES2" s="45"/>
      <c r="QET2" s="45"/>
      <c r="QEU2" s="45"/>
      <c r="QEV2" s="45"/>
      <c r="QEW2" s="45"/>
      <c r="QEX2" s="45"/>
      <c r="QEY2" s="45"/>
      <c r="QEZ2" s="45"/>
      <c r="QFA2" s="45"/>
      <c r="QFB2" s="45"/>
      <c r="QFC2" s="45"/>
      <c r="QFD2" s="45"/>
      <c r="QFE2" s="45"/>
      <c r="QFF2" s="45"/>
      <c r="QFG2" s="45"/>
      <c r="QFH2" s="45"/>
      <c r="QFI2" s="45"/>
      <c r="QFJ2" s="45"/>
      <c r="QFK2" s="45"/>
      <c r="QFL2" s="45"/>
      <c r="QFM2" s="45"/>
      <c r="QFN2" s="45"/>
      <c r="QFO2" s="45"/>
      <c r="QFP2" s="45"/>
      <c r="QFQ2" s="45"/>
      <c r="QFR2" s="45"/>
      <c r="QFS2" s="45"/>
      <c r="QFT2" s="45"/>
      <c r="QFU2" s="45"/>
      <c r="QFV2" s="45"/>
      <c r="QFW2" s="45"/>
      <c r="QFX2" s="45"/>
      <c r="QFY2" s="45"/>
      <c r="QFZ2" s="45"/>
      <c r="QGA2" s="45"/>
      <c r="QGB2" s="45"/>
      <c r="QGC2" s="45"/>
      <c r="QGD2" s="45"/>
      <c r="QGE2" s="45"/>
      <c r="QGF2" s="45"/>
      <c r="QGG2" s="45"/>
      <c r="QGH2" s="45"/>
      <c r="QGI2" s="45"/>
      <c r="QGJ2" s="45"/>
      <c r="QGK2" s="45"/>
      <c r="QGL2" s="45"/>
      <c r="QGM2" s="45"/>
      <c r="QGN2" s="45"/>
      <c r="QGO2" s="45"/>
      <c r="QGP2" s="45"/>
      <c r="QGQ2" s="45"/>
      <c r="QGR2" s="45"/>
      <c r="QGS2" s="45"/>
      <c r="QGT2" s="45"/>
      <c r="QGU2" s="45"/>
      <c r="QGV2" s="45"/>
      <c r="QGW2" s="45"/>
      <c r="QGX2" s="45"/>
      <c r="QGY2" s="45"/>
      <c r="QGZ2" s="45"/>
      <c r="QHA2" s="45"/>
      <c r="QHB2" s="45"/>
      <c r="QHC2" s="45"/>
      <c r="QHD2" s="45"/>
      <c r="QHE2" s="45"/>
      <c r="QHF2" s="45"/>
      <c r="QHG2" s="45"/>
      <c r="QHH2" s="45"/>
      <c r="QHI2" s="45"/>
      <c r="QHJ2" s="45"/>
      <c r="QHK2" s="45"/>
      <c r="QHL2" s="45"/>
      <c r="QHM2" s="45"/>
      <c r="QHN2" s="45"/>
      <c r="QHO2" s="45"/>
      <c r="QHP2" s="45"/>
      <c r="QHQ2" s="45"/>
      <c r="QHR2" s="45"/>
      <c r="QHS2" s="45"/>
      <c r="QHT2" s="45"/>
      <c r="QHU2" s="45"/>
      <c r="QHV2" s="45"/>
      <c r="QHW2" s="45"/>
      <c r="QHX2" s="45"/>
      <c r="QHY2" s="45"/>
      <c r="QHZ2" s="45"/>
      <c r="QIA2" s="45"/>
      <c r="QIB2" s="45"/>
      <c r="QIC2" s="45"/>
      <c r="QID2" s="45"/>
      <c r="QIE2" s="45"/>
      <c r="QIF2" s="45"/>
      <c r="QIG2" s="45"/>
      <c r="QIH2" s="45"/>
      <c r="QII2" s="45"/>
      <c r="QIJ2" s="45"/>
      <c r="QIK2" s="45"/>
      <c r="QIL2" s="45"/>
      <c r="QIM2" s="45"/>
      <c r="QIN2" s="45"/>
      <c r="QIO2" s="45"/>
      <c r="QIP2" s="45"/>
      <c r="QIQ2" s="45"/>
      <c r="QIR2" s="45"/>
      <c r="QIS2" s="45"/>
      <c r="QIT2" s="45"/>
      <c r="QIU2" s="45"/>
      <c r="QIV2" s="45"/>
      <c r="QIW2" s="45"/>
      <c r="QIX2" s="45"/>
      <c r="QIY2" s="45"/>
      <c r="QIZ2" s="45"/>
      <c r="QJA2" s="45"/>
      <c r="QJB2" s="45"/>
      <c r="QJC2" s="45"/>
      <c r="QJD2" s="45"/>
      <c r="QJE2" s="45"/>
      <c r="QJF2" s="45"/>
      <c r="QJG2" s="45"/>
      <c r="QJH2" s="45"/>
      <c r="QJI2" s="45"/>
      <c r="QJJ2" s="45"/>
      <c r="QJK2" s="45"/>
      <c r="QJL2" s="45"/>
      <c r="QJM2" s="45"/>
      <c r="QJN2" s="45"/>
      <c r="QJO2" s="45"/>
      <c r="QJP2" s="45"/>
      <c r="QJQ2" s="45"/>
      <c r="QJR2" s="45"/>
      <c r="QJS2" s="45"/>
      <c r="QJT2" s="45"/>
      <c r="QJU2" s="45"/>
      <c r="QJV2" s="45"/>
      <c r="QJW2" s="45"/>
      <c r="QJX2" s="45"/>
      <c r="QJY2" s="45"/>
      <c r="QJZ2" s="45"/>
      <c r="QKA2" s="45"/>
      <c r="QKB2" s="45"/>
      <c r="QKC2" s="45"/>
      <c r="QKD2" s="45"/>
      <c r="QKE2" s="45"/>
      <c r="QKF2" s="45"/>
      <c r="QKG2" s="45"/>
      <c r="QKH2" s="45"/>
      <c r="QKI2" s="45"/>
      <c r="QKJ2" s="45"/>
      <c r="QKK2" s="45"/>
      <c r="QKL2" s="45"/>
      <c r="QKM2" s="45"/>
      <c r="QKN2" s="45"/>
      <c r="QKO2" s="45"/>
      <c r="QKP2" s="45"/>
      <c r="QKQ2" s="45"/>
      <c r="QKR2" s="45"/>
      <c r="QKS2" s="45"/>
      <c r="QKT2" s="45"/>
      <c r="QKU2" s="45"/>
      <c r="QKV2" s="45"/>
      <c r="QKW2" s="45"/>
      <c r="QKX2" s="45"/>
      <c r="QKY2" s="45"/>
      <c r="QKZ2" s="45"/>
      <c r="QLA2" s="45"/>
      <c r="QLB2" s="45"/>
      <c r="QLC2" s="45"/>
      <c r="QLD2" s="45"/>
      <c r="QLE2" s="45"/>
      <c r="QLF2" s="45"/>
      <c r="QLG2" s="45"/>
      <c r="QLH2" s="45"/>
      <c r="QLI2" s="45"/>
      <c r="QLJ2" s="45"/>
      <c r="QLK2" s="45"/>
      <c r="QLL2" s="45"/>
      <c r="QLM2" s="45"/>
      <c r="QLN2" s="45"/>
      <c r="QLO2" s="45"/>
      <c r="QLP2" s="45"/>
      <c r="QLQ2" s="45"/>
      <c r="QLR2" s="45"/>
      <c r="QLS2" s="45"/>
      <c r="QLT2" s="45"/>
      <c r="QLU2" s="45"/>
      <c r="QLV2" s="45"/>
      <c r="QLW2" s="45"/>
      <c r="QLX2" s="45"/>
      <c r="QLY2" s="45"/>
      <c r="QLZ2" s="45"/>
      <c r="QMA2" s="45"/>
      <c r="QMB2" s="45"/>
      <c r="QMC2" s="45"/>
      <c r="QMD2" s="45"/>
      <c r="QME2" s="45"/>
      <c r="QMF2" s="45"/>
      <c r="QMG2" s="45"/>
      <c r="QMH2" s="45"/>
      <c r="QMI2" s="45"/>
      <c r="QMJ2" s="45"/>
      <c r="QMK2" s="45"/>
      <c r="QML2" s="45"/>
      <c r="QMM2" s="45"/>
      <c r="QMN2" s="45"/>
      <c r="QMO2" s="45"/>
      <c r="QMP2" s="45"/>
      <c r="QMQ2" s="45"/>
      <c r="QMR2" s="45"/>
      <c r="QMS2" s="45"/>
      <c r="QMT2" s="45"/>
      <c r="QMU2" s="45"/>
      <c r="QMV2" s="45"/>
      <c r="QMW2" s="45"/>
      <c r="QMX2" s="45"/>
      <c r="QMY2" s="45"/>
      <c r="QMZ2" s="45"/>
      <c r="QNA2" s="45"/>
      <c r="QNB2" s="45"/>
      <c r="QNC2" s="45"/>
      <c r="QND2" s="45"/>
      <c r="QNE2" s="45"/>
      <c r="QNF2" s="45"/>
      <c r="QNG2" s="45"/>
      <c r="QNH2" s="45"/>
      <c r="QNI2" s="45"/>
      <c r="QNJ2" s="45"/>
      <c r="QNK2" s="45"/>
      <c r="QNL2" s="45"/>
      <c r="QNM2" s="45"/>
      <c r="QNN2" s="45"/>
      <c r="QNO2" s="45"/>
      <c r="QNP2" s="45"/>
      <c r="QNQ2" s="45"/>
      <c r="QNR2" s="45"/>
      <c r="QNS2" s="45"/>
      <c r="QNT2" s="45"/>
      <c r="QNU2" s="45"/>
      <c r="QNV2" s="45"/>
      <c r="QNW2" s="45"/>
      <c r="QNX2" s="45"/>
      <c r="QNY2" s="45"/>
      <c r="QNZ2" s="45"/>
      <c r="QOA2" s="45"/>
      <c r="QOB2" s="45"/>
      <c r="QOC2" s="45"/>
      <c r="QOD2" s="45"/>
      <c r="QOE2" s="45"/>
      <c r="QOF2" s="45"/>
      <c r="QOG2" s="45"/>
      <c r="QOH2" s="45"/>
      <c r="QOI2" s="45"/>
      <c r="QOJ2" s="45"/>
      <c r="QOK2" s="45"/>
      <c r="QOL2" s="45"/>
      <c r="QOM2" s="45"/>
      <c r="QON2" s="45"/>
      <c r="QOO2" s="45"/>
      <c r="QOP2" s="45"/>
      <c r="QOQ2" s="45"/>
      <c r="QOR2" s="45"/>
      <c r="QOS2" s="45"/>
      <c r="QOT2" s="45"/>
      <c r="QOU2" s="45"/>
      <c r="QOV2" s="45"/>
      <c r="QOW2" s="45"/>
      <c r="QOX2" s="45"/>
      <c r="QOY2" s="45"/>
      <c r="QOZ2" s="45"/>
      <c r="QPA2" s="45"/>
      <c r="QPB2" s="45"/>
      <c r="QPC2" s="45"/>
      <c r="QPD2" s="45"/>
      <c r="QPE2" s="45"/>
      <c r="QPF2" s="45"/>
      <c r="QPG2" s="45"/>
      <c r="QPH2" s="45"/>
      <c r="QPI2" s="45"/>
      <c r="QPJ2" s="45"/>
      <c r="QPK2" s="45"/>
      <c r="QPL2" s="45"/>
      <c r="QPM2" s="45"/>
      <c r="QPN2" s="45"/>
      <c r="QPO2" s="45"/>
      <c r="QPP2" s="45"/>
      <c r="QPQ2" s="45"/>
      <c r="QPR2" s="45"/>
      <c r="QPS2" s="45"/>
      <c r="QPT2" s="45"/>
      <c r="QPU2" s="45"/>
      <c r="QPV2" s="45"/>
      <c r="QPW2" s="45"/>
      <c r="QPX2" s="45"/>
      <c r="QPY2" s="45"/>
      <c r="QPZ2" s="45"/>
      <c r="QQA2" s="45"/>
      <c r="QQB2" s="45"/>
      <c r="QQC2" s="45"/>
      <c r="QQD2" s="45"/>
      <c r="QQE2" s="45"/>
      <c r="QQF2" s="45"/>
      <c r="QQG2" s="45"/>
      <c r="QQH2" s="45"/>
      <c r="QQI2" s="45"/>
      <c r="QQJ2" s="45"/>
      <c r="QQK2" s="45"/>
      <c r="QQL2" s="45"/>
      <c r="QQM2" s="45"/>
      <c r="QQN2" s="45"/>
      <c r="QQO2" s="45"/>
      <c r="QQP2" s="45"/>
      <c r="QQQ2" s="45"/>
      <c r="QQR2" s="45"/>
      <c r="QQS2" s="45"/>
      <c r="QQT2" s="45"/>
      <c r="QQU2" s="45"/>
      <c r="QQV2" s="45"/>
      <c r="QQW2" s="45"/>
      <c r="QQX2" s="45"/>
      <c r="QQY2" s="45"/>
      <c r="QQZ2" s="45"/>
      <c r="QRA2" s="45"/>
      <c r="QRB2" s="45"/>
      <c r="QRC2" s="45"/>
      <c r="QRD2" s="45"/>
      <c r="QRE2" s="45"/>
      <c r="QRF2" s="45"/>
      <c r="QRG2" s="45"/>
      <c r="QRH2" s="45"/>
      <c r="QRI2" s="45"/>
      <c r="QRJ2" s="45"/>
      <c r="QRK2" s="45"/>
      <c r="QRL2" s="45"/>
      <c r="QRM2" s="45"/>
      <c r="QRN2" s="45"/>
      <c r="QRO2" s="45"/>
      <c r="QRP2" s="45"/>
      <c r="QRQ2" s="45"/>
      <c r="QRR2" s="45"/>
      <c r="QRS2" s="45"/>
      <c r="QRT2" s="45"/>
      <c r="QRU2" s="45"/>
      <c r="QRV2" s="45"/>
      <c r="QRW2" s="45"/>
      <c r="QRX2" s="45"/>
      <c r="QRY2" s="45"/>
      <c r="QRZ2" s="45"/>
      <c r="QSA2" s="45"/>
      <c r="QSB2" s="45"/>
      <c r="QSC2" s="45"/>
      <c r="QSD2" s="45"/>
      <c r="QSE2" s="45"/>
      <c r="QSF2" s="45"/>
      <c r="QSG2" s="45"/>
      <c r="QSH2" s="45"/>
      <c r="QSI2" s="45"/>
      <c r="QSJ2" s="45"/>
      <c r="QSK2" s="45"/>
      <c r="QSL2" s="45"/>
      <c r="QSM2" s="45"/>
      <c r="QSN2" s="45"/>
      <c r="QSO2" s="45"/>
      <c r="QSP2" s="45"/>
      <c r="QSQ2" s="45"/>
      <c r="QSR2" s="45"/>
      <c r="QSS2" s="45"/>
      <c r="QST2" s="45"/>
      <c r="QSU2" s="45"/>
      <c r="QSV2" s="45"/>
      <c r="QSW2" s="45"/>
      <c r="QSX2" s="45"/>
      <c r="QSY2" s="45"/>
      <c r="QSZ2" s="45"/>
      <c r="QTA2" s="45"/>
      <c r="QTB2" s="45"/>
      <c r="QTC2" s="45"/>
      <c r="QTD2" s="45"/>
      <c r="QTE2" s="45"/>
      <c r="QTF2" s="45"/>
      <c r="QTG2" s="45"/>
      <c r="QTH2" s="45"/>
      <c r="QTI2" s="45"/>
      <c r="QTJ2" s="45"/>
      <c r="QTK2" s="45"/>
      <c r="QTL2" s="45"/>
      <c r="QTM2" s="45"/>
      <c r="QTN2" s="45"/>
      <c r="QTO2" s="45"/>
      <c r="QTP2" s="45"/>
      <c r="QTQ2" s="45"/>
      <c r="QTR2" s="45"/>
      <c r="QTS2" s="45"/>
      <c r="QTT2" s="45"/>
      <c r="QTU2" s="45"/>
      <c r="QTV2" s="45"/>
      <c r="QTW2" s="45"/>
      <c r="QTX2" s="45"/>
      <c r="QTY2" s="45"/>
      <c r="QTZ2" s="45"/>
      <c r="QUA2" s="45"/>
      <c r="QUB2" s="45"/>
      <c r="QUC2" s="45"/>
      <c r="QUD2" s="45"/>
      <c r="QUE2" s="45"/>
      <c r="QUF2" s="45"/>
      <c r="QUG2" s="45"/>
      <c r="QUH2" s="45"/>
      <c r="QUI2" s="45"/>
      <c r="QUJ2" s="45"/>
      <c r="QUK2" s="45"/>
      <c r="QUL2" s="45"/>
      <c r="QUM2" s="45"/>
      <c r="QUN2" s="45"/>
      <c r="QUO2" s="45"/>
      <c r="QUP2" s="45"/>
      <c r="QUQ2" s="45"/>
      <c r="QUR2" s="45"/>
      <c r="QUS2" s="45"/>
      <c r="QUT2" s="45"/>
      <c r="QUU2" s="45"/>
      <c r="QUV2" s="45"/>
      <c r="QUW2" s="45"/>
      <c r="QUX2" s="45"/>
      <c r="QUY2" s="45"/>
      <c r="QUZ2" s="45"/>
      <c r="QVA2" s="45"/>
      <c r="QVB2" s="45"/>
      <c r="QVC2" s="45"/>
      <c r="QVD2" s="45"/>
      <c r="QVE2" s="45"/>
      <c r="QVF2" s="45"/>
      <c r="QVG2" s="45"/>
      <c r="QVH2" s="45"/>
      <c r="QVI2" s="45"/>
      <c r="QVJ2" s="45"/>
      <c r="QVK2" s="45"/>
      <c r="QVL2" s="45"/>
      <c r="QVM2" s="45"/>
      <c r="QVN2" s="45"/>
      <c r="QVO2" s="45"/>
      <c r="QVP2" s="45"/>
      <c r="QVQ2" s="45"/>
      <c r="QVR2" s="45"/>
      <c r="QVS2" s="45"/>
      <c r="QVT2" s="45"/>
      <c r="QVU2" s="45"/>
      <c r="QVV2" s="45"/>
      <c r="QVW2" s="45"/>
      <c r="QVX2" s="45"/>
      <c r="QVY2" s="45"/>
      <c r="QVZ2" s="45"/>
      <c r="QWA2" s="45"/>
      <c r="QWB2" s="45"/>
      <c r="QWC2" s="45"/>
      <c r="QWD2" s="45"/>
      <c r="QWE2" s="45"/>
      <c r="QWF2" s="45"/>
      <c r="QWG2" s="45"/>
      <c r="QWH2" s="45"/>
      <c r="QWI2" s="45"/>
      <c r="QWJ2" s="45"/>
      <c r="QWK2" s="45"/>
      <c r="QWL2" s="45"/>
      <c r="QWM2" s="45"/>
      <c r="QWN2" s="45"/>
      <c r="QWO2" s="45"/>
      <c r="QWP2" s="45"/>
      <c r="QWQ2" s="45"/>
      <c r="QWR2" s="45"/>
      <c r="QWS2" s="45"/>
      <c r="QWT2" s="45"/>
      <c r="QWU2" s="45"/>
      <c r="QWV2" s="45"/>
      <c r="QWW2" s="45"/>
      <c r="QWX2" s="45"/>
      <c r="QWY2" s="45"/>
      <c r="QWZ2" s="45"/>
      <c r="QXA2" s="45"/>
      <c r="QXB2" s="45"/>
      <c r="QXC2" s="45"/>
      <c r="QXD2" s="45"/>
      <c r="QXE2" s="45"/>
      <c r="QXF2" s="45"/>
      <c r="QXG2" s="45"/>
      <c r="QXH2" s="45"/>
      <c r="QXI2" s="45"/>
      <c r="QXJ2" s="45"/>
      <c r="QXK2" s="45"/>
      <c r="QXL2" s="45"/>
      <c r="QXM2" s="45"/>
      <c r="QXN2" s="45"/>
      <c r="QXO2" s="45"/>
      <c r="QXP2" s="45"/>
      <c r="QXQ2" s="45"/>
      <c r="QXR2" s="45"/>
      <c r="QXS2" s="45"/>
      <c r="QXT2" s="45"/>
      <c r="QXU2" s="45"/>
      <c r="QXV2" s="45"/>
      <c r="QXW2" s="45"/>
      <c r="QXX2" s="45"/>
      <c r="QXY2" s="45"/>
      <c r="QXZ2" s="45"/>
      <c r="QYA2" s="45"/>
      <c r="QYB2" s="45"/>
      <c r="QYC2" s="45"/>
      <c r="QYD2" s="45"/>
      <c r="QYE2" s="45"/>
      <c r="QYF2" s="45"/>
      <c r="QYG2" s="45"/>
      <c r="QYH2" s="45"/>
      <c r="QYI2" s="45"/>
      <c r="QYJ2" s="45"/>
      <c r="QYK2" s="45"/>
      <c r="QYL2" s="45"/>
      <c r="QYM2" s="45"/>
      <c r="QYN2" s="45"/>
      <c r="QYO2" s="45"/>
      <c r="QYP2" s="45"/>
      <c r="QYQ2" s="45"/>
      <c r="QYR2" s="45"/>
      <c r="QYS2" s="45"/>
      <c r="QYT2" s="45"/>
      <c r="QYU2" s="45"/>
      <c r="QYV2" s="45"/>
      <c r="QYW2" s="45"/>
      <c r="QYX2" s="45"/>
      <c r="QYY2" s="45"/>
      <c r="QYZ2" s="45"/>
      <c r="QZA2" s="45"/>
      <c r="QZB2" s="45"/>
      <c r="QZC2" s="45"/>
      <c r="QZD2" s="45"/>
      <c r="QZE2" s="45"/>
      <c r="QZF2" s="45"/>
      <c r="QZG2" s="45"/>
      <c r="QZH2" s="45"/>
      <c r="QZI2" s="45"/>
      <c r="QZJ2" s="45"/>
      <c r="QZK2" s="45"/>
      <c r="QZL2" s="45"/>
      <c r="QZM2" s="45"/>
      <c r="QZN2" s="45"/>
      <c r="QZO2" s="45"/>
      <c r="QZP2" s="45"/>
      <c r="QZQ2" s="45"/>
      <c r="QZR2" s="45"/>
      <c r="QZS2" s="45"/>
      <c r="QZT2" s="45"/>
      <c r="QZU2" s="45"/>
      <c r="QZV2" s="45"/>
      <c r="QZW2" s="45"/>
      <c r="QZX2" s="45"/>
      <c r="QZY2" s="45"/>
      <c r="QZZ2" s="45"/>
      <c r="RAA2" s="45"/>
      <c r="RAB2" s="45"/>
      <c r="RAC2" s="45"/>
      <c r="RAD2" s="45"/>
      <c r="RAE2" s="45"/>
      <c r="RAF2" s="45"/>
      <c r="RAG2" s="45"/>
      <c r="RAH2" s="45"/>
      <c r="RAI2" s="45"/>
      <c r="RAJ2" s="45"/>
      <c r="RAK2" s="45"/>
      <c r="RAL2" s="45"/>
      <c r="RAM2" s="45"/>
      <c r="RAN2" s="45"/>
      <c r="RAO2" s="45"/>
      <c r="RAP2" s="45"/>
      <c r="RAQ2" s="45"/>
      <c r="RAR2" s="45"/>
      <c r="RAS2" s="45"/>
      <c r="RAT2" s="45"/>
      <c r="RAU2" s="45"/>
      <c r="RAV2" s="45"/>
      <c r="RAW2" s="45"/>
      <c r="RAX2" s="45"/>
      <c r="RAY2" s="45"/>
      <c r="RAZ2" s="45"/>
      <c r="RBA2" s="45"/>
      <c r="RBB2" s="45"/>
      <c r="RBC2" s="45"/>
      <c r="RBD2" s="45"/>
      <c r="RBE2" s="45"/>
      <c r="RBF2" s="45"/>
      <c r="RBG2" s="45"/>
      <c r="RBH2" s="45"/>
      <c r="RBI2" s="45"/>
      <c r="RBJ2" s="45"/>
      <c r="RBK2" s="45"/>
      <c r="RBL2" s="45"/>
      <c r="RBM2" s="45"/>
      <c r="RBN2" s="45"/>
      <c r="RBO2" s="45"/>
      <c r="RBP2" s="45"/>
      <c r="RBQ2" s="45"/>
      <c r="RBR2" s="45"/>
      <c r="RBS2" s="45"/>
      <c r="RBT2" s="45"/>
      <c r="RBU2" s="45"/>
      <c r="RBV2" s="45"/>
      <c r="RBW2" s="45"/>
      <c r="RBX2" s="45"/>
      <c r="RBY2" s="45"/>
      <c r="RBZ2" s="45"/>
      <c r="RCA2" s="45"/>
      <c r="RCB2" s="45"/>
      <c r="RCC2" s="45"/>
      <c r="RCD2" s="45"/>
      <c r="RCE2" s="45"/>
      <c r="RCF2" s="45"/>
      <c r="RCG2" s="45"/>
      <c r="RCH2" s="45"/>
      <c r="RCI2" s="45"/>
      <c r="RCJ2" s="45"/>
      <c r="RCK2" s="45"/>
      <c r="RCL2" s="45"/>
      <c r="RCM2" s="45"/>
      <c r="RCN2" s="45"/>
      <c r="RCO2" s="45"/>
      <c r="RCP2" s="45"/>
      <c r="RCQ2" s="45"/>
      <c r="RCR2" s="45"/>
      <c r="RCS2" s="45"/>
      <c r="RCT2" s="45"/>
      <c r="RCU2" s="45"/>
      <c r="RCV2" s="45"/>
      <c r="RCW2" s="45"/>
      <c r="RCX2" s="45"/>
      <c r="RCY2" s="45"/>
      <c r="RCZ2" s="45"/>
      <c r="RDA2" s="45"/>
      <c r="RDB2" s="45"/>
      <c r="RDC2" s="45"/>
      <c r="RDD2" s="45"/>
      <c r="RDE2" s="45"/>
      <c r="RDF2" s="45"/>
      <c r="RDG2" s="45"/>
      <c r="RDH2" s="45"/>
      <c r="RDI2" s="45"/>
      <c r="RDJ2" s="45"/>
      <c r="RDK2" s="45"/>
      <c r="RDL2" s="45"/>
      <c r="RDM2" s="45"/>
      <c r="RDN2" s="45"/>
      <c r="RDO2" s="45"/>
      <c r="RDP2" s="45"/>
      <c r="RDQ2" s="45"/>
      <c r="RDR2" s="45"/>
      <c r="RDS2" s="45"/>
      <c r="RDT2" s="45"/>
      <c r="RDU2" s="45"/>
      <c r="RDV2" s="45"/>
      <c r="RDW2" s="45"/>
      <c r="RDX2" s="45"/>
      <c r="RDY2" s="45"/>
      <c r="RDZ2" s="45"/>
      <c r="REA2" s="45"/>
      <c r="REB2" s="45"/>
      <c r="REC2" s="45"/>
      <c r="RED2" s="45"/>
      <c r="REE2" s="45"/>
      <c r="REF2" s="45"/>
      <c r="REG2" s="45"/>
      <c r="REH2" s="45"/>
      <c r="REI2" s="45"/>
      <c r="REJ2" s="45"/>
      <c r="REK2" s="45"/>
      <c r="REL2" s="45"/>
      <c r="REM2" s="45"/>
      <c r="REN2" s="45"/>
      <c r="REO2" s="45"/>
      <c r="REP2" s="45"/>
      <c r="REQ2" s="45"/>
      <c r="RER2" s="45"/>
      <c r="RES2" s="45"/>
      <c r="RET2" s="45"/>
      <c r="REU2" s="45"/>
      <c r="REV2" s="45"/>
      <c r="REW2" s="45"/>
      <c r="REX2" s="45"/>
      <c r="REY2" s="45"/>
      <c r="REZ2" s="45"/>
      <c r="RFA2" s="45"/>
      <c r="RFB2" s="45"/>
      <c r="RFC2" s="45"/>
      <c r="RFD2" s="45"/>
      <c r="RFE2" s="45"/>
      <c r="RFF2" s="45"/>
      <c r="RFG2" s="45"/>
      <c r="RFH2" s="45"/>
      <c r="RFI2" s="45"/>
      <c r="RFJ2" s="45"/>
      <c r="RFK2" s="45"/>
      <c r="RFL2" s="45"/>
      <c r="RFM2" s="45"/>
      <c r="RFN2" s="45"/>
      <c r="RFO2" s="45"/>
      <c r="RFP2" s="45"/>
      <c r="RFQ2" s="45"/>
      <c r="RFR2" s="45"/>
      <c r="RFS2" s="45"/>
      <c r="RFT2" s="45"/>
      <c r="RFU2" s="45"/>
      <c r="RFV2" s="45"/>
      <c r="RFW2" s="45"/>
      <c r="RFX2" s="45"/>
      <c r="RFY2" s="45"/>
      <c r="RFZ2" s="45"/>
      <c r="RGA2" s="45"/>
      <c r="RGB2" s="45"/>
      <c r="RGC2" s="45"/>
      <c r="RGD2" s="45"/>
      <c r="RGE2" s="45"/>
      <c r="RGF2" s="45"/>
      <c r="RGG2" s="45"/>
      <c r="RGH2" s="45"/>
      <c r="RGI2" s="45"/>
      <c r="RGJ2" s="45"/>
      <c r="RGK2" s="45"/>
      <c r="RGL2" s="45"/>
      <c r="RGM2" s="45"/>
      <c r="RGN2" s="45"/>
      <c r="RGO2" s="45"/>
      <c r="RGP2" s="45"/>
      <c r="RGQ2" s="45"/>
      <c r="RGR2" s="45"/>
      <c r="RGS2" s="45"/>
      <c r="RGT2" s="45"/>
      <c r="RGU2" s="45"/>
      <c r="RGV2" s="45"/>
      <c r="RGW2" s="45"/>
      <c r="RGX2" s="45"/>
      <c r="RGY2" s="45"/>
      <c r="RGZ2" s="45"/>
      <c r="RHA2" s="45"/>
      <c r="RHB2" s="45"/>
      <c r="RHC2" s="45"/>
      <c r="RHD2" s="45"/>
      <c r="RHE2" s="45"/>
      <c r="RHF2" s="45"/>
      <c r="RHG2" s="45"/>
      <c r="RHH2" s="45"/>
      <c r="RHI2" s="45"/>
      <c r="RHJ2" s="45"/>
      <c r="RHK2" s="45"/>
      <c r="RHL2" s="45"/>
      <c r="RHM2" s="45"/>
      <c r="RHN2" s="45"/>
      <c r="RHO2" s="45"/>
      <c r="RHP2" s="45"/>
      <c r="RHQ2" s="45"/>
      <c r="RHR2" s="45"/>
      <c r="RHS2" s="45"/>
      <c r="RHT2" s="45"/>
      <c r="RHU2" s="45"/>
      <c r="RHV2" s="45"/>
      <c r="RHW2" s="45"/>
      <c r="RHX2" s="45"/>
      <c r="RHY2" s="45"/>
      <c r="RHZ2" s="45"/>
      <c r="RIA2" s="45"/>
      <c r="RIB2" s="45"/>
      <c r="RIC2" s="45"/>
      <c r="RID2" s="45"/>
      <c r="RIE2" s="45"/>
      <c r="RIF2" s="45"/>
      <c r="RIG2" s="45"/>
      <c r="RIH2" s="45"/>
      <c r="RII2" s="45"/>
      <c r="RIJ2" s="45"/>
      <c r="RIK2" s="45"/>
      <c r="RIL2" s="45"/>
      <c r="RIM2" s="45"/>
      <c r="RIN2" s="45"/>
      <c r="RIO2" s="45"/>
      <c r="RIP2" s="45"/>
      <c r="RIQ2" s="45"/>
      <c r="RIR2" s="45"/>
      <c r="RIS2" s="45"/>
      <c r="RIT2" s="45"/>
      <c r="RIU2" s="45"/>
      <c r="RIV2" s="45"/>
      <c r="RIW2" s="45"/>
      <c r="RIX2" s="45"/>
      <c r="RIY2" s="45"/>
      <c r="RIZ2" s="45"/>
      <c r="RJA2" s="45"/>
      <c r="RJB2" s="45"/>
      <c r="RJC2" s="45"/>
      <c r="RJD2" s="45"/>
      <c r="RJE2" s="45"/>
      <c r="RJF2" s="45"/>
      <c r="RJG2" s="45"/>
      <c r="RJH2" s="45"/>
      <c r="RJI2" s="45"/>
      <c r="RJJ2" s="45"/>
      <c r="RJK2" s="45"/>
      <c r="RJL2" s="45"/>
      <c r="RJM2" s="45"/>
      <c r="RJN2" s="45"/>
      <c r="RJO2" s="45"/>
      <c r="RJP2" s="45"/>
      <c r="RJQ2" s="45"/>
      <c r="RJR2" s="45"/>
      <c r="RJS2" s="45"/>
      <c r="RJT2" s="45"/>
      <c r="RJU2" s="45"/>
      <c r="RJV2" s="45"/>
      <c r="RJW2" s="45"/>
      <c r="RJX2" s="45"/>
      <c r="RJY2" s="45"/>
      <c r="RJZ2" s="45"/>
      <c r="RKA2" s="45"/>
      <c r="RKB2" s="45"/>
      <c r="RKC2" s="45"/>
      <c r="RKD2" s="45"/>
      <c r="RKE2" s="45"/>
      <c r="RKF2" s="45"/>
      <c r="RKG2" s="45"/>
      <c r="RKH2" s="45"/>
      <c r="RKI2" s="45"/>
      <c r="RKJ2" s="45"/>
      <c r="RKK2" s="45"/>
      <c r="RKL2" s="45"/>
      <c r="RKM2" s="45"/>
      <c r="RKN2" s="45"/>
      <c r="RKO2" s="45"/>
      <c r="RKP2" s="45"/>
      <c r="RKQ2" s="45"/>
      <c r="RKR2" s="45"/>
      <c r="RKS2" s="45"/>
      <c r="RKT2" s="45"/>
      <c r="RKU2" s="45"/>
      <c r="RKV2" s="45"/>
      <c r="RKW2" s="45"/>
      <c r="RKX2" s="45"/>
      <c r="RKY2" s="45"/>
      <c r="RKZ2" s="45"/>
      <c r="RLA2" s="45"/>
      <c r="RLB2" s="45"/>
      <c r="RLC2" s="45"/>
      <c r="RLD2" s="45"/>
      <c r="RLE2" s="45"/>
      <c r="RLF2" s="45"/>
      <c r="RLG2" s="45"/>
      <c r="RLH2" s="45"/>
      <c r="RLI2" s="45"/>
      <c r="RLJ2" s="45"/>
      <c r="RLK2" s="45"/>
      <c r="RLL2" s="45"/>
      <c r="RLM2" s="45"/>
      <c r="RLN2" s="45"/>
      <c r="RLO2" s="45"/>
      <c r="RLP2" s="45"/>
      <c r="RLQ2" s="45"/>
      <c r="RLR2" s="45"/>
      <c r="RLS2" s="45"/>
      <c r="RLT2" s="45"/>
      <c r="RLU2" s="45"/>
      <c r="RLV2" s="45"/>
      <c r="RLW2" s="45"/>
      <c r="RLX2" s="45"/>
      <c r="RLY2" s="45"/>
      <c r="RLZ2" s="45"/>
      <c r="RMA2" s="45"/>
      <c r="RMB2" s="45"/>
      <c r="RMC2" s="45"/>
      <c r="RMD2" s="45"/>
      <c r="RME2" s="45"/>
      <c r="RMF2" s="45"/>
      <c r="RMG2" s="45"/>
      <c r="RMH2" s="45"/>
      <c r="RMI2" s="45"/>
      <c r="RMJ2" s="45"/>
      <c r="RMK2" s="45"/>
      <c r="RML2" s="45"/>
      <c r="RMM2" s="45"/>
      <c r="RMN2" s="45"/>
      <c r="RMO2" s="45"/>
      <c r="RMP2" s="45"/>
      <c r="RMQ2" s="45"/>
      <c r="RMR2" s="45"/>
      <c r="RMS2" s="45"/>
      <c r="RMT2" s="45"/>
      <c r="RMU2" s="45"/>
      <c r="RMV2" s="45"/>
      <c r="RMW2" s="45"/>
      <c r="RMX2" s="45"/>
      <c r="RMY2" s="45"/>
      <c r="RMZ2" s="45"/>
      <c r="RNA2" s="45"/>
      <c r="RNB2" s="45"/>
      <c r="RNC2" s="45"/>
      <c r="RND2" s="45"/>
      <c r="RNE2" s="45"/>
      <c r="RNF2" s="45"/>
      <c r="RNG2" s="45"/>
      <c r="RNH2" s="45"/>
      <c r="RNI2" s="45"/>
      <c r="RNJ2" s="45"/>
      <c r="RNK2" s="45"/>
      <c r="RNL2" s="45"/>
      <c r="RNM2" s="45"/>
      <c r="RNN2" s="45"/>
      <c r="RNO2" s="45"/>
      <c r="RNP2" s="45"/>
      <c r="RNQ2" s="45"/>
      <c r="RNR2" s="45"/>
      <c r="RNS2" s="45"/>
      <c r="RNT2" s="45"/>
      <c r="RNU2" s="45"/>
      <c r="RNV2" s="45"/>
      <c r="RNW2" s="45"/>
      <c r="RNX2" s="45"/>
      <c r="RNY2" s="45"/>
      <c r="RNZ2" s="45"/>
      <c r="ROA2" s="45"/>
      <c r="ROB2" s="45"/>
      <c r="ROC2" s="45"/>
      <c r="ROD2" s="45"/>
      <c r="ROE2" s="45"/>
      <c r="ROF2" s="45"/>
      <c r="ROG2" s="45"/>
      <c r="ROH2" s="45"/>
      <c r="ROI2" s="45"/>
      <c r="ROJ2" s="45"/>
      <c r="ROK2" s="45"/>
      <c r="ROL2" s="45"/>
      <c r="ROM2" s="45"/>
      <c r="RON2" s="45"/>
      <c r="ROO2" s="45"/>
      <c r="ROP2" s="45"/>
      <c r="ROQ2" s="45"/>
      <c r="ROR2" s="45"/>
      <c r="ROS2" s="45"/>
      <c r="ROT2" s="45"/>
      <c r="ROU2" s="45"/>
      <c r="ROV2" s="45"/>
      <c r="ROW2" s="45"/>
      <c r="ROX2" s="45"/>
      <c r="ROY2" s="45"/>
      <c r="ROZ2" s="45"/>
      <c r="RPA2" s="45"/>
      <c r="RPB2" s="45"/>
      <c r="RPC2" s="45"/>
      <c r="RPD2" s="45"/>
      <c r="RPE2" s="45"/>
      <c r="RPF2" s="45"/>
      <c r="RPG2" s="45"/>
      <c r="RPH2" s="45"/>
      <c r="RPI2" s="45"/>
      <c r="RPJ2" s="45"/>
      <c r="RPK2" s="45"/>
      <c r="RPL2" s="45"/>
      <c r="RPM2" s="45"/>
      <c r="RPN2" s="45"/>
      <c r="RPO2" s="45"/>
      <c r="RPP2" s="45"/>
      <c r="RPQ2" s="45"/>
      <c r="RPR2" s="45"/>
      <c r="RPS2" s="45"/>
      <c r="RPT2" s="45"/>
      <c r="RPU2" s="45"/>
      <c r="RPV2" s="45"/>
      <c r="RPW2" s="45"/>
      <c r="RPX2" s="45"/>
      <c r="RPY2" s="45"/>
      <c r="RPZ2" s="45"/>
      <c r="RQA2" s="45"/>
      <c r="RQB2" s="45"/>
      <c r="RQC2" s="45"/>
      <c r="RQD2" s="45"/>
      <c r="RQE2" s="45"/>
      <c r="RQF2" s="45"/>
      <c r="RQG2" s="45"/>
      <c r="RQH2" s="45"/>
      <c r="RQI2" s="45"/>
      <c r="RQJ2" s="45"/>
      <c r="RQK2" s="45"/>
      <c r="RQL2" s="45"/>
      <c r="RQM2" s="45"/>
      <c r="RQN2" s="45"/>
      <c r="RQO2" s="45"/>
      <c r="RQP2" s="45"/>
      <c r="RQQ2" s="45"/>
      <c r="RQR2" s="45"/>
      <c r="RQS2" s="45"/>
      <c r="RQT2" s="45"/>
      <c r="RQU2" s="45"/>
      <c r="RQV2" s="45"/>
      <c r="RQW2" s="45"/>
      <c r="RQX2" s="45"/>
      <c r="RQY2" s="45"/>
      <c r="RQZ2" s="45"/>
      <c r="RRA2" s="45"/>
      <c r="RRB2" s="45"/>
      <c r="RRC2" s="45"/>
      <c r="RRD2" s="45"/>
      <c r="RRE2" s="45"/>
      <c r="RRF2" s="45"/>
      <c r="RRG2" s="45"/>
      <c r="RRH2" s="45"/>
      <c r="RRI2" s="45"/>
      <c r="RRJ2" s="45"/>
      <c r="RRK2" s="45"/>
      <c r="RRL2" s="45"/>
      <c r="RRM2" s="45"/>
      <c r="RRN2" s="45"/>
      <c r="RRO2" s="45"/>
      <c r="RRP2" s="45"/>
      <c r="RRQ2" s="45"/>
      <c r="RRR2" s="45"/>
      <c r="RRS2" s="45"/>
      <c r="RRT2" s="45"/>
      <c r="RRU2" s="45"/>
      <c r="RRV2" s="45"/>
      <c r="RRW2" s="45"/>
      <c r="RRX2" s="45"/>
      <c r="RRY2" s="45"/>
      <c r="RRZ2" s="45"/>
      <c r="RSA2" s="45"/>
      <c r="RSB2" s="45"/>
      <c r="RSC2" s="45"/>
      <c r="RSD2" s="45"/>
      <c r="RSE2" s="45"/>
      <c r="RSF2" s="45"/>
      <c r="RSG2" s="45"/>
      <c r="RSH2" s="45"/>
      <c r="RSI2" s="45"/>
      <c r="RSJ2" s="45"/>
      <c r="RSK2" s="45"/>
      <c r="RSL2" s="45"/>
      <c r="RSM2" s="45"/>
      <c r="RSN2" s="45"/>
      <c r="RSO2" s="45"/>
      <c r="RSP2" s="45"/>
      <c r="RSQ2" s="45"/>
      <c r="RSR2" s="45"/>
      <c r="RSS2" s="45"/>
      <c r="RST2" s="45"/>
      <c r="RSU2" s="45"/>
      <c r="RSV2" s="45"/>
      <c r="RSW2" s="45"/>
      <c r="RSX2" s="45"/>
      <c r="RSY2" s="45"/>
      <c r="RSZ2" s="45"/>
      <c r="RTA2" s="45"/>
      <c r="RTB2" s="45"/>
      <c r="RTC2" s="45"/>
      <c r="RTD2" s="45"/>
      <c r="RTE2" s="45"/>
      <c r="RTF2" s="45"/>
      <c r="RTG2" s="45"/>
      <c r="RTH2" s="45"/>
      <c r="RTI2" s="45"/>
      <c r="RTJ2" s="45"/>
      <c r="RTK2" s="45"/>
      <c r="RTL2" s="45"/>
      <c r="RTM2" s="45"/>
      <c r="RTN2" s="45"/>
      <c r="RTO2" s="45"/>
      <c r="RTP2" s="45"/>
      <c r="RTQ2" s="45"/>
      <c r="RTR2" s="45"/>
      <c r="RTS2" s="45"/>
      <c r="RTT2" s="45"/>
      <c r="RTU2" s="45"/>
      <c r="RTV2" s="45"/>
      <c r="RTW2" s="45"/>
      <c r="RTX2" s="45"/>
      <c r="RTY2" s="45"/>
      <c r="RTZ2" s="45"/>
      <c r="RUA2" s="45"/>
      <c r="RUB2" s="45"/>
      <c r="RUC2" s="45"/>
      <c r="RUD2" s="45"/>
      <c r="RUE2" s="45"/>
      <c r="RUF2" s="45"/>
      <c r="RUG2" s="45"/>
      <c r="RUH2" s="45"/>
      <c r="RUI2" s="45"/>
      <c r="RUJ2" s="45"/>
      <c r="RUK2" s="45"/>
      <c r="RUL2" s="45"/>
      <c r="RUM2" s="45"/>
      <c r="RUN2" s="45"/>
      <c r="RUO2" s="45"/>
      <c r="RUP2" s="45"/>
      <c r="RUQ2" s="45"/>
      <c r="RUR2" s="45"/>
      <c r="RUS2" s="45"/>
      <c r="RUT2" s="45"/>
      <c r="RUU2" s="45"/>
      <c r="RUV2" s="45"/>
      <c r="RUW2" s="45"/>
      <c r="RUX2" s="45"/>
      <c r="RUY2" s="45"/>
      <c r="RUZ2" s="45"/>
      <c r="RVA2" s="45"/>
      <c r="RVB2" s="45"/>
      <c r="RVC2" s="45"/>
      <c r="RVD2" s="45"/>
      <c r="RVE2" s="45"/>
      <c r="RVF2" s="45"/>
      <c r="RVG2" s="45"/>
      <c r="RVH2" s="45"/>
      <c r="RVI2" s="45"/>
      <c r="RVJ2" s="45"/>
      <c r="RVK2" s="45"/>
      <c r="RVL2" s="45"/>
      <c r="RVM2" s="45"/>
      <c r="RVN2" s="45"/>
      <c r="RVO2" s="45"/>
      <c r="RVP2" s="45"/>
      <c r="RVQ2" s="45"/>
      <c r="RVR2" s="45"/>
      <c r="RVS2" s="45"/>
      <c r="RVT2" s="45"/>
      <c r="RVU2" s="45"/>
      <c r="RVV2" s="45"/>
      <c r="RVW2" s="45"/>
      <c r="RVX2" s="45"/>
      <c r="RVY2" s="45"/>
      <c r="RVZ2" s="45"/>
      <c r="RWA2" s="45"/>
      <c r="RWB2" s="45"/>
      <c r="RWC2" s="45"/>
      <c r="RWD2" s="45"/>
      <c r="RWE2" s="45"/>
      <c r="RWF2" s="45"/>
      <c r="RWG2" s="45"/>
      <c r="RWH2" s="45"/>
      <c r="RWI2" s="45"/>
      <c r="RWJ2" s="45"/>
      <c r="RWK2" s="45"/>
      <c r="RWL2" s="45"/>
      <c r="RWM2" s="45"/>
      <c r="RWN2" s="45"/>
      <c r="RWO2" s="45"/>
      <c r="RWP2" s="45"/>
      <c r="RWQ2" s="45"/>
      <c r="RWR2" s="45"/>
      <c r="RWS2" s="45"/>
      <c r="RWT2" s="45"/>
      <c r="RWU2" s="45"/>
      <c r="RWV2" s="45"/>
      <c r="RWW2" s="45"/>
      <c r="RWX2" s="45"/>
      <c r="RWY2" s="45"/>
      <c r="RWZ2" s="45"/>
      <c r="RXA2" s="45"/>
      <c r="RXB2" s="45"/>
      <c r="RXC2" s="45"/>
      <c r="RXD2" s="45"/>
      <c r="RXE2" s="45"/>
      <c r="RXF2" s="45"/>
      <c r="RXG2" s="45"/>
      <c r="RXH2" s="45"/>
      <c r="RXI2" s="45"/>
      <c r="RXJ2" s="45"/>
      <c r="RXK2" s="45"/>
      <c r="RXL2" s="45"/>
      <c r="RXM2" s="45"/>
      <c r="RXN2" s="45"/>
      <c r="RXO2" s="45"/>
      <c r="RXP2" s="45"/>
      <c r="RXQ2" s="45"/>
      <c r="RXR2" s="45"/>
      <c r="RXS2" s="45"/>
      <c r="RXT2" s="45"/>
      <c r="RXU2" s="45"/>
      <c r="RXV2" s="45"/>
      <c r="RXW2" s="45"/>
      <c r="RXX2" s="45"/>
      <c r="RXY2" s="45"/>
      <c r="RXZ2" s="45"/>
      <c r="RYA2" s="45"/>
      <c r="RYB2" s="45"/>
      <c r="RYC2" s="45"/>
      <c r="RYD2" s="45"/>
      <c r="RYE2" s="45"/>
      <c r="RYF2" s="45"/>
      <c r="RYG2" s="45"/>
      <c r="RYH2" s="45"/>
      <c r="RYI2" s="45"/>
      <c r="RYJ2" s="45"/>
      <c r="RYK2" s="45"/>
      <c r="RYL2" s="45"/>
      <c r="RYM2" s="45"/>
      <c r="RYN2" s="45"/>
      <c r="RYO2" s="45"/>
      <c r="RYP2" s="45"/>
      <c r="RYQ2" s="45"/>
      <c r="RYR2" s="45"/>
      <c r="RYS2" s="45"/>
      <c r="RYT2" s="45"/>
      <c r="RYU2" s="45"/>
      <c r="RYV2" s="45"/>
      <c r="RYW2" s="45"/>
      <c r="RYX2" s="45"/>
      <c r="RYY2" s="45"/>
      <c r="RYZ2" s="45"/>
      <c r="RZA2" s="45"/>
      <c r="RZB2" s="45"/>
      <c r="RZC2" s="45"/>
      <c r="RZD2" s="45"/>
      <c r="RZE2" s="45"/>
      <c r="RZF2" s="45"/>
      <c r="RZG2" s="45"/>
      <c r="RZH2" s="45"/>
      <c r="RZI2" s="45"/>
      <c r="RZJ2" s="45"/>
      <c r="RZK2" s="45"/>
      <c r="RZL2" s="45"/>
      <c r="RZM2" s="45"/>
      <c r="RZN2" s="45"/>
      <c r="RZO2" s="45"/>
      <c r="RZP2" s="45"/>
      <c r="RZQ2" s="45"/>
      <c r="RZR2" s="45"/>
      <c r="RZS2" s="45"/>
      <c r="RZT2" s="45"/>
      <c r="RZU2" s="45"/>
      <c r="RZV2" s="45"/>
      <c r="RZW2" s="45"/>
      <c r="RZX2" s="45"/>
      <c r="RZY2" s="45"/>
      <c r="RZZ2" s="45"/>
      <c r="SAA2" s="45"/>
      <c r="SAB2" s="45"/>
      <c r="SAC2" s="45"/>
      <c r="SAD2" s="45"/>
      <c r="SAE2" s="45"/>
      <c r="SAF2" s="45"/>
      <c r="SAG2" s="45"/>
      <c r="SAH2" s="45"/>
      <c r="SAI2" s="45"/>
      <c r="SAJ2" s="45"/>
      <c r="SAK2" s="45"/>
      <c r="SAL2" s="45"/>
      <c r="SAM2" s="45"/>
      <c r="SAN2" s="45"/>
      <c r="SAO2" s="45"/>
      <c r="SAP2" s="45"/>
      <c r="SAQ2" s="45"/>
      <c r="SAR2" s="45"/>
      <c r="SAS2" s="45"/>
      <c r="SAT2" s="45"/>
      <c r="SAU2" s="45"/>
      <c r="SAV2" s="45"/>
      <c r="SAW2" s="45"/>
      <c r="SAX2" s="45"/>
      <c r="SAY2" s="45"/>
      <c r="SAZ2" s="45"/>
      <c r="SBA2" s="45"/>
      <c r="SBB2" s="45"/>
      <c r="SBC2" s="45"/>
      <c r="SBD2" s="45"/>
      <c r="SBE2" s="45"/>
      <c r="SBF2" s="45"/>
      <c r="SBG2" s="45"/>
      <c r="SBH2" s="45"/>
      <c r="SBI2" s="45"/>
      <c r="SBJ2" s="45"/>
      <c r="SBK2" s="45"/>
      <c r="SBL2" s="45"/>
      <c r="SBM2" s="45"/>
      <c r="SBN2" s="45"/>
      <c r="SBO2" s="45"/>
      <c r="SBP2" s="45"/>
      <c r="SBQ2" s="45"/>
      <c r="SBR2" s="45"/>
      <c r="SBS2" s="45"/>
      <c r="SBT2" s="45"/>
      <c r="SBU2" s="45"/>
      <c r="SBV2" s="45"/>
      <c r="SBW2" s="45"/>
      <c r="SBX2" s="45"/>
      <c r="SBY2" s="45"/>
      <c r="SBZ2" s="45"/>
      <c r="SCA2" s="45"/>
      <c r="SCB2" s="45"/>
      <c r="SCC2" s="45"/>
      <c r="SCD2" s="45"/>
      <c r="SCE2" s="45"/>
      <c r="SCF2" s="45"/>
      <c r="SCG2" s="45"/>
      <c r="SCH2" s="45"/>
      <c r="SCI2" s="45"/>
      <c r="SCJ2" s="45"/>
      <c r="SCK2" s="45"/>
      <c r="SCL2" s="45"/>
      <c r="SCM2" s="45"/>
      <c r="SCN2" s="45"/>
      <c r="SCO2" s="45"/>
      <c r="SCP2" s="45"/>
      <c r="SCQ2" s="45"/>
      <c r="SCR2" s="45"/>
      <c r="SCS2" s="45"/>
      <c r="SCT2" s="45"/>
      <c r="SCU2" s="45"/>
      <c r="SCV2" s="45"/>
      <c r="SCW2" s="45"/>
      <c r="SCX2" s="45"/>
      <c r="SCY2" s="45"/>
      <c r="SCZ2" s="45"/>
      <c r="SDA2" s="45"/>
      <c r="SDB2" s="45"/>
      <c r="SDC2" s="45"/>
      <c r="SDD2" s="45"/>
      <c r="SDE2" s="45"/>
      <c r="SDF2" s="45"/>
      <c r="SDG2" s="45"/>
      <c r="SDH2" s="45"/>
      <c r="SDI2" s="45"/>
      <c r="SDJ2" s="45"/>
      <c r="SDK2" s="45"/>
      <c r="SDL2" s="45"/>
      <c r="SDM2" s="45"/>
      <c r="SDN2" s="45"/>
      <c r="SDO2" s="45"/>
      <c r="SDP2" s="45"/>
      <c r="SDQ2" s="45"/>
      <c r="SDR2" s="45"/>
      <c r="SDS2" s="45"/>
      <c r="SDT2" s="45"/>
      <c r="SDU2" s="45"/>
      <c r="SDV2" s="45"/>
      <c r="SDW2" s="45"/>
      <c r="SDX2" s="45"/>
      <c r="SDY2" s="45"/>
      <c r="SDZ2" s="45"/>
      <c r="SEA2" s="45"/>
      <c r="SEB2" s="45"/>
      <c r="SEC2" s="45"/>
      <c r="SED2" s="45"/>
      <c r="SEE2" s="45"/>
      <c r="SEF2" s="45"/>
      <c r="SEG2" s="45"/>
      <c r="SEH2" s="45"/>
      <c r="SEI2" s="45"/>
      <c r="SEJ2" s="45"/>
      <c r="SEK2" s="45"/>
      <c r="SEL2" s="45"/>
      <c r="SEM2" s="45"/>
      <c r="SEN2" s="45"/>
      <c r="SEO2" s="45"/>
      <c r="SEP2" s="45"/>
      <c r="SEQ2" s="45"/>
      <c r="SER2" s="45"/>
      <c r="SES2" s="45"/>
      <c r="SET2" s="45"/>
      <c r="SEU2" s="45"/>
      <c r="SEV2" s="45"/>
      <c r="SEW2" s="45"/>
      <c r="SEX2" s="45"/>
      <c r="SEY2" s="45"/>
      <c r="SEZ2" s="45"/>
      <c r="SFA2" s="45"/>
      <c r="SFB2" s="45"/>
      <c r="SFC2" s="45"/>
      <c r="SFD2" s="45"/>
      <c r="SFE2" s="45"/>
      <c r="SFF2" s="45"/>
      <c r="SFG2" s="45"/>
      <c r="SFH2" s="45"/>
      <c r="SFI2" s="45"/>
      <c r="SFJ2" s="45"/>
      <c r="SFK2" s="45"/>
      <c r="SFL2" s="45"/>
      <c r="SFM2" s="45"/>
      <c r="SFN2" s="45"/>
      <c r="SFO2" s="45"/>
      <c r="SFP2" s="45"/>
      <c r="SFQ2" s="45"/>
      <c r="SFR2" s="45"/>
      <c r="SFS2" s="45"/>
      <c r="SFT2" s="45"/>
      <c r="SFU2" s="45"/>
      <c r="SFV2" s="45"/>
      <c r="SFW2" s="45"/>
      <c r="SFX2" s="45"/>
      <c r="SFY2" s="45"/>
      <c r="SFZ2" s="45"/>
      <c r="SGA2" s="45"/>
      <c r="SGB2" s="45"/>
      <c r="SGC2" s="45"/>
      <c r="SGD2" s="45"/>
      <c r="SGE2" s="45"/>
      <c r="SGF2" s="45"/>
      <c r="SGG2" s="45"/>
      <c r="SGH2" s="45"/>
      <c r="SGI2" s="45"/>
      <c r="SGJ2" s="45"/>
      <c r="SGK2" s="45"/>
      <c r="SGL2" s="45"/>
      <c r="SGM2" s="45"/>
      <c r="SGN2" s="45"/>
      <c r="SGO2" s="45"/>
      <c r="SGP2" s="45"/>
      <c r="SGQ2" s="45"/>
      <c r="SGR2" s="45"/>
      <c r="SGS2" s="45"/>
      <c r="SGT2" s="45"/>
      <c r="SGU2" s="45"/>
      <c r="SGV2" s="45"/>
      <c r="SGW2" s="45"/>
      <c r="SGX2" s="45"/>
      <c r="SGY2" s="45"/>
      <c r="SGZ2" s="45"/>
      <c r="SHA2" s="45"/>
      <c r="SHB2" s="45"/>
      <c r="SHC2" s="45"/>
      <c r="SHD2" s="45"/>
      <c r="SHE2" s="45"/>
      <c r="SHF2" s="45"/>
      <c r="SHG2" s="45"/>
      <c r="SHH2" s="45"/>
      <c r="SHI2" s="45"/>
      <c r="SHJ2" s="45"/>
      <c r="SHK2" s="45"/>
      <c r="SHL2" s="45"/>
      <c r="SHM2" s="45"/>
      <c r="SHN2" s="45"/>
      <c r="SHO2" s="45"/>
      <c r="SHP2" s="45"/>
      <c r="SHQ2" s="45"/>
      <c r="SHR2" s="45"/>
      <c r="SHS2" s="45"/>
      <c r="SHT2" s="45"/>
      <c r="SHU2" s="45"/>
      <c r="SHV2" s="45"/>
      <c r="SHW2" s="45"/>
      <c r="SHX2" s="45"/>
      <c r="SHY2" s="45"/>
      <c r="SHZ2" s="45"/>
      <c r="SIA2" s="45"/>
      <c r="SIB2" s="45"/>
      <c r="SIC2" s="45"/>
      <c r="SID2" s="45"/>
      <c r="SIE2" s="45"/>
      <c r="SIF2" s="45"/>
      <c r="SIG2" s="45"/>
      <c r="SIH2" s="45"/>
      <c r="SII2" s="45"/>
      <c r="SIJ2" s="45"/>
      <c r="SIK2" s="45"/>
      <c r="SIL2" s="45"/>
      <c r="SIM2" s="45"/>
      <c r="SIN2" s="45"/>
      <c r="SIO2" s="45"/>
      <c r="SIP2" s="45"/>
      <c r="SIQ2" s="45"/>
      <c r="SIR2" s="45"/>
      <c r="SIS2" s="45"/>
      <c r="SIT2" s="45"/>
      <c r="SIU2" s="45"/>
      <c r="SIV2" s="45"/>
      <c r="SIW2" s="45"/>
      <c r="SIX2" s="45"/>
      <c r="SIY2" s="45"/>
      <c r="SIZ2" s="45"/>
      <c r="SJA2" s="45"/>
      <c r="SJB2" s="45"/>
      <c r="SJC2" s="45"/>
      <c r="SJD2" s="45"/>
      <c r="SJE2" s="45"/>
      <c r="SJF2" s="45"/>
      <c r="SJG2" s="45"/>
      <c r="SJH2" s="45"/>
      <c r="SJI2" s="45"/>
      <c r="SJJ2" s="45"/>
      <c r="SJK2" s="45"/>
      <c r="SJL2" s="45"/>
      <c r="SJM2" s="45"/>
      <c r="SJN2" s="45"/>
      <c r="SJO2" s="45"/>
      <c r="SJP2" s="45"/>
      <c r="SJQ2" s="45"/>
      <c r="SJR2" s="45"/>
      <c r="SJS2" s="45"/>
      <c r="SJT2" s="45"/>
      <c r="SJU2" s="45"/>
      <c r="SJV2" s="45"/>
      <c r="SJW2" s="45"/>
      <c r="SJX2" s="45"/>
      <c r="SJY2" s="45"/>
      <c r="SJZ2" s="45"/>
      <c r="SKA2" s="45"/>
      <c r="SKB2" s="45"/>
      <c r="SKC2" s="45"/>
      <c r="SKD2" s="45"/>
      <c r="SKE2" s="45"/>
      <c r="SKF2" s="45"/>
      <c r="SKG2" s="45"/>
      <c r="SKH2" s="45"/>
      <c r="SKI2" s="45"/>
      <c r="SKJ2" s="45"/>
      <c r="SKK2" s="45"/>
      <c r="SKL2" s="45"/>
      <c r="SKM2" s="45"/>
      <c r="SKN2" s="45"/>
      <c r="SKO2" s="45"/>
      <c r="SKP2" s="45"/>
      <c r="SKQ2" s="45"/>
      <c r="SKR2" s="45"/>
      <c r="SKS2" s="45"/>
      <c r="SKT2" s="45"/>
      <c r="SKU2" s="45"/>
      <c r="SKV2" s="45"/>
      <c r="SKW2" s="45"/>
      <c r="SKX2" s="45"/>
      <c r="SKY2" s="45"/>
      <c r="SKZ2" s="45"/>
      <c r="SLA2" s="45"/>
      <c r="SLB2" s="45"/>
      <c r="SLC2" s="45"/>
      <c r="SLD2" s="45"/>
      <c r="SLE2" s="45"/>
      <c r="SLF2" s="45"/>
      <c r="SLG2" s="45"/>
      <c r="SLH2" s="45"/>
      <c r="SLI2" s="45"/>
      <c r="SLJ2" s="45"/>
      <c r="SLK2" s="45"/>
      <c r="SLL2" s="45"/>
      <c r="SLM2" s="45"/>
      <c r="SLN2" s="45"/>
      <c r="SLO2" s="45"/>
      <c r="SLP2" s="45"/>
      <c r="SLQ2" s="45"/>
      <c r="SLR2" s="45"/>
      <c r="SLS2" s="45"/>
      <c r="SLT2" s="45"/>
      <c r="SLU2" s="45"/>
      <c r="SLV2" s="45"/>
      <c r="SLW2" s="45"/>
      <c r="SLX2" s="45"/>
      <c r="SLY2" s="45"/>
      <c r="SLZ2" s="45"/>
      <c r="SMA2" s="45"/>
      <c r="SMB2" s="45"/>
      <c r="SMC2" s="45"/>
      <c r="SMD2" s="45"/>
      <c r="SME2" s="45"/>
      <c r="SMF2" s="45"/>
      <c r="SMG2" s="45"/>
      <c r="SMH2" s="45"/>
      <c r="SMI2" s="45"/>
      <c r="SMJ2" s="45"/>
      <c r="SMK2" s="45"/>
      <c r="SML2" s="45"/>
      <c r="SMM2" s="45"/>
      <c r="SMN2" s="45"/>
      <c r="SMO2" s="45"/>
      <c r="SMP2" s="45"/>
      <c r="SMQ2" s="45"/>
      <c r="SMR2" s="45"/>
      <c r="SMS2" s="45"/>
      <c r="SMT2" s="45"/>
      <c r="SMU2" s="45"/>
      <c r="SMV2" s="45"/>
      <c r="SMW2" s="45"/>
      <c r="SMX2" s="45"/>
      <c r="SMY2" s="45"/>
      <c r="SMZ2" s="45"/>
      <c r="SNA2" s="45"/>
      <c r="SNB2" s="45"/>
      <c r="SNC2" s="45"/>
      <c r="SND2" s="45"/>
      <c r="SNE2" s="45"/>
      <c r="SNF2" s="45"/>
      <c r="SNG2" s="45"/>
      <c r="SNH2" s="45"/>
      <c r="SNI2" s="45"/>
      <c r="SNJ2" s="45"/>
      <c r="SNK2" s="45"/>
      <c r="SNL2" s="45"/>
      <c r="SNM2" s="45"/>
      <c r="SNN2" s="45"/>
      <c r="SNO2" s="45"/>
      <c r="SNP2" s="45"/>
      <c r="SNQ2" s="45"/>
      <c r="SNR2" s="45"/>
      <c r="SNS2" s="45"/>
      <c r="SNT2" s="45"/>
      <c r="SNU2" s="45"/>
      <c r="SNV2" s="45"/>
      <c r="SNW2" s="45"/>
      <c r="SNX2" s="45"/>
      <c r="SNY2" s="45"/>
      <c r="SNZ2" s="45"/>
      <c r="SOA2" s="45"/>
      <c r="SOB2" s="45"/>
      <c r="SOC2" s="45"/>
      <c r="SOD2" s="45"/>
      <c r="SOE2" s="45"/>
      <c r="SOF2" s="45"/>
      <c r="SOG2" s="45"/>
      <c r="SOH2" s="45"/>
      <c r="SOI2" s="45"/>
      <c r="SOJ2" s="45"/>
      <c r="SOK2" s="45"/>
      <c r="SOL2" s="45"/>
      <c r="SOM2" s="45"/>
      <c r="SON2" s="45"/>
      <c r="SOO2" s="45"/>
      <c r="SOP2" s="45"/>
      <c r="SOQ2" s="45"/>
      <c r="SOR2" s="45"/>
      <c r="SOS2" s="45"/>
      <c r="SOT2" s="45"/>
      <c r="SOU2" s="45"/>
      <c r="SOV2" s="45"/>
      <c r="SOW2" s="45"/>
      <c r="SOX2" s="45"/>
      <c r="SOY2" s="45"/>
      <c r="SOZ2" s="45"/>
      <c r="SPA2" s="45"/>
      <c r="SPB2" s="45"/>
      <c r="SPC2" s="45"/>
      <c r="SPD2" s="45"/>
      <c r="SPE2" s="45"/>
      <c r="SPF2" s="45"/>
      <c r="SPG2" s="45"/>
      <c r="SPH2" s="45"/>
      <c r="SPI2" s="45"/>
      <c r="SPJ2" s="45"/>
      <c r="SPK2" s="45"/>
      <c r="SPL2" s="45"/>
      <c r="SPM2" s="45"/>
      <c r="SPN2" s="45"/>
      <c r="SPO2" s="45"/>
      <c r="SPP2" s="45"/>
      <c r="SPQ2" s="45"/>
      <c r="SPR2" s="45"/>
      <c r="SPS2" s="45"/>
      <c r="SPT2" s="45"/>
      <c r="SPU2" s="45"/>
      <c r="SPV2" s="45"/>
      <c r="SPW2" s="45"/>
      <c r="SPX2" s="45"/>
      <c r="SPY2" s="45"/>
      <c r="SPZ2" s="45"/>
      <c r="SQA2" s="45"/>
      <c r="SQB2" s="45"/>
      <c r="SQC2" s="45"/>
      <c r="SQD2" s="45"/>
      <c r="SQE2" s="45"/>
      <c r="SQF2" s="45"/>
      <c r="SQG2" s="45"/>
      <c r="SQH2" s="45"/>
      <c r="SQI2" s="45"/>
      <c r="SQJ2" s="45"/>
      <c r="SQK2" s="45"/>
      <c r="SQL2" s="45"/>
      <c r="SQM2" s="45"/>
      <c r="SQN2" s="45"/>
      <c r="SQO2" s="45"/>
      <c r="SQP2" s="45"/>
      <c r="SQQ2" s="45"/>
      <c r="SQR2" s="45"/>
      <c r="SQS2" s="45"/>
      <c r="SQT2" s="45"/>
      <c r="SQU2" s="45"/>
      <c r="SQV2" s="45"/>
      <c r="SQW2" s="45"/>
      <c r="SQX2" s="45"/>
      <c r="SQY2" s="45"/>
      <c r="SQZ2" s="45"/>
      <c r="SRA2" s="45"/>
      <c r="SRB2" s="45"/>
      <c r="SRC2" s="45"/>
      <c r="SRD2" s="45"/>
      <c r="SRE2" s="45"/>
      <c r="SRF2" s="45"/>
      <c r="SRG2" s="45"/>
      <c r="SRH2" s="45"/>
      <c r="SRI2" s="45"/>
      <c r="SRJ2" s="45"/>
      <c r="SRK2" s="45"/>
      <c r="SRL2" s="45"/>
      <c r="SRM2" s="45"/>
      <c r="SRN2" s="45"/>
      <c r="SRO2" s="45"/>
      <c r="SRP2" s="45"/>
      <c r="SRQ2" s="45"/>
      <c r="SRR2" s="45"/>
      <c r="SRS2" s="45"/>
      <c r="SRT2" s="45"/>
      <c r="SRU2" s="45"/>
      <c r="SRV2" s="45"/>
      <c r="SRW2" s="45"/>
      <c r="SRX2" s="45"/>
      <c r="SRY2" s="45"/>
      <c r="SRZ2" s="45"/>
      <c r="SSA2" s="45"/>
      <c r="SSB2" s="45"/>
      <c r="SSC2" s="45"/>
      <c r="SSD2" s="45"/>
      <c r="SSE2" s="45"/>
      <c r="SSF2" s="45"/>
      <c r="SSG2" s="45"/>
      <c r="SSH2" s="45"/>
      <c r="SSI2" s="45"/>
      <c r="SSJ2" s="45"/>
      <c r="SSK2" s="45"/>
      <c r="SSL2" s="45"/>
      <c r="SSM2" s="45"/>
      <c r="SSN2" s="45"/>
      <c r="SSO2" s="45"/>
      <c r="SSP2" s="45"/>
      <c r="SSQ2" s="45"/>
      <c r="SSR2" s="45"/>
      <c r="SSS2" s="45"/>
      <c r="SST2" s="45"/>
      <c r="SSU2" s="45"/>
      <c r="SSV2" s="45"/>
      <c r="SSW2" s="45"/>
      <c r="SSX2" s="45"/>
      <c r="SSY2" s="45"/>
      <c r="SSZ2" s="45"/>
      <c r="STA2" s="45"/>
      <c r="STB2" s="45"/>
      <c r="STC2" s="45"/>
      <c r="STD2" s="45"/>
      <c r="STE2" s="45"/>
      <c r="STF2" s="45"/>
      <c r="STG2" s="45"/>
      <c r="STH2" s="45"/>
      <c r="STI2" s="45"/>
      <c r="STJ2" s="45"/>
      <c r="STK2" s="45"/>
      <c r="STL2" s="45"/>
      <c r="STM2" s="45"/>
      <c r="STN2" s="45"/>
      <c r="STO2" s="45"/>
      <c r="STP2" s="45"/>
      <c r="STQ2" s="45"/>
      <c r="STR2" s="45"/>
      <c r="STS2" s="45"/>
      <c r="STT2" s="45"/>
      <c r="STU2" s="45"/>
      <c r="STV2" s="45"/>
      <c r="STW2" s="45"/>
      <c r="STX2" s="45"/>
      <c r="STY2" s="45"/>
      <c r="STZ2" s="45"/>
      <c r="SUA2" s="45"/>
      <c r="SUB2" s="45"/>
      <c r="SUC2" s="45"/>
      <c r="SUD2" s="45"/>
      <c r="SUE2" s="45"/>
      <c r="SUF2" s="45"/>
      <c r="SUG2" s="45"/>
      <c r="SUH2" s="45"/>
      <c r="SUI2" s="45"/>
      <c r="SUJ2" s="45"/>
      <c r="SUK2" s="45"/>
      <c r="SUL2" s="45"/>
      <c r="SUM2" s="45"/>
      <c r="SUN2" s="45"/>
      <c r="SUO2" s="45"/>
      <c r="SUP2" s="45"/>
      <c r="SUQ2" s="45"/>
      <c r="SUR2" s="45"/>
      <c r="SUS2" s="45"/>
      <c r="SUT2" s="45"/>
      <c r="SUU2" s="45"/>
      <c r="SUV2" s="45"/>
      <c r="SUW2" s="45"/>
      <c r="SUX2" s="45"/>
      <c r="SUY2" s="45"/>
      <c r="SUZ2" s="45"/>
      <c r="SVA2" s="45"/>
      <c r="SVB2" s="45"/>
      <c r="SVC2" s="45"/>
      <c r="SVD2" s="45"/>
      <c r="SVE2" s="45"/>
      <c r="SVF2" s="45"/>
      <c r="SVG2" s="45"/>
      <c r="SVH2" s="45"/>
      <c r="SVI2" s="45"/>
      <c r="SVJ2" s="45"/>
      <c r="SVK2" s="45"/>
      <c r="SVL2" s="45"/>
      <c r="SVM2" s="45"/>
      <c r="SVN2" s="45"/>
      <c r="SVO2" s="45"/>
      <c r="SVP2" s="45"/>
      <c r="SVQ2" s="45"/>
      <c r="SVR2" s="45"/>
      <c r="SVS2" s="45"/>
      <c r="SVT2" s="45"/>
      <c r="SVU2" s="45"/>
      <c r="SVV2" s="45"/>
      <c r="SVW2" s="45"/>
      <c r="SVX2" s="45"/>
      <c r="SVY2" s="45"/>
      <c r="SVZ2" s="45"/>
      <c r="SWA2" s="45"/>
      <c r="SWB2" s="45"/>
      <c r="SWC2" s="45"/>
      <c r="SWD2" s="45"/>
      <c r="SWE2" s="45"/>
      <c r="SWF2" s="45"/>
      <c r="SWG2" s="45"/>
      <c r="SWH2" s="45"/>
      <c r="SWI2" s="45"/>
      <c r="SWJ2" s="45"/>
      <c r="SWK2" s="45"/>
      <c r="SWL2" s="45"/>
      <c r="SWM2" s="45"/>
      <c r="SWN2" s="45"/>
      <c r="SWO2" s="45"/>
      <c r="SWP2" s="45"/>
      <c r="SWQ2" s="45"/>
      <c r="SWR2" s="45"/>
      <c r="SWS2" s="45"/>
      <c r="SWT2" s="45"/>
      <c r="SWU2" s="45"/>
      <c r="SWV2" s="45"/>
      <c r="SWW2" s="45"/>
      <c r="SWX2" s="45"/>
      <c r="SWY2" s="45"/>
      <c r="SWZ2" s="45"/>
      <c r="SXA2" s="45"/>
      <c r="SXB2" s="45"/>
      <c r="SXC2" s="45"/>
      <c r="SXD2" s="45"/>
      <c r="SXE2" s="45"/>
      <c r="SXF2" s="45"/>
      <c r="SXG2" s="45"/>
      <c r="SXH2" s="45"/>
      <c r="SXI2" s="45"/>
      <c r="SXJ2" s="45"/>
      <c r="SXK2" s="45"/>
      <c r="SXL2" s="45"/>
      <c r="SXM2" s="45"/>
      <c r="SXN2" s="45"/>
      <c r="SXO2" s="45"/>
      <c r="SXP2" s="45"/>
      <c r="SXQ2" s="45"/>
      <c r="SXR2" s="45"/>
      <c r="SXS2" s="45"/>
      <c r="SXT2" s="45"/>
      <c r="SXU2" s="45"/>
      <c r="SXV2" s="45"/>
      <c r="SXW2" s="45"/>
      <c r="SXX2" s="45"/>
      <c r="SXY2" s="45"/>
      <c r="SXZ2" s="45"/>
      <c r="SYA2" s="45"/>
      <c r="SYB2" s="45"/>
      <c r="SYC2" s="45"/>
      <c r="SYD2" s="45"/>
      <c r="SYE2" s="45"/>
      <c r="SYF2" s="45"/>
      <c r="SYG2" s="45"/>
      <c r="SYH2" s="45"/>
      <c r="SYI2" s="45"/>
      <c r="SYJ2" s="45"/>
      <c r="SYK2" s="45"/>
      <c r="SYL2" s="45"/>
      <c r="SYM2" s="45"/>
      <c r="SYN2" s="45"/>
      <c r="SYO2" s="45"/>
      <c r="SYP2" s="45"/>
      <c r="SYQ2" s="45"/>
      <c r="SYR2" s="45"/>
      <c r="SYS2" s="45"/>
      <c r="SYT2" s="45"/>
      <c r="SYU2" s="45"/>
      <c r="SYV2" s="45"/>
      <c r="SYW2" s="45"/>
      <c r="SYX2" s="45"/>
      <c r="SYY2" s="45"/>
      <c r="SYZ2" s="45"/>
      <c r="SZA2" s="45"/>
      <c r="SZB2" s="45"/>
      <c r="SZC2" s="45"/>
      <c r="SZD2" s="45"/>
      <c r="SZE2" s="45"/>
      <c r="SZF2" s="45"/>
      <c r="SZG2" s="45"/>
      <c r="SZH2" s="45"/>
      <c r="SZI2" s="45"/>
      <c r="SZJ2" s="45"/>
      <c r="SZK2" s="45"/>
      <c r="SZL2" s="45"/>
      <c r="SZM2" s="45"/>
      <c r="SZN2" s="45"/>
      <c r="SZO2" s="45"/>
      <c r="SZP2" s="45"/>
      <c r="SZQ2" s="45"/>
      <c r="SZR2" s="45"/>
      <c r="SZS2" s="45"/>
      <c r="SZT2" s="45"/>
      <c r="SZU2" s="45"/>
      <c r="SZV2" s="45"/>
      <c r="SZW2" s="45"/>
      <c r="SZX2" s="45"/>
      <c r="SZY2" s="45"/>
      <c r="SZZ2" s="45"/>
      <c r="TAA2" s="45"/>
      <c r="TAB2" s="45"/>
      <c r="TAC2" s="45"/>
      <c r="TAD2" s="45"/>
      <c r="TAE2" s="45"/>
      <c r="TAF2" s="45"/>
      <c r="TAG2" s="45"/>
      <c r="TAH2" s="45"/>
      <c r="TAI2" s="45"/>
      <c r="TAJ2" s="45"/>
      <c r="TAK2" s="45"/>
      <c r="TAL2" s="45"/>
      <c r="TAM2" s="45"/>
      <c r="TAN2" s="45"/>
      <c r="TAO2" s="45"/>
      <c r="TAP2" s="45"/>
      <c r="TAQ2" s="45"/>
      <c r="TAR2" s="45"/>
      <c r="TAS2" s="45"/>
      <c r="TAT2" s="45"/>
      <c r="TAU2" s="45"/>
      <c r="TAV2" s="45"/>
      <c r="TAW2" s="45"/>
      <c r="TAX2" s="45"/>
      <c r="TAY2" s="45"/>
      <c r="TAZ2" s="45"/>
      <c r="TBA2" s="45"/>
      <c r="TBB2" s="45"/>
      <c r="TBC2" s="45"/>
      <c r="TBD2" s="45"/>
      <c r="TBE2" s="45"/>
      <c r="TBF2" s="45"/>
      <c r="TBG2" s="45"/>
      <c r="TBH2" s="45"/>
      <c r="TBI2" s="45"/>
      <c r="TBJ2" s="45"/>
      <c r="TBK2" s="45"/>
      <c r="TBL2" s="45"/>
      <c r="TBM2" s="45"/>
      <c r="TBN2" s="45"/>
      <c r="TBO2" s="45"/>
      <c r="TBP2" s="45"/>
      <c r="TBQ2" s="45"/>
      <c r="TBR2" s="45"/>
      <c r="TBS2" s="45"/>
      <c r="TBT2" s="45"/>
      <c r="TBU2" s="45"/>
      <c r="TBV2" s="45"/>
      <c r="TBW2" s="45"/>
      <c r="TBX2" s="45"/>
      <c r="TBY2" s="45"/>
      <c r="TBZ2" s="45"/>
      <c r="TCA2" s="45"/>
      <c r="TCB2" s="45"/>
      <c r="TCC2" s="45"/>
      <c r="TCD2" s="45"/>
      <c r="TCE2" s="45"/>
      <c r="TCF2" s="45"/>
      <c r="TCG2" s="45"/>
      <c r="TCH2" s="45"/>
      <c r="TCI2" s="45"/>
      <c r="TCJ2" s="45"/>
      <c r="TCK2" s="45"/>
      <c r="TCL2" s="45"/>
      <c r="TCM2" s="45"/>
      <c r="TCN2" s="45"/>
      <c r="TCO2" s="45"/>
      <c r="TCP2" s="45"/>
      <c r="TCQ2" s="45"/>
      <c r="TCR2" s="45"/>
      <c r="TCS2" s="45"/>
      <c r="TCT2" s="45"/>
      <c r="TCU2" s="45"/>
      <c r="TCV2" s="45"/>
      <c r="TCW2" s="45"/>
      <c r="TCX2" s="45"/>
      <c r="TCY2" s="45"/>
      <c r="TCZ2" s="45"/>
      <c r="TDA2" s="45"/>
      <c r="TDB2" s="45"/>
      <c r="TDC2" s="45"/>
      <c r="TDD2" s="45"/>
      <c r="TDE2" s="45"/>
      <c r="TDF2" s="45"/>
      <c r="TDG2" s="45"/>
      <c r="TDH2" s="45"/>
      <c r="TDI2" s="45"/>
      <c r="TDJ2" s="45"/>
      <c r="TDK2" s="45"/>
      <c r="TDL2" s="45"/>
      <c r="TDM2" s="45"/>
      <c r="TDN2" s="45"/>
      <c r="TDO2" s="45"/>
      <c r="TDP2" s="45"/>
      <c r="TDQ2" s="45"/>
      <c r="TDR2" s="45"/>
      <c r="TDS2" s="45"/>
      <c r="TDT2" s="45"/>
      <c r="TDU2" s="45"/>
      <c r="TDV2" s="45"/>
      <c r="TDW2" s="45"/>
      <c r="TDX2" s="45"/>
      <c r="TDY2" s="45"/>
      <c r="TDZ2" s="45"/>
      <c r="TEA2" s="45"/>
      <c r="TEB2" s="45"/>
      <c r="TEC2" s="45"/>
      <c r="TED2" s="45"/>
      <c r="TEE2" s="45"/>
      <c r="TEF2" s="45"/>
      <c r="TEG2" s="45"/>
      <c r="TEH2" s="45"/>
      <c r="TEI2" s="45"/>
      <c r="TEJ2" s="45"/>
      <c r="TEK2" s="45"/>
      <c r="TEL2" s="45"/>
      <c r="TEM2" s="45"/>
      <c r="TEN2" s="45"/>
      <c r="TEO2" s="45"/>
      <c r="TEP2" s="45"/>
      <c r="TEQ2" s="45"/>
      <c r="TER2" s="45"/>
      <c r="TES2" s="45"/>
      <c r="TET2" s="45"/>
      <c r="TEU2" s="45"/>
      <c r="TEV2" s="45"/>
      <c r="TEW2" s="45"/>
      <c r="TEX2" s="45"/>
      <c r="TEY2" s="45"/>
      <c r="TEZ2" s="45"/>
      <c r="TFA2" s="45"/>
      <c r="TFB2" s="45"/>
      <c r="TFC2" s="45"/>
      <c r="TFD2" s="45"/>
      <c r="TFE2" s="45"/>
      <c r="TFF2" s="45"/>
      <c r="TFG2" s="45"/>
      <c r="TFH2" s="45"/>
      <c r="TFI2" s="45"/>
      <c r="TFJ2" s="45"/>
      <c r="TFK2" s="45"/>
      <c r="TFL2" s="45"/>
      <c r="TFM2" s="45"/>
      <c r="TFN2" s="45"/>
      <c r="TFO2" s="45"/>
      <c r="TFP2" s="45"/>
      <c r="TFQ2" s="45"/>
      <c r="TFR2" s="45"/>
      <c r="TFS2" s="45"/>
      <c r="TFT2" s="45"/>
      <c r="TFU2" s="45"/>
      <c r="TFV2" s="45"/>
      <c r="TFW2" s="45"/>
      <c r="TFX2" s="45"/>
      <c r="TFY2" s="45"/>
      <c r="TFZ2" s="45"/>
      <c r="TGA2" s="45"/>
      <c r="TGB2" s="45"/>
      <c r="TGC2" s="45"/>
      <c r="TGD2" s="45"/>
      <c r="TGE2" s="45"/>
      <c r="TGF2" s="45"/>
      <c r="TGG2" s="45"/>
      <c r="TGH2" s="45"/>
      <c r="TGI2" s="45"/>
      <c r="TGJ2" s="45"/>
      <c r="TGK2" s="45"/>
      <c r="TGL2" s="45"/>
      <c r="TGM2" s="45"/>
      <c r="TGN2" s="45"/>
      <c r="TGO2" s="45"/>
      <c r="TGP2" s="45"/>
      <c r="TGQ2" s="45"/>
      <c r="TGR2" s="45"/>
      <c r="TGS2" s="45"/>
      <c r="TGT2" s="45"/>
      <c r="TGU2" s="45"/>
      <c r="TGV2" s="45"/>
      <c r="TGW2" s="45"/>
      <c r="TGX2" s="45"/>
      <c r="TGY2" s="45"/>
      <c r="TGZ2" s="45"/>
      <c r="THA2" s="45"/>
      <c r="THB2" s="45"/>
      <c r="THC2" s="45"/>
      <c r="THD2" s="45"/>
      <c r="THE2" s="45"/>
      <c r="THF2" s="45"/>
      <c r="THG2" s="45"/>
      <c r="THH2" s="45"/>
      <c r="THI2" s="45"/>
      <c r="THJ2" s="45"/>
      <c r="THK2" s="45"/>
      <c r="THL2" s="45"/>
      <c r="THM2" s="45"/>
      <c r="THN2" s="45"/>
      <c r="THO2" s="45"/>
      <c r="THP2" s="45"/>
      <c r="THQ2" s="45"/>
      <c r="THR2" s="45"/>
      <c r="THS2" s="45"/>
      <c r="THT2" s="45"/>
      <c r="THU2" s="45"/>
      <c r="THV2" s="45"/>
      <c r="THW2" s="45"/>
      <c r="THX2" s="45"/>
      <c r="THY2" s="45"/>
      <c r="THZ2" s="45"/>
      <c r="TIA2" s="45"/>
      <c r="TIB2" s="45"/>
      <c r="TIC2" s="45"/>
      <c r="TID2" s="45"/>
      <c r="TIE2" s="45"/>
      <c r="TIF2" s="45"/>
      <c r="TIG2" s="45"/>
      <c r="TIH2" s="45"/>
      <c r="TII2" s="45"/>
      <c r="TIJ2" s="45"/>
      <c r="TIK2" s="45"/>
      <c r="TIL2" s="45"/>
      <c r="TIM2" s="45"/>
      <c r="TIN2" s="45"/>
      <c r="TIO2" s="45"/>
      <c r="TIP2" s="45"/>
      <c r="TIQ2" s="45"/>
      <c r="TIR2" s="45"/>
      <c r="TIS2" s="45"/>
      <c r="TIT2" s="45"/>
      <c r="TIU2" s="45"/>
      <c r="TIV2" s="45"/>
      <c r="TIW2" s="45"/>
      <c r="TIX2" s="45"/>
      <c r="TIY2" s="45"/>
      <c r="TIZ2" s="45"/>
      <c r="TJA2" s="45"/>
      <c r="TJB2" s="45"/>
      <c r="TJC2" s="45"/>
      <c r="TJD2" s="45"/>
      <c r="TJE2" s="45"/>
      <c r="TJF2" s="45"/>
      <c r="TJG2" s="45"/>
      <c r="TJH2" s="45"/>
      <c r="TJI2" s="45"/>
      <c r="TJJ2" s="45"/>
      <c r="TJK2" s="45"/>
      <c r="TJL2" s="45"/>
      <c r="TJM2" s="45"/>
      <c r="TJN2" s="45"/>
      <c r="TJO2" s="45"/>
      <c r="TJP2" s="45"/>
      <c r="TJQ2" s="45"/>
      <c r="TJR2" s="45"/>
      <c r="TJS2" s="45"/>
      <c r="TJT2" s="45"/>
      <c r="TJU2" s="45"/>
      <c r="TJV2" s="45"/>
      <c r="TJW2" s="45"/>
      <c r="TJX2" s="45"/>
      <c r="TJY2" s="45"/>
      <c r="TJZ2" s="45"/>
      <c r="TKA2" s="45"/>
      <c r="TKB2" s="45"/>
      <c r="TKC2" s="45"/>
      <c r="TKD2" s="45"/>
      <c r="TKE2" s="45"/>
      <c r="TKF2" s="45"/>
      <c r="TKG2" s="45"/>
      <c r="TKH2" s="45"/>
      <c r="TKI2" s="45"/>
      <c r="TKJ2" s="45"/>
      <c r="TKK2" s="45"/>
      <c r="TKL2" s="45"/>
      <c r="TKM2" s="45"/>
      <c r="TKN2" s="45"/>
      <c r="TKO2" s="45"/>
      <c r="TKP2" s="45"/>
      <c r="TKQ2" s="45"/>
      <c r="TKR2" s="45"/>
      <c r="TKS2" s="45"/>
      <c r="TKT2" s="45"/>
      <c r="TKU2" s="45"/>
      <c r="TKV2" s="45"/>
      <c r="TKW2" s="45"/>
      <c r="TKX2" s="45"/>
      <c r="TKY2" s="45"/>
      <c r="TKZ2" s="45"/>
      <c r="TLA2" s="45"/>
      <c r="TLB2" s="45"/>
      <c r="TLC2" s="45"/>
      <c r="TLD2" s="45"/>
      <c r="TLE2" s="45"/>
      <c r="TLF2" s="45"/>
      <c r="TLG2" s="45"/>
      <c r="TLH2" s="45"/>
      <c r="TLI2" s="45"/>
      <c r="TLJ2" s="45"/>
      <c r="TLK2" s="45"/>
      <c r="TLL2" s="45"/>
      <c r="TLM2" s="45"/>
      <c r="TLN2" s="45"/>
      <c r="TLO2" s="45"/>
      <c r="TLP2" s="45"/>
      <c r="TLQ2" s="45"/>
      <c r="TLR2" s="45"/>
      <c r="TLS2" s="45"/>
      <c r="TLT2" s="45"/>
      <c r="TLU2" s="45"/>
      <c r="TLV2" s="45"/>
      <c r="TLW2" s="45"/>
      <c r="TLX2" s="45"/>
      <c r="TLY2" s="45"/>
      <c r="TLZ2" s="45"/>
      <c r="TMA2" s="45"/>
      <c r="TMB2" s="45"/>
      <c r="TMC2" s="45"/>
      <c r="TMD2" s="45"/>
      <c r="TME2" s="45"/>
      <c r="TMF2" s="45"/>
      <c r="TMG2" s="45"/>
      <c r="TMH2" s="45"/>
      <c r="TMI2" s="45"/>
      <c r="TMJ2" s="45"/>
      <c r="TMK2" s="45"/>
      <c r="TML2" s="45"/>
      <c r="TMM2" s="45"/>
      <c r="TMN2" s="45"/>
      <c r="TMO2" s="45"/>
      <c r="TMP2" s="45"/>
      <c r="TMQ2" s="45"/>
      <c r="TMR2" s="45"/>
      <c r="TMS2" s="45"/>
      <c r="TMT2" s="45"/>
      <c r="TMU2" s="45"/>
      <c r="TMV2" s="45"/>
      <c r="TMW2" s="45"/>
      <c r="TMX2" s="45"/>
      <c r="TMY2" s="45"/>
      <c r="TMZ2" s="45"/>
      <c r="TNA2" s="45"/>
      <c r="TNB2" s="45"/>
      <c r="TNC2" s="45"/>
      <c r="TND2" s="45"/>
      <c r="TNE2" s="45"/>
      <c r="TNF2" s="45"/>
      <c r="TNG2" s="45"/>
      <c r="TNH2" s="45"/>
      <c r="TNI2" s="45"/>
      <c r="TNJ2" s="45"/>
      <c r="TNK2" s="45"/>
      <c r="TNL2" s="45"/>
      <c r="TNM2" s="45"/>
      <c r="TNN2" s="45"/>
      <c r="TNO2" s="45"/>
      <c r="TNP2" s="45"/>
      <c r="TNQ2" s="45"/>
      <c r="TNR2" s="45"/>
      <c r="TNS2" s="45"/>
      <c r="TNT2" s="45"/>
      <c r="TNU2" s="45"/>
      <c r="TNV2" s="45"/>
      <c r="TNW2" s="45"/>
      <c r="TNX2" s="45"/>
      <c r="TNY2" s="45"/>
      <c r="TNZ2" s="45"/>
      <c r="TOA2" s="45"/>
      <c r="TOB2" s="45"/>
      <c r="TOC2" s="45"/>
      <c r="TOD2" s="45"/>
      <c r="TOE2" s="45"/>
      <c r="TOF2" s="45"/>
      <c r="TOG2" s="45"/>
      <c r="TOH2" s="45"/>
      <c r="TOI2" s="45"/>
      <c r="TOJ2" s="45"/>
      <c r="TOK2" s="45"/>
      <c r="TOL2" s="45"/>
      <c r="TOM2" s="45"/>
      <c r="TON2" s="45"/>
      <c r="TOO2" s="45"/>
      <c r="TOP2" s="45"/>
      <c r="TOQ2" s="45"/>
      <c r="TOR2" s="45"/>
      <c r="TOS2" s="45"/>
      <c r="TOT2" s="45"/>
      <c r="TOU2" s="45"/>
      <c r="TOV2" s="45"/>
      <c r="TOW2" s="45"/>
      <c r="TOX2" s="45"/>
      <c r="TOY2" s="45"/>
      <c r="TOZ2" s="45"/>
      <c r="TPA2" s="45"/>
      <c r="TPB2" s="45"/>
      <c r="TPC2" s="45"/>
      <c r="TPD2" s="45"/>
      <c r="TPE2" s="45"/>
      <c r="TPF2" s="45"/>
      <c r="TPG2" s="45"/>
      <c r="TPH2" s="45"/>
      <c r="TPI2" s="45"/>
      <c r="TPJ2" s="45"/>
      <c r="TPK2" s="45"/>
      <c r="TPL2" s="45"/>
      <c r="TPM2" s="45"/>
      <c r="TPN2" s="45"/>
      <c r="TPO2" s="45"/>
      <c r="TPP2" s="45"/>
      <c r="TPQ2" s="45"/>
      <c r="TPR2" s="45"/>
      <c r="TPS2" s="45"/>
      <c r="TPT2" s="45"/>
      <c r="TPU2" s="45"/>
      <c r="TPV2" s="45"/>
      <c r="TPW2" s="45"/>
      <c r="TPX2" s="45"/>
      <c r="TPY2" s="45"/>
      <c r="TPZ2" s="45"/>
      <c r="TQA2" s="45"/>
      <c r="TQB2" s="45"/>
      <c r="TQC2" s="45"/>
      <c r="TQD2" s="45"/>
      <c r="TQE2" s="45"/>
      <c r="TQF2" s="45"/>
      <c r="TQG2" s="45"/>
      <c r="TQH2" s="45"/>
      <c r="TQI2" s="45"/>
      <c r="TQJ2" s="45"/>
      <c r="TQK2" s="45"/>
      <c r="TQL2" s="45"/>
      <c r="TQM2" s="45"/>
      <c r="TQN2" s="45"/>
      <c r="TQO2" s="45"/>
      <c r="TQP2" s="45"/>
      <c r="TQQ2" s="45"/>
      <c r="TQR2" s="45"/>
      <c r="TQS2" s="45"/>
      <c r="TQT2" s="45"/>
      <c r="TQU2" s="45"/>
      <c r="TQV2" s="45"/>
      <c r="TQW2" s="45"/>
      <c r="TQX2" s="45"/>
      <c r="TQY2" s="45"/>
      <c r="TQZ2" s="45"/>
      <c r="TRA2" s="45"/>
      <c r="TRB2" s="45"/>
      <c r="TRC2" s="45"/>
      <c r="TRD2" s="45"/>
      <c r="TRE2" s="45"/>
      <c r="TRF2" s="45"/>
      <c r="TRG2" s="45"/>
      <c r="TRH2" s="45"/>
      <c r="TRI2" s="45"/>
      <c r="TRJ2" s="45"/>
      <c r="TRK2" s="45"/>
      <c r="TRL2" s="45"/>
      <c r="TRM2" s="45"/>
      <c r="TRN2" s="45"/>
      <c r="TRO2" s="45"/>
      <c r="TRP2" s="45"/>
      <c r="TRQ2" s="45"/>
      <c r="TRR2" s="45"/>
      <c r="TRS2" s="45"/>
      <c r="TRT2" s="45"/>
      <c r="TRU2" s="45"/>
      <c r="TRV2" s="45"/>
      <c r="TRW2" s="45"/>
      <c r="TRX2" s="45"/>
      <c r="TRY2" s="45"/>
      <c r="TRZ2" s="45"/>
      <c r="TSA2" s="45"/>
      <c r="TSB2" s="45"/>
      <c r="TSC2" s="45"/>
      <c r="TSD2" s="45"/>
      <c r="TSE2" s="45"/>
      <c r="TSF2" s="45"/>
      <c r="TSG2" s="45"/>
      <c r="TSH2" s="45"/>
      <c r="TSI2" s="45"/>
      <c r="TSJ2" s="45"/>
      <c r="TSK2" s="45"/>
      <c r="TSL2" s="45"/>
      <c r="TSM2" s="45"/>
      <c r="TSN2" s="45"/>
      <c r="TSO2" s="45"/>
      <c r="TSP2" s="45"/>
      <c r="TSQ2" s="45"/>
      <c r="TSR2" s="45"/>
      <c r="TSS2" s="45"/>
      <c r="TST2" s="45"/>
      <c r="TSU2" s="45"/>
      <c r="TSV2" s="45"/>
      <c r="TSW2" s="45"/>
      <c r="TSX2" s="45"/>
      <c r="TSY2" s="45"/>
      <c r="TSZ2" s="45"/>
      <c r="TTA2" s="45"/>
      <c r="TTB2" s="45"/>
      <c r="TTC2" s="45"/>
      <c r="TTD2" s="45"/>
      <c r="TTE2" s="45"/>
      <c r="TTF2" s="45"/>
      <c r="TTG2" s="45"/>
      <c r="TTH2" s="45"/>
      <c r="TTI2" s="45"/>
      <c r="TTJ2" s="45"/>
      <c r="TTK2" s="45"/>
      <c r="TTL2" s="45"/>
      <c r="TTM2" s="45"/>
      <c r="TTN2" s="45"/>
      <c r="TTO2" s="45"/>
      <c r="TTP2" s="45"/>
      <c r="TTQ2" s="45"/>
      <c r="TTR2" s="45"/>
      <c r="TTS2" s="45"/>
      <c r="TTT2" s="45"/>
      <c r="TTU2" s="45"/>
      <c r="TTV2" s="45"/>
      <c r="TTW2" s="45"/>
      <c r="TTX2" s="45"/>
      <c r="TTY2" s="45"/>
      <c r="TTZ2" s="45"/>
      <c r="TUA2" s="45"/>
      <c r="TUB2" s="45"/>
      <c r="TUC2" s="45"/>
      <c r="TUD2" s="45"/>
      <c r="TUE2" s="45"/>
      <c r="TUF2" s="45"/>
      <c r="TUG2" s="45"/>
      <c r="TUH2" s="45"/>
      <c r="TUI2" s="45"/>
      <c r="TUJ2" s="45"/>
      <c r="TUK2" s="45"/>
      <c r="TUL2" s="45"/>
      <c r="TUM2" s="45"/>
      <c r="TUN2" s="45"/>
      <c r="TUO2" s="45"/>
      <c r="TUP2" s="45"/>
      <c r="TUQ2" s="45"/>
      <c r="TUR2" s="45"/>
      <c r="TUS2" s="45"/>
      <c r="TUT2" s="45"/>
      <c r="TUU2" s="45"/>
      <c r="TUV2" s="45"/>
      <c r="TUW2" s="45"/>
      <c r="TUX2" s="45"/>
      <c r="TUY2" s="45"/>
      <c r="TUZ2" s="45"/>
      <c r="TVA2" s="45"/>
      <c r="TVB2" s="45"/>
      <c r="TVC2" s="45"/>
      <c r="TVD2" s="45"/>
      <c r="TVE2" s="45"/>
      <c r="TVF2" s="45"/>
      <c r="TVG2" s="45"/>
      <c r="TVH2" s="45"/>
      <c r="TVI2" s="45"/>
      <c r="TVJ2" s="45"/>
      <c r="TVK2" s="45"/>
      <c r="TVL2" s="45"/>
      <c r="TVM2" s="45"/>
      <c r="TVN2" s="45"/>
      <c r="TVO2" s="45"/>
      <c r="TVP2" s="45"/>
      <c r="TVQ2" s="45"/>
      <c r="TVR2" s="45"/>
      <c r="TVS2" s="45"/>
      <c r="TVT2" s="45"/>
      <c r="TVU2" s="45"/>
      <c r="TVV2" s="45"/>
      <c r="TVW2" s="45"/>
      <c r="TVX2" s="45"/>
      <c r="TVY2" s="45"/>
      <c r="TVZ2" s="45"/>
      <c r="TWA2" s="45"/>
      <c r="TWB2" s="45"/>
      <c r="TWC2" s="45"/>
      <c r="TWD2" s="45"/>
      <c r="TWE2" s="45"/>
      <c r="TWF2" s="45"/>
      <c r="TWG2" s="45"/>
      <c r="TWH2" s="45"/>
      <c r="TWI2" s="45"/>
      <c r="TWJ2" s="45"/>
      <c r="TWK2" s="45"/>
      <c r="TWL2" s="45"/>
      <c r="TWM2" s="45"/>
      <c r="TWN2" s="45"/>
      <c r="TWO2" s="45"/>
      <c r="TWP2" s="45"/>
      <c r="TWQ2" s="45"/>
      <c r="TWR2" s="45"/>
      <c r="TWS2" s="45"/>
      <c r="TWT2" s="45"/>
      <c r="TWU2" s="45"/>
      <c r="TWV2" s="45"/>
      <c r="TWW2" s="45"/>
      <c r="TWX2" s="45"/>
      <c r="TWY2" s="45"/>
      <c r="TWZ2" s="45"/>
      <c r="TXA2" s="45"/>
      <c r="TXB2" s="45"/>
      <c r="TXC2" s="45"/>
      <c r="TXD2" s="45"/>
      <c r="TXE2" s="45"/>
      <c r="TXF2" s="45"/>
      <c r="TXG2" s="45"/>
      <c r="TXH2" s="45"/>
      <c r="TXI2" s="45"/>
      <c r="TXJ2" s="45"/>
      <c r="TXK2" s="45"/>
      <c r="TXL2" s="45"/>
      <c r="TXM2" s="45"/>
      <c r="TXN2" s="45"/>
      <c r="TXO2" s="45"/>
      <c r="TXP2" s="45"/>
      <c r="TXQ2" s="45"/>
      <c r="TXR2" s="45"/>
      <c r="TXS2" s="45"/>
      <c r="TXT2" s="45"/>
      <c r="TXU2" s="45"/>
      <c r="TXV2" s="45"/>
      <c r="TXW2" s="45"/>
      <c r="TXX2" s="45"/>
      <c r="TXY2" s="45"/>
      <c r="TXZ2" s="45"/>
      <c r="TYA2" s="45"/>
      <c r="TYB2" s="45"/>
      <c r="TYC2" s="45"/>
      <c r="TYD2" s="45"/>
      <c r="TYE2" s="45"/>
      <c r="TYF2" s="45"/>
      <c r="TYG2" s="45"/>
      <c r="TYH2" s="45"/>
      <c r="TYI2" s="45"/>
      <c r="TYJ2" s="45"/>
      <c r="TYK2" s="45"/>
      <c r="TYL2" s="45"/>
      <c r="TYM2" s="45"/>
      <c r="TYN2" s="45"/>
      <c r="TYO2" s="45"/>
      <c r="TYP2" s="45"/>
      <c r="TYQ2" s="45"/>
      <c r="TYR2" s="45"/>
      <c r="TYS2" s="45"/>
      <c r="TYT2" s="45"/>
      <c r="TYU2" s="45"/>
      <c r="TYV2" s="45"/>
      <c r="TYW2" s="45"/>
      <c r="TYX2" s="45"/>
      <c r="TYY2" s="45"/>
      <c r="TYZ2" s="45"/>
      <c r="TZA2" s="45"/>
      <c r="TZB2" s="45"/>
      <c r="TZC2" s="45"/>
      <c r="TZD2" s="45"/>
      <c r="TZE2" s="45"/>
      <c r="TZF2" s="45"/>
      <c r="TZG2" s="45"/>
      <c r="TZH2" s="45"/>
      <c r="TZI2" s="45"/>
      <c r="TZJ2" s="45"/>
      <c r="TZK2" s="45"/>
      <c r="TZL2" s="45"/>
      <c r="TZM2" s="45"/>
      <c r="TZN2" s="45"/>
      <c r="TZO2" s="45"/>
      <c r="TZP2" s="45"/>
      <c r="TZQ2" s="45"/>
      <c r="TZR2" s="45"/>
      <c r="TZS2" s="45"/>
      <c r="TZT2" s="45"/>
      <c r="TZU2" s="45"/>
      <c r="TZV2" s="45"/>
      <c r="TZW2" s="45"/>
      <c r="TZX2" s="45"/>
      <c r="TZY2" s="45"/>
      <c r="TZZ2" s="45"/>
      <c r="UAA2" s="45"/>
      <c r="UAB2" s="45"/>
      <c r="UAC2" s="45"/>
      <c r="UAD2" s="45"/>
      <c r="UAE2" s="45"/>
      <c r="UAF2" s="45"/>
      <c r="UAG2" s="45"/>
      <c r="UAH2" s="45"/>
      <c r="UAI2" s="45"/>
      <c r="UAJ2" s="45"/>
      <c r="UAK2" s="45"/>
      <c r="UAL2" s="45"/>
      <c r="UAM2" s="45"/>
      <c r="UAN2" s="45"/>
      <c r="UAO2" s="45"/>
      <c r="UAP2" s="45"/>
      <c r="UAQ2" s="45"/>
      <c r="UAR2" s="45"/>
      <c r="UAS2" s="45"/>
      <c r="UAT2" s="45"/>
      <c r="UAU2" s="45"/>
      <c r="UAV2" s="45"/>
      <c r="UAW2" s="45"/>
      <c r="UAX2" s="45"/>
      <c r="UAY2" s="45"/>
      <c r="UAZ2" s="45"/>
      <c r="UBA2" s="45"/>
      <c r="UBB2" s="45"/>
      <c r="UBC2" s="45"/>
      <c r="UBD2" s="45"/>
      <c r="UBE2" s="45"/>
      <c r="UBF2" s="45"/>
      <c r="UBG2" s="45"/>
      <c r="UBH2" s="45"/>
      <c r="UBI2" s="45"/>
      <c r="UBJ2" s="45"/>
      <c r="UBK2" s="45"/>
      <c r="UBL2" s="45"/>
      <c r="UBM2" s="45"/>
      <c r="UBN2" s="45"/>
      <c r="UBO2" s="45"/>
      <c r="UBP2" s="45"/>
      <c r="UBQ2" s="45"/>
      <c r="UBR2" s="45"/>
      <c r="UBS2" s="45"/>
      <c r="UBT2" s="45"/>
      <c r="UBU2" s="45"/>
      <c r="UBV2" s="45"/>
      <c r="UBW2" s="45"/>
      <c r="UBX2" s="45"/>
      <c r="UBY2" s="45"/>
      <c r="UBZ2" s="45"/>
      <c r="UCA2" s="45"/>
      <c r="UCB2" s="45"/>
      <c r="UCC2" s="45"/>
      <c r="UCD2" s="45"/>
      <c r="UCE2" s="45"/>
      <c r="UCF2" s="45"/>
      <c r="UCG2" s="45"/>
      <c r="UCH2" s="45"/>
      <c r="UCI2" s="45"/>
      <c r="UCJ2" s="45"/>
      <c r="UCK2" s="45"/>
      <c r="UCL2" s="45"/>
      <c r="UCM2" s="45"/>
      <c r="UCN2" s="45"/>
      <c r="UCO2" s="45"/>
      <c r="UCP2" s="45"/>
      <c r="UCQ2" s="45"/>
      <c r="UCR2" s="45"/>
      <c r="UCS2" s="45"/>
      <c r="UCT2" s="45"/>
      <c r="UCU2" s="45"/>
      <c r="UCV2" s="45"/>
      <c r="UCW2" s="45"/>
      <c r="UCX2" s="45"/>
      <c r="UCY2" s="45"/>
      <c r="UCZ2" s="45"/>
      <c r="UDA2" s="45"/>
      <c r="UDB2" s="45"/>
      <c r="UDC2" s="45"/>
      <c r="UDD2" s="45"/>
      <c r="UDE2" s="45"/>
      <c r="UDF2" s="45"/>
      <c r="UDG2" s="45"/>
      <c r="UDH2" s="45"/>
      <c r="UDI2" s="45"/>
      <c r="UDJ2" s="45"/>
      <c r="UDK2" s="45"/>
      <c r="UDL2" s="45"/>
      <c r="UDM2" s="45"/>
      <c r="UDN2" s="45"/>
      <c r="UDO2" s="45"/>
      <c r="UDP2" s="45"/>
      <c r="UDQ2" s="45"/>
      <c r="UDR2" s="45"/>
      <c r="UDS2" s="45"/>
      <c r="UDT2" s="45"/>
      <c r="UDU2" s="45"/>
      <c r="UDV2" s="45"/>
      <c r="UDW2" s="45"/>
      <c r="UDX2" s="45"/>
      <c r="UDY2" s="45"/>
      <c r="UDZ2" s="45"/>
      <c r="UEA2" s="45"/>
      <c r="UEB2" s="45"/>
      <c r="UEC2" s="45"/>
      <c r="UED2" s="45"/>
      <c r="UEE2" s="45"/>
      <c r="UEF2" s="45"/>
      <c r="UEG2" s="45"/>
      <c r="UEH2" s="45"/>
      <c r="UEI2" s="45"/>
      <c r="UEJ2" s="45"/>
      <c r="UEK2" s="45"/>
      <c r="UEL2" s="45"/>
      <c r="UEM2" s="45"/>
      <c r="UEN2" s="45"/>
      <c r="UEO2" s="45"/>
      <c r="UEP2" s="45"/>
      <c r="UEQ2" s="45"/>
      <c r="UER2" s="45"/>
      <c r="UES2" s="45"/>
      <c r="UET2" s="45"/>
      <c r="UEU2" s="45"/>
      <c r="UEV2" s="45"/>
      <c r="UEW2" s="45"/>
      <c r="UEX2" s="45"/>
      <c r="UEY2" s="45"/>
      <c r="UEZ2" s="45"/>
      <c r="UFA2" s="45"/>
      <c r="UFB2" s="45"/>
      <c r="UFC2" s="45"/>
      <c r="UFD2" s="45"/>
      <c r="UFE2" s="45"/>
      <c r="UFF2" s="45"/>
      <c r="UFG2" s="45"/>
      <c r="UFH2" s="45"/>
      <c r="UFI2" s="45"/>
      <c r="UFJ2" s="45"/>
      <c r="UFK2" s="45"/>
      <c r="UFL2" s="45"/>
      <c r="UFM2" s="45"/>
      <c r="UFN2" s="45"/>
      <c r="UFO2" s="45"/>
      <c r="UFP2" s="45"/>
      <c r="UFQ2" s="45"/>
      <c r="UFR2" s="45"/>
      <c r="UFS2" s="45"/>
      <c r="UFT2" s="45"/>
      <c r="UFU2" s="45"/>
      <c r="UFV2" s="45"/>
      <c r="UFW2" s="45"/>
      <c r="UFX2" s="45"/>
      <c r="UFY2" s="45"/>
      <c r="UFZ2" s="45"/>
      <c r="UGA2" s="45"/>
      <c r="UGB2" s="45"/>
      <c r="UGC2" s="45"/>
      <c r="UGD2" s="45"/>
      <c r="UGE2" s="45"/>
      <c r="UGF2" s="45"/>
      <c r="UGG2" s="45"/>
      <c r="UGH2" s="45"/>
      <c r="UGI2" s="45"/>
      <c r="UGJ2" s="45"/>
      <c r="UGK2" s="45"/>
      <c r="UGL2" s="45"/>
      <c r="UGM2" s="45"/>
      <c r="UGN2" s="45"/>
      <c r="UGO2" s="45"/>
      <c r="UGP2" s="45"/>
      <c r="UGQ2" s="45"/>
      <c r="UGR2" s="45"/>
      <c r="UGS2" s="45"/>
      <c r="UGT2" s="45"/>
      <c r="UGU2" s="45"/>
      <c r="UGV2" s="45"/>
      <c r="UGW2" s="45"/>
      <c r="UGX2" s="45"/>
      <c r="UGY2" s="45"/>
      <c r="UGZ2" s="45"/>
      <c r="UHA2" s="45"/>
      <c r="UHB2" s="45"/>
      <c r="UHC2" s="45"/>
      <c r="UHD2" s="45"/>
      <c r="UHE2" s="45"/>
      <c r="UHF2" s="45"/>
      <c r="UHG2" s="45"/>
      <c r="UHH2" s="45"/>
      <c r="UHI2" s="45"/>
      <c r="UHJ2" s="45"/>
      <c r="UHK2" s="45"/>
      <c r="UHL2" s="45"/>
      <c r="UHM2" s="45"/>
      <c r="UHN2" s="45"/>
      <c r="UHO2" s="45"/>
      <c r="UHP2" s="45"/>
      <c r="UHQ2" s="45"/>
      <c r="UHR2" s="45"/>
      <c r="UHS2" s="45"/>
      <c r="UHT2" s="45"/>
      <c r="UHU2" s="45"/>
      <c r="UHV2" s="45"/>
      <c r="UHW2" s="45"/>
      <c r="UHX2" s="45"/>
      <c r="UHY2" s="45"/>
      <c r="UHZ2" s="45"/>
      <c r="UIA2" s="45"/>
      <c r="UIB2" s="45"/>
      <c r="UIC2" s="45"/>
      <c r="UID2" s="45"/>
      <c r="UIE2" s="45"/>
      <c r="UIF2" s="45"/>
      <c r="UIG2" s="45"/>
      <c r="UIH2" s="45"/>
      <c r="UII2" s="45"/>
      <c r="UIJ2" s="45"/>
      <c r="UIK2" s="45"/>
      <c r="UIL2" s="45"/>
      <c r="UIM2" s="45"/>
      <c r="UIN2" s="45"/>
      <c r="UIO2" s="45"/>
      <c r="UIP2" s="45"/>
      <c r="UIQ2" s="45"/>
      <c r="UIR2" s="45"/>
      <c r="UIS2" s="45"/>
      <c r="UIT2" s="45"/>
      <c r="UIU2" s="45"/>
      <c r="UIV2" s="45"/>
      <c r="UIW2" s="45"/>
      <c r="UIX2" s="45"/>
      <c r="UIY2" s="45"/>
      <c r="UIZ2" s="45"/>
      <c r="UJA2" s="45"/>
      <c r="UJB2" s="45"/>
      <c r="UJC2" s="45"/>
      <c r="UJD2" s="45"/>
      <c r="UJE2" s="45"/>
      <c r="UJF2" s="45"/>
      <c r="UJG2" s="45"/>
      <c r="UJH2" s="45"/>
      <c r="UJI2" s="45"/>
      <c r="UJJ2" s="45"/>
      <c r="UJK2" s="45"/>
      <c r="UJL2" s="45"/>
      <c r="UJM2" s="45"/>
      <c r="UJN2" s="45"/>
      <c r="UJO2" s="45"/>
      <c r="UJP2" s="45"/>
      <c r="UJQ2" s="45"/>
      <c r="UJR2" s="45"/>
      <c r="UJS2" s="45"/>
      <c r="UJT2" s="45"/>
      <c r="UJU2" s="45"/>
      <c r="UJV2" s="45"/>
      <c r="UJW2" s="45"/>
      <c r="UJX2" s="45"/>
      <c r="UJY2" s="45"/>
      <c r="UJZ2" s="45"/>
      <c r="UKA2" s="45"/>
      <c r="UKB2" s="45"/>
      <c r="UKC2" s="45"/>
      <c r="UKD2" s="45"/>
      <c r="UKE2" s="45"/>
      <c r="UKF2" s="45"/>
      <c r="UKG2" s="45"/>
      <c r="UKH2" s="45"/>
      <c r="UKI2" s="45"/>
      <c r="UKJ2" s="45"/>
      <c r="UKK2" s="45"/>
      <c r="UKL2" s="45"/>
      <c r="UKM2" s="45"/>
      <c r="UKN2" s="45"/>
      <c r="UKO2" s="45"/>
      <c r="UKP2" s="45"/>
      <c r="UKQ2" s="45"/>
      <c r="UKR2" s="45"/>
      <c r="UKS2" s="45"/>
      <c r="UKT2" s="45"/>
      <c r="UKU2" s="45"/>
      <c r="UKV2" s="45"/>
      <c r="UKW2" s="45"/>
      <c r="UKX2" s="45"/>
      <c r="UKY2" s="45"/>
      <c r="UKZ2" s="45"/>
      <c r="ULA2" s="45"/>
      <c r="ULB2" s="45"/>
      <c r="ULC2" s="45"/>
      <c r="ULD2" s="45"/>
      <c r="ULE2" s="45"/>
      <c r="ULF2" s="45"/>
      <c r="ULG2" s="45"/>
      <c r="ULH2" s="45"/>
      <c r="ULI2" s="45"/>
      <c r="ULJ2" s="45"/>
      <c r="ULK2" s="45"/>
      <c r="ULL2" s="45"/>
      <c r="ULM2" s="45"/>
      <c r="ULN2" s="45"/>
      <c r="ULO2" s="45"/>
      <c r="ULP2" s="45"/>
      <c r="ULQ2" s="45"/>
      <c r="ULR2" s="45"/>
      <c r="ULS2" s="45"/>
      <c r="ULT2" s="45"/>
      <c r="ULU2" s="45"/>
      <c r="ULV2" s="45"/>
      <c r="ULW2" s="45"/>
      <c r="ULX2" s="45"/>
      <c r="ULY2" s="45"/>
      <c r="ULZ2" s="45"/>
      <c r="UMA2" s="45"/>
      <c r="UMB2" s="45"/>
      <c r="UMC2" s="45"/>
      <c r="UMD2" s="45"/>
      <c r="UME2" s="45"/>
      <c r="UMF2" s="45"/>
      <c r="UMG2" s="45"/>
      <c r="UMH2" s="45"/>
      <c r="UMI2" s="45"/>
      <c r="UMJ2" s="45"/>
      <c r="UMK2" s="45"/>
      <c r="UML2" s="45"/>
      <c r="UMM2" s="45"/>
      <c r="UMN2" s="45"/>
      <c r="UMO2" s="45"/>
      <c r="UMP2" s="45"/>
      <c r="UMQ2" s="45"/>
      <c r="UMR2" s="45"/>
      <c r="UMS2" s="45"/>
      <c r="UMT2" s="45"/>
      <c r="UMU2" s="45"/>
      <c r="UMV2" s="45"/>
      <c r="UMW2" s="45"/>
      <c r="UMX2" s="45"/>
      <c r="UMY2" s="45"/>
      <c r="UMZ2" s="45"/>
      <c r="UNA2" s="45"/>
      <c r="UNB2" s="45"/>
      <c r="UNC2" s="45"/>
      <c r="UND2" s="45"/>
      <c r="UNE2" s="45"/>
      <c r="UNF2" s="45"/>
      <c r="UNG2" s="45"/>
      <c r="UNH2" s="45"/>
      <c r="UNI2" s="45"/>
      <c r="UNJ2" s="45"/>
      <c r="UNK2" s="45"/>
      <c r="UNL2" s="45"/>
      <c r="UNM2" s="45"/>
      <c r="UNN2" s="45"/>
      <c r="UNO2" s="45"/>
      <c r="UNP2" s="45"/>
      <c r="UNQ2" s="45"/>
      <c r="UNR2" s="45"/>
      <c r="UNS2" s="45"/>
      <c r="UNT2" s="45"/>
      <c r="UNU2" s="45"/>
      <c r="UNV2" s="45"/>
      <c r="UNW2" s="45"/>
      <c r="UNX2" s="45"/>
      <c r="UNY2" s="45"/>
      <c r="UNZ2" s="45"/>
      <c r="UOA2" s="45"/>
      <c r="UOB2" s="45"/>
      <c r="UOC2" s="45"/>
      <c r="UOD2" s="45"/>
      <c r="UOE2" s="45"/>
      <c r="UOF2" s="45"/>
      <c r="UOG2" s="45"/>
      <c r="UOH2" s="45"/>
      <c r="UOI2" s="45"/>
      <c r="UOJ2" s="45"/>
      <c r="UOK2" s="45"/>
      <c r="UOL2" s="45"/>
      <c r="UOM2" s="45"/>
      <c r="UON2" s="45"/>
      <c r="UOO2" s="45"/>
      <c r="UOP2" s="45"/>
      <c r="UOQ2" s="45"/>
      <c r="UOR2" s="45"/>
      <c r="UOS2" s="45"/>
      <c r="UOT2" s="45"/>
      <c r="UOU2" s="45"/>
      <c r="UOV2" s="45"/>
      <c r="UOW2" s="45"/>
      <c r="UOX2" s="45"/>
      <c r="UOY2" s="45"/>
      <c r="UOZ2" s="45"/>
      <c r="UPA2" s="45"/>
      <c r="UPB2" s="45"/>
      <c r="UPC2" s="45"/>
      <c r="UPD2" s="45"/>
      <c r="UPE2" s="45"/>
      <c r="UPF2" s="45"/>
      <c r="UPG2" s="45"/>
      <c r="UPH2" s="45"/>
      <c r="UPI2" s="45"/>
      <c r="UPJ2" s="45"/>
      <c r="UPK2" s="45"/>
      <c r="UPL2" s="45"/>
      <c r="UPM2" s="45"/>
      <c r="UPN2" s="45"/>
      <c r="UPO2" s="45"/>
      <c r="UPP2" s="45"/>
      <c r="UPQ2" s="45"/>
      <c r="UPR2" s="45"/>
      <c r="UPS2" s="45"/>
      <c r="UPT2" s="45"/>
      <c r="UPU2" s="45"/>
      <c r="UPV2" s="45"/>
      <c r="UPW2" s="45"/>
      <c r="UPX2" s="45"/>
      <c r="UPY2" s="45"/>
      <c r="UPZ2" s="45"/>
      <c r="UQA2" s="45"/>
      <c r="UQB2" s="45"/>
      <c r="UQC2" s="45"/>
      <c r="UQD2" s="45"/>
      <c r="UQE2" s="45"/>
      <c r="UQF2" s="45"/>
      <c r="UQG2" s="45"/>
      <c r="UQH2" s="45"/>
      <c r="UQI2" s="45"/>
      <c r="UQJ2" s="45"/>
      <c r="UQK2" s="45"/>
      <c r="UQL2" s="45"/>
      <c r="UQM2" s="45"/>
      <c r="UQN2" s="45"/>
      <c r="UQO2" s="45"/>
      <c r="UQP2" s="45"/>
      <c r="UQQ2" s="45"/>
      <c r="UQR2" s="45"/>
      <c r="UQS2" s="45"/>
      <c r="UQT2" s="45"/>
      <c r="UQU2" s="45"/>
      <c r="UQV2" s="45"/>
      <c r="UQW2" s="45"/>
      <c r="UQX2" s="45"/>
      <c r="UQY2" s="45"/>
      <c r="UQZ2" s="45"/>
      <c r="URA2" s="45"/>
      <c r="URB2" s="45"/>
      <c r="URC2" s="45"/>
      <c r="URD2" s="45"/>
      <c r="URE2" s="45"/>
      <c r="URF2" s="45"/>
      <c r="URG2" s="45"/>
      <c r="URH2" s="45"/>
      <c r="URI2" s="45"/>
      <c r="URJ2" s="45"/>
      <c r="URK2" s="45"/>
      <c r="URL2" s="45"/>
      <c r="URM2" s="45"/>
      <c r="URN2" s="45"/>
      <c r="URO2" s="45"/>
      <c r="URP2" s="45"/>
      <c r="URQ2" s="45"/>
      <c r="URR2" s="45"/>
      <c r="URS2" s="45"/>
      <c r="URT2" s="45"/>
      <c r="URU2" s="45"/>
      <c r="URV2" s="45"/>
      <c r="URW2" s="45"/>
      <c r="URX2" s="45"/>
      <c r="URY2" s="45"/>
      <c r="URZ2" s="45"/>
      <c r="USA2" s="45"/>
      <c r="USB2" s="45"/>
      <c r="USC2" s="45"/>
      <c r="USD2" s="45"/>
      <c r="USE2" s="45"/>
      <c r="USF2" s="45"/>
      <c r="USG2" s="45"/>
      <c r="USH2" s="45"/>
      <c r="USI2" s="45"/>
      <c r="USJ2" s="45"/>
      <c r="USK2" s="45"/>
      <c r="USL2" s="45"/>
      <c r="USM2" s="45"/>
      <c r="USN2" s="45"/>
      <c r="USO2" s="45"/>
      <c r="USP2" s="45"/>
      <c r="USQ2" s="45"/>
      <c r="USR2" s="45"/>
      <c r="USS2" s="45"/>
      <c r="UST2" s="45"/>
      <c r="USU2" s="45"/>
      <c r="USV2" s="45"/>
      <c r="USW2" s="45"/>
      <c r="USX2" s="45"/>
      <c r="USY2" s="45"/>
      <c r="USZ2" s="45"/>
      <c r="UTA2" s="45"/>
      <c r="UTB2" s="45"/>
      <c r="UTC2" s="45"/>
      <c r="UTD2" s="45"/>
      <c r="UTE2" s="45"/>
      <c r="UTF2" s="45"/>
      <c r="UTG2" s="45"/>
      <c r="UTH2" s="45"/>
      <c r="UTI2" s="45"/>
      <c r="UTJ2" s="45"/>
      <c r="UTK2" s="45"/>
      <c r="UTL2" s="45"/>
      <c r="UTM2" s="45"/>
      <c r="UTN2" s="45"/>
      <c r="UTO2" s="45"/>
      <c r="UTP2" s="45"/>
      <c r="UTQ2" s="45"/>
      <c r="UTR2" s="45"/>
      <c r="UTS2" s="45"/>
      <c r="UTT2" s="45"/>
      <c r="UTU2" s="45"/>
      <c r="UTV2" s="45"/>
      <c r="UTW2" s="45"/>
      <c r="UTX2" s="45"/>
      <c r="UTY2" s="45"/>
      <c r="UTZ2" s="45"/>
      <c r="UUA2" s="45"/>
      <c r="UUB2" s="45"/>
      <c r="UUC2" s="45"/>
      <c r="UUD2" s="45"/>
      <c r="UUE2" s="45"/>
      <c r="UUF2" s="45"/>
      <c r="UUG2" s="45"/>
      <c r="UUH2" s="45"/>
      <c r="UUI2" s="45"/>
      <c r="UUJ2" s="45"/>
      <c r="UUK2" s="45"/>
      <c r="UUL2" s="45"/>
      <c r="UUM2" s="45"/>
      <c r="UUN2" s="45"/>
      <c r="UUO2" s="45"/>
      <c r="UUP2" s="45"/>
      <c r="UUQ2" s="45"/>
      <c r="UUR2" s="45"/>
      <c r="UUS2" s="45"/>
      <c r="UUT2" s="45"/>
      <c r="UUU2" s="45"/>
      <c r="UUV2" s="45"/>
      <c r="UUW2" s="45"/>
      <c r="UUX2" s="45"/>
      <c r="UUY2" s="45"/>
      <c r="UUZ2" s="45"/>
      <c r="UVA2" s="45"/>
      <c r="UVB2" s="45"/>
      <c r="UVC2" s="45"/>
      <c r="UVD2" s="45"/>
      <c r="UVE2" s="45"/>
      <c r="UVF2" s="45"/>
      <c r="UVG2" s="45"/>
      <c r="UVH2" s="45"/>
      <c r="UVI2" s="45"/>
      <c r="UVJ2" s="45"/>
      <c r="UVK2" s="45"/>
      <c r="UVL2" s="45"/>
      <c r="UVM2" s="45"/>
      <c r="UVN2" s="45"/>
      <c r="UVO2" s="45"/>
      <c r="UVP2" s="45"/>
      <c r="UVQ2" s="45"/>
      <c r="UVR2" s="45"/>
      <c r="UVS2" s="45"/>
      <c r="UVT2" s="45"/>
      <c r="UVU2" s="45"/>
      <c r="UVV2" s="45"/>
      <c r="UVW2" s="45"/>
      <c r="UVX2" s="45"/>
      <c r="UVY2" s="45"/>
      <c r="UVZ2" s="45"/>
      <c r="UWA2" s="45"/>
      <c r="UWB2" s="45"/>
      <c r="UWC2" s="45"/>
      <c r="UWD2" s="45"/>
      <c r="UWE2" s="45"/>
      <c r="UWF2" s="45"/>
      <c r="UWG2" s="45"/>
      <c r="UWH2" s="45"/>
      <c r="UWI2" s="45"/>
      <c r="UWJ2" s="45"/>
      <c r="UWK2" s="45"/>
      <c r="UWL2" s="45"/>
      <c r="UWM2" s="45"/>
      <c r="UWN2" s="45"/>
      <c r="UWO2" s="45"/>
      <c r="UWP2" s="45"/>
      <c r="UWQ2" s="45"/>
      <c r="UWR2" s="45"/>
      <c r="UWS2" s="45"/>
      <c r="UWT2" s="45"/>
      <c r="UWU2" s="45"/>
      <c r="UWV2" s="45"/>
      <c r="UWW2" s="45"/>
      <c r="UWX2" s="45"/>
      <c r="UWY2" s="45"/>
      <c r="UWZ2" s="45"/>
      <c r="UXA2" s="45"/>
      <c r="UXB2" s="45"/>
      <c r="UXC2" s="45"/>
      <c r="UXD2" s="45"/>
      <c r="UXE2" s="45"/>
      <c r="UXF2" s="45"/>
      <c r="UXG2" s="45"/>
      <c r="UXH2" s="45"/>
      <c r="UXI2" s="45"/>
      <c r="UXJ2" s="45"/>
      <c r="UXK2" s="45"/>
      <c r="UXL2" s="45"/>
      <c r="UXM2" s="45"/>
      <c r="UXN2" s="45"/>
      <c r="UXO2" s="45"/>
      <c r="UXP2" s="45"/>
      <c r="UXQ2" s="45"/>
      <c r="UXR2" s="45"/>
      <c r="UXS2" s="45"/>
      <c r="UXT2" s="45"/>
      <c r="UXU2" s="45"/>
      <c r="UXV2" s="45"/>
      <c r="UXW2" s="45"/>
      <c r="UXX2" s="45"/>
      <c r="UXY2" s="45"/>
      <c r="UXZ2" s="45"/>
      <c r="UYA2" s="45"/>
      <c r="UYB2" s="45"/>
      <c r="UYC2" s="45"/>
      <c r="UYD2" s="45"/>
      <c r="UYE2" s="45"/>
      <c r="UYF2" s="45"/>
      <c r="UYG2" s="45"/>
      <c r="UYH2" s="45"/>
      <c r="UYI2" s="45"/>
      <c r="UYJ2" s="45"/>
      <c r="UYK2" s="45"/>
      <c r="UYL2" s="45"/>
      <c r="UYM2" s="45"/>
      <c r="UYN2" s="45"/>
      <c r="UYO2" s="45"/>
      <c r="UYP2" s="45"/>
      <c r="UYQ2" s="45"/>
      <c r="UYR2" s="45"/>
      <c r="UYS2" s="45"/>
      <c r="UYT2" s="45"/>
      <c r="UYU2" s="45"/>
      <c r="UYV2" s="45"/>
      <c r="UYW2" s="45"/>
      <c r="UYX2" s="45"/>
      <c r="UYY2" s="45"/>
      <c r="UYZ2" s="45"/>
      <c r="UZA2" s="45"/>
      <c r="UZB2" s="45"/>
      <c r="UZC2" s="45"/>
      <c r="UZD2" s="45"/>
      <c r="UZE2" s="45"/>
      <c r="UZF2" s="45"/>
      <c r="UZG2" s="45"/>
      <c r="UZH2" s="45"/>
      <c r="UZI2" s="45"/>
      <c r="UZJ2" s="45"/>
      <c r="UZK2" s="45"/>
      <c r="UZL2" s="45"/>
      <c r="UZM2" s="45"/>
      <c r="UZN2" s="45"/>
      <c r="UZO2" s="45"/>
      <c r="UZP2" s="45"/>
      <c r="UZQ2" s="45"/>
      <c r="UZR2" s="45"/>
      <c r="UZS2" s="45"/>
      <c r="UZT2" s="45"/>
      <c r="UZU2" s="45"/>
      <c r="UZV2" s="45"/>
      <c r="UZW2" s="45"/>
      <c r="UZX2" s="45"/>
      <c r="UZY2" s="45"/>
      <c r="UZZ2" s="45"/>
      <c r="VAA2" s="45"/>
      <c r="VAB2" s="45"/>
      <c r="VAC2" s="45"/>
      <c r="VAD2" s="45"/>
      <c r="VAE2" s="45"/>
      <c r="VAF2" s="45"/>
      <c r="VAG2" s="45"/>
      <c r="VAH2" s="45"/>
      <c r="VAI2" s="45"/>
      <c r="VAJ2" s="45"/>
      <c r="VAK2" s="45"/>
      <c r="VAL2" s="45"/>
      <c r="VAM2" s="45"/>
      <c r="VAN2" s="45"/>
      <c r="VAO2" s="45"/>
      <c r="VAP2" s="45"/>
      <c r="VAQ2" s="45"/>
      <c r="VAR2" s="45"/>
      <c r="VAS2" s="45"/>
      <c r="VAT2" s="45"/>
      <c r="VAU2" s="45"/>
      <c r="VAV2" s="45"/>
      <c r="VAW2" s="45"/>
      <c r="VAX2" s="45"/>
      <c r="VAY2" s="45"/>
      <c r="VAZ2" s="45"/>
      <c r="VBA2" s="45"/>
      <c r="VBB2" s="45"/>
      <c r="VBC2" s="45"/>
      <c r="VBD2" s="45"/>
      <c r="VBE2" s="45"/>
      <c r="VBF2" s="45"/>
      <c r="VBG2" s="45"/>
      <c r="VBH2" s="45"/>
      <c r="VBI2" s="45"/>
      <c r="VBJ2" s="45"/>
      <c r="VBK2" s="45"/>
      <c r="VBL2" s="45"/>
      <c r="VBM2" s="45"/>
      <c r="VBN2" s="45"/>
      <c r="VBO2" s="45"/>
      <c r="VBP2" s="45"/>
      <c r="VBQ2" s="45"/>
      <c r="VBR2" s="45"/>
      <c r="VBS2" s="45"/>
      <c r="VBT2" s="45"/>
      <c r="VBU2" s="45"/>
      <c r="VBV2" s="45"/>
      <c r="VBW2" s="45"/>
      <c r="VBX2" s="45"/>
      <c r="VBY2" s="45"/>
      <c r="VBZ2" s="45"/>
      <c r="VCA2" s="45"/>
      <c r="VCB2" s="45"/>
      <c r="VCC2" s="45"/>
      <c r="VCD2" s="45"/>
      <c r="VCE2" s="45"/>
      <c r="VCF2" s="45"/>
      <c r="VCG2" s="45"/>
      <c r="VCH2" s="45"/>
      <c r="VCI2" s="45"/>
      <c r="VCJ2" s="45"/>
      <c r="VCK2" s="45"/>
      <c r="VCL2" s="45"/>
      <c r="VCM2" s="45"/>
      <c r="VCN2" s="45"/>
      <c r="VCO2" s="45"/>
      <c r="VCP2" s="45"/>
      <c r="VCQ2" s="45"/>
      <c r="VCR2" s="45"/>
      <c r="VCS2" s="45"/>
      <c r="VCT2" s="45"/>
      <c r="VCU2" s="45"/>
      <c r="VCV2" s="45"/>
      <c r="VCW2" s="45"/>
      <c r="VCX2" s="45"/>
      <c r="VCY2" s="45"/>
      <c r="VCZ2" s="45"/>
      <c r="VDA2" s="45"/>
      <c r="VDB2" s="45"/>
      <c r="VDC2" s="45"/>
      <c r="VDD2" s="45"/>
      <c r="VDE2" s="45"/>
      <c r="VDF2" s="45"/>
      <c r="VDG2" s="45"/>
      <c r="VDH2" s="45"/>
      <c r="VDI2" s="45"/>
      <c r="VDJ2" s="45"/>
      <c r="VDK2" s="45"/>
      <c r="VDL2" s="45"/>
      <c r="VDM2" s="45"/>
      <c r="VDN2" s="45"/>
      <c r="VDO2" s="45"/>
      <c r="VDP2" s="45"/>
      <c r="VDQ2" s="45"/>
      <c r="VDR2" s="45"/>
      <c r="VDS2" s="45"/>
      <c r="VDT2" s="45"/>
      <c r="VDU2" s="45"/>
      <c r="VDV2" s="45"/>
      <c r="VDW2" s="45"/>
      <c r="VDX2" s="45"/>
      <c r="VDY2" s="45"/>
      <c r="VDZ2" s="45"/>
      <c r="VEA2" s="45"/>
      <c r="VEB2" s="45"/>
      <c r="VEC2" s="45"/>
      <c r="VED2" s="45"/>
      <c r="VEE2" s="45"/>
      <c r="VEF2" s="45"/>
      <c r="VEG2" s="45"/>
      <c r="VEH2" s="45"/>
      <c r="VEI2" s="45"/>
      <c r="VEJ2" s="45"/>
      <c r="VEK2" s="45"/>
      <c r="VEL2" s="45"/>
      <c r="VEM2" s="45"/>
      <c r="VEN2" s="45"/>
      <c r="VEO2" s="45"/>
      <c r="VEP2" s="45"/>
      <c r="VEQ2" s="45"/>
      <c r="VER2" s="45"/>
      <c r="VES2" s="45"/>
      <c r="VET2" s="45"/>
      <c r="VEU2" s="45"/>
      <c r="VEV2" s="45"/>
      <c r="VEW2" s="45"/>
      <c r="VEX2" s="45"/>
      <c r="VEY2" s="45"/>
      <c r="VEZ2" s="45"/>
      <c r="VFA2" s="45"/>
      <c r="VFB2" s="45"/>
      <c r="VFC2" s="45"/>
      <c r="VFD2" s="45"/>
      <c r="VFE2" s="45"/>
      <c r="VFF2" s="45"/>
      <c r="VFG2" s="45"/>
      <c r="VFH2" s="45"/>
      <c r="VFI2" s="45"/>
      <c r="VFJ2" s="45"/>
      <c r="VFK2" s="45"/>
      <c r="VFL2" s="45"/>
      <c r="VFM2" s="45"/>
      <c r="VFN2" s="45"/>
      <c r="VFO2" s="45"/>
      <c r="VFP2" s="45"/>
      <c r="VFQ2" s="45"/>
      <c r="VFR2" s="45"/>
      <c r="VFS2" s="45"/>
      <c r="VFT2" s="45"/>
      <c r="VFU2" s="45"/>
      <c r="VFV2" s="45"/>
      <c r="VFW2" s="45"/>
      <c r="VFX2" s="45"/>
      <c r="VFY2" s="45"/>
      <c r="VFZ2" s="45"/>
      <c r="VGA2" s="45"/>
      <c r="VGB2" s="45"/>
      <c r="VGC2" s="45"/>
      <c r="VGD2" s="45"/>
      <c r="VGE2" s="45"/>
      <c r="VGF2" s="45"/>
      <c r="VGG2" s="45"/>
      <c r="VGH2" s="45"/>
      <c r="VGI2" s="45"/>
      <c r="VGJ2" s="45"/>
      <c r="VGK2" s="45"/>
      <c r="VGL2" s="45"/>
      <c r="VGM2" s="45"/>
      <c r="VGN2" s="45"/>
      <c r="VGO2" s="45"/>
      <c r="VGP2" s="45"/>
      <c r="VGQ2" s="45"/>
      <c r="VGR2" s="45"/>
      <c r="VGS2" s="45"/>
      <c r="VGT2" s="45"/>
      <c r="VGU2" s="45"/>
      <c r="VGV2" s="45"/>
      <c r="VGW2" s="45"/>
      <c r="VGX2" s="45"/>
      <c r="VGY2" s="45"/>
      <c r="VGZ2" s="45"/>
      <c r="VHA2" s="45"/>
      <c r="VHB2" s="45"/>
      <c r="VHC2" s="45"/>
      <c r="VHD2" s="45"/>
      <c r="VHE2" s="45"/>
      <c r="VHF2" s="45"/>
      <c r="VHG2" s="45"/>
      <c r="VHH2" s="45"/>
      <c r="VHI2" s="45"/>
      <c r="VHJ2" s="45"/>
      <c r="VHK2" s="45"/>
      <c r="VHL2" s="45"/>
      <c r="VHM2" s="45"/>
      <c r="VHN2" s="45"/>
      <c r="VHO2" s="45"/>
      <c r="VHP2" s="45"/>
      <c r="VHQ2" s="45"/>
      <c r="VHR2" s="45"/>
      <c r="VHS2" s="45"/>
      <c r="VHT2" s="45"/>
      <c r="VHU2" s="45"/>
      <c r="VHV2" s="45"/>
      <c r="VHW2" s="45"/>
      <c r="VHX2" s="45"/>
      <c r="VHY2" s="45"/>
      <c r="VHZ2" s="45"/>
      <c r="VIA2" s="45"/>
      <c r="VIB2" s="45"/>
      <c r="VIC2" s="45"/>
      <c r="VID2" s="45"/>
      <c r="VIE2" s="45"/>
      <c r="VIF2" s="45"/>
      <c r="VIG2" s="45"/>
      <c r="VIH2" s="45"/>
      <c r="VII2" s="45"/>
      <c r="VIJ2" s="45"/>
      <c r="VIK2" s="45"/>
      <c r="VIL2" s="45"/>
      <c r="VIM2" s="45"/>
      <c r="VIN2" s="45"/>
      <c r="VIO2" s="45"/>
      <c r="VIP2" s="45"/>
      <c r="VIQ2" s="45"/>
      <c r="VIR2" s="45"/>
      <c r="VIS2" s="45"/>
      <c r="VIT2" s="45"/>
      <c r="VIU2" s="45"/>
      <c r="VIV2" s="45"/>
      <c r="VIW2" s="45"/>
      <c r="VIX2" s="45"/>
      <c r="VIY2" s="45"/>
      <c r="VIZ2" s="45"/>
      <c r="VJA2" s="45"/>
      <c r="VJB2" s="45"/>
      <c r="VJC2" s="45"/>
      <c r="VJD2" s="45"/>
      <c r="VJE2" s="45"/>
      <c r="VJF2" s="45"/>
      <c r="VJG2" s="45"/>
      <c r="VJH2" s="45"/>
      <c r="VJI2" s="45"/>
      <c r="VJJ2" s="45"/>
      <c r="VJK2" s="45"/>
      <c r="VJL2" s="45"/>
      <c r="VJM2" s="45"/>
      <c r="VJN2" s="45"/>
      <c r="VJO2" s="45"/>
      <c r="VJP2" s="45"/>
      <c r="VJQ2" s="45"/>
      <c r="VJR2" s="45"/>
      <c r="VJS2" s="45"/>
      <c r="VJT2" s="45"/>
      <c r="VJU2" s="45"/>
      <c r="VJV2" s="45"/>
      <c r="VJW2" s="45"/>
      <c r="VJX2" s="45"/>
      <c r="VJY2" s="45"/>
      <c r="VJZ2" s="45"/>
      <c r="VKA2" s="45"/>
      <c r="VKB2" s="45"/>
      <c r="VKC2" s="45"/>
      <c r="VKD2" s="45"/>
      <c r="VKE2" s="45"/>
      <c r="VKF2" s="45"/>
      <c r="VKG2" s="45"/>
      <c r="VKH2" s="45"/>
      <c r="VKI2" s="45"/>
      <c r="VKJ2" s="45"/>
      <c r="VKK2" s="45"/>
      <c r="VKL2" s="45"/>
      <c r="VKM2" s="45"/>
      <c r="VKN2" s="45"/>
      <c r="VKO2" s="45"/>
      <c r="VKP2" s="45"/>
      <c r="VKQ2" s="45"/>
      <c r="VKR2" s="45"/>
      <c r="VKS2" s="45"/>
      <c r="VKT2" s="45"/>
      <c r="VKU2" s="45"/>
      <c r="VKV2" s="45"/>
      <c r="VKW2" s="45"/>
      <c r="VKX2" s="45"/>
      <c r="VKY2" s="45"/>
      <c r="VKZ2" s="45"/>
      <c r="VLA2" s="45"/>
      <c r="VLB2" s="45"/>
      <c r="VLC2" s="45"/>
      <c r="VLD2" s="45"/>
      <c r="VLE2" s="45"/>
      <c r="VLF2" s="45"/>
      <c r="VLG2" s="45"/>
      <c r="VLH2" s="45"/>
      <c r="VLI2" s="45"/>
      <c r="VLJ2" s="45"/>
      <c r="VLK2" s="45"/>
      <c r="VLL2" s="45"/>
      <c r="VLM2" s="45"/>
      <c r="VLN2" s="45"/>
      <c r="VLO2" s="45"/>
      <c r="VLP2" s="45"/>
      <c r="VLQ2" s="45"/>
      <c r="VLR2" s="45"/>
      <c r="VLS2" s="45"/>
      <c r="VLT2" s="45"/>
      <c r="VLU2" s="45"/>
      <c r="VLV2" s="45"/>
      <c r="VLW2" s="45"/>
      <c r="VLX2" s="45"/>
      <c r="VLY2" s="45"/>
      <c r="VLZ2" s="45"/>
      <c r="VMA2" s="45"/>
      <c r="VMB2" s="45"/>
      <c r="VMC2" s="45"/>
      <c r="VMD2" s="45"/>
      <c r="VME2" s="45"/>
      <c r="VMF2" s="45"/>
      <c r="VMG2" s="45"/>
      <c r="VMH2" s="45"/>
      <c r="VMI2" s="45"/>
      <c r="VMJ2" s="45"/>
      <c r="VMK2" s="45"/>
      <c r="VML2" s="45"/>
      <c r="VMM2" s="45"/>
      <c r="VMN2" s="45"/>
      <c r="VMO2" s="45"/>
      <c r="VMP2" s="45"/>
      <c r="VMQ2" s="45"/>
      <c r="VMR2" s="45"/>
      <c r="VMS2" s="45"/>
      <c r="VMT2" s="45"/>
      <c r="VMU2" s="45"/>
      <c r="VMV2" s="45"/>
      <c r="VMW2" s="45"/>
      <c r="VMX2" s="45"/>
      <c r="VMY2" s="45"/>
      <c r="VMZ2" s="45"/>
      <c r="VNA2" s="45"/>
      <c r="VNB2" s="45"/>
      <c r="VNC2" s="45"/>
      <c r="VND2" s="45"/>
      <c r="VNE2" s="45"/>
      <c r="VNF2" s="45"/>
      <c r="VNG2" s="45"/>
      <c r="VNH2" s="45"/>
      <c r="VNI2" s="45"/>
      <c r="VNJ2" s="45"/>
      <c r="VNK2" s="45"/>
      <c r="VNL2" s="45"/>
      <c r="VNM2" s="45"/>
      <c r="VNN2" s="45"/>
      <c r="VNO2" s="45"/>
      <c r="VNP2" s="45"/>
      <c r="VNQ2" s="45"/>
      <c r="VNR2" s="45"/>
      <c r="VNS2" s="45"/>
      <c r="VNT2" s="45"/>
      <c r="VNU2" s="45"/>
      <c r="VNV2" s="45"/>
      <c r="VNW2" s="45"/>
      <c r="VNX2" s="45"/>
      <c r="VNY2" s="45"/>
      <c r="VNZ2" s="45"/>
      <c r="VOA2" s="45"/>
      <c r="VOB2" s="45"/>
      <c r="VOC2" s="45"/>
      <c r="VOD2" s="45"/>
      <c r="VOE2" s="45"/>
      <c r="VOF2" s="45"/>
      <c r="VOG2" s="45"/>
      <c r="VOH2" s="45"/>
      <c r="VOI2" s="45"/>
      <c r="VOJ2" s="45"/>
      <c r="VOK2" s="45"/>
      <c r="VOL2" s="45"/>
      <c r="VOM2" s="45"/>
      <c r="VON2" s="45"/>
      <c r="VOO2" s="45"/>
      <c r="VOP2" s="45"/>
      <c r="VOQ2" s="45"/>
      <c r="VOR2" s="45"/>
      <c r="VOS2" s="45"/>
      <c r="VOT2" s="45"/>
      <c r="VOU2" s="45"/>
      <c r="VOV2" s="45"/>
      <c r="VOW2" s="45"/>
      <c r="VOX2" s="45"/>
      <c r="VOY2" s="45"/>
      <c r="VOZ2" s="45"/>
      <c r="VPA2" s="45"/>
      <c r="VPB2" s="45"/>
      <c r="VPC2" s="45"/>
      <c r="VPD2" s="45"/>
      <c r="VPE2" s="45"/>
      <c r="VPF2" s="45"/>
      <c r="VPG2" s="45"/>
      <c r="VPH2" s="45"/>
      <c r="VPI2" s="45"/>
      <c r="VPJ2" s="45"/>
      <c r="VPK2" s="45"/>
      <c r="VPL2" s="45"/>
      <c r="VPM2" s="45"/>
      <c r="VPN2" s="45"/>
      <c r="VPO2" s="45"/>
      <c r="VPP2" s="45"/>
      <c r="VPQ2" s="45"/>
      <c r="VPR2" s="45"/>
      <c r="VPS2" s="45"/>
      <c r="VPT2" s="45"/>
      <c r="VPU2" s="45"/>
      <c r="VPV2" s="45"/>
      <c r="VPW2" s="45"/>
      <c r="VPX2" s="45"/>
      <c r="VPY2" s="45"/>
      <c r="VPZ2" s="45"/>
      <c r="VQA2" s="45"/>
      <c r="VQB2" s="45"/>
      <c r="VQC2" s="45"/>
      <c r="VQD2" s="45"/>
      <c r="VQE2" s="45"/>
      <c r="VQF2" s="45"/>
      <c r="VQG2" s="45"/>
      <c r="VQH2" s="45"/>
      <c r="VQI2" s="45"/>
      <c r="VQJ2" s="45"/>
      <c r="VQK2" s="45"/>
      <c r="VQL2" s="45"/>
      <c r="VQM2" s="45"/>
      <c r="VQN2" s="45"/>
      <c r="VQO2" s="45"/>
      <c r="VQP2" s="45"/>
      <c r="VQQ2" s="45"/>
      <c r="VQR2" s="45"/>
      <c r="VQS2" s="45"/>
      <c r="VQT2" s="45"/>
      <c r="VQU2" s="45"/>
      <c r="VQV2" s="45"/>
      <c r="VQW2" s="45"/>
      <c r="VQX2" s="45"/>
      <c r="VQY2" s="45"/>
      <c r="VQZ2" s="45"/>
      <c r="VRA2" s="45"/>
      <c r="VRB2" s="45"/>
      <c r="VRC2" s="45"/>
      <c r="VRD2" s="45"/>
      <c r="VRE2" s="45"/>
      <c r="VRF2" s="45"/>
      <c r="VRG2" s="45"/>
      <c r="VRH2" s="45"/>
      <c r="VRI2" s="45"/>
      <c r="VRJ2" s="45"/>
      <c r="VRK2" s="45"/>
      <c r="VRL2" s="45"/>
      <c r="VRM2" s="45"/>
      <c r="VRN2" s="45"/>
      <c r="VRO2" s="45"/>
      <c r="VRP2" s="45"/>
      <c r="VRQ2" s="45"/>
      <c r="VRR2" s="45"/>
      <c r="VRS2" s="45"/>
      <c r="VRT2" s="45"/>
      <c r="VRU2" s="45"/>
      <c r="VRV2" s="45"/>
      <c r="VRW2" s="45"/>
      <c r="VRX2" s="45"/>
      <c r="VRY2" s="45"/>
      <c r="VRZ2" s="45"/>
      <c r="VSA2" s="45"/>
      <c r="VSB2" s="45"/>
      <c r="VSC2" s="45"/>
      <c r="VSD2" s="45"/>
      <c r="VSE2" s="45"/>
      <c r="VSF2" s="45"/>
      <c r="VSG2" s="45"/>
      <c r="VSH2" s="45"/>
      <c r="VSI2" s="45"/>
      <c r="VSJ2" s="45"/>
      <c r="VSK2" s="45"/>
      <c r="VSL2" s="45"/>
      <c r="VSM2" s="45"/>
      <c r="VSN2" s="45"/>
      <c r="VSO2" s="45"/>
      <c r="VSP2" s="45"/>
      <c r="VSQ2" s="45"/>
      <c r="VSR2" s="45"/>
      <c r="VSS2" s="45"/>
      <c r="VST2" s="45"/>
      <c r="VSU2" s="45"/>
      <c r="VSV2" s="45"/>
      <c r="VSW2" s="45"/>
      <c r="VSX2" s="45"/>
      <c r="VSY2" s="45"/>
      <c r="VSZ2" s="45"/>
      <c r="VTA2" s="45"/>
      <c r="VTB2" s="45"/>
      <c r="VTC2" s="45"/>
      <c r="VTD2" s="45"/>
      <c r="VTE2" s="45"/>
      <c r="VTF2" s="45"/>
      <c r="VTG2" s="45"/>
      <c r="VTH2" s="45"/>
      <c r="VTI2" s="45"/>
      <c r="VTJ2" s="45"/>
      <c r="VTK2" s="45"/>
      <c r="VTL2" s="45"/>
      <c r="VTM2" s="45"/>
      <c r="VTN2" s="45"/>
      <c r="VTO2" s="45"/>
      <c r="VTP2" s="45"/>
      <c r="VTQ2" s="45"/>
      <c r="VTR2" s="45"/>
      <c r="VTS2" s="45"/>
      <c r="VTT2" s="45"/>
      <c r="VTU2" s="45"/>
      <c r="VTV2" s="45"/>
      <c r="VTW2" s="45"/>
      <c r="VTX2" s="45"/>
      <c r="VTY2" s="45"/>
      <c r="VTZ2" s="45"/>
      <c r="VUA2" s="45"/>
      <c r="VUB2" s="45"/>
      <c r="VUC2" s="45"/>
      <c r="VUD2" s="45"/>
      <c r="VUE2" s="45"/>
      <c r="VUF2" s="45"/>
      <c r="VUG2" s="45"/>
      <c r="VUH2" s="45"/>
      <c r="VUI2" s="45"/>
      <c r="VUJ2" s="45"/>
      <c r="VUK2" s="45"/>
      <c r="VUL2" s="45"/>
      <c r="VUM2" s="45"/>
      <c r="VUN2" s="45"/>
      <c r="VUO2" s="45"/>
      <c r="VUP2" s="45"/>
      <c r="VUQ2" s="45"/>
      <c r="VUR2" s="45"/>
      <c r="VUS2" s="45"/>
      <c r="VUT2" s="45"/>
      <c r="VUU2" s="45"/>
      <c r="VUV2" s="45"/>
      <c r="VUW2" s="45"/>
      <c r="VUX2" s="45"/>
      <c r="VUY2" s="45"/>
      <c r="VUZ2" s="45"/>
      <c r="VVA2" s="45"/>
      <c r="VVB2" s="45"/>
      <c r="VVC2" s="45"/>
      <c r="VVD2" s="45"/>
      <c r="VVE2" s="45"/>
      <c r="VVF2" s="45"/>
      <c r="VVG2" s="45"/>
      <c r="VVH2" s="45"/>
      <c r="VVI2" s="45"/>
      <c r="VVJ2" s="45"/>
      <c r="VVK2" s="45"/>
      <c r="VVL2" s="45"/>
      <c r="VVM2" s="45"/>
      <c r="VVN2" s="45"/>
      <c r="VVO2" s="45"/>
      <c r="VVP2" s="45"/>
      <c r="VVQ2" s="45"/>
      <c r="VVR2" s="45"/>
      <c r="VVS2" s="45"/>
      <c r="VVT2" s="45"/>
      <c r="VVU2" s="45"/>
      <c r="VVV2" s="45"/>
      <c r="VVW2" s="45"/>
      <c r="VVX2" s="45"/>
      <c r="VVY2" s="45"/>
      <c r="VVZ2" s="45"/>
      <c r="VWA2" s="45"/>
      <c r="VWB2" s="45"/>
      <c r="VWC2" s="45"/>
      <c r="VWD2" s="45"/>
      <c r="VWE2" s="45"/>
      <c r="VWF2" s="45"/>
      <c r="VWG2" s="45"/>
      <c r="VWH2" s="45"/>
      <c r="VWI2" s="45"/>
      <c r="VWJ2" s="45"/>
      <c r="VWK2" s="45"/>
      <c r="VWL2" s="45"/>
      <c r="VWM2" s="45"/>
      <c r="VWN2" s="45"/>
      <c r="VWO2" s="45"/>
      <c r="VWP2" s="45"/>
      <c r="VWQ2" s="45"/>
      <c r="VWR2" s="45"/>
      <c r="VWS2" s="45"/>
      <c r="VWT2" s="45"/>
      <c r="VWU2" s="45"/>
      <c r="VWV2" s="45"/>
      <c r="VWW2" s="45"/>
      <c r="VWX2" s="45"/>
      <c r="VWY2" s="45"/>
      <c r="VWZ2" s="45"/>
      <c r="VXA2" s="45"/>
      <c r="VXB2" s="45"/>
      <c r="VXC2" s="45"/>
      <c r="VXD2" s="45"/>
      <c r="VXE2" s="45"/>
      <c r="VXF2" s="45"/>
      <c r="VXG2" s="45"/>
      <c r="VXH2" s="45"/>
      <c r="VXI2" s="45"/>
      <c r="VXJ2" s="45"/>
      <c r="VXK2" s="45"/>
      <c r="VXL2" s="45"/>
      <c r="VXM2" s="45"/>
      <c r="VXN2" s="45"/>
      <c r="VXO2" s="45"/>
      <c r="VXP2" s="45"/>
      <c r="VXQ2" s="45"/>
      <c r="VXR2" s="45"/>
      <c r="VXS2" s="45"/>
      <c r="VXT2" s="45"/>
      <c r="VXU2" s="45"/>
      <c r="VXV2" s="45"/>
      <c r="VXW2" s="45"/>
      <c r="VXX2" s="45"/>
      <c r="VXY2" s="45"/>
      <c r="VXZ2" s="45"/>
      <c r="VYA2" s="45"/>
      <c r="VYB2" s="45"/>
      <c r="VYC2" s="45"/>
      <c r="VYD2" s="45"/>
      <c r="VYE2" s="45"/>
      <c r="VYF2" s="45"/>
      <c r="VYG2" s="45"/>
      <c r="VYH2" s="45"/>
      <c r="VYI2" s="45"/>
      <c r="VYJ2" s="45"/>
      <c r="VYK2" s="45"/>
      <c r="VYL2" s="45"/>
      <c r="VYM2" s="45"/>
      <c r="VYN2" s="45"/>
      <c r="VYO2" s="45"/>
      <c r="VYP2" s="45"/>
      <c r="VYQ2" s="45"/>
      <c r="VYR2" s="45"/>
      <c r="VYS2" s="45"/>
      <c r="VYT2" s="45"/>
      <c r="VYU2" s="45"/>
      <c r="VYV2" s="45"/>
      <c r="VYW2" s="45"/>
      <c r="VYX2" s="45"/>
      <c r="VYY2" s="45"/>
      <c r="VYZ2" s="45"/>
      <c r="VZA2" s="45"/>
      <c r="VZB2" s="45"/>
      <c r="VZC2" s="45"/>
      <c r="VZD2" s="45"/>
      <c r="VZE2" s="45"/>
      <c r="VZF2" s="45"/>
      <c r="VZG2" s="45"/>
      <c r="VZH2" s="45"/>
      <c r="VZI2" s="45"/>
      <c r="VZJ2" s="45"/>
      <c r="VZK2" s="45"/>
      <c r="VZL2" s="45"/>
      <c r="VZM2" s="45"/>
      <c r="VZN2" s="45"/>
      <c r="VZO2" s="45"/>
      <c r="VZP2" s="45"/>
      <c r="VZQ2" s="45"/>
      <c r="VZR2" s="45"/>
      <c r="VZS2" s="45"/>
      <c r="VZT2" s="45"/>
      <c r="VZU2" s="45"/>
      <c r="VZV2" s="45"/>
      <c r="VZW2" s="45"/>
      <c r="VZX2" s="45"/>
      <c r="VZY2" s="45"/>
      <c r="VZZ2" s="45"/>
      <c r="WAA2" s="45"/>
      <c r="WAB2" s="45"/>
      <c r="WAC2" s="45"/>
      <c r="WAD2" s="45"/>
      <c r="WAE2" s="45"/>
      <c r="WAF2" s="45"/>
      <c r="WAG2" s="45"/>
      <c r="WAH2" s="45"/>
      <c r="WAI2" s="45"/>
      <c r="WAJ2" s="45"/>
      <c r="WAK2" s="45"/>
      <c r="WAL2" s="45"/>
      <c r="WAM2" s="45"/>
      <c r="WAN2" s="45"/>
      <c r="WAO2" s="45"/>
      <c r="WAP2" s="45"/>
      <c r="WAQ2" s="45"/>
      <c r="WAR2" s="45"/>
      <c r="WAS2" s="45"/>
      <c r="WAT2" s="45"/>
      <c r="WAU2" s="45"/>
      <c r="WAV2" s="45"/>
      <c r="WAW2" s="45"/>
      <c r="WAX2" s="45"/>
      <c r="WAY2" s="45"/>
      <c r="WAZ2" s="45"/>
      <c r="WBA2" s="45"/>
      <c r="WBB2" s="45"/>
      <c r="WBC2" s="45"/>
      <c r="WBD2" s="45"/>
      <c r="WBE2" s="45"/>
      <c r="WBF2" s="45"/>
      <c r="WBG2" s="45"/>
      <c r="WBH2" s="45"/>
      <c r="WBI2" s="45"/>
      <c r="WBJ2" s="45"/>
      <c r="WBK2" s="45"/>
      <c r="WBL2" s="45"/>
      <c r="WBM2" s="45"/>
      <c r="WBN2" s="45"/>
      <c r="WBO2" s="45"/>
      <c r="WBP2" s="45"/>
      <c r="WBQ2" s="45"/>
      <c r="WBR2" s="45"/>
      <c r="WBS2" s="45"/>
      <c r="WBT2" s="45"/>
      <c r="WBU2" s="45"/>
      <c r="WBV2" s="45"/>
      <c r="WBW2" s="45"/>
      <c r="WBX2" s="45"/>
      <c r="WBY2" s="45"/>
      <c r="WBZ2" s="45"/>
      <c r="WCA2" s="45"/>
      <c r="WCB2" s="45"/>
      <c r="WCC2" s="45"/>
      <c r="WCD2" s="45"/>
      <c r="WCE2" s="45"/>
      <c r="WCF2" s="45"/>
      <c r="WCG2" s="45"/>
      <c r="WCH2" s="45"/>
      <c r="WCI2" s="45"/>
      <c r="WCJ2" s="45"/>
      <c r="WCK2" s="45"/>
      <c r="WCL2" s="45"/>
      <c r="WCM2" s="45"/>
      <c r="WCN2" s="45"/>
      <c r="WCO2" s="45"/>
      <c r="WCP2" s="45"/>
      <c r="WCQ2" s="45"/>
      <c r="WCR2" s="45"/>
      <c r="WCS2" s="45"/>
      <c r="WCT2" s="45"/>
      <c r="WCU2" s="45"/>
      <c r="WCV2" s="45"/>
      <c r="WCW2" s="45"/>
      <c r="WCX2" s="45"/>
      <c r="WCY2" s="45"/>
      <c r="WCZ2" s="45"/>
      <c r="WDA2" s="45"/>
      <c r="WDB2" s="45"/>
      <c r="WDC2" s="45"/>
      <c r="WDD2" s="45"/>
      <c r="WDE2" s="45"/>
      <c r="WDF2" s="45"/>
      <c r="WDG2" s="45"/>
      <c r="WDH2" s="45"/>
      <c r="WDI2" s="45"/>
      <c r="WDJ2" s="45"/>
      <c r="WDK2" s="45"/>
      <c r="WDL2" s="45"/>
      <c r="WDM2" s="45"/>
      <c r="WDN2" s="45"/>
      <c r="WDO2" s="45"/>
      <c r="WDP2" s="45"/>
      <c r="WDQ2" s="45"/>
      <c r="WDR2" s="45"/>
      <c r="WDS2" s="45"/>
      <c r="WDT2" s="45"/>
      <c r="WDU2" s="45"/>
      <c r="WDV2" s="45"/>
      <c r="WDW2" s="45"/>
      <c r="WDX2" s="45"/>
      <c r="WDY2" s="45"/>
      <c r="WDZ2" s="45"/>
      <c r="WEA2" s="45"/>
      <c r="WEB2" s="45"/>
      <c r="WEC2" s="45"/>
      <c r="WED2" s="45"/>
      <c r="WEE2" s="45"/>
      <c r="WEF2" s="45"/>
      <c r="WEG2" s="45"/>
      <c r="WEH2" s="45"/>
      <c r="WEI2" s="45"/>
      <c r="WEJ2" s="45"/>
      <c r="WEK2" s="45"/>
      <c r="WEL2" s="45"/>
      <c r="WEM2" s="45"/>
      <c r="WEN2" s="45"/>
      <c r="WEO2" s="45"/>
      <c r="WEP2" s="45"/>
      <c r="WEQ2" s="45"/>
      <c r="WER2" s="45"/>
      <c r="WES2" s="45"/>
      <c r="WET2" s="45"/>
      <c r="WEU2" s="45"/>
      <c r="WEV2" s="45"/>
      <c r="WEW2" s="45"/>
      <c r="WEX2" s="45"/>
      <c r="WEY2" s="45"/>
      <c r="WEZ2" s="45"/>
      <c r="WFA2" s="45"/>
      <c r="WFB2" s="45"/>
      <c r="WFC2" s="45"/>
      <c r="WFD2" s="45"/>
      <c r="WFE2" s="45"/>
      <c r="WFF2" s="45"/>
      <c r="WFG2" s="45"/>
      <c r="WFH2" s="45"/>
      <c r="WFI2" s="45"/>
      <c r="WFJ2" s="45"/>
      <c r="WFK2" s="45"/>
      <c r="WFL2" s="45"/>
      <c r="WFM2" s="45"/>
      <c r="WFN2" s="45"/>
      <c r="WFO2" s="45"/>
      <c r="WFP2" s="45"/>
      <c r="WFQ2" s="45"/>
      <c r="WFR2" s="45"/>
      <c r="WFS2" s="45"/>
      <c r="WFT2" s="45"/>
      <c r="WFU2" s="45"/>
      <c r="WFV2" s="45"/>
      <c r="WFW2" s="45"/>
      <c r="WFX2" s="45"/>
      <c r="WFY2" s="45"/>
      <c r="WFZ2" s="45"/>
      <c r="WGA2" s="45"/>
      <c r="WGB2" s="45"/>
      <c r="WGC2" s="45"/>
      <c r="WGD2" s="45"/>
      <c r="WGE2" s="45"/>
      <c r="WGF2" s="45"/>
      <c r="WGG2" s="45"/>
      <c r="WGH2" s="45"/>
      <c r="WGI2" s="45"/>
      <c r="WGJ2" s="45"/>
      <c r="WGK2" s="45"/>
      <c r="WGL2" s="45"/>
      <c r="WGM2" s="45"/>
      <c r="WGN2" s="45"/>
      <c r="WGO2" s="45"/>
      <c r="WGP2" s="45"/>
      <c r="WGQ2" s="45"/>
      <c r="WGR2" s="45"/>
      <c r="WGS2" s="45"/>
      <c r="WGT2" s="45"/>
      <c r="WGU2" s="45"/>
      <c r="WGV2" s="45"/>
      <c r="WGW2" s="45"/>
      <c r="WGX2" s="45"/>
      <c r="WGY2" s="45"/>
      <c r="WGZ2" s="45"/>
      <c r="WHA2" s="45"/>
      <c r="WHB2" s="45"/>
      <c r="WHC2" s="45"/>
      <c r="WHD2" s="45"/>
      <c r="WHE2" s="45"/>
      <c r="WHF2" s="45"/>
      <c r="WHG2" s="45"/>
      <c r="WHH2" s="45"/>
      <c r="WHI2" s="45"/>
      <c r="WHJ2" s="45"/>
      <c r="WHK2" s="45"/>
      <c r="WHL2" s="45"/>
      <c r="WHM2" s="45"/>
      <c r="WHN2" s="45"/>
      <c r="WHO2" s="45"/>
      <c r="WHP2" s="45"/>
      <c r="WHQ2" s="45"/>
      <c r="WHR2" s="45"/>
      <c r="WHS2" s="45"/>
      <c r="WHT2" s="45"/>
      <c r="WHU2" s="45"/>
      <c r="WHV2" s="45"/>
      <c r="WHW2" s="45"/>
      <c r="WHX2" s="45"/>
      <c r="WHY2" s="45"/>
      <c r="WHZ2" s="45"/>
      <c r="WIA2" s="45"/>
      <c r="WIB2" s="45"/>
      <c r="WIC2" s="45"/>
      <c r="WID2" s="45"/>
      <c r="WIE2" s="45"/>
      <c r="WIF2" s="45"/>
      <c r="WIG2" s="45"/>
      <c r="WIH2" s="45"/>
      <c r="WII2" s="45"/>
      <c r="WIJ2" s="45"/>
      <c r="WIK2" s="45"/>
      <c r="WIL2" s="45"/>
      <c r="WIM2" s="45"/>
      <c r="WIN2" s="45"/>
      <c r="WIO2" s="45"/>
      <c r="WIP2" s="45"/>
      <c r="WIQ2" s="45"/>
      <c r="WIR2" s="45"/>
      <c r="WIS2" s="45"/>
      <c r="WIT2" s="45"/>
      <c r="WIU2" s="45"/>
      <c r="WIV2" s="45"/>
      <c r="WIW2" s="45"/>
      <c r="WIX2" s="45"/>
      <c r="WIY2" s="45"/>
      <c r="WIZ2" s="45"/>
      <c r="WJA2" s="45"/>
      <c r="WJB2" s="45"/>
      <c r="WJC2" s="45"/>
      <c r="WJD2" s="45"/>
      <c r="WJE2" s="45"/>
      <c r="WJF2" s="45"/>
      <c r="WJG2" s="45"/>
      <c r="WJH2" s="45"/>
      <c r="WJI2" s="45"/>
      <c r="WJJ2" s="45"/>
      <c r="WJK2" s="45"/>
      <c r="WJL2" s="45"/>
      <c r="WJM2" s="45"/>
      <c r="WJN2" s="45"/>
      <c r="WJO2" s="45"/>
      <c r="WJP2" s="45"/>
      <c r="WJQ2" s="45"/>
      <c r="WJR2" s="45"/>
      <c r="WJS2" s="45"/>
      <c r="WJT2" s="45"/>
      <c r="WJU2" s="45"/>
      <c r="WJV2" s="45"/>
      <c r="WJW2" s="45"/>
      <c r="WJX2" s="45"/>
      <c r="WJY2" s="45"/>
      <c r="WJZ2" s="45"/>
      <c r="WKA2" s="45"/>
      <c r="WKB2" s="45"/>
      <c r="WKC2" s="45"/>
      <c r="WKD2" s="45"/>
      <c r="WKE2" s="45"/>
      <c r="WKF2" s="45"/>
      <c r="WKG2" s="45"/>
      <c r="WKH2" s="45"/>
      <c r="WKI2" s="45"/>
      <c r="WKJ2" s="45"/>
      <c r="WKK2" s="45"/>
      <c r="WKL2" s="45"/>
      <c r="WKM2" s="45"/>
      <c r="WKN2" s="45"/>
      <c r="WKO2" s="45"/>
      <c r="WKP2" s="45"/>
      <c r="WKQ2" s="45"/>
      <c r="WKR2" s="45"/>
      <c r="WKS2" s="45"/>
      <c r="WKT2" s="45"/>
      <c r="WKU2" s="45"/>
      <c r="WKV2" s="45"/>
      <c r="WKW2" s="45"/>
      <c r="WKX2" s="45"/>
      <c r="WKY2" s="45"/>
      <c r="WKZ2" s="45"/>
      <c r="WLA2" s="45"/>
      <c r="WLB2" s="45"/>
      <c r="WLC2" s="45"/>
      <c r="WLD2" s="45"/>
      <c r="WLE2" s="45"/>
      <c r="WLF2" s="45"/>
      <c r="WLG2" s="45"/>
      <c r="WLH2" s="45"/>
      <c r="WLI2" s="45"/>
      <c r="WLJ2" s="45"/>
      <c r="WLK2" s="45"/>
      <c r="WLL2" s="45"/>
      <c r="WLM2" s="45"/>
      <c r="WLN2" s="45"/>
      <c r="WLO2" s="45"/>
      <c r="WLP2" s="45"/>
      <c r="WLQ2" s="45"/>
      <c r="WLR2" s="45"/>
      <c r="WLS2" s="45"/>
      <c r="WLT2" s="45"/>
      <c r="WLU2" s="45"/>
      <c r="WLV2" s="45"/>
      <c r="WLW2" s="45"/>
      <c r="WLX2" s="45"/>
      <c r="WLY2" s="45"/>
      <c r="WLZ2" s="45"/>
      <c r="WMA2" s="45"/>
      <c r="WMB2" s="45"/>
      <c r="WMC2" s="45"/>
      <c r="WMD2" s="45"/>
      <c r="WME2" s="45"/>
      <c r="WMF2" s="45"/>
      <c r="WMG2" s="45"/>
      <c r="WMH2" s="45"/>
      <c r="WMI2" s="45"/>
      <c r="WMJ2" s="45"/>
      <c r="WMK2" s="45"/>
      <c r="WML2" s="45"/>
      <c r="WMM2" s="45"/>
      <c r="WMN2" s="45"/>
      <c r="WMO2" s="45"/>
      <c r="WMP2" s="45"/>
      <c r="WMQ2" s="45"/>
      <c r="WMR2" s="45"/>
      <c r="WMS2" s="45"/>
      <c r="WMT2" s="45"/>
      <c r="WMU2" s="45"/>
      <c r="WMV2" s="45"/>
      <c r="WMW2" s="45"/>
      <c r="WMX2" s="45"/>
      <c r="WMY2" s="45"/>
      <c r="WMZ2" s="45"/>
      <c r="WNA2" s="45"/>
      <c r="WNB2" s="45"/>
      <c r="WNC2" s="45"/>
      <c r="WND2" s="45"/>
      <c r="WNE2" s="45"/>
      <c r="WNF2" s="45"/>
      <c r="WNG2" s="45"/>
      <c r="WNH2" s="45"/>
      <c r="WNI2" s="45"/>
      <c r="WNJ2" s="45"/>
      <c r="WNK2" s="45"/>
      <c r="WNL2" s="45"/>
      <c r="WNM2" s="45"/>
      <c r="WNN2" s="45"/>
      <c r="WNO2" s="45"/>
      <c r="WNP2" s="45"/>
      <c r="WNQ2" s="45"/>
      <c r="WNR2" s="45"/>
      <c r="WNS2" s="45"/>
      <c r="WNT2" s="45"/>
      <c r="WNU2" s="45"/>
      <c r="WNV2" s="45"/>
      <c r="WNW2" s="45"/>
      <c r="WNX2" s="45"/>
      <c r="WNY2" s="45"/>
      <c r="WNZ2" s="45"/>
      <c r="WOA2" s="45"/>
      <c r="WOB2" s="45"/>
      <c r="WOC2" s="45"/>
      <c r="WOD2" s="45"/>
      <c r="WOE2" s="45"/>
      <c r="WOF2" s="45"/>
      <c r="WOG2" s="45"/>
      <c r="WOH2" s="45"/>
      <c r="WOI2" s="45"/>
      <c r="WOJ2" s="45"/>
      <c r="WOK2" s="45"/>
      <c r="WOL2" s="45"/>
      <c r="WOM2" s="45"/>
      <c r="WON2" s="45"/>
      <c r="WOO2" s="45"/>
      <c r="WOP2" s="45"/>
      <c r="WOQ2" s="45"/>
      <c r="WOR2" s="45"/>
      <c r="WOS2" s="45"/>
      <c r="WOT2" s="45"/>
      <c r="WOU2" s="45"/>
      <c r="WOV2" s="45"/>
      <c r="WOW2" s="45"/>
      <c r="WOX2" s="45"/>
      <c r="WOY2" s="45"/>
      <c r="WOZ2" s="45"/>
      <c r="WPA2" s="45"/>
      <c r="WPB2" s="45"/>
      <c r="WPC2" s="45"/>
      <c r="WPD2" s="45"/>
      <c r="WPE2" s="45"/>
      <c r="WPF2" s="45"/>
      <c r="WPG2" s="45"/>
      <c r="WPH2" s="45"/>
      <c r="WPI2" s="45"/>
      <c r="WPJ2" s="45"/>
      <c r="WPK2" s="45"/>
      <c r="WPL2" s="45"/>
      <c r="WPM2" s="45"/>
      <c r="WPN2" s="45"/>
      <c r="WPO2" s="45"/>
      <c r="WPP2" s="45"/>
      <c r="WPQ2" s="45"/>
      <c r="WPR2" s="45"/>
      <c r="WPS2" s="45"/>
      <c r="WPT2" s="45"/>
      <c r="WPU2" s="45"/>
      <c r="WPV2" s="45"/>
      <c r="WPW2" s="45"/>
      <c r="WPX2" s="45"/>
      <c r="WPY2" s="45"/>
      <c r="WPZ2" s="45"/>
      <c r="WQA2" s="45"/>
      <c r="WQB2" s="45"/>
      <c r="WQC2" s="45"/>
      <c r="WQD2" s="45"/>
      <c r="WQE2" s="45"/>
      <c r="WQF2" s="45"/>
      <c r="WQG2" s="45"/>
      <c r="WQH2" s="45"/>
      <c r="WQI2" s="45"/>
      <c r="WQJ2" s="45"/>
      <c r="WQK2" s="45"/>
      <c r="WQL2" s="45"/>
      <c r="WQM2" s="45"/>
      <c r="WQN2" s="45"/>
      <c r="WQO2" s="45"/>
      <c r="WQP2" s="45"/>
      <c r="WQQ2" s="45"/>
      <c r="WQR2" s="45"/>
      <c r="WQS2" s="45"/>
      <c r="WQT2" s="45"/>
      <c r="WQU2" s="45"/>
      <c r="WQV2" s="45"/>
      <c r="WQW2" s="45"/>
      <c r="WQX2" s="45"/>
      <c r="WQY2" s="45"/>
      <c r="WQZ2" s="45"/>
      <c r="WRA2" s="45"/>
      <c r="WRB2" s="45"/>
      <c r="WRC2" s="45"/>
      <c r="WRD2" s="45"/>
      <c r="WRE2" s="45"/>
      <c r="WRF2" s="45"/>
      <c r="WRG2" s="45"/>
      <c r="WRH2" s="45"/>
      <c r="WRI2" s="45"/>
      <c r="WRJ2" s="45"/>
      <c r="WRK2" s="45"/>
      <c r="WRL2" s="45"/>
      <c r="WRM2" s="45"/>
      <c r="WRN2" s="45"/>
      <c r="WRO2" s="45"/>
      <c r="WRP2" s="45"/>
      <c r="WRQ2" s="45"/>
      <c r="WRR2" s="45"/>
      <c r="WRS2" s="45"/>
      <c r="WRT2" s="45"/>
      <c r="WRU2" s="45"/>
      <c r="WRV2" s="45"/>
      <c r="WRW2" s="45"/>
      <c r="WRX2" s="45"/>
      <c r="WRY2" s="45"/>
      <c r="WRZ2" s="45"/>
      <c r="WSA2" s="45"/>
      <c r="WSB2" s="45"/>
      <c r="WSC2" s="45"/>
      <c r="WSD2" s="45"/>
      <c r="WSE2" s="45"/>
      <c r="WSF2" s="45"/>
      <c r="WSG2" s="45"/>
      <c r="WSH2" s="45"/>
      <c r="WSI2" s="45"/>
      <c r="WSJ2" s="45"/>
      <c r="WSK2" s="45"/>
      <c r="WSL2" s="45"/>
      <c r="WSM2" s="45"/>
      <c r="WSN2" s="45"/>
      <c r="WSO2" s="45"/>
      <c r="WSP2" s="45"/>
      <c r="WSQ2" s="45"/>
      <c r="WSR2" s="45"/>
      <c r="WSS2" s="45"/>
      <c r="WST2" s="45"/>
      <c r="WSU2" s="45"/>
      <c r="WSV2" s="45"/>
      <c r="WSW2" s="45"/>
      <c r="WSX2" s="45"/>
      <c r="WSY2" s="45"/>
      <c r="WSZ2" s="45"/>
      <c r="WTA2" s="45"/>
      <c r="WTB2" s="45"/>
      <c r="WTC2" s="45"/>
      <c r="WTD2" s="45"/>
      <c r="WTE2" s="45"/>
      <c r="WTF2" s="45"/>
      <c r="WTG2" s="45"/>
      <c r="WTH2" s="45"/>
      <c r="WTI2" s="45"/>
      <c r="WTJ2" s="45"/>
      <c r="WTK2" s="45"/>
      <c r="WTL2" s="45"/>
      <c r="WTM2" s="45"/>
      <c r="WTN2" s="45"/>
      <c r="WTO2" s="45"/>
      <c r="WTP2" s="45"/>
      <c r="WTQ2" s="45"/>
      <c r="WTR2" s="45"/>
      <c r="WTS2" s="45"/>
      <c r="WTT2" s="45"/>
      <c r="WTU2" s="45"/>
      <c r="WTV2" s="45"/>
      <c r="WTW2" s="45"/>
      <c r="WTX2" s="45"/>
      <c r="WTY2" s="45"/>
      <c r="WTZ2" s="45"/>
      <c r="WUA2" s="45"/>
      <c r="WUB2" s="45"/>
      <c r="WUC2" s="45"/>
      <c r="WUD2" s="45"/>
      <c r="WUE2" s="45"/>
      <c r="WUF2" s="45"/>
      <c r="WUG2" s="45"/>
      <c r="WUH2" s="45"/>
      <c r="WUI2" s="45"/>
      <c r="WUJ2" s="45"/>
      <c r="WUK2" s="45"/>
      <c r="WUL2" s="45"/>
      <c r="WUM2" s="45"/>
      <c r="WUN2" s="45"/>
      <c r="WUO2" s="45"/>
      <c r="WUP2" s="45"/>
      <c r="WUQ2" s="45"/>
      <c r="WUR2" s="45"/>
      <c r="WUS2" s="45"/>
      <c r="WUT2" s="45"/>
      <c r="WUU2" s="45"/>
      <c r="WUV2" s="45"/>
      <c r="WUW2" s="45"/>
      <c r="WUX2" s="45"/>
      <c r="WUY2" s="45"/>
      <c r="WUZ2" s="45"/>
      <c r="WVA2" s="45"/>
      <c r="WVB2" s="45"/>
      <c r="WVC2" s="45"/>
      <c r="WVD2" s="45"/>
      <c r="WVE2" s="45"/>
      <c r="WVF2" s="45"/>
      <c r="WVG2" s="45"/>
      <c r="WVH2" s="45"/>
      <c r="WVI2" s="45"/>
      <c r="WVJ2" s="45"/>
      <c r="WVK2" s="45"/>
      <c r="WVL2" s="45"/>
      <c r="WVM2" s="45"/>
      <c r="WVN2" s="45"/>
      <c r="WVO2" s="45"/>
      <c r="WVP2" s="45"/>
      <c r="WVQ2" s="45"/>
      <c r="WVR2" s="45"/>
      <c r="WVS2" s="45"/>
      <c r="WVT2" s="45"/>
      <c r="WVU2" s="45"/>
      <c r="WVV2" s="45"/>
      <c r="WVW2" s="45"/>
      <c r="WVX2" s="45"/>
      <c r="WVY2" s="45"/>
      <c r="WVZ2" s="45"/>
      <c r="WWA2" s="45"/>
      <c r="WWB2" s="45"/>
      <c r="WWC2" s="45"/>
      <c r="WWD2" s="45"/>
      <c r="WWE2" s="45"/>
      <c r="WWF2" s="45"/>
      <c r="WWG2" s="45"/>
      <c r="WWH2" s="45"/>
      <c r="WWI2" s="45"/>
      <c r="WWJ2" s="45"/>
      <c r="WWK2" s="45"/>
      <c r="WWL2" s="45"/>
      <c r="WWM2" s="45"/>
      <c r="WWN2" s="45"/>
      <c r="WWO2" s="45"/>
      <c r="WWP2" s="45"/>
      <c r="WWQ2" s="45"/>
      <c r="WWR2" s="45"/>
      <c r="WWS2" s="45"/>
      <c r="WWT2" s="45"/>
      <c r="WWU2" s="45"/>
      <c r="WWV2" s="45"/>
      <c r="WWW2" s="45"/>
      <c r="WWX2" s="45"/>
      <c r="WWY2" s="45"/>
      <c r="WWZ2" s="45"/>
      <c r="WXA2" s="45"/>
      <c r="WXB2" s="45"/>
      <c r="WXC2" s="45"/>
      <c r="WXD2" s="45"/>
      <c r="WXE2" s="45"/>
      <c r="WXF2" s="45"/>
      <c r="WXG2" s="45"/>
      <c r="WXH2" s="45"/>
      <c r="WXI2" s="45"/>
      <c r="WXJ2" s="45"/>
      <c r="WXK2" s="45"/>
      <c r="WXL2" s="45"/>
      <c r="WXM2" s="45"/>
      <c r="WXN2" s="45"/>
      <c r="WXO2" s="45"/>
      <c r="WXP2" s="45"/>
      <c r="WXQ2" s="45"/>
      <c r="WXR2" s="45"/>
      <c r="WXS2" s="45"/>
      <c r="WXT2" s="45"/>
      <c r="WXU2" s="45"/>
      <c r="WXV2" s="45"/>
      <c r="WXW2" s="45"/>
      <c r="WXX2" s="45"/>
      <c r="WXY2" s="45"/>
      <c r="WXZ2" s="45"/>
      <c r="WYA2" s="45"/>
      <c r="WYB2" s="45"/>
      <c r="WYC2" s="45"/>
      <c r="WYD2" s="45"/>
      <c r="WYE2" s="45"/>
      <c r="WYF2" s="45"/>
      <c r="WYG2" s="45"/>
      <c r="WYH2" s="45"/>
      <c r="WYI2" s="45"/>
      <c r="WYJ2" s="45"/>
      <c r="WYK2" s="45"/>
      <c r="WYL2" s="45"/>
      <c r="WYM2" s="45"/>
      <c r="WYN2" s="45"/>
      <c r="WYO2" s="45"/>
      <c r="WYP2" s="45"/>
      <c r="WYQ2" s="45"/>
      <c r="WYR2" s="45"/>
      <c r="WYS2" s="45"/>
      <c r="WYT2" s="45"/>
      <c r="WYU2" s="45"/>
      <c r="WYV2" s="45"/>
      <c r="WYW2" s="45"/>
      <c r="WYX2" s="45"/>
      <c r="WYY2" s="45"/>
      <c r="WYZ2" s="45"/>
      <c r="WZA2" s="45"/>
      <c r="WZB2" s="45"/>
      <c r="WZC2" s="45"/>
      <c r="WZD2" s="45"/>
      <c r="WZE2" s="45"/>
      <c r="WZF2" s="45"/>
      <c r="WZG2" s="45"/>
      <c r="WZH2" s="45"/>
      <c r="WZI2" s="45"/>
      <c r="WZJ2" s="45"/>
      <c r="WZK2" s="45"/>
      <c r="WZL2" s="45"/>
      <c r="WZM2" s="45"/>
      <c r="WZN2" s="45"/>
      <c r="WZO2" s="45"/>
      <c r="WZP2" s="45"/>
      <c r="WZQ2" s="45"/>
      <c r="WZR2" s="45"/>
      <c r="WZS2" s="45"/>
      <c r="WZT2" s="45"/>
      <c r="WZU2" s="45"/>
      <c r="WZV2" s="45"/>
      <c r="WZW2" s="45"/>
      <c r="WZX2" s="45"/>
      <c r="WZY2" s="45"/>
      <c r="WZZ2" s="45"/>
      <c r="XAA2" s="45"/>
      <c r="XAB2" s="45"/>
      <c r="XAC2" s="45"/>
      <c r="XAD2" s="45"/>
      <c r="XAE2" s="45"/>
      <c r="XAF2" s="45"/>
      <c r="XAG2" s="45"/>
      <c r="XAH2" s="45"/>
      <c r="XAI2" s="45"/>
      <c r="XAJ2" s="45"/>
      <c r="XAK2" s="45"/>
      <c r="XAL2" s="45"/>
      <c r="XAM2" s="45"/>
      <c r="XAN2" s="45"/>
      <c r="XAO2" s="45"/>
      <c r="XAP2" s="45"/>
      <c r="XAQ2" s="45"/>
      <c r="XAR2" s="45"/>
      <c r="XAS2" s="45"/>
      <c r="XAT2" s="45"/>
      <c r="XAU2" s="45"/>
      <c r="XAV2" s="45"/>
      <c r="XAW2" s="45"/>
      <c r="XAX2" s="45"/>
      <c r="XAY2" s="45"/>
      <c r="XAZ2" s="45"/>
      <c r="XBA2" s="45"/>
      <c r="XBB2" s="45"/>
      <c r="XBC2" s="45"/>
      <c r="XBD2" s="45"/>
      <c r="XBE2" s="45"/>
      <c r="XBF2" s="45"/>
      <c r="XBG2" s="45"/>
      <c r="XBH2" s="45"/>
      <c r="XBI2" s="45"/>
      <c r="XBJ2" s="45"/>
      <c r="XBK2" s="45"/>
      <c r="XBL2" s="45"/>
      <c r="XBM2" s="45"/>
      <c r="XBN2" s="45"/>
      <c r="XBO2" s="45"/>
      <c r="XBP2" s="45"/>
      <c r="XBQ2" s="45"/>
      <c r="XBR2" s="45"/>
      <c r="XBS2" s="45"/>
      <c r="XBT2" s="45"/>
      <c r="XBU2" s="45"/>
      <c r="XBV2" s="45"/>
      <c r="XBW2" s="45"/>
      <c r="XBX2" s="45"/>
      <c r="XBY2" s="45"/>
      <c r="XBZ2" s="45"/>
      <c r="XCA2" s="45"/>
      <c r="XCB2" s="45"/>
      <c r="XCC2" s="45"/>
      <c r="XCD2" s="45"/>
      <c r="XCE2" s="45"/>
      <c r="XCF2" s="45"/>
      <c r="XCG2" s="45"/>
      <c r="XCH2" s="45"/>
      <c r="XCI2" s="45"/>
      <c r="XCJ2" s="45"/>
      <c r="XCK2" s="45"/>
      <c r="XCL2" s="45"/>
      <c r="XCM2" s="45"/>
      <c r="XCN2" s="45"/>
      <c r="XCO2" s="45"/>
      <c r="XCP2" s="45"/>
      <c r="XCQ2" s="45"/>
      <c r="XCR2" s="45"/>
      <c r="XCS2" s="45"/>
      <c r="XCT2" s="45"/>
      <c r="XCU2" s="45"/>
      <c r="XCV2" s="45"/>
      <c r="XCW2" s="45"/>
      <c r="XCX2" s="45"/>
      <c r="XCY2" s="45"/>
      <c r="XCZ2" s="45"/>
      <c r="XDA2" s="45"/>
      <c r="XDB2" s="45"/>
      <c r="XDC2" s="45"/>
      <c r="XDD2" s="45"/>
      <c r="XDE2" s="45"/>
      <c r="XDF2" s="45"/>
      <c r="XDG2" s="45"/>
      <c r="XDH2" s="45"/>
      <c r="XDI2" s="45"/>
      <c r="XDJ2" s="45"/>
      <c r="XDK2" s="45"/>
      <c r="XDL2" s="45"/>
      <c r="XDM2" s="45"/>
      <c r="XDN2" s="45"/>
      <c r="XDO2" s="45"/>
      <c r="XDP2" s="45"/>
      <c r="XDQ2" s="45"/>
      <c r="XDR2" s="45"/>
      <c r="XDS2" s="45"/>
      <c r="XDT2" s="45"/>
      <c r="XDU2" s="45"/>
      <c r="XDV2" s="45"/>
      <c r="XDW2" s="45"/>
      <c r="XDX2" s="45"/>
      <c r="XDY2" s="45"/>
      <c r="XDZ2" s="45"/>
      <c r="XEA2" s="45"/>
      <c r="XEB2" s="45"/>
      <c r="XEC2" s="45"/>
      <c r="XED2" s="45"/>
      <c r="XEE2" s="45"/>
      <c r="XEF2" s="45"/>
      <c r="XEG2" s="45"/>
      <c r="XEH2" s="45"/>
      <c r="XEI2" s="45"/>
      <c r="XEJ2" s="45"/>
      <c r="XEK2" s="45"/>
      <c r="XEL2" s="45"/>
      <c r="XEM2" s="45"/>
      <c r="XEN2" s="45"/>
      <c r="XEO2" s="45"/>
      <c r="XEP2" s="45"/>
      <c r="XEQ2" s="45"/>
      <c r="XER2" s="45"/>
      <c r="XES2" s="45"/>
      <c r="XET2" s="45"/>
      <c r="XEU2" s="45"/>
      <c r="XEV2" s="45"/>
      <c r="XEW2" s="45"/>
      <c r="XEX2" s="45"/>
      <c r="XEY2" s="45"/>
      <c r="XEZ2" s="45"/>
      <c r="XFA2" s="45"/>
      <c r="XFB2" s="45"/>
      <c r="XFC2" s="45"/>
    </row>
    <row r="3" spans="1:16383" x14ac:dyDescent="0.3"/>
    <row r="4" spans="1:16383" ht="15.75" x14ac:dyDescent="0.25">
      <c r="A4" s="31" t="s">
        <v>63</v>
      </c>
      <c r="B4" s="32">
        <v>2610</v>
      </c>
      <c r="C4" s="81"/>
      <c r="D4" s="81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</row>
    <row r="5" spans="1:16383" ht="15.75" x14ac:dyDescent="0.25">
      <c r="A5" s="31" t="s">
        <v>52</v>
      </c>
      <c r="B5" s="32">
        <v>140</v>
      </c>
      <c r="C5" s="81"/>
      <c r="D5" s="81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</row>
    <row r="6" spans="1:16383" ht="15.75" x14ac:dyDescent="0.25">
      <c r="A6" s="31" t="s">
        <v>32</v>
      </c>
      <c r="B6" s="32">
        <v>70</v>
      </c>
      <c r="C6" s="81"/>
      <c r="D6" s="81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</row>
    <row r="7" spans="1:16383" ht="15.75" x14ac:dyDescent="0.25">
      <c r="A7" s="31" t="s">
        <v>43</v>
      </c>
      <c r="B7" s="32">
        <v>570</v>
      </c>
      <c r="C7" s="81"/>
      <c r="D7" s="81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</row>
    <row r="8" spans="1:16383" ht="15.75" x14ac:dyDescent="0.25">
      <c r="A8" s="31" t="s">
        <v>69</v>
      </c>
      <c r="B8" s="64">
        <v>80</v>
      </c>
      <c r="C8" s="81"/>
      <c r="D8" s="81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</row>
    <row r="9" spans="1:16383" ht="15.75" x14ac:dyDescent="0.25">
      <c r="A9" s="31" t="s">
        <v>68</v>
      </c>
      <c r="B9" s="32">
        <v>28</v>
      </c>
      <c r="C9" s="81"/>
      <c r="D9" s="81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</row>
    <row r="10" spans="1:16383" ht="15.75" x14ac:dyDescent="0.25">
      <c r="A10" s="31" t="s">
        <v>61</v>
      </c>
      <c r="B10" s="32">
        <v>1740</v>
      </c>
      <c r="C10" s="81"/>
      <c r="D10" s="81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</row>
    <row r="11" spans="1:16383" ht="15.75" x14ac:dyDescent="0.25">
      <c r="A11" s="31" t="s">
        <v>38</v>
      </c>
      <c r="B11" s="32">
        <v>30</v>
      </c>
      <c r="C11" s="81"/>
      <c r="D11" s="81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</row>
    <row r="12" spans="1:16383" ht="15.75" x14ac:dyDescent="0.25">
      <c r="A12" s="31" t="s">
        <v>48</v>
      </c>
      <c r="B12" s="32">
        <v>380</v>
      </c>
      <c r="C12" s="82"/>
      <c r="D12" s="82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</row>
    <row r="13" spans="1:16383" ht="15.75" x14ac:dyDescent="0.25">
      <c r="A13" s="31" t="s">
        <v>42</v>
      </c>
      <c r="B13" s="32">
        <v>480</v>
      </c>
      <c r="C13" s="83"/>
      <c r="D13" s="8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</row>
    <row r="14" spans="1:16383" ht="15.75" x14ac:dyDescent="0.25">
      <c r="A14" s="31" t="s">
        <v>33</v>
      </c>
      <c r="B14" s="32">
        <v>35</v>
      </c>
      <c r="C14" s="83"/>
      <c r="D14" s="8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</row>
    <row r="15" spans="1:16383" s="25" customFormat="1" ht="15.75" x14ac:dyDescent="0.25">
      <c r="A15" s="31" t="s">
        <v>64</v>
      </c>
      <c r="B15" s="32">
        <v>420</v>
      </c>
      <c r="C15" s="83"/>
      <c r="D15" s="8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</row>
    <row r="16" spans="1:16383" s="25" customFormat="1" ht="15.75" x14ac:dyDescent="0.25">
      <c r="A16" s="31" t="s">
        <v>53</v>
      </c>
      <c r="B16" s="32">
        <v>1365</v>
      </c>
      <c r="C16" s="83"/>
      <c r="D16" s="83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</row>
    <row r="17" spans="1:16383" s="25" customFormat="1" ht="15.75" x14ac:dyDescent="0.25">
      <c r="A17" s="31" t="s">
        <v>79</v>
      </c>
      <c r="B17" s="32">
        <v>50</v>
      </c>
      <c r="C17" s="83"/>
      <c r="D17" s="83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</row>
    <row r="18" spans="1:16383" s="25" customFormat="1" ht="15.75" x14ac:dyDescent="0.25">
      <c r="A18" s="31" t="s">
        <v>58</v>
      </c>
      <c r="B18" s="32">
        <v>165</v>
      </c>
      <c r="C18" s="83"/>
      <c r="D18" s="83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</row>
    <row r="19" spans="1:16383" s="25" customFormat="1" ht="15.75" x14ac:dyDescent="0.25">
      <c r="A19" s="31" t="s">
        <v>55</v>
      </c>
      <c r="B19" s="32">
        <v>365</v>
      </c>
      <c r="C19" s="84"/>
      <c r="D19" s="84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</row>
    <row r="20" spans="1:16383" s="25" customFormat="1" ht="15.75" x14ac:dyDescent="0.25">
      <c r="A20" s="31" t="s">
        <v>57</v>
      </c>
      <c r="B20" s="32">
        <v>210</v>
      </c>
      <c r="C20" s="83"/>
      <c r="D20" s="83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</row>
    <row r="21" spans="1:16383" s="25" customFormat="1" ht="15.75" x14ac:dyDescent="0.25">
      <c r="A21" s="31" t="s">
        <v>65</v>
      </c>
      <c r="B21" s="32">
        <v>310</v>
      </c>
      <c r="C21" s="83"/>
      <c r="D21" s="8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</row>
    <row r="22" spans="1:16383" s="25" customFormat="1" ht="15" x14ac:dyDescent="0.25">
      <c r="A22" s="31" t="s">
        <v>36</v>
      </c>
      <c r="B22" s="32">
        <v>115</v>
      </c>
      <c r="C22" s="84"/>
      <c r="D22" s="84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  <c r="WRK22" s="24"/>
      <c r="WRL22" s="24"/>
      <c r="WRM22" s="24"/>
      <c r="WRN22" s="24"/>
      <c r="WRO22" s="24"/>
      <c r="WRP22" s="24"/>
      <c r="WRQ22" s="24"/>
      <c r="WRR22" s="24"/>
      <c r="WRS22" s="24"/>
      <c r="WRT22" s="24"/>
      <c r="WRU22" s="24"/>
      <c r="WRV22" s="24"/>
      <c r="WRW22" s="24"/>
      <c r="WRX22" s="24"/>
      <c r="WRY22" s="24"/>
      <c r="WRZ22" s="24"/>
      <c r="WSA22" s="24"/>
      <c r="WSB22" s="24"/>
      <c r="WSC22" s="24"/>
      <c r="WSD22" s="24"/>
      <c r="WSE22" s="24"/>
      <c r="WSF22" s="24"/>
      <c r="WSG22" s="24"/>
      <c r="WSH22" s="24"/>
      <c r="WSI22" s="24"/>
      <c r="WSJ22" s="24"/>
      <c r="WSK22" s="24"/>
      <c r="WSL22" s="24"/>
      <c r="WSM22" s="24"/>
      <c r="WSN22" s="24"/>
      <c r="WSO22" s="24"/>
      <c r="WSP22" s="24"/>
      <c r="WSQ22" s="24"/>
      <c r="WSR22" s="24"/>
      <c r="WSS22" s="24"/>
      <c r="WST22" s="24"/>
      <c r="WSU22" s="24"/>
      <c r="WSV22" s="24"/>
      <c r="WSW22" s="24"/>
      <c r="WSX22" s="24"/>
      <c r="WSY22" s="24"/>
      <c r="WSZ22" s="24"/>
      <c r="WTA22" s="24"/>
      <c r="WTB22" s="24"/>
      <c r="WTC22" s="24"/>
      <c r="WTD22" s="24"/>
      <c r="WTE22" s="24"/>
      <c r="WTF22" s="24"/>
      <c r="WTG22" s="24"/>
      <c r="WTH22" s="24"/>
      <c r="WTI22" s="24"/>
      <c r="WTJ22" s="24"/>
      <c r="WTK22" s="24"/>
      <c r="WTL22" s="24"/>
      <c r="WTM22" s="24"/>
      <c r="WTN22" s="24"/>
      <c r="WTO22" s="24"/>
      <c r="WTP22" s="24"/>
      <c r="WTQ22" s="24"/>
      <c r="WTR22" s="24"/>
      <c r="WTS22" s="24"/>
      <c r="WTT22" s="24"/>
      <c r="WTU22" s="24"/>
      <c r="WTV22" s="24"/>
      <c r="WTW22" s="24"/>
      <c r="WTX22" s="24"/>
      <c r="WTY22" s="24"/>
      <c r="WTZ22" s="24"/>
      <c r="WUA22" s="24"/>
      <c r="WUB22" s="24"/>
      <c r="WUC22" s="24"/>
      <c r="WUD22" s="24"/>
      <c r="WUE22" s="24"/>
      <c r="WUF22" s="24"/>
      <c r="WUG22" s="24"/>
      <c r="WUH22" s="24"/>
      <c r="WUI22" s="24"/>
      <c r="WUJ22" s="24"/>
      <c r="WUK22" s="24"/>
      <c r="WUL22" s="24"/>
      <c r="WUM22" s="24"/>
      <c r="WUN22" s="24"/>
      <c r="WUO22" s="24"/>
      <c r="WUP22" s="24"/>
      <c r="WUQ22" s="24"/>
      <c r="WUR22" s="24"/>
      <c r="WUS22" s="24"/>
      <c r="WUT22" s="24"/>
      <c r="WUU22" s="24"/>
      <c r="WUV22" s="24"/>
      <c r="WUW22" s="24"/>
      <c r="WUX22" s="24"/>
      <c r="WUY22" s="24"/>
      <c r="WUZ22" s="24"/>
      <c r="WVA22" s="24"/>
      <c r="WVB22" s="24"/>
      <c r="WVC22" s="24"/>
      <c r="WVD22" s="24"/>
      <c r="WVE22" s="24"/>
      <c r="WVF22" s="24"/>
      <c r="WVG22" s="24"/>
      <c r="WVH22" s="24"/>
      <c r="WVI22" s="24"/>
      <c r="WVJ22" s="24"/>
      <c r="WVK22" s="24"/>
      <c r="WVL22" s="24"/>
      <c r="WVM22" s="24"/>
      <c r="WVN22" s="24"/>
      <c r="WVO22" s="24"/>
      <c r="WVP22" s="24"/>
      <c r="WVQ22" s="24"/>
      <c r="WVR22" s="24"/>
      <c r="WVS22" s="24"/>
      <c r="WVT22" s="24"/>
      <c r="WVU22" s="24"/>
      <c r="WVV22" s="24"/>
      <c r="WVW22" s="24"/>
      <c r="WVX22" s="24"/>
      <c r="WVY22" s="24"/>
      <c r="WVZ22" s="24"/>
      <c r="WWA22" s="24"/>
      <c r="WWB22" s="24"/>
      <c r="WWC22" s="24"/>
      <c r="WWD22" s="24"/>
      <c r="WWE22" s="24"/>
      <c r="WWF22" s="24"/>
      <c r="WWG22" s="24"/>
      <c r="WWH22" s="24"/>
      <c r="WWI22" s="24"/>
      <c r="WWJ22" s="24"/>
      <c r="WWK22" s="24"/>
      <c r="WWL22" s="24"/>
      <c r="WWM22" s="24"/>
      <c r="WWN22" s="24"/>
      <c r="WWO22" s="24"/>
      <c r="WWP22" s="24"/>
      <c r="WWQ22" s="24"/>
      <c r="WWR22" s="24"/>
      <c r="WWS22" s="24"/>
      <c r="WWT22" s="24"/>
      <c r="WWU22" s="24"/>
      <c r="WWV22" s="24"/>
      <c r="WWW22" s="24"/>
      <c r="WWX22" s="24"/>
      <c r="WWY22" s="24"/>
      <c r="WWZ22" s="24"/>
      <c r="WXA22" s="24"/>
      <c r="WXB22" s="24"/>
      <c r="WXC22" s="24"/>
      <c r="WXD22" s="24"/>
      <c r="WXE22" s="24"/>
      <c r="WXF22" s="24"/>
      <c r="WXG22" s="24"/>
      <c r="WXH22" s="24"/>
      <c r="WXI22" s="24"/>
      <c r="WXJ22" s="24"/>
      <c r="WXK22" s="24"/>
      <c r="WXL22" s="24"/>
      <c r="WXM22" s="24"/>
      <c r="WXN22" s="24"/>
      <c r="WXO22" s="24"/>
      <c r="WXP22" s="24"/>
      <c r="WXQ22" s="24"/>
      <c r="WXR22" s="24"/>
      <c r="WXS22" s="24"/>
      <c r="WXT22" s="24"/>
      <c r="WXU22" s="24"/>
      <c r="WXV22" s="24"/>
      <c r="WXW22" s="24"/>
      <c r="WXX22" s="24"/>
      <c r="WXY22" s="24"/>
      <c r="WXZ22" s="24"/>
      <c r="WYA22" s="24"/>
      <c r="WYB22" s="24"/>
      <c r="WYC22" s="24"/>
      <c r="WYD22" s="24"/>
      <c r="WYE22" s="24"/>
      <c r="WYF22" s="24"/>
      <c r="WYG22" s="24"/>
      <c r="WYH22" s="24"/>
      <c r="WYI22" s="24"/>
      <c r="WYJ22" s="24"/>
      <c r="WYK22" s="24"/>
      <c r="WYL22" s="24"/>
      <c r="WYM22" s="24"/>
      <c r="WYN22" s="24"/>
      <c r="WYO22" s="24"/>
      <c r="WYP22" s="24"/>
      <c r="WYQ22" s="24"/>
      <c r="WYR22" s="24"/>
      <c r="WYS22" s="24"/>
      <c r="WYT22" s="24"/>
      <c r="WYU22" s="24"/>
      <c r="WYV22" s="24"/>
      <c r="WYW22" s="24"/>
      <c r="WYX22" s="24"/>
      <c r="WYY22" s="24"/>
      <c r="WYZ22" s="24"/>
      <c r="WZA22" s="24"/>
      <c r="WZB22" s="24"/>
      <c r="WZC22" s="24"/>
      <c r="WZD22" s="24"/>
      <c r="WZE22" s="24"/>
      <c r="WZF22" s="24"/>
      <c r="WZG22" s="24"/>
      <c r="WZH22" s="24"/>
      <c r="WZI22" s="24"/>
      <c r="WZJ22" s="24"/>
      <c r="WZK22" s="24"/>
      <c r="WZL22" s="24"/>
      <c r="WZM22" s="24"/>
      <c r="WZN22" s="24"/>
      <c r="WZO22" s="24"/>
      <c r="WZP22" s="24"/>
      <c r="WZQ22" s="24"/>
      <c r="WZR22" s="24"/>
      <c r="WZS22" s="24"/>
      <c r="WZT22" s="24"/>
      <c r="WZU22" s="24"/>
      <c r="WZV22" s="24"/>
      <c r="WZW22" s="24"/>
      <c r="WZX22" s="24"/>
      <c r="WZY22" s="24"/>
      <c r="WZZ22" s="24"/>
      <c r="XAA22" s="24"/>
      <c r="XAB22" s="24"/>
      <c r="XAC22" s="24"/>
      <c r="XAD22" s="24"/>
      <c r="XAE22" s="24"/>
      <c r="XAF22" s="24"/>
      <c r="XAG22" s="24"/>
      <c r="XAH22" s="24"/>
      <c r="XAI22" s="24"/>
      <c r="XAJ22" s="24"/>
      <c r="XAK22" s="24"/>
      <c r="XAL22" s="2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  <c r="XEW22" s="24"/>
      <c r="XEX22" s="24"/>
      <c r="XEY22" s="24"/>
      <c r="XEZ22" s="24"/>
      <c r="XFA22" s="24"/>
      <c r="XFB22" s="24"/>
      <c r="XFC22" s="24"/>
    </row>
    <row r="23" spans="1:16383" s="25" customFormat="1" ht="15" x14ac:dyDescent="0.25">
      <c r="A23" s="31" t="s">
        <v>54</v>
      </c>
      <c r="B23" s="32">
        <v>630</v>
      </c>
      <c r="C23" s="84"/>
      <c r="D23" s="84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BAU23" s="24"/>
      <c r="BAV23" s="24"/>
      <c r="BAW23" s="24"/>
      <c r="BAX23" s="24"/>
      <c r="BAY23" s="24"/>
      <c r="BAZ23" s="24"/>
      <c r="BBA23" s="24"/>
      <c r="BBB23" s="24"/>
      <c r="BBC23" s="24"/>
      <c r="BBD23" s="24"/>
      <c r="BBE23" s="24"/>
      <c r="BBF23" s="24"/>
      <c r="BBG23" s="24"/>
      <c r="BBH23" s="24"/>
      <c r="BBI23" s="24"/>
      <c r="BBJ23" s="24"/>
      <c r="BBK23" s="24"/>
      <c r="BBL23" s="24"/>
      <c r="BBM23" s="24"/>
      <c r="BBN23" s="24"/>
      <c r="BBO23" s="24"/>
      <c r="BBP23" s="24"/>
      <c r="BBQ23" s="24"/>
      <c r="BBR23" s="24"/>
      <c r="BBS23" s="24"/>
      <c r="BBT23" s="24"/>
      <c r="BBU23" s="24"/>
      <c r="BBV23" s="24"/>
      <c r="BBW23" s="24"/>
      <c r="BBX23" s="24"/>
      <c r="BBY23" s="24"/>
      <c r="BBZ23" s="24"/>
      <c r="BCA23" s="24"/>
      <c r="BCB23" s="24"/>
      <c r="BCC23" s="24"/>
      <c r="BCD23" s="24"/>
      <c r="BCE23" s="24"/>
      <c r="BCF23" s="24"/>
      <c r="BCG23" s="24"/>
      <c r="BCH23" s="24"/>
      <c r="BCI23" s="24"/>
      <c r="BCJ23" s="24"/>
      <c r="BCK23" s="24"/>
      <c r="BCL23" s="24"/>
      <c r="BCM23" s="24"/>
      <c r="BCN23" s="24"/>
      <c r="BCO23" s="24"/>
      <c r="BCP23" s="24"/>
      <c r="BCQ23" s="24"/>
      <c r="BCR23" s="24"/>
      <c r="BCS23" s="24"/>
      <c r="BCT23" s="24"/>
      <c r="BCU23" s="24"/>
      <c r="BCV23" s="24"/>
      <c r="BCW23" s="24"/>
      <c r="BCX23" s="24"/>
      <c r="BCY23" s="24"/>
      <c r="BCZ23" s="24"/>
      <c r="BDA23" s="24"/>
      <c r="BDB23" s="24"/>
      <c r="BDC23" s="24"/>
      <c r="BDD23" s="24"/>
      <c r="BDE23" s="24"/>
      <c r="BDF23" s="24"/>
      <c r="BDG23" s="24"/>
      <c r="BDH23" s="24"/>
      <c r="BDI23" s="24"/>
      <c r="BDJ23" s="24"/>
      <c r="BDK23" s="24"/>
      <c r="BDL23" s="24"/>
      <c r="BDM23" s="24"/>
      <c r="BDN23" s="24"/>
      <c r="BDO23" s="24"/>
      <c r="BDP23" s="24"/>
      <c r="BDQ23" s="24"/>
      <c r="BDR23" s="24"/>
      <c r="BDS23" s="24"/>
      <c r="BDT23" s="24"/>
      <c r="BDU23" s="24"/>
      <c r="BDV23" s="24"/>
      <c r="BDW23" s="24"/>
      <c r="BDX23" s="24"/>
      <c r="BDY23" s="24"/>
      <c r="BDZ23" s="24"/>
      <c r="BEA23" s="24"/>
      <c r="BEB23" s="24"/>
      <c r="BEC23" s="24"/>
      <c r="BED23" s="24"/>
      <c r="BEE23" s="24"/>
      <c r="BEF23" s="24"/>
      <c r="BEG23" s="24"/>
      <c r="BEH23" s="24"/>
      <c r="BEI23" s="24"/>
      <c r="BEJ23" s="24"/>
      <c r="BEK23" s="24"/>
      <c r="BEL23" s="24"/>
      <c r="BEM23" s="24"/>
      <c r="BEN23" s="24"/>
      <c r="BEO23" s="24"/>
      <c r="BEP23" s="24"/>
      <c r="BEQ23" s="24"/>
      <c r="BER23" s="24"/>
      <c r="BES23" s="24"/>
      <c r="BET23" s="24"/>
      <c r="BEU23" s="24"/>
      <c r="BEV23" s="24"/>
      <c r="BEW23" s="24"/>
      <c r="BEX23" s="24"/>
      <c r="BEY23" s="24"/>
      <c r="BEZ23" s="24"/>
      <c r="BFA23" s="24"/>
      <c r="BFB23" s="24"/>
      <c r="BFC23" s="24"/>
      <c r="BFD23" s="24"/>
      <c r="BFE23" s="24"/>
      <c r="BFF23" s="24"/>
      <c r="BFG23" s="24"/>
      <c r="BFH23" s="24"/>
      <c r="BFI23" s="24"/>
      <c r="BFJ23" s="24"/>
      <c r="BFK23" s="24"/>
      <c r="BFL23" s="24"/>
      <c r="BFM23" s="24"/>
      <c r="BFN23" s="24"/>
      <c r="BFO23" s="24"/>
      <c r="BFP23" s="24"/>
      <c r="BFQ23" s="24"/>
      <c r="BFR23" s="24"/>
      <c r="BFS23" s="24"/>
      <c r="BFT23" s="24"/>
      <c r="BFU23" s="24"/>
      <c r="BFV23" s="24"/>
      <c r="BFW23" s="24"/>
      <c r="BFX23" s="24"/>
      <c r="BFY23" s="24"/>
      <c r="BFZ23" s="24"/>
      <c r="BGA23" s="24"/>
      <c r="BGB23" s="24"/>
      <c r="BGC23" s="24"/>
      <c r="BGD23" s="24"/>
      <c r="BGE23" s="24"/>
      <c r="BGF23" s="24"/>
      <c r="BGG23" s="24"/>
      <c r="BGH23" s="24"/>
      <c r="BGI23" s="24"/>
      <c r="BGJ23" s="24"/>
      <c r="BGK23" s="24"/>
      <c r="BGL23" s="24"/>
      <c r="BGM23" s="24"/>
      <c r="BGN23" s="24"/>
      <c r="BGO23" s="24"/>
      <c r="BGP23" s="24"/>
      <c r="BGQ23" s="24"/>
      <c r="BGR23" s="24"/>
      <c r="BGS23" s="24"/>
      <c r="BGT23" s="24"/>
      <c r="BGU23" s="24"/>
      <c r="BGV23" s="24"/>
      <c r="BGW23" s="24"/>
      <c r="BGX23" s="24"/>
      <c r="BGY23" s="24"/>
      <c r="BGZ23" s="24"/>
      <c r="BHA23" s="24"/>
      <c r="BHB23" s="24"/>
      <c r="BHC23" s="24"/>
      <c r="BHD23" s="24"/>
      <c r="BHE23" s="24"/>
      <c r="BHF23" s="24"/>
      <c r="BHG23" s="24"/>
      <c r="BHH23" s="24"/>
      <c r="BHI23" s="24"/>
      <c r="BHJ23" s="24"/>
      <c r="BHK23" s="24"/>
      <c r="BHL23" s="24"/>
      <c r="BHM23" s="24"/>
      <c r="BHN23" s="24"/>
      <c r="BHO23" s="24"/>
      <c r="BHP23" s="24"/>
      <c r="BHQ23" s="24"/>
      <c r="BHR23" s="24"/>
      <c r="BHS23" s="24"/>
      <c r="BHT23" s="24"/>
      <c r="BHU23" s="24"/>
      <c r="BHV23" s="24"/>
      <c r="BHW23" s="24"/>
      <c r="BHX23" s="24"/>
      <c r="BHY23" s="24"/>
      <c r="BHZ23" s="24"/>
      <c r="BIA23" s="24"/>
      <c r="BIB23" s="24"/>
      <c r="BIC23" s="24"/>
      <c r="BID23" s="24"/>
      <c r="BIE23" s="24"/>
      <c r="BIF23" s="24"/>
      <c r="BIG23" s="24"/>
      <c r="BIH23" s="24"/>
      <c r="BII23" s="24"/>
      <c r="BIJ23" s="24"/>
      <c r="BIK23" s="24"/>
      <c r="BIL23" s="24"/>
      <c r="BIM23" s="24"/>
      <c r="BIN23" s="24"/>
      <c r="BIO23" s="24"/>
      <c r="BIP23" s="24"/>
      <c r="BIQ23" s="24"/>
      <c r="BIR23" s="24"/>
      <c r="BIS23" s="24"/>
      <c r="BIT23" s="24"/>
      <c r="BIU23" s="24"/>
      <c r="BIV23" s="24"/>
      <c r="BIW23" s="24"/>
      <c r="BIX23" s="24"/>
      <c r="BIY23" s="24"/>
      <c r="BIZ23" s="24"/>
      <c r="BJA23" s="24"/>
      <c r="BJB23" s="24"/>
      <c r="BJC23" s="24"/>
      <c r="BJD23" s="24"/>
      <c r="BJE23" s="24"/>
      <c r="BJF23" s="24"/>
      <c r="BJG23" s="24"/>
      <c r="BJH23" s="24"/>
      <c r="BJI23" s="24"/>
      <c r="BJJ23" s="24"/>
      <c r="BJK23" s="24"/>
      <c r="BJL23" s="24"/>
      <c r="BJM23" s="24"/>
      <c r="BJN23" s="24"/>
      <c r="BJO23" s="24"/>
      <c r="BJP23" s="24"/>
      <c r="BJQ23" s="24"/>
      <c r="BJR23" s="24"/>
      <c r="BJS23" s="24"/>
      <c r="BJT23" s="24"/>
      <c r="BJU23" s="24"/>
      <c r="BJV23" s="24"/>
      <c r="BJW23" s="24"/>
      <c r="BJX23" s="24"/>
      <c r="BJY23" s="24"/>
      <c r="BJZ23" s="24"/>
      <c r="BKA23" s="24"/>
      <c r="BKB23" s="24"/>
      <c r="BKC23" s="24"/>
      <c r="BKD23" s="24"/>
      <c r="BKE23" s="24"/>
      <c r="BKF23" s="24"/>
      <c r="BKG23" s="24"/>
      <c r="BKH23" s="24"/>
      <c r="BKI23" s="24"/>
      <c r="BKJ23" s="24"/>
      <c r="BKK23" s="24"/>
      <c r="BKL23" s="24"/>
      <c r="BKM23" s="24"/>
      <c r="BKN23" s="24"/>
      <c r="BKO23" s="24"/>
      <c r="BKP23" s="24"/>
      <c r="BKQ23" s="24"/>
      <c r="BKR23" s="24"/>
      <c r="BKS23" s="24"/>
      <c r="BKT23" s="24"/>
      <c r="BKU23" s="24"/>
      <c r="BKV23" s="24"/>
      <c r="BKW23" s="24"/>
      <c r="BKX23" s="24"/>
      <c r="BKY23" s="24"/>
      <c r="BKZ23" s="24"/>
      <c r="BLA23" s="24"/>
      <c r="BLB23" s="24"/>
      <c r="BLC23" s="24"/>
      <c r="BLD23" s="24"/>
      <c r="BLE23" s="24"/>
      <c r="BLF23" s="24"/>
      <c r="BLG23" s="24"/>
      <c r="BLH23" s="24"/>
      <c r="BLI23" s="24"/>
      <c r="BLJ23" s="24"/>
      <c r="BLK23" s="24"/>
      <c r="BLL23" s="24"/>
      <c r="BLM23" s="24"/>
      <c r="BLN23" s="24"/>
      <c r="BLO23" s="24"/>
      <c r="BLP23" s="24"/>
      <c r="BLQ23" s="24"/>
      <c r="BLR23" s="24"/>
      <c r="BLS23" s="24"/>
      <c r="BLT23" s="24"/>
      <c r="BLU23" s="24"/>
      <c r="BLV23" s="24"/>
      <c r="BLW23" s="24"/>
      <c r="BLX23" s="24"/>
      <c r="BLY23" s="24"/>
      <c r="BLZ23" s="24"/>
      <c r="BMA23" s="24"/>
      <c r="BMB23" s="24"/>
      <c r="BMC23" s="24"/>
      <c r="BMD23" s="24"/>
      <c r="BME23" s="24"/>
      <c r="BMF23" s="24"/>
      <c r="BMG23" s="24"/>
      <c r="BMH23" s="24"/>
      <c r="BMI23" s="24"/>
      <c r="BMJ23" s="24"/>
      <c r="BMK23" s="24"/>
      <c r="BML23" s="24"/>
      <c r="BMM23" s="24"/>
      <c r="BMN23" s="24"/>
      <c r="BMO23" s="24"/>
      <c r="BMP23" s="24"/>
      <c r="BMQ23" s="24"/>
      <c r="BMR23" s="24"/>
      <c r="BMS23" s="24"/>
      <c r="BMT23" s="24"/>
      <c r="BMU23" s="24"/>
      <c r="BMV23" s="24"/>
      <c r="BMW23" s="24"/>
      <c r="BMX23" s="24"/>
      <c r="BMY23" s="24"/>
      <c r="BMZ23" s="24"/>
      <c r="BNA23" s="24"/>
      <c r="BNB23" s="24"/>
      <c r="BNC23" s="24"/>
      <c r="BND23" s="24"/>
      <c r="BNE23" s="24"/>
      <c r="BNF23" s="24"/>
      <c r="BNG23" s="24"/>
      <c r="BNH23" s="24"/>
      <c r="BNI23" s="24"/>
      <c r="BNJ23" s="24"/>
      <c r="BNK23" s="24"/>
      <c r="BNL23" s="24"/>
      <c r="BNM23" s="24"/>
      <c r="BNN23" s="24"/>
      <c r="BNO23" s="24"/>
      <c r="BNP23" s="24"/>
      <c r="BNQ23" s="24"/>
      <c r="BNR23" s="24"/>
      <c r="BNS23" s="24"/>
      <c r="BNT23" s="24"/>
      <c r="BNU23" s="24"/>
      <c r="BNV23" s="24"/>
      <c r="BNW23" s="24"/>
      <c r="BNX23" s="24"/>
      <c r="BNY23" s="24"/>
      <c r="BNZ23" s="24"/>
      <c r="BOA23" s="24"/>
      <c r="BOB23" s="24"/>
      <c r="BOC23" s="24"/>
      <c r="BOD23" s="24"/>
      <c r="BOE23" s="24"/>
      <c r="BOF23" s="24"/>
      <c r="BOG23" s="24"/>
      <c r="BOH23" s="24"/>
      <c r="BOI23" s="24"/>
      <c r="BOJ23" s="24"/>
      <c r="BOK23" s="24"/>
      <c r="BOL23" s="24"/>
      <c r="BOM23" s="24"/>
      <c r="BON23" s="24"/>
      <c r="BOO23" s="24"/>
      <c r="BOP23" s="24"/>
      <c r="BOQ23" s="24"/>
      <c r="BOR23" s="24"/>
      <c r="BOS23" s="24"/>
      <c r="BOT23" s="24"/>
      <c r="BOU23" s="24"/>
      <c r="BOV23" s="24"/>
      <c r="BOW23" s="24"/>
      <c r="BOX23" s="24"/>
      <c r="BOY23" s="24"/>
      <c r="BOZ23" s="24"/>
      <c r="BPA23" s="24"/>
      <c r="BPB23" s="24"/>
      <c r="BPC23" s="24"/>
      <c r="BPD23" s="24"/>
      <c r="BPE23" s="24"/>
      <c r="BPF23" s="24"/>
      <c r="BPG23" s="24"/>
      <c r="BPH23" s="24"/>
      <c r="BPI23" s="24"/>
      <c r="BPJ23" s="24"/>
      <c r="BPK23" s="24"/>
      <c r="BPL23" s="24"/>
      <c r="BPM23" s="24"/>
      <c r="BPN23" s="24"/>
      <c r="BPO23" s="24"/>
      <c r="BPP23" s="24"/>
      <c r="BPQ23" s="24"/>
      <c r="BPR23" s="24"/>
      <c r="BPS23" s="24"/>
      <c r="BPT23" s="24"/>
      <c r="BPU23" s="24"/>
      <c r="BPV23" s="24"/>
      <c r="BPW23" s="24"/>
      <c r="BPX23" s="24"/>
      <c r="BPY23" s="24"/>
      <c r="BPZ23" s="24"/>
      <c r="BQA23" s="24"/>
      <c r="BQB23" s="24"/>
      <c r="BQC23" s="24"/>
      <c r="BQD23" s="24"/>
      <c r="BQE23" s="24"/>
      <c r="BQF23" s="24"/>
      <c r="BQG23" s="24"/>
      <c r="BQH23" s="24"/>
      <c r="BQI23" s="24"/>
      <c r="BQJ23" s="24"/>
      <c r="BQK23" s="24"/>
      <c r="BQL23" s="24"/>
      <c r="BQM23" s="24"/>
      <c r="BQN23" s="24"/>
      <c r="BQO23" s="24"/>
      <c r="BQP23" s="24"/>
      <c r="BQQ23" s="24"/>
      <c r="BQR23" s="24"/>
      <c r="BQS23" s="24"/>
      <c r="BQT23" s="24"/>
      <c r="BQU23" s="24"/>
      <c r="BQV23" s="24"/>
      <c r="BQW23" s="24"/>
      <c r="BQX23" s="24"/>
      <c r="BQY23" s="24"/>
      <c r="BQZ23" s="24"/>
      <c r="BRA23" s="24"/>
      <c r="BRB23" s="24"/>
      <c r="BRC23" s="24"/>
      <c r="BRD23" s="24"/>
      <c r="BRE23" s="24"/>
      <c r="BRF23" s="24"/>
      <c r="BRG23" s="24"/>
      <c r="BRH23" s="24"/>
      <c r="BRI23" s="24"/>
      <c r="BRJ23" s="24"/>
      <c r="BRK23" s="24"/>
      <c r="BRL23" s="24"/>
      <c r="BRM23" s="24"/>
      <c r="BRN23" s="24"/>
      <c r="BRO23" s="24"/>
      <c r="BRP23" s="24"/>
      <c r="BRQ23" s="24"/>
      <c r="BRR23" s="24"/>
      <c r="BRS23" s="24"/>
      <c r="BRT23" s="24"/>
      <c r="BRU23" s="24"/>
      <c r="BRV23" s="24"/>
      <c r="BRW23" s="24"/>
      <c r="BRX23" s="24"/>
      <c r="BRY23" s="24"/>
      <c r="BRZ23" s="24"/>
      <c r="BSA23" s="24"/>
      <c r="BSB23" s="24"/>
      <c r="BSC23" s="24"/>
      <c r="BSD23" s="24"/>
      <c r="BSE23" s="24"/>
      <c r="BSF23" s="24"/>
      <c r="BSG23" s="24"/>
      <c r="BSH23" s="24"/>
      <c r="BSI23" s="24"/>
      <c r="BSJ23" s="24"/>
      <c r="BSK23" s="24"/>
      <c r="BSL23" s="24"/>
      <c r="BSM23" s="24"/>
      <c r="BSN23" s="24"/>
      <c r="BSO23" s="24"/>
      <c r="BSP23" s="24"/>
      <c r="BSQ23" s="24"/>
      <c r="BSR23" s="24"/>
      <c r="BSS23" s="24"/>
      <c r="BST23" s="24"/>
      <c r="BSU23" s="24"/>
      <c r="BSV23" s="24"/>
      <c r="BSW23" s="24"/>
      <c r="BSX23" s="24"/>
      <c r="BSY23" s="24"/>
      <c r="BSZ23" s="24"/>
      <c r="BTA23" s="24"/>
      <c r="BTB23" s="24"/>
      <c r="BTC23" s="24"/>
      <c r="BTD23" s="24"/>
      <c r="BTE23" s="24"/>
      <c r="BTF23" s="24"/>
      <c r="BTG23" s="24"/>
      <c r="BTH23" s="24"/>
      <c r="BTI23" s="24"/>
      <c r="BTJ23" s="24"/>
      <c r="BTK23" s="24"/>
      <c r="BTL23" s="24"/>
      <c r="BTM23" s="24"/>
      <c r="BTN23" s="24"/>
      <c r="BTO23" s="24"/>
      <c r="BTP23" s="24"/>
      <c r="BTQ23" s="24"/>
      <c r="BTR23" s="24"/>
      <c r="BTS23" s="24"/>
      <c r="BTT23" s="24"/>
      <c r="BTU23" s="24"/>
      <c r="BTV23" s="24"/>
      <c r="BTW23" s="24"/>
      <c r="BTX23" s="24"/>
      <c r="BTY23" s="24"/>
      <c r="BTZ23" s="24"/>
      <c r="BUA23" s="24"/>
      <c r="BUB23" s="24"/>
      <c r="BUC23" s="24"/>
      <c r="BUD23" s="24"/>
      <c r="BUE23" s="24"/>
      <c r="BUF23" s="24"/>
      <c r="BUG23" s="24"/>
      <c r="BUH23" s="24"/>
      <c r="BUI23" s="24"/>
      <c r="BUJ23" s="24"/>
      <c r="BUK23" s="24"/>
      <c r="BUL23" s="24"/>
      <c r="BUM23" s="24"/>
      <c r="BUN23" s="24"/>
      <c r="BUO23" s="24"/>
      <c r="BUP23" s="24"/>
      <c r="BUQ23" s="24"/>
      <c r="BUR23" s="24"/>
      <c r="BUS23" s="24"/>
      <c r="BUT23" s="24"/>
      <c r="BUU23" s="24"/>
      <c r="BUV23" s="24"/>
      <c r="BUW23" s="24"/>
      <c r="BUX23" s="24"/>
      <c r="BUY23" s="24"/>
      <c r="BUZ23" s="24"/>
      <c r="BVA23" s="24"/>
      <c r="BVB23" s="24"/>
      <c r="BVC23" s="24"/>
      <c r="BVD23" s="24"/>
      <c r="BVE23" s="24"/>
      <c r="BVF23" s="24"/>
      <c r="BVG23" s="24"/>
      <c r="BVH23" s="24"/>
      <c r="BVI23" s="24"/>
      <c r="BVJ23" s="24"/>
      <c r="BVK23" s="24"/>
      <c r="BVL23" s="24"/>
      <c r="BVM23" s="24"/>
      <c r="BVN23" s="24"/>
      <c r="BVO23" s="24"/>
      <c r="BVP23" s="24"/>
      <c r="BVQ23" s="24"/>
      <c r="BVR23" s="24"/>
      <c r="BVS23" s="24"/>
      <c r="BVT23" s="24"/>
      <c r="BVU23" s="24"/>
      <c r="BVV23" s="24"/>
      <c r="BVW23" s="24"/>
      <c r="BVX23" s="24"/>
      <c r="BVY23" s="24"/>
      <c r="BVZ23" s="24"/>
      <c r="BWA23" s="24"/>
      <c r="BWB23" s="24"/>
      <c r="BWC23" s="24"/>
      <c r="BWD23" s="24"/>
      <c r="BWE23" s="24"/>
      <c r="BWF23" s="24"/>
      <c r="BWG23" s="24"/>
      <c r="BWH23" s="24"/>
      <c r="BWI23" s="24"/>
      <c r="BWJ23" s="24"/>
      <c r="BWK23" s="24"/>
      <c r="BWL23" s="24"/>
      <c r="BWM23" s="24"/>
      <c r="BWN23" s="24"/>
      <c r="BWO23" s="24"/>
      <c r="BWP23" s="24"/>
      <c r="BWQ23" s="24"/>
      <c r="BWR23" s="24"/>
      <c r="BWS23" s="24"/>
      <c r="BWT23" s="24"/>
      <c r="BWU23" s="24"/>
      <c r="BWV23" s="24"/>
      <c r="BWW23" s="24"/>
      <c r="BWX23" s="24"/>
      <c r="BWY23" s="24"/>
      <c r="BWZ23" s="24"/>
      <c r="BXA23" s="24"/>
      <c r="BXB23" s="24"/>
      <c r="BXC23" s="24"/>
      <c r="BXD23" s="24"/>
      <c r="BXE23" s="24"/>
      <c r="BXF23" s="24"/>
      <c r="BXG23" s="24"/>
      <c r="BXH23" s="24"/>
      <c r="BXI23" s="24"/>
      <c r="BXJ23" s="24"/>
      <c r="BXK23" s="24"/>
      <c r="BXL23" s="24"/>
      <c r="BXM23" s="24"/>
      <c r="BXN23" s="24"/>
      <c r="BXO23" s="24"/>
      <c r="BXP23" s="24"/>
      <c r="BXQ23" s="24"/>
      <c r="BXR23" s="24"/>
      <c r="BXS23" s="24"/>
      <c r="BXT23" s="24"/>
      <c r="BXU23" s="24"/>
      <c r="BXV23" s="24"/>
      <c r="BXW23" s="24"/>
      <c r="BXX23" s="24"/>
      <c r="BXY23" s="24"/>
      <c r="BXZ23" s="24"/>
      <c r="BYA23" s="24"/>
      <c r="BYB23" s="24"/>
      <c r="BYC23" s="24"/>
      <c r="BYD23" s="24"/>
      <c r="BYE23" s="24"/>
      <c r="BYF23" s="24"/>
      <c r="BYG23" s="24"/>
      <c r="BYH23" s="24"/>
      <c r="BYI23" s="24"/>
      <c r="BYJ23" s="24"/>
      <c r="BYK23" s="24"/>
      <c r="BYL23" s="24"/>
      <c r="BYM23" s="24"/>
      <c r="BYN23" s="24"/>
      <c r="BYO23" s="24"/>
      <c r="BYP23" s="24"/>
      <c r="BYQ23" s="24"/>
      <c r="BYR23" s="24"/>
      <c r="BYS23" s="24"/>
      <c r="BYT23" s="24"/>
      <c r="BYU23" s="24"/>
      <c r="BYV23" s="24"/>
      <c r="BYW23" s="24"/>
      <c r="BYX23" s="24"/>
      <c r="BYY23" s="24"/>
      <c r="BYZ23" s="24"/>
      <c r="BZA23" s="24"/>
      <c r="BZB23" s="24"/>
      <c r="BZC23" s="24"/>
      <c r="BZD23" s="24"/>
      <c r="BZE23" s="24"/>
      <c r="BZF23" s="24"/>
      <c r="BZG23" s="24"/>
      <c r="BZH23" s="24"/>
      <c r="BZI23" s="24"/>
      <c r="BZJ23" s="24"/>
      <c r="BZK23" s="24"/>
      <c r="BZL23" s="24"/>
      <c r="BZM23" s="24"/>
      <c r="BZN23" s="24"/>
      <c r="BZO23" s="24"/>
      <c r="BZP23" s="24"/>
      <c r="BZQ23" s="24"/>
      <c r="BZR23" s="24"/>
      <c r="BZS23" s="24"/>
      <c r="BZT23" s="24"/>
      <c r="BZU23" s="24"/>
      <c r="BZV23" s="24"/>
      <c r="BZW23" s="24"/>
      <c r="BZX23" s="24"/>
      <c r="BZY23" s="24"/>
      <c r="BZZ23" s="24"/>
      <c r="CAA23" s="24"/>
      <c r="CAB23" s="24"/>
      <c r="CAC23" s="24"/>
      <c r="CAD23" s="24"/>
      <c r="CAE23" s="24"/>
      <c r="CAF23" s="24"/>
      <c r="CAG23" s="24"/>
      <c r="CAH23" s="24"/>
      <c r="CAI23" s="24"/>
      <c r="CAJ23" s="24"/>
      <c r="CAK23" s="24"/>
      <c r="CAL23" s="24"/>
      <c r="CAM23" s="24"/>
      <c r="CAN23" s="24"/>
      <c r="CAO23" s="24"/>
      <c r="CAP23" s="24"/>
      <c r="CAQ23" s="24"/>
      <c r="CAR23" s="24"/>
      <c r="CAS23" s="24"/>
      <c r="CAT23" s="24"/>
      <c r="CAU23" s="24"/>
      <c r="CAV23" s="24"/>
      <c r="CAW23" s="24"/>
      <c r="CAX23" s="24"/>
      <c r="CAY23" s="24"/>
      <c r="CAZ23" s="24"/>
      <c r="CBA23" s="24"/>
      <c r="CBB23" s="24"/>
      <c r="CBC23" s="24"/>
      <c r="CBD23" s="24"/>
      <c r="CBE23" s="24"/>
      <c r="CBF23" s="24"/>
      <c r="CBG23" s="24"/>
      <c r="CBH23" s="24"/>
      <c r="CBI23" s="24"/>
      <c r="CBJ23" s="24"/>
      <c r="CBK23" s="24"/>
      <c r="CBL23" s="24"/>
      <c r="CBM23" s="24"/>
      <c r="CBN23" s="24"/>
      <c r="CBO23" s="24"/>
      <c r="CBP23" s="24"/>
      <c r="CBQ23" s="24"/>
      <c r="CBR23" s="24"/>
      <c r="CBS23" s="24"/>
      <c r="CBT23" s="24"/>
      <c r="CBU23" s="24"/>
      <c r="CBV23" s="24"/>
      <c r="CBW23" s="24"/>
      <c r="CBX23" s="24"/>
      <c r="CBY23" s="24"/>
      <c r="CBZ23" s="24"/>
      <c r="CCA23" s="24"/>
      <c r="CCB23" s="24"/>
      <c r="CCC23" s="24"/>
      <c r="CCD23" s="24"/>
      <c r="CCE23" s="24"/>
      <c r="CCF23" s="24"/>
      <c r="CCG23" s="24"/>
      <c r="CCH23" s="24"/>
      <c r="CCI23" s="24"/>
      <c r="CCJ23" s="24"/>
      <c r="CCK23" s="24"/>
      <c r="CCL23" s="24"/>
      <c r="CCM23" s="24"/>
      <c r="CCN23" s="24"/>
      <c r="CCO23" s="24"/>
      <c r="CCP23" s="24"/>
      <c r="CCQ23" s="24"/>
      <c r="CCR23" s="24"/>
      <c r="CCS23" s="24"/>
      <c r="CCT23" s="24"/>
      <c r="CCU23" s="24"/>
      <c r="CCV23" s="24"/>
      <c r="CCW23" s="24"/>
      <c r="CCX23" s="24"/>
      <c r="CCY23" s="24"/>
      <c r="CCZ23" s="24"/>
      <c r="CDA23" s="24"/>
      <c r="CDB23" s="24"/>
      <c r="CDC23" s="24"/>
      <c r="CDD23" s="24"/>
      <c r="CDE23" s="24"/>
      <c r="CDF23" s="24"/>
      <c r="CDG23" s="24"/>
      <c r="CDH23" s="24"/>
      <c r="CDI23" s="24"/>
      <c r="CDJ23" s="24"/>
      <c r="CDK23" s="24"/>
      <c r="CDL23" s="24"/>
      <c r="CDM23" s="24"/>
      <c r="CDN23" s="24"/>
      <c r="CDO23" s="24"/>
      <c r="CDP23" s="24"/>
      <c r="CDQ23" s="24"/>
      <c r="CDR23" s="24"/>
      <c r="CDS23" s="24"/>
      <c r="CDT23" s="24"/>
      <c r="CDU23" s="24"/>
      <c r="CDV23" s="24"/>
      <c r="CDW23" s="24"/>
      <c r="CDX23" s="24"/>
      <c r="CDY23" s="24"/>
      <c r="CDZ23" s="24"/>
      <c r="CEA23" s="24"/>
      <c r="CEB23" s="24"/>
      <c r="CEC23" s="24"/>
      <c r="CED23" s="24"/>
      <c r="CEE23" s="24"/>
      <c r="CEF23" s="24"/>
      <c r="CEG23" s="24"/>
      <c r="CEH23" s="24"/>
      <c r="CEI23" s="24"/>
      <c r="CEJ23" s="24"/>
      <c r="CEK23" s="24"/>
      <c r="CEL23" s="24"/>
      <c r="CEM23" s="24"/>
      <c r="CEN23" s="24"/>
      <c r="CEO23" s="24"/>
      <c r="CEP23" s="24"/>
      <c r="CEQ23" s="24"/>
      <c r="CER23" s="24"/>
      <c r="CES23" s="24"/>
      <c r="CET23" s="24"/>
      <c r="CEU23" s="24"/>
      <c r="CEV23" s="24"/>
      <c r="CEW23" s="24"/>
      <c r="CEX23" s="24"/>
      <c r="CEY23" s="24"/>
      <c r="CEZ23" s="24"/>
      <c r="CFA23" s="24"/>
      <c r="CFB23" s="24"/>
      <c r="CFC23" s="24"/>
      <c r="CFD23" s="24"/>
      <c r="CFE23" s="24"/>
      <c r="CFF23" s="24"/>
      <c r="CFG23" s="24"/>
      <c r="CFH23" s="24"/>
      <c r="CFI23" s="24"/>
      <c r="CFJ23" s="24"/>
      <c r="CFK23" s="24"/>
      <c r="CFL23" s="24"/>
      <c r="CFM23" s="24"/>
      <c r="CFN23" s="24"/>
      <c r="CFO23" s="24"/>
      <c r="CFP23" s="24"/>
      <c r="CFQ23" s="24"/>
      <c r="CFR23" s="24"/>
      <c r="CFS23" s="24"/>
      <c r="CFT23" s="24"/>
      <c r="CFU23" s="24"/>
      <c r="CFV23" s="24"/>
      <c r="CFW23" s="24"/>
      <c r="CFX23" s="24"/>
      <c r="CFY23" s="24"/>
      <c r="CFZ23" s="24"/>
      <c r="CGA23" s="24"/>
      <c r="CGB23" s="24"/>
      <c r="CGC23" s="24"/>
      <c r="CGD23" s="24"/>
      <c r="CGE23" s="24"/>
      <c r="CGF23" s="24"/>
      <c r="CGG23" s="24"/>
      <c r="CGH23" s="24"/>
      <c r="CGI23" s="24"/>
      <c r="CGJ23" s="24"/>
      <c r="CGK23" s="24"/>
      <c r="CGL23" s="24"/>
      <c r="CGM23" s="24"/>
      <c r="CGN23" s="24"/>
      <c r="CGO23" s="24"/>
      <c r="CGP23" s="24"/>
      <c r="CGQ23" s="24"/>
      <c r="CGR23" s="24"/>
      <c r="CGS23" s="24"/>
      <c r="CGT23" s="24"/>
      <c r="CGU23" s="24"/>
      <c r="CGV23" s="24"/>
      <c r="CGW23" s="24"/>
      <c r="CGX23" s="24"/>
      <c r="CGY23" s="24"/>
      <c r="CGZ23" s="24"/>
      <c r="CHA23" s="24"/>
      <c r="CHB23" s="24"/>
      <c r="CHC23" s="24"/>
      <c r="CHD23" s="24"/>
      <c r="CHE23" s="24"/>
      <c r="CHF23" s="24"/>
      <c r="CHG23" s="24"/>
      <c r="CHH23" s="24"/>
      <c r="CHI23" s="24"/>
      <c r="CHJ23" s="24"/>
      <c r="CHK23" s="24"/>
      <c r="CHL23" s="24"/>
      <c r="CHM23" s="24"/>
      <c r="CHN23" s="24"/>
      <c r="CHO23" s="24"/>
      <c r="CHP23" s="24"/>
      <c r="CHQ23" s="24"/>
      <c r="CHR23" s="24"/>
      <c r="CHS23" s="24"/>
      <c r="CHT23" s="24"/>
      <c r="CHU23" s="24"/>
      <c r="CHV23" s="24"/>
      <c r="CHW23" s="24"/>
      <c r="CHX23" s="24"/>
      <c r="CHY23" s="24"/>
      <c r="CHZ23" s="24"/>
      <c r="CIA23" s="24"/>
      <c r="CIB23" s="24"/>
      <c r="CIC23" s="24"/>
      <c r="CID23" s="24"/>
      <c r="CIE23" s="24"/>
      <c r="CIF23" s="24"/>
      <c r="CIG23" s="24"/>
      <c r="CIH23" s="24"/>
      <c r="CII23" s="24"/>
      <c r="CIJ23" s="24"/>
      <c r="CIK23" s="24"/>
      <c r="CIL23" s="24"/>
      <c r="CIM23" s="24"/>
      <c r="CIN23" s="24"/>
      <c r="CIO23" s="24"/>
      <c r="CIP23" s="24"/>
      <c r="CIQ23" s="24"/>
      <c r="CIR23" s="24"/>
      <c r="CIS23" s="24"/>
      <c r="CIT23" s="24"/>
      <c r="CIU23" s="24"/>
      <c r="CIV23" s="24"/>
      <c r="CIW23" s="24"/>
      <c r="CIX23" s="24"/>
      <c r="CIY23" s="24"/>
      <c r="CIZ23" s="24"/>
      <c r="CJA23" s="24"/>
      <c r="CJB23" s="24"/>
      <c r="CJC23" s="24"/>
      <c r="CJD23" s="24"/>
      <c r="CJE23" s="24"/>
      <c r="CJF23" s="24"/>
      <c r="CJG23" s="24"/>
      <c r="CJH23" s="24"/>
      <c r="CJI23" s="24"/>
      <c r="CJJ23" s="24"/>
      <c r="CJK23" s="24"/>
      <c r="CJL23" s="24"/>
      <c r="CJM23" s="24"/>
      <c r="CJN23" s="24"/>
      <c r="CJO23" s="24"/>
      <c r="CJP23" s="24"/>
      <c r="CJQ23" s="24"/>
      <c r="CJR23" s="24"/>
      <c r="CJS23" s="24"/>
      <c r="CJT23" s="24"/>
      <c r="CJU23" s="24"/>
      <c r="CJV23" s="24"/>
      <c r="CJW23" s="24"/>
      <c r="CJX23" s="24"/>
      <c r="CJY23" s="24"/>
      <c r="CJZ23" s="24"/>
      <c r="CKA23" s="24"/>
      <c r="CKB23" s="24"/>
      <c r="CKC23" s="24"/>
      <c r="CKD23" s="24"/>
      <c r="CKE23" s="24"/>
      <c r="CKF23" s="24"/>
      <c r="CKG23" s="24"/>
      <c r="CKH23" s="24"/>
      <c r="CKI23" s="24"/>
      <c r="CKJ23" s="24"/>
      <c r="CKK23" s="24"/>
      <c r="CKL23" s="24"/>
      <c r="CKM23" s="24"/>
      <c r="CKN23" s="24"/>
      <c r="CKO23" s="24"/>
      <c r="CKP23" s="24"/>
      <c r="CKQ23" s="24"/>
      <c r="CKR23" s="24"/>
      <c r="CKS23" s="24"/>
      <c r="CKT23" s="24"/>
      <c r="CKU23" s="24"/>
      <c r="CKV23" s="24"/>
      <c r="CKW23" s="24"/>
      <c r="CKX23" s="24"/>
      <c r="CKY23" s="24"/>
      <c r="CKZ23" s="24"/>
      <c r="CLA23" s="24"/>
      <c r="CLB23" s="24"/>
      <c r="CLC23" s="24"/>
      <c r="CLD23" s="24"/>
      <c r="CLE23" s="24"/>
      <c r="CLF23" s="24"/>
      <c r="CLG23" s="24"/>
      <c r="CLH23" s="24"/>
      <c r="CLI23" s="24"/>
      <c r="CLJ23" s="24"/>
      <c r="CLK23" s="24"/>
      <c r="CLL23" s="24"/>
      <c r="CLM23" s="24"/>
      <c r="CLN23" s="24"/>
      <c r="CLO23" s="24"/>
      <c r="CLP23" s="24"/>
      <c r="CLQ23" s="24"/>
      <c r="CLR23" s="24"/>
      <c r="CLS23" s="24"/>
      <c r="CLT23" s="24"/>
      <c r="CLU23" s="24"/>
      <c r="CLV23" s="24"/>
      <c r="CLW23" s="24"/>
      <c r="CLX23" s="24"/>
      <c r="CLY23" s="24"/>
      <c r="CLZ23" s="24"/>
      <c r="CMA23" s="24"/>
      <c r="CMB23" s="24"/>
      <c r="CMC23" s="24"/>
      <c r="CMD23" s="24"/>
      <c r="CME23" s="24"/>
      <c r="CMF23" s="24"/>
      <c r="CMG23" s="24"/>
      <c r="CMH23" s="24"/>
      <c r="CMI23" s="24"/>
      <c r="CMJ23" s="24"/>
      <c r="CMK23" s="24"/>
      <c r="CML23" s="24"/>
      <c r="CMM23" s="24"/>
      <c r="CMN23" s="24"/>
      <c r="CMO23" s="24"/>
      <c r="CMP23" s="24"/>
      <c r="CMQ23" s="24"/>
      <c r="CMR23" s="24"/>
      <c r="CMS23" s="24"/>
      <c r="CMT23" s="24"/>
      <c r="CMU23" s="24"/>
      <c r="CMV23" s="24"/>
      <c r="CMW23" s="24"/>
      <c r="CMX23" s="24"/>
      <c r="CMY23" s="24"/>
      <c r="CMZ23" s="24"/>
      <c r="CNA23" s="24"/>
      <c r="CNB23" s="24"/>
      <c r="CNC23" s="24"/>
      <c r="CND23" s="24"/>
      <c r="CNE23" s="24"/>
      <c r="CNF23" s="24"/>
      <c r="CNG23" s="24"/>
      <c r="CNH23" s="24"/>
      <c r="CNI23" s="24"/>
      <c r="CNJ23" s="24"/>
      <c r="CNK23" s="24"/>
      <c r="CNL23" s="24"/>
      <c r="CNM23" s="24"/>
      <c r="CNN23" s="24"/>
      <c r="CNO23" s="24"/>
      <c r="CNP23" s="24"/>
      <c r="CNQ23" s="24"/>
      <c r="CNR23" s="24"/>
      <c r="CNS23" s="24"/>
      <c r="CNT23" s="24"/>
      <c r="CNU23" s="24"/>
      <c r="CNV23" s="24"/>
      <c r="CNW23" s="24"/>
      <c r="CNX23" s="24"/>
      <c r="CNY23" s="24"/>
      <c r="CNZ23" s="24"/>
      <c r="COA23" s="24"/>
      <c r="COB23" s="24"/>
      <c r="COC23" s="24"/>
      <c r="COD23" s="24"/>
      <c r="COE23" s="24"/>
      <c r="COF23" s="24"/>
      <c r="COG23" s="24"/>
      <c r="COH23" s="24"/>
      <c r="COI23" s="24"/>
      <c r="COJ23" s="24"/>
      <c r="COK23" s="24"/>
      <c r="COL23" s="24"/>
      <c r="COM23" s="24"/>
      <c r="CON23" s="24"/>
      <c r="COO23" s="24"/>
      <c r="COP23" s="24"/>
      <c r="COQ23" s="24"/>
      <c r="COR23" s="24"/>
      <c r="COS23" s="24"/>
      <c r="COT23" s="24"/>
      <c r="COU23" s="24"/>
      <c r="COV23" s="24"/>
      <c r="COW23" s="24"/>
      <c r="COX23" s="24"/>
      <c r="COY23" s="24"/>
      <c r="COZ23" s="24"/>
      <c r="CPA23" s="24"/>
      <c r="CPB23" s="24"/>
      <c r="CPC23" s="24"/>
      <c r="CPD23" s="24"/>
      <c r="CPE23" s="24"/>
      <c r="CPF23" s="24"/>
      <c r="CPG23" s="24"/>
      <c r="CPH23" s="24"/>
      <c r="CPI23" s="24"/>
      <c r="CPJ23" s="24"/>
      <c r="CPK23" s="24"/>
      <c r="CPL23" s="24"/>
      <c r="CPM23" s="24"/>
      <c r="CPN23" s="24"/>
      <c r="CPO23" s="24"/>
      <c r="CPP23" s="24"/>
      <c r="CPQ23" s="24"/>
      <c r="CPR23" s="24"/>
      <c r="CPS23" s="24"/>
      <c r="CPT23" s="24"/>
      <c r="CPU23" s="24"/>
      <c r="CPV23" s="24"/>
      <c r="CPW23" s="24"/>
      <c r="CPX23" s="24"/>
      <c r="CPY23" s="24"/>
      <c r="CPZ23" s="24"/>
      <c r="CQA23" s="24"/>
      <c r="CQB23" s="24"/>
      <c r="CQC23" s="24"/>
      <c r="CQD23" s="24"/>
      <c r="CQE23" s="24"/>
      <c r="CQF23" s="24"/>
      <c r="CQG23" s="24"/>
      <c r="CQH23" s="24"/>
      <c r="CQI23" s="24"/>
      <c r="CQJ23" s="24"/>
      <c r="CQK23" s="24"/>
      <c r="CQL23" s="24"/>
      <c r="CQM23" s="24"/>
      <c r="CQN23" s="24"/>
      <c r="CQO23" s="24"/>
      <c r="CQP23" s="24"/>
      <c r="CQQ23" s="24"/>
      <c r="CQR23" s="24"/>
      <c r="CQS23" s="24"/>
      <c r="CQT23" s="24"/>
      <c r="CQU23" s="24"/>
      <c r="CQV23" s="24"/>
      <c r="CQW23" s="24"/>
      <c r="CQX23" s="24"/>
      <c r="CQY23" s="24"/>
      <c r="CQZ23" s="24"/>
      <c r="CRA23" s="24"/>
      <c r="CRB23" s="24"/>
      <c r="CRC23" s="24"/>
      <c r="CRD23" s="24"/>
      <c r="CRE23" s="24"/>
      <c r="CRF23" s="24"/>
      <c r="CRG23" s="24"/>
      <c r="CRH23" s="24"/>
      <c r="CRI23" s="24"/>
      <c r="CRJ23" s="24"/>
      <c r="CRK23" s="24"/>
      <c r="CRL23" s="24"/>
      <c r="CRM23" s="24"/>
      <c r="CRN23" s="24"/>
      <c r="CRO23" s="24"/>
      <c r="CRP23" s="24"/>
      <c r="CRQ23" s="24"/>
      <c r="CRR23" s="24"/>
      <c r="CRS23" s="24"/>
      <c r="CRT23" s="24"/>
      <c r="CRU23" s="24"/>
      <c r="CRV23" s="24"/>
      <c r="CRW23" s="24"/>
      <c r="CRX23" s="24"/>
      <c r="CRY23" s="24"/>
      <c r="CRZ23" s="24"/>
      <c r="CSA23" s="24"/>
      <c r="CSB23" s="24"/>
      <c r="CSC23" s="24"/>
      <c r="CSD23" s="24"/>
      <c r="CSE23" s="24"/>
      <c r="CSF23" s="24"/>
      <c r="CSG23" s="24"/>
      <c r="CSH23" s="24"/>
      <c r="CSI23" s="24"/>
      <c r="CSJ23" s="24"/>
      <c r="CSK23" s="24"/>
      <c r="CSL23" s="24"/>
      <c r="CSM23" s="24"/>
      <c r="CSN23" s="24"/>
      <c r="CSO23" s="24"/>
      <c r="CSP23" s="24"/>
      <c r="CSQ23" s="24"/>
      <c r="CSR23" s="24"/>
      <c r="CSS23" s="24"/>
      <c r="CST23" s="24"/>
      <c r="CSU23" s="24"/>
      <c r="CSV23" s="24"/>
      <c r="CSW23" s="24"/>
      <c r="CSX23" s="24"/>
      <c r="CSY23" s="24"/>
      <c r="CSZ23" s="24"/>
      <c r="CTA23" s="24"/>
      <c r="CTB23" s="24"/>
      <c r="CTC23" s="24"/>
      <c r="CTD23" s="24"/>
      <c r="CTE23" s="24"/>
      <c r="CTF23" s="24"/>
      <c r="CTG23" s="24"/>
      <c r="CTH23" s="24"/>
      <c r="CTI23" s="24"/>
      <c r="CTJ23" s="24"/>
      <c r="CTK23" s="24"/>
      <c r="CTL23" s="24"/>
      <c r="CTM23" s="24"/>
      <c r="CTN23" s="24"/>
      <c r="CTO23" s="24"/>
      <c r="CTP23" s="24"/>
      <c r="CTQ23" s="24"/>
      <c r="CTR23" s="24"/>
      <c r="CTS23" s="24"/>
      <c r="CTT23" s="24"/>
      <c r="CTU23" s="24"/>
      <c r="CTV23" s="24"/>
      <c r="CTW23" s="24"/>
      <c r="CTX23" s="24"/>
      <c r="CTY23" s="24"/>
      <c r="CTZ23" s="24"/>
      <c r="CUA23" s="24"/>
      <c r="CUB23" s="24"/>
      <c r="CUC23" s="24"/>
      <c r="CUD23" s="24"/>
      <c r="CUE23" s="24"/>
      <c r="CUF23" s="24"/>
      <c r="CUG23" s="24"/>
      <c r="CUH23" s="24"/>
      <c r="CUI23" s="24"/>
      <c r="CUJ23" s="24"/>
      <c r="CUK23" s="24"/>
      <c r="CUL23" s="24"/>
      <c r="CUM23" s="24"/>
      <c r="CUN23" s="24"/>
      <c r="CUO23" s="24"/>
      <c r="CUP23" s="24"/>
      <c r="CUQ23" s="24"/>
      <c r="CUR23" s="24"/>
      <c r="CUS23" s="24"/>
      <c r="CUT23" s="24"/>
      <c r="CUU23" s="24"/>
      <c r="CUV23" s="24"/>
      <c r="CUW23" s="24"/>
      <c r="CUX23" s="24"/>
      <c r="CUY23" s="24"/>
      <c r="CUZ23" s="24"/>
      <c r="CVA23" s="24"/>
      <c r="CVB23" s="24"/>
      <c r="CVC23" s="24"/>
      <c r="CVD23" s="24"/>
      <c r="CVE23" s="24"/>
      <c r="CVF23" s="24"/>
      <c r="CVG23" s="24"/>
      <c r="CVH23" s="24"/>
      <c r="CVI23" s="24"/>
      <c r="CVJ23" s="24"/>
      <c r="CVK23" s="24"/>
      <c r="CVL23" s="24"/>
      <c r="CVM23" s="24"/>
      <c r="CVN23" s="24"/>
      <c r="CVO23" s="24"/>
      <c r="CVP23" s="24"/>
      <c r="CVQ23" s="24"/>
      <c r="CVR23" s="24"/>
      <c r="CVS23" s="24"/>
      <c r="CVT23" s="24"/>
      <c r="CVU23" s="24"/>
      <c r="CVV23" s="24"/>
      <c r="CVW23" s="24"/>
      <c r="CVX23" s="24"/>
      <c r="CVY23" s="24"/>
      <c r="CVZ23" s="24"/>
      <c r="CWA23" s="24"/>
      <c r="CWB23" s="24"/>
      <c r="CWC23" s="24"/>
      <c r="CWD23" s="24"/>
      <c r="CWE23" s="24"/>
      <c r="CWF23" s="24"/>
      <c r="CWG23" s="24"/>
      <c r="CWH23" s="24"/>
      <c r="CWI23" s="24"/>
      <c r="CWJ23" s="24"/>
      <c r="CWK23" s="24"/>
      <c r="CWL23" s="24"/>
      <c r="CWM23" s="24"/>
      <c r="CWN23" s="24"/>
      <c r="CWO23" s="24"/>
      <c r="CWP23" s="24"/>
      <c r="CWQ23" s="24"/>
      <c r="CWR23" s="24"/>
      <c r="CWS23" s="24"/>
      <c r="CWT23" s="24"/>
      <c r="CWU23" s="24"/>
      <c r="CWV23" s="24"/>
      <c r="CWW23" s="24"/>
      <c r="CWX23" s="24"/>
      <c r="CWY23" s="24"/>
      <c r="CWZ23" s="24"/>
      <c r="CXA23" s="24"/>
      <c r="CXB23" s="24"/>
      <c r="CXC23" s="24"/>
      <c r="CXD23" s="24"/>
      <c r="CXE23" s="24"/>
      <c r="CXF23" s="24"/>
      <c r="CXG23" s="24"/>
      <c r="CXH23" s="24"/>
      <c r="CXI23" s="24"/>
      <c r="CXJ23" s="24"/>
      <c r="CXK23" s="24"/>
      <c r="CXL23" s="24"/>
      <c r="CXM23" s="24"/>
      <c r="CXN23" s="24"/>
      <c r="CXO23" s="24"/>
      <c r="CXP23" s="24"/>
      <c r="CXQ23" s="24"/>
      <c r="CXR23" s="24"/>
      <c r="CXS23" s="24"/>
      <c r="CXT23" s="24"/>
      <c r="CXU23" s="24"/>
      <c r="CXV23" s="24"/>
      <c r="CXW23" s="24"/>
      <c r="CXX23" s="24"/>
      <c r="CXY23" s="24"/>
      <c r="CXZ23" s="24"/>
      <c r="CYA23" s="24"/>
      <c r="CYB23" s="24"/>
      <c r="CYC23" s="24"/>
      <c r="CYD23" s="24"/>
      <c r="CYE23" s="24"/>
      <c r="CYF23" s="24"/>
      <c r="CYG23" s="24"/>
      <c r="CYH23" s="24"/>
      <c r="CYI23" s="24"/>
      <c r="CYJ23" s="24"/>
      <c r="CYK23" s="24"/>
      <c r="CYL23" s="24"/>
      <c r="CYM23" s="24"/>
      <c r="CYN23" s="24"/>
      <c r="CYO23" s="24"/>
      <c r="CYP23" s="24"/>
      <c r="CYQ23" s="24"/>
      <c r="CYR23" s="24"/>
      <c r="CYS23" s="24"/>
      <c r="CYT23" s="24"/>
      <c r="CYU23" s="24"/>
      <c r="CYV23" s="24"/>
      <c r="CYW23" s="24"/>
      <c r="CYX23" s="24"/>
      <c r="CYY23" s="24"/>
      <c r="CYZ23" s="24"/>
      <c r="CZA23" s="24"/>
      <c r="CZB23" s="24"/>
      <c r="CZC23" s="24"/>
      <c r="CZD23" s="24"/>
      <c r="CZE23" s="24"/>
      <c r="CZF23" s="24"/>
      <c r="CZG23" s="24"/>
      <c r="CZH23" s="24"/>
      <c r="CZI23" s="24"/>
      <c r="CZJ23" s="24"/>
      <c r="CZK23" s="24"/>
      <c r="CZL23" s="24"/>
      <c r="CZM23" s="24"/>
      <c r="CZN23" s="24"/>
      <c r="CZO23" s="24"/>
      <c r="CZP23" s="24"/>
      <c r="CZQ23" s="24"/>
      <c r="CZR23" s="24"/>
      <c r="CZS23" s="24"/>
      <c r="CZT23" s="24"/>
      <c r="CZU23" s="24"/>
      <c r="CZV23" s="24"/>
      <c r="CZW23" s="24"/>
      <c r="CZX23" s="24"/>
      <c r="CZY23" s="24"/>
      <c r="CZZ23" s="24"/>
      <c r="DAA23" s="24"/>
      <c r="DAB23" s="24"/>
      <c r="DAC23" s="24"/>
      <c r="DAD23" s="24"/>
      <c r="DAE23" s="24"/>
      <c r="DAF23" s="24"/>
      <c r="DAG23" s="24"/>
      <c r="DAH23" s="24"/>
      <c r="DAI23" s="24"/>
      <c r="DAJ23" s="24"/>
      <c r="DAK23" s="24"/>
      <c r="DAL23" s="24"/>
      <c r="DAM23" s="24"/>
      <c r="DAN23" s="24"/>
      <c r="DAO23" s="24"/>
      <c r="DAP23" s="24"/>
      <c r="DAQ23" s="24"/>
      <c r="DAR23" s="24"/>
      <c r="DAS23" s="24"/>
      <c r="DAT23" s="24"/>
      <c r="DAU23" s="24"/>
      <c r="DAV23" s="24"/>
      <c r="DAW23" s="24"/>
      <c r="DAX23" s="24"/>
      <c r="DAY23" s="24"/>
      <c r="DAZ23" s="24"/>
      <c r="DBA23" s="24"/>
      <c r="DBB23" s="24"/>
      <c r="DBC23" s="24"/>
      <c r="DBD23" s="24"/>
      <c r="DBE23" s="24"/>
      <c r="DBF23" s="24"/>
      <c r="DBG23" s="24"/>
      <c r="DBH23" s="24"/>
      <c r="DBI23" s="24"/>
      <c r="DBJ23" s="24"/>
      <c r="DBK23" s="24"/>
      <c r="DBL23" s="24"/>
      <c r="DBM23" s="24"/>
      <c r="DBN23" s="24"/>
      <c r="DBO23" s="24"/>
      <c r="DBP23" s="24"/>
      <c r="DBQ23" s="24"/>
      <c r="DBR23" s="24"/>
      <c r="DBS23" s="24"/>
      <c r="DBT23" s="24"/>
      <c r="DBU23" s="24"/>
      <c r="DBV23" s="24"/>
      <c r="DBW23" s="24"/>
      <c r="DBX23" s="24"/>
      <c r="DBY23" s="24"/>
      <c r="DBZ23" s="24"/>
      <c r="DCA23" s="24"/>
      <c r="DCB23" s="24"/>
      <c r="DCC23" s="24"/>
      <c r="DCD23" s="24"/>
      <c r="DCE23" s="24"/>
      <c r="DCF23" s="24"/>
      <c r="DCG23" s="24"/>
      <c r="DCH23" s="24"/>
      <c r="DCI23" s="24"/>
      <c r="DCJ23" s="24"/>
      <c r="DCK23" s="24"/>
      <c r="DCL23" s="24"/>
      <c r="DCM23" s="24"/>
      <c r="DCN23" s="24"/>
      <c r="DCO23" s="24"/>
      <c r="DCP23" s="24"/>
      <c r="DCQ23" s="24"/>
      <c r="DCR23" s="24"/>
      <c r="DCS23" s="24"/>
      <c r="DCT23" s="24"/>
      <c r="DCU23" s="24"/>
      <c r="DCV23" s="24"/>
      <c r="DCW23" s="24"/>
      <c r="DCX23" s="24"/>
      <c r="DCY23" s="24"/>
      <c r="DCZ23" s="24"/>
      <c r="DDA23" s="24"/>
      <c r="DDB23" s="24"/>
      <c r="DDC23" s="24"/>
      <c r="DDD23" s="24"/>
      <c r="DDE23" s="24"/>
      <c r="DDF23" s="24"/>
      <c r="DDG23" s="24"/>
      <c r="DDH23" s="24"/>
      <c r="DDI23" s="24"/>
      <c r="DDJ23" s="24"/>
      <c r="DDK23" s="24"/>
      <c r="DDL23" s="24"/>
      <c r="DDM23" s="24"/>
      <c r="DDN23" s="24"/>
      <c r="DDO23" s="24"/>
      <c r="DDP23" s="24"/>
      <c r="DDQ23" s="24"/>
      <c r="DDR23" s="24"/>
      <c r="DDS23" s="24"/>
      <c r="DDT23" s="24"/>
      <c r="DDU23" s="24"/>
      <c r="DDV23" s="24"/>
      <c r="DDW23" s="24"/>
      <c r="DDX23" s="24"/>
      <c r="DDY23" s="24"/>
      <c r="DDZ23" s="24"/>
      <c r="DEA23" s="24"/>
      <c r="DEB23" s="24"/>
      <c r="DEC23" s="24"/>
      <c r="DED23" s="24"/>
      <c r="DEE23" s="24"/>
      <c r="DEF23" s="24"/>
      <c r="DEG23" s="24"/>
      <c r="DEH23" s="24"/>
      <c r="DEI23" s="24"/>
      <c r="DEJ23" s="24"/>
      <c r="DEK23" s="24"/>
      <c r="DEL23" s="24"/>
      <c r="DEM23" s="24"/>
      <c r="DEN23" s="24"/>
      <c r="DEO23" s="24"/>
      <c r="DEP23" s="24"/>
      <c r="DEQ23" s="24"/>
      <c r="DER23" s="24"/>
      <c r="DES23" s="24"/>
      <c r="DET23" s="24"/>
      <c r="DEU23" s="24"/>
      <c r="DEV23" s="24"/>
      <c r="DEW23" s="24"/>
      <c r="DEX23" s="24"/>
      <c r="DEY23" s="24"/>
      <c r="DEZ23" s="24"/>
      <c r="DFA23" s="24"/>
      <c r="DFB23" s="24"/>
      <c r="DFC23" s="24"/>
      <c r="DFD23" s="24"/>
      <c r="DFE23" s="24"/>
      <c r="DFF23" s="24"/>
      <c r="DFG23" s="24"/>
      <c r="DFH23" s="24"/>
      <c r="DFI23" s="24"/>
      <c r="DFJ23" s="24"/>
      <c r="DFK23" s="24"/>
      <c r="DFL23" s="24"/>
      <c r="DFM23" s="24"/>
      <c r="DFN23" s="24"/>
      <c r="DFO23" s="24"/>
      <c r="DFP23" s="24"/>
      <c r="DFQ23" s="24"/>
      <c r="DFR23" s="24"/>
      <c r="DFS23" s="24"/>
      <c r="DFT23" s="24"/>
      <c r="DFU23" s="24"/>
      <c r="DFV23" s="24"/>
      <c r="DFW23" s="24"/>
      <c r="DFX23" s="24"/>
      <c r="DFY23" s="24"/>
      <c r="DFZ23" s="24"/>
      <c r="DGA23" s="24"/>
      <c r="DGB23" s="24"/>
      <c r="DGC23" s="24"/>
      <c r="DGD23" s="24"/>
      <c r="DGE23" s="24"/>
      <c r="DGF23" s="24"/>
      <c r="DGG23" s="24"/>
      <c r="DGH23" s="24"/>
      <c r="DGI23" s="24"/>
      <c r="DGJ23" s="24"/>
      <c r="DGK23" s="24"/>
      <c r="DGL23" s="24"/>
      <c r="DGM23" s="24"/>
      <c r="DGN23" s="24"/>
      <c r="DGO23" s="24"/>
      <c r="DGP23" s="24"/>
      <c r="DGQ23" s="24"/>
      <c r="DGR23" s="24"/>
      <c r="DGS23" s="24"/>
      <c r="DGT23" s="24"/>
      <c r="DGU23" s="24"/>
      <c r="DGV23" s="24"/>
      <c r="DGW23" s="24"/>
      <c r="DGX23" s="24"/>
      <c r="DGY23" s="24"/>
      <c r="DGZ23" s="24"/>
      <c r="DHA23" s="24"/>
      <c r="DHB23" s="24"/>
      <c r="DHC23" s="24"/>
      <c r="DHD23" s="24"/>
      <c r="DHE23" s="24"/>
      <c r="DHF23" s="24"/>
      <c r="DHG23" s="24"/>
      <c r="DHH23" s="24"/>
      <c r="DHI23" s="24"/>
      <c r="DHJ23" s="24"/>
      <c r="DHK23" s="24"/>
      <c r="DHL23" s="24"/>
      <c r="DHM23" s="24"/>
      <c r="DHN23" s="24"/>
      <c r="DHO23" s="24"/>
      <c r="DHP23" s="24"/>
      <c r="DHQ23" s="24"/>
      <c r="DHR23" s="24"/>
      <c r="DHS23" s="24"/>
      <c r="DHT23" s="24"/>
      <c r="DHU23" s="24"/>
      <c r="DHV23" s="24"/>
      <c r="DHW23" s="24"/>
      <c r="DHX23" s="24"/>
      <c r="DHY23" s="24"/>
      <c r="DHZ23" s="24"/>
      <c r="DIA23" s="24"/>
      <c r="DIB23" s="24"/>
      <c r="DIC23" s="24"/>
      <c r="DID23" s="24"/>
      <c r="DIE23" s="24"/>
      <c r="DIF23" s="24"/>
      <c r="DIG23" s="24"/>
      <c r="DIH23" s="24"/>
      <c r="DII23" s="24"/>
      <c r="DIJ23" s="24"/>
      <c r="DIK23" s="24"/>
      <c r="DIL23" s="24"/>
      <c r="DIM23" s="24"/>
      <c r="DIN23" s="24"/>
      <c r="DIO23" s="24"/>
      <c r="DIP23" s="24"/>
      <c r="DIQ23" s="24"/>
      <c r="DIR23" s="24"/>
      <c r="DIS23" s="24"/>
      <c r="DIT23" s="24"/>
      <c r="DIU23" s="24"/>
      <c r="DIV23" s="24"/>
      <c r="DIW23" s="24"/>
      <c r="DIX23" s="24"/>
      <c r="DIY23" s="24"/>
      <c r="DIZ23" s="24"/>
      <c r="DJA23" s="24"/>
      <c r="DJB23" s="24"/>
      <c r="DJC23" s="24"/>
      <c r="DJD23" s="24"/>
      <c r="DJE23" s="24"/>
      <c r="DJF23" s="24"/>
      <c r="DJG23" s="24"/>
      <c r="DJH23" s="24"/>
      <c r="DJI23" s="24"/>
      <c r="DJJ23" s="24"/>
      <c r="DJK23" s="24"/>
      <c r="DJL23" s="24"/>
      <c r="DJM23" s="24"/>
      <c r="DJN23" s="24"/>
      <c r="DJO23" s="24"/>
      <c r="DJP23" s="24"/>
      <c r="DJQ23" s="24"/>
      <c r="DJR23" s="24"/>
      <c r="DJS23" s="24"/>
      <c r="DJT23" s="24"/>
      <c r="DJU23" s="24"/>
      <c r="DJV23" s="24"/>
      <c r="DJW23" s="24"/>
      <c r="DJX23" s="24"/>
      <c r="DJY23" s="24"/>
      <c r="DJZ23" s="24"/>
      <c r="DKA23" s="24"/>
      <c r="DKB23" s="24"/>
      <c r="DKC23" s="24"/>
      <c r="DKD23" s="24"/>
      <c r="DKE23" s="24"/>
      <c r="DKF23" s="24"/>
      <c r="DKG23" s="24"/>
      <c r="DKH23" s="24"/>
      <c r="DKI23" s="24"/>
      <c r="DKJ23" s="24"/>
      <c r="DKK23" s="24"/>
      <c r="DKL23" s="24"/>
      <c r="DKM23" s="24"/>
      <c r="DKN23" s="24"/>
      <c r="DKO23" s="24"/>
      <c r="DKP23" s="24"/>
      <c r="DKQ23" s="24"/>
      <c r="DKR23" s="24"/>
      <c r="DKS23" s="24"/>
      <c r="DKT23" s="24"/>
      <c r="DKU23" s="24"/>
      <c r="DKV23" s="24"/>
      <c r="DKW23" s="24"/>
      <c r="DKX23" s="24"/>
      <c r="DKY23" s="24"/>
      <c r="DKZ23" s="24"/>
      <c r="DLA23" s="24"/>
      <c r="DLB23" s="24"/>
      <c r="DLC23" s="24"/>
      <c r="DLD23" s="24"/>
      <c r="DLE23" s="24"/>
      <c r="DLF23" s="24"/>
      <c r="DLG23" s="24"/>
      <c r="DLH23" s="24"/>
      <c r="DLI23" s="24"/>
      <c r="DLJ23" s="24"/>
      <c r="DLK23" s="24"/>
      <c r="DLL23" s="24"/>
      <c r="DLM23" s="24"/>
      <c r="DLN23" s="24"/>
      <c r="DLO23" s="24"/>
      <c r="DLP23" s="24"/>
      <c r="DLQ23" s="24"/>
      <c r="DLR23" s="24"/>
      <c r="DLS23" s="24"/>
      <c r="DLT23" s="24"/>
      <c r="DLU23" s="24"/>
      <c r="DLV23" s="24"/>
      <c r="DLW23" s="24"/>
      <c r="DLX23" s="24"/>
      <c r="DLY23" s="24"/>
      <c r="DLZ23" s="24"/>
      <c r="DMA23" s="24"/>
      <c r="DMB23" s="24"/>
      <c r="DMC23" s="24"/>
      <c r="DMD23" s="24"/>
      <c r="DME23" s="24"/>
      <c r="DMF23" s="24"/>
      <c r="DMG23" s="24"/>
      <c r="DMH23" s="24"/>
      <c r="DMI23" s="24"/>
      <c r="DMJ23" s="24"/>
      <c r="DMK23" s="24"/>
      <c r="DML23" s="24"/>
      <c r="DMM23" s="24"/>
      <c r="DMN23" s="24"/>
      <c r="DMO23" s="24"/>
      <c r="DMP23" s="24"/>
      <c r="DMQ23" s="24"/>
      <c r="DMR23" s="24"/>
      <c r="DMS23" s="24"/>
      <c r="DMT23" s="24"/>
      <c r="DMU23" s="24"/>
      <c r="DMV23" s="24"/>
      <c r="DMW23" s="24"/>
      <c r="DMX23" s="24"/>
      <c r="DMY23" s="24"/>
      <c r="DMZ23" s="24"/>
      <c r="DNA23" s="24"/>
      <c r="DNB23" s="24"/>
      <c r="DNC23" s="24"/>
      <c r="DND23" s="24"/>
      <c r="DNE23" s="24"/>
      <c r="DNF23" s="24"/>
      <c r="DNG23" s="24"/>
      <c r="DNH23" s="24"/>
      <c r="DNI23" s="24"/>
      <c r="DNJ23" s="24"/>
      <c r="DNK23" s="24"/>
      <c r="DNL23" s="24"/>
      <c r="DNM23" s="24"/>
      <c r="DNN23" s="24"/>
      <c r="DNO23" s="24"/>
      <c r="DNP23" s="24"/>
      <c r="DNQ23" s="24"/>
      <c r="DNR23" s="24"/>
      <c r="DNS23" s="24"/>
      <c r="DNT23" s="24"/>
      <c r="DNU23" s="24"/>
      <c r="DNV23" s="24"/>
      <c r="DNW23" s="24"/>
      <c r="DNX23" s="24"/>
      <c r="DNY23" s="24"/>
      <c r="DNZ23" s="24"/>
      <c r="DOA23" s="24"/>
      <c r="DOB23" s="24"/>
      <c r="DOC23" s="24"/>
      <c r="DOD23" s="24"/>
      <c r="DOE23" s="24"/>
      <c r="DOF23" s="24"/>
      <c r="DOG23" s="24"/>
      <c r="DOH23" s="24"/>
      <c r="DOI23" s="24"/>
      <c r="DOJ23" s="24"/>
      <c r="DOK23" s="24"/>
      <c r="DOL23" s="24"/>
      <c r="DOM23" s="24"/>
      <c r="DON23" s="24"/>
      <c r="DOO23" s="24"/>
      <c r="DOP23" s="24"/>
      <c r="DOQ23" s="24"/>
      <c r="DOR23" s="24"/>
      <c r="DOS23" s="24"/>
      <c r="DOT23" s="24"/>
      <c r="DOU23" s="24"/>
      <c r="DOV23" s="24"/>
      <c r="DOW23" s="24"/>
      <c r="DOX23" s="24"/>
      <c r="DOY23" s="24"/>
      <c r="DOZ23" s="24"/>
      <c r="DPA23" s="24"/>
      <c r="DPB23" s="24"/>
      <c r="DPC23" s="24"/>
      <c r="DPD23" s="24"/>
      <c r="DPE23" s="24"/>
      <c r="DPF23" s="24"/>
      <c r="DPG23" s="24"/>
      <c r="DPH23" s="24"/>
      <c r="DPI23" s="24"/>
      <c r="DPJ23" s="24"/>
      <c r="DPK23" s="24"/>
      <c r="DPL23" s="24"/>
      <c r="DPM23" s="24"/>
      <c r="DPN23" s="24"/>
      <c r="DPO23" s="24"/>
      <c r="DPP23" s="24"/>
      <c r="DPQ23" s="24"/>
      <c r="DPR23" s="24"/>
      <c r="DPS23" s="24"/>
      <c r="DPT23" s="24"/>
      <c r="DPU23" s="24"/>
      <c r="DPV23" s="24"/>
      <c r="DPW23" s="24"/>
      <c r="DPX23" s="24"/>
      <c r="DPY23" s="24"/>
      <c r="DPZ23" s="24"/>
      <c r="DQA23" s="24"/>
      <c r="DQB23" s="24"/>
      <c r="DQC23" s="24"/>
      <c r="DQD23" s="24"/>
      <c r="DQE23" s="24"/>
      <c r="DQF23" s="24"/>
      <c r="DQG23" s="24"/>
      <c r="DQH23" s="24"/>
      <c r="DQI23" s="24"/>
      <c r="DQJ23" s="24"/>
      <c r="DQK23" s="24"/>
      <c r="DQL23" s="24"/>
      <c r="DQM23" s="24"/>
      <c r="DQN23" s="24"/>
      <c r="DQO23" s="24"/>
      <c r="DQP23" s="24"/>
      <c r="DQQ23" s="24"/>
      <c r="DQR23" s="24"/>
      <c r="DQS23" s="24"/>
      <c r="DQT23" s="24"/>
      <c r="DQU23" s="24"/>
      <c r="DQV23" s="24"/>
      <c r="DQW23" s="24"/>
      <c r="DQX23" s="24"/>
      <c r="DQY23" s="24"/>
      <c r="DQZ23" s="24"/>
      <c r="DRA23" s="24"/>
      <c r="DRB23" s="24"/>
      <c r="DRC23" s="24"/>
      <c r="DRD23" s="24"/>
      <c r="DRE23" s="24"/>
      <c r="DRF23" s="24"/>
      <c r="DRG23" s="24"/>
      <c r="DRH23" s="24"/>
      <c r="DRI23" s="24"/>
      <c r="DRJ23" s="24"/>
      <c r="DRK23" s="24"/>
      <c r="DRL23" s="24"/>
      <c r="DRM23" s="24"/>
      <c r="DRN23" s="24"/>
      <c r="DRO23" s="24"/>
      <c r="DRP23" s="24"/>
      <c r="DRQ23" s="24"/>
      <c r="DRR23" s="24"/>
      <c r="DRS23" s="24"/>
      <c r="DRT23" s="24"/>
      <c r="DRU23" s="24"/>
      <c r="DRV23" s="24"/>
      <c r="DRW23" s="24"/>
      <c r="DRX23" s="24"/>
      <c r="DRY23" s="24"/>
      <c r="DRZ23" s="24"/>
      <c r="DSA23" s="24"/>
      <c r="DSB23" s="24"/>
      <c r="DSC23" s="24"/>
      <c r="DSD23" s="24"/>
      <c r="DSE23" s="24"/>
      <c r="DSF23" s="24"/>
      <c r="DSG23" s="24"/>
      <c r="DSH23" s="24"/>
      <c r="DSI23" s="24"/>
      <c r="DSJ23" s="24"/>
      <c r="DSK23" s="24"/>
      <c r="DSL23" s="24"/>
      <c r="DSM23" s="24"/>
      <c r="DSN23" s="24"/>
      <c r="DSO23" s="24"/>
      <c r="DSP23" s="24"/>
      <c r="DSQ23" s="24"/>
      <c r="DSR23" s="24"/>
      <c r="DSS23" s="24"/>
      <c r="DST23" s="24"/>
      <c r="DSU23" s="24"/>
      <c r="DSV23" s="24"/>
      <c r="DSW23" s="24"/>
      <c r="DSX23" s="24"/>
      <c r="DSY23" s="24"/>
      <c r="DSZ23" s="24"/>
      <c r="DTA23" s="24"/>
      <c r="DTB23" s="24"/>
      <c r="DTC23" s="24"/>
      <c r="DTD23" s="24"/>
      <c r="DTE23" s="24"/>
      <c r="DTF23" s="24"/>
      <c r="DTG23" s="24"/>
      <c r="DTH23" s="24"/>
      <c r="DTI23" s="24"/>
      <c r="DTJ23" s="24"/>
      <c r="DTK23" s="24"/>
      <c r="DTL23" s="24"/>
      <c r="DTM23" s="24"/>
      <c r="DTN23" s="24"/>
      <c r="DTO23" s="24"/>
      <c r="DTP23" s="24"/>
      <c r="DTQ23" s="24"/>
      <c r="DTR23" s="24"/>
      <c r="DTS23" s="24"/>
      <c r="DTT23" s="24"/>
      <c r="DTU23" s="24"/>
      <c r="DTV23" s="24"/>
      <c r="DTW23" s="24"/>
      <c r="DTX23" s="24"/>
      <c r="DTY23" s="24"/>
      <c r="DTZ23" s="24"/>
      <c r="DUA23" s="24"/>
      <c r="DUB23" s="24"/>
      <c r="DUC23" s="24"/>
      <c r="DUD23" s="24"/>
      <c r="DUE23" s="24"/>
      <c r="DUF23" s="24"/>
      <c r="DUG23" s="24"/>
      <c r="DUH23" s="24"/>
      <c r="DUI23" s="24"/>
      <c r="DUJ23" s="24"/>
      <c r="DUK23" s="24"/>
      <c r="DUL23" s="24"/>
      <c r="DUM23" s="24"/>
      <c r="DUN23" s="24"/>
      <c r="DUO23" s="24"/>
      <c r="DUP23" s="24"/>
      <c r="DUQ23" s="24"/>
      <c r="DUR23" s="24"/>
      <c r="DUS23" s="24"/>
      <c r="DUT23" s="24"/>
      <c r="DUU23" s="24"/>
      <c r="DUV23" s="24"/>
      <c r="DUW23" s="24"/>
      <c r="DUX23" s="24"/>
      <c r="DUY23" s="24"/>
      <c r="DUZ23" s="24"/>
      <c r="DVA23" s="24"/>
      <c r="DVB23" s="24"/>
      <c r="DVC23" s="24"/>
      <c r="DVD23" s="24"/>
      <c r="DVE23" s="24"/>
      <c r="DVF23" s="24"/>
      <c r="DVG23" s="24"/>
      <c r="DVH23" s="24"/>
      <c r="DVI23" s="24"/>
      <c r="DVJ23" s="24"/>
      <c r="DVK23" s="24"/>
      <c r="DVL23" s="24"/>
      <c r="DVM23" s="24"/>
      <c r="DVN23" s="24"/>
      <c r="DVO23" s="24"/>
      <c r="DVP23" s="24"/>
      <c r="DVQ23" s="24"/>
      <c r="DVR23" s="24"/>
      <c r="DVS23" s="24"/>
      <c r="DVT23" s="24"/>
      <c r="DVU23" s="24"/>
      <c r="DVV23" s="24"/>
      <c r="DVW23" s="24"/>
      <c r="DVX23" s="24"/>
      <c r="DVY23" s="24"/>
      <c r="DVZ23" s="24"/>
      <c r="DWA23" s="24"/>
      <c r="DWB23" s="24"/>
      <c r="DWC23" s="24"/>
      <c r="DWD23" s="24"/>
      <c r="DWE23" s="24"/>
      <c r="DWF23" s="24"/>
      <c r="DWG23" s="24"/>
      <c r="DWH23" s="24"/>
      <c r="DWI23" s="24"/>
      <c r="DWJ23" s="24"/>
      <c r="DWK23" s="24"/>
      <c r="DWL23" s="24"/>
      <c r="DWM23" s="24"/>
      <c r="DWN23" s="24"/>
      <c r="DWO23" s="24"/>
      <c r="DWP23" s="24"/>
      <c r="DWQ23" s="24"/>
      <c r="DWR23" s="24"/>
      <c r="DWS23" s="24"/>
      <c r="DWT23" s="24"/>
      <c r="DWU23" s="24"/>
      <c r="DWV23" s="24"/>
      <c r="DWW23" s="24"/>
      <c r="DWX23" s="24"/>
      <c r="DWY23" s="24"/>
      <c r="DWZ23" s="24"/>
      <c r="DXA23" s="24"/>
      <c r="DXB23" s="24"/>
      <c r="DXC23" s="24"/>
      <c r="DXD23" s="24"/>
      <c r="DXE23" s="24"/>
      <c r="DXF23" s="24"/>
      <c r="DXG23" s="24"/>
      <c r="DXH23" s="24"/>
      <c r="DXI23" s="24"/>
      <c r="DXJ23" s="24"/>
      <c r="DXK23" s="24"/>
      <c r="DXL23" s="24"/>
      <c r="DXM23" s="24"/>
      <c r="DXN23" s="24"/>
      <c r="DXO23" s="24"/>
      <c r="DXP23" s="24"/>
      <c r="DXQ23" s="24"/>
      <c r="DXR23" s="24"/>
      <c r="DXS23" s="24"/>
      <c r="DXT23" s="24"/>
      <c r="DXU23" s="24"/>
      <c r="DXV23" s="24"/>
      <c r="DXW23" s="24"/>
      <c r="DXX23" s="24"/>
      <c r="DXY23" s="24"/>
      <c r="DXZ23" s="24"/>
      <c r="DYA23" s="24"/>
      <c r="DYB23" s="24"/>
      <c r="DYC23" s="24"/>
      <c r="DYD23" s="24"/>
      <c r="DYE23" s="24"/>
      <c r="DYF23" s="24"/>
      <c r="DYG23" s="24"/>
      <c r="DYH23" s="24"/>
      <c r="DYI23" s="24"/>
      <c r="DYJ23" s="24"/>
      <c r="DYK23" s="24"/>
      <c r="DYL23" s="24"/>
      <c r="DYM23" s="24"/>
      <c r="DYN23" s="24"/>
      <c r="DYO23" s="24"/>
      <c r="DYP23" s="24"/>
      <c r="DYQ23" s="24"/>
      <c r="DYR23" s="24"/>
      <c r="DYS23" s="24"/>
      <c r="DYT23" s="24"/>
      <c r="DYU23" s="24"/>
      <c r="DYV23" s="24"/>
      <c r="DYW23" s="24"/>
      <c r="DYX23" s="24"/>
      <c r="DYY23" s="24"/>
      <c r="DYZ23" s="24"/>
      <c r="DZA23" s="24"/>
      <c r="DZB23" s="24"/>
      <c r="DZC23" s="24"/>
      <c r="DZD23" s="24"/>
      <c r="DZE23" s="24"/>
      <c r="DZF23" s="24"/>
      <c r="DZG23" s="24"/>
      <c r="DZH23" s="24"/>
      <c r="DZI23" s="24"/>
      <c r="DZJ23" s="24"/>
      <c r="DZK23" s="24"/>
      <c r="DZL23" s="24"/>
      <c r="DZM23" s="24"/>
      <c r="DZN23" s="24"/>
      <c r="DZO23" s="24"/>
      <c r="DZP23" s="24"/>
      <c r="DZQ23" s="24"/>
      <c r="DZR23" s="24"/>
      <c r="DZS23" s="24"/>
      <c r="DZT23" s="24"/>
      <c r="DZU23" s="24"/>
      <c r="DZV23" s="24"/>
      <c r="DZW23" s="24"/>
      <c r="DZX23" s="24"/>
      <c r="DZY23" s="24"/>
      <c r="DZZ23" s="24"/>
      <c r="EAA23" s="24"/>
      <c r="EAB23" s="24"/>
      <c r="EAC23" s="24"/>
      <c r="EAD23" s="24"/>
      <c r="EAE23" s="24"/>
      <c r="EAF23" s="24"/>
      <c r="EAG23" s="24"/>
      <c r="EAH23" s="24"/>
      <c r="EAI23" s="24"/>
      <c r="EAJ23" s="24"/>
      <c r="EAK23" s="24"/>
      <c r="EAL23" s="24"/>
      <c r="EAM23" s="24"/>
      <c r="EAN23" s="24"/>
      <c r="EAO23" s="24"/>
      <c r="EAP23" s="24"/>
      <c r="EAQ23" s="24"/>
      <c r="EAR23" s="24"/>
      <c r="EAS23" s="24"/>
      <c r="EAT23" s="24"/>
      <c r="EAU23" s="24"/>
      <c r="EAV23" s="24"/>
      <c r="EAW23" s="24"/>
      <c r="EAX23" s="24"/>
      <c r="EAY23" s="24"/>
      <c r="EAZ23" s="24"/>
      <c r="EBA23" s="24"/>
      <c r="EBB23" s="24"/>
      <c r="EBC23" s="24"/>
      <c r="EBD23" s="24"/>
      <c r="EBE23" s="24"/>
      <c r="EBF23" s="24"/>
      <c r="EBG23" s="24"/>
      <c r="EBH23" s="24"/>
      <c r="EBI23" s="24"/>
      <c r="EBJ23" s="24"/>
      <c r="EBK23" s="24"/>
      <c r="EBL23" s="24"/>
      <c r="EBM23" s="24"/>
      <c r="EBN23" s="24"/>
      <c r="EBO23" s="24"/>
      <c r="EBP23" s="24"/>
      <c r="EBQ23" s="24"/>
      <c r="EBR23" s="24"/>
      <c r="EBS23" s="24"/>
      <c r="EBT23" s="24"/>
      <c r="EBU23" s="24"/>
      <c r="EBV23" s="24"/>
      <c r="EBW23" s="24"/>
      <c r="EBX23" s="24"/>
      <c r="EBY23" s="24"/>
      <c r="EBZ23" s="24"/>
      <c r="ECA23" s="24"/>
      <c r="ECB23" s="24"/>
      <c r="ECC23" s="24"/>
      <c r="ECD23" s="24"/>
      <c r="ECE23" s="24"/>
      <c r="ECF23" s="24"/>
      <c r="ECG23" s="24"/>
      <c r="ECH23" s="24"/>
      <c r="ECI23" s="24"/>
      <c r="ECJ23" s="24"/>
      <c r="ECK23" s="24"/>
      <c r="ECL23" s="24"/>
      <c r="ECM23" s="24"/>
      <c r="ECN23" s="24"/>
      <c r="ECO23" s="24"/>
      <c r="ECP23" s="24"/>
      <c r="ECQ23" s="24"/>
      <c r="ECR23" s="24"/>
      <c r="ECS23" s="24"/>
      <c r="ECT23" s="24"/>
      <c r="ECU23" s="24"/>
      <c r="ECV23" s="24"/>
      <c r="ECW23" s="24"/>
      <c r="ECX23" s="24"/>
      <c r="ECY23" s="24"/>
      <c r="ECZ23" s="24"/>
      <c r="EDA23" s="24"/>
      <c r="EDB23" s="24"/>
      <c r="EDC23" s="24"/>
      <c r="EDD23" s="24"/>
      <c r="EDE23" s="24"/>
      <c r="EDF23" s="24"/>
      <c r="EDG23" s="24"/>
      <c r="EDH23" s="24"/>
      <c r="EDI23" s="24"/>
      <c r="EDJ23" s="24"/>
      <c r="EDK23" s="24"/>
      <c r="EDL23" s="24"/>
      <c r="EDM23" s="24"/>
      <c r="EDN23" s="24"/>
      <c r="EDO23" s="24"/>
      <c r="EDP23" s="24"/>
      <c r="EDQ23" s="24"/>
      <c r="EDR23" s="24"/>
      <c r="EDS23" s="24"/>
      <c r="EDT23" s="24"/>
      <c r="EDU23" s="24"/>
      <c r="EDV23" s="24"/>
      <c r="EDW23" s="24"/>
      <c r="EDX23" s="24"/>
      <c r="EDY23" s="24"/>
      <c r="EDZ23" s="24"/>
      <c r="EEA23" s="24"/>
      <c r="EEB23" s="24"/>
      <c r="EEC23" s="24"/>
      <c r="EED23" s="24"/>
      <c r="EEE23" s="24"/>
      <c r="EEF23" s="24"/>
      <c r="EEG23" s="24"/>
      <c r="EEH23" s="24"/>
      <c r="EEI23" s="24"/>
      <c r="EEJ23" s="24"/>
      <c r="EEK23" s="24"/>
      <c r="EEL23" s="24"/>
      <c r="EEM23" s="24"/>
      <c r="EEN23" s="24"/>
      <c r="EEO23" s="24"/>
      <c r="EEP23" s="24"/>
      <c r="EEQ23" s="24"/>
      <c r="EER23" s="24"/>
      <c r="EES23" s="24"/>
      <c r="EET23" s="24"/>
      <c r="EEU23" s="24"/>
      <c r="EEV23" s="24"/>
      <c r="EEW23" s="24"/>
      <c r="EEX23" s="24"/>
      <c r="EEY23" s="24"/>
      <c r="EEZ23" s="24"/>
      <c r="EFA23" s="24"/>
      <c r="EFB23" s="24"/>
      <c r="EFC23" s="24"/>
      <c r="EFD23" s="24"/>
      <c r="EFE23" s="24"/>
      <c r="EFF23" s="24"/>
      <c r="EFG23" s="24"/>
      <c r="EFH23" s="24"/>
      <c r="EFI23" s="24"/>
      <c r="EFJ23" s="24"/>
      <c r="EFK23" s="24"/>
      <c r="EFL23" s="24"/>
      <c r="EFM23" s="24"/>
      <c r="EFN23" s="24"/>
      <c r="EFO23" s="24"/>
      <c r="EFP23" s="24"/>
      <c r="EFQ23" s="24"/>
      <c r="EFR23" s="24"/>
      <c r="EFS23" s="24"/>
      <c r="EFT23" s="24"/>
      <c r="EFU23" s="24"/>
      <c r="EFV23" s="24"/>
      <c r="EFW23" s="24"/>
      <c r="EFX23" s="24"/>
      <c r="EFY23" s="24"/>
      <c r="EFZ23" s="24"/>
      <c r="EGA23" s="24"/>
      <c r="EGB23" s="24"/>
      <c r="EGC23" s="24"/>
      <c r="EGD23" s="24"/>
      <c r="EGE23" s="24"/>
      <c r="EGF23" s="24"/>
      <c r="EGG23" s="24"/>
      <c r="EGH23" s="24"/>
      <c r="EGI23" s="24"/>
      <c r="EGJ23" s="24"/>
      <c r="EGK23" s="24"/>
      <c r="EGL23" s="24"/>
      <c r="EGM23" s="24"/>
      <c r="EGN23" s="24"/>
      <c r="EGO23" s="24"/>
      <c r="EGP23" s="24"/>
      <c r="EGQ23" s="24"/>
      <c r="EGR23" s="24"/>
      <c r="EGS23" s="24"/>
      <c r="EGT23" s="24"/>
      <c r="EGU23" s="24"/>
      <c r="EGV23" s="24"/>
      <c r="EGW23" s="24"/>
      <c r="EGX23" s="24"/>
      <c r="EGY23" s="24"/>
      <c r="EGZ23" s="24"/>
      <c r="EHA23" s="24"/>
      <c r="EHB23" s="24"/>
      <c r="EHC23" s="24"/>
      <c r="EHD23" s="24"/>
      <c r="EHE23" s="24"/>
      <c r="EHF23" s="24"/>
      <c r="EHG23" s="24"/>
      <c r="EHH23" s="24"/>
      <c r="EHI23" s="24"/>
      <c r="EHJ23" s="24"/>
      <c r="EHK23" s="24"/>
      <c r="EHL23" s="24"/>
      <c r="EHM23" s="24"/>
      <c r="EHN23" s="24"/>
      <c r="EHO23" s="24"/>
      <c r="EHP23" s="24"/>
      <c r="EHQ23" s="24"/>
      <c r="EHR23" s="24"/>
      <c r="EHS23" s="24"/>
      <c r="EHT23" s="24"/>
      <c r="EHU23" s="24"/>
      <c r="EHV23" s="24"/>
      <c r="EHW23" s="24"/>
      <c r="EHX23" s="24"/>
      <c r="EHY23" s="24"/>
      <c r="EHZ23" s="24"/>
      <c r="EIA23" s="24"/>
      <c r="EIB23" s="24"/>
      <c r="EIC23" s="24"/>
      <c r="EID23" s="24"/>
      <c r="EIE23" s="24"/>
      <c r="EIF23" s="24"/>
      <c r="EIG23" s="24"/>
      <c r="EIH23" s="24"/>
      <c r="EII23" s="24"/>
      <c r="EIJ23" s="24"/>
      <c r="EIK23" s="24"/>
      <c r="EIL23" s="24"/>
      <c r="EIM23" s="24"/>
      <c r="EIN23" s="24"/>
      <c r="EIO23" s="24"/>
      <c r="EIP23" s="24"/>
      <c r="EIQ23" s="24"/>
      <c r="EIR23" s="24"/>
      <c r="EIS23" s="24"/>
      <c r="EIT23" s="24"/>
      <c r="EIU23" s="24"/>
      <c r="EIV23" s="24"/>
      <c r="EIW23" s="24"/>
      <c r="EIX23" s="24"/>
      <c r="EIY23" s="24"/>
      <c r="EIZ23" s="24"/>
      <c r="EJA23" s="24"/>
      <c r="EJB23" s="24"/>
      <c r="EJC23" s="24"/>
      <c r="EJD23" s="24"/>
      <c r="EJE23" s="24"/>
      <c r="EJF23" s="24"/>
      <c r="EJG23" s="24"/>
      <c r="EJH23" s="24"/>
      <c r="EJI23" s="24"/>
      <c r="EJJ23" s="24"/>
      <c r="EJK23" s="24"/>
      <c r="EJL23" s="24"/>
      <c r="EJM23" s="24"/>
      <c r="EJN23" s="24"/>
      <c r="EJO23" s="24"/>
      <c r="EJP23" s="24"/>
      <c r="EJQ23" s="24"/>
      <c r="EJR23" s="24"/>
      <c r="EJS23" s="24"/>
      <c r="EJT23" s="24"/>
      <c r="EJU23" s="24"/>
      <c r="EJV23" s="24"/>
      <c r="EJW23" s="24"/>
      <c r="EJX23" s="24"/>
      <c r="EJY23" s="24"/>
      <c r="EJZ23" s="24"/>
      <c r="EKA23" s="24"/>
      <c r="EKB23" s="24"/>
      <c r="EKC23" s="24"/>
      <c r="EKD23" s="24"/>
      <c r="EKE23" s="24"/>
      <c r="EKF23" s="24"/>
      <c r="EKG23" s="24"/>
      <c r="EKH23" s="24"/>
      <c r="EKI23" s="24"/>
      <c r="EKJ23" s="24"/>
      <c r="EKK23" s="24"/>
      <c r="EKL23" s="24"/>
      <c r="EKM23" s="24"/>
      <c r="EKN23" s="24"/>
      <c r="EKO23" s="24"/>
      <c r="EKP23" s="24"/>
      <c r="EKQ23" s="24"/>
      <c r="EKR23" s="24"/>
      <c r="EKS23" s="24"/>
      <c r="EKT23" s="24"/>
      <c r="EKU23" s="24"/>
      <c r="EKV23" s="24"/>
      <c r="EKW23" s="24"/>
      <c r="EKX23" s="24"/>
      <c r="EKY23" s="24"/>
      <c r="EKZ23" s="24"/>
      <c r="ELA23" s="24"/>
      <c r="ELB23" s="24"/>
      <c r="ELC23" s="24"/>
      <c r="ELD23" s="24"/>
      <c r="ELE23" s="24"/>
      <c r="ELF23" s="24"/>
      <c r="ELG23" s="24"/>
      <c r="ELH23" s="24"/>
      <c r="ELI23" s="24"/>
      <c r="ELJ23" s="24"/>
      <c r="ELK23" s="24"/>
      <c r="ELL23" s="24"/>
      <c r="ELM23" s="24"/>
      <c r="ELN23" s="24"/>
      <c r="ELO23" s="24"/>
      <c r="ELP23" s="24"/>
      <c r="ELQ23" s="24"/>
      <c r="ELR23" s="24"/>
      <c r="ELS23" s="24"/>
      <c r="ELT23" s="24"/>
      <c r="ELU23" s="24"/>
      <c r="ELV23" s="24"/>
      <c r="ELW23" s="24"/>
      <c r="ELX23" s="24"/>
      <c r="ELY23" s="24"/>
      <c r="ELZ23" s="24"/>
      <c r="EMA23" s="24"/>
      <c r="EMB23" s="24"/>
      <c r="EMC23" s="24"/>
      <c r="EMD23" s="24"/>
      <c r="EME23" s="24"/>
      <c r="EMF23" s="24"/>
      <c r="EMG23" s="24"/>
      <c r="EMH23" s="24"/>
      <c r="EMI23" s="24"/>
      <c r="EMJ23" s="24"/>
      <c r="EMK23" s="24"/>
      <c r="EML23" s="24"/>
      <c r="EMM23" s="24"/>
      <c r="EMN23" s="24"/>
      <c r="EMO23" s="24"/>
      <c r="EMP23" s="24"/>
      <c r="EMQ23" s="24"/>
      <c r="EMR23" s="24"/>
      <c r="EMS23" s="24"/>
      <c r="EMT23" s="24"/>
      <c r="EMU23" s="24"/>
      <c r="EMV23" s="24"/>
      <c r="EMW23" s="24"/>
      <c r="EMX23" s="24"/>
      <c r="EMY23" s="24"/>
      <c r="EMZ23" s="24"/>
      <c r="ENA23" s="24"/>
      <c r="ENB23" s="24"/>
      <c r="ENC23" s="24"/>
      <c r="END23" s="24"/>
      <c r="ENE23" s="24"/>
      <c r="ENF23" s="24"/>
      <c r="ENG23" s="24"/>
      <c r="ENH23" s="24"/>
      <c r="ENI23" s="24"/>
      <c r="ENJ23" s="24"/>
      <c r="ENK23" s="24"/>
      <c r="ENL23" s="24"/>
      <c r="ENM23" s="24"/>
      <c r="ENN23" s="24"/>
      <c r="ENO23" s="24"/>
      <c r="ENP23" s="24"/>
      <c r="ENQ23" s="24"/>
      <c r="ENR23" s="24"/>
      <c r="ENS23" s="24"/>
      <c r="ENT23" s="24"/>
      <c r="ENU23" s="24"/>
      <c r="ENV23" s="24"/>
      <c r="ENW23" s="24"/>
      <c r="ENX23" s="24"/>
      <c r="ENY23" s="24"/>
      <c r="ENZ23" s="24"/>
      <c r="EOA23" s="24"/>
      <c r="EOB23" s="24"/>
      <c r="EOC23" s="24"/>
      <c r="EOD23" s="24"/>
      <c r="EOE23" s="24"/>
      <c r="EOF23" s="24"/>
      <c r="EOG23" s="24"/>
      <c r="EOH23" s="24"/>
      <c r="EOI23" s="24"/>
      <c r="EOJ23" s="24"/>
      <c r="EOK23" s="24"/>
      <c r="EOL23" s="24"/>
      <c r="EOM23" s="24"/>
      <c r="EON23" s="24"/>
      <c r="EOO23" s="24"/>
      <c r="EOP23" s="24"/>
      <c r="EOQ23" s="24"/>
      <c r="EOR23" s="24"/>
      <c r="EOS23" s="24"/>
      <c r="EOT23" s="24"/>
      <c r="EOU23" s="24"/>
      <c r="EOV23" s="24"/>
      <c r="EOW23" s="24"/>
      <c r="EOX23" s="24"/>
      <c r="EOY23" s="24"/>
      <c r="EOZ23" s="24"/>
      <c r="EPA23" s="24"/>
      <c r="EPB23" s="24"/>
      <c r="EPC23" s="24"/>
      <c r="EPD23" s="24"/>
      <c r="EPE23" s="24"/>
      <c r="EPF23" s="24"/>
      <c r="EPG23" s="24"/>
      <c r="EPH23" s="24"/>
      <c r="EPI23" s="24"/>
      <c r="EPJ23" s="24"/>
      <c r="EPK23" s="24"/>
      <c r="EPL23" s="24"/>
      <c r="EPM23" s="24"/>
      <c r="EPN23" s="24"/>
      <c r="EPO23" s="24"/>
      <c r="EPP23" s="24"/>
      <c r="EPQ23" s="24"/>
      <c r="EPR23" s="24"/>
      <c r="EPS23" s="24"/>
      <c r="EPT23" s="24"/>
      <c r="EPU23" s="24"/>
      <c r="EPV23" s="24"/>
      <c r="EPW23" s="24"/>
      <c r="EPX23" s="24"/>
      <c r="EPY23" s="24"/>
      <c r="EPZ23" s="24"/>
      <c r="EQA23" s="24"/>
      <c r="EQB23" s="24"/>
      <c r="EQC23" s="24"/>
      <c r="EQD23" s="24"/>
      <c r="EQE23" s="24"/>
      <c r="EQF23" s="24"/>
      <c r="EQG23" s="24"/>
      <c r="EQH23" s="24"/>
      <c r="EQI23" s="24"/>
      <c r="EQJ23" s="24"/>
      <c r="EQK23" s="24"/>
      <c r="EQL23" s="24"/>
      <c r="EQM23" s="24"/>
      <c r="EQN23" s="24"/>
      <c r="EQO23" s="24"/>
      <c r="EQP23" s="24"/>
      <c r="EQQ23" s="24"/>
      <c r="EQR23" s="24"/>
      <c r="EQS23" s="24"/>
      <c r="EQT23" s="24"/>
      <c r="EQU23" s="24"/>
      <c r="EQV23" s="24"/>
      <c r="EQW23" s="24"/>
      <c r="EQX23" s="24"/>
      <c r="EQY23" s="24"/>
      <c r="EQZ23" s="24"/>
      <c r="ERA23" s="24"/>
      <c r="ERB23" s="24"/>
      <c r="ERC23" s="24"/>
      <c r="ERD23" s="24"/>
      <c r="ERE23" s="24"/>
      <c r="ERF23" s="24"/>
      <c r="ERG23" s="24"/>
      <c r="ERH23" s="24"/>
      <c r="ERI23" s="24"/>
      <c r="ERJ23" s="24"/>
      <c r="ERK23" s="24"/>
      <c r="ERL23" s="24"/>
      <c r="ERM23" s="24"/>
      <c r="ERN23" s="24"/>
      <c r="ERO23" s="24"/>
      <c r="ERP23" s="24"/>
      <c r="ERQ23" s="24"/>
      <c r="ERR23" s="24"/>
      <c r="ERS23" s="24"/>
      <c r="ERT23" s="24"/>
      <c r="ERU23" s="24"/>
      <c r="ERV23" s="24"/>
      <c r="ERW23" s="24"/>
      <c r="ERX23" s="24"/>
      <c r="ERY23" s="24"/>
      <c r="ERZ23" s="24"/>
      <c r="ESA23" s="24"/>
      <c r="ESB23" s="24"/>
      <c r="ESC23" s="24"/>
      <c r="ESD23" s="24"/>
      <c r="ESE23" s="24"/>
      <c r="ESF23" s="24"/>
      <c r="ESG23" s="24"/>
      <c r="ESH23" s="24"/>
      <c r="ESI23" s="24"/>
      <c r="ESJ23" s="24"/>
      <c r="ESK23" s="24"/>
      <c r="ESL23" s="24"/>
      <c r="ESM23" s="24"/>
      <c r="ESN23" s="24"/>
      <c r="ESO23" s="24"/>
      <c r="ESP23" s="24"/>
      <c r="ESQ23" s="24"/>
      <c r="ESR23" s="24"/>
      <c r="ESS23" s="24"/>
      <c r="EST23" s="24"/>
      <c r="ESU23" s="24"/>
      <c r="ESV23" s="24"/>
      <c r="ESW23" s="24"/>
      <c r="ESX23" s="24"/>
      <c r="ESY23" s="24"/>
      <c r="ESZ23" s="24"/>
      <c r="ETA23" s="24"/>
      <c r="ETB23" s="24"/>
      <c r="ETC23" s="24"/>
      <c r="ETD23" s="24"/>
      <c r="ETE23" s="24"/>
      <c r="ETF23" s="24"/>
      <c r="ETG23" s="24"/>
      <c r="ETH23" s="24"/>
      <c r="ETI23" s="24"/>
      <c r="ETJ23" s="24"/>
      <c r="ETK23" s="24"/>
      <c r="ETL23" s="24"/>
      <c r="ETM23" s="24"/>
      <c r="ETN23" s="24"/>
      <c r="ETO23" s="24"/>
      <c r="ETP23" s="24"/>
      <c r="ETQ23" s="24"/>
      <c r="ETR23" s="24"/>
      <c r="ETS23" s="24"/>
      <c r="ETT23" s="24"/>
      <c r="ETU23" s="24"/>
      <c r="ETV23" s="24"/>
      <c r="ETW23" s="24"/>
      <c r="ETX23" s="24"/>
      <c r="ETY23" s="24"/>
      <c r="ETZ23" s="24"/>
      <c r="EUA23" s="24"/>
      <c r="EUB23" s="24"/>
      <c r="EUC23" s="24"/>
      <c r="EUD23" s="24"/>
      <c r="EUE23" s="24"/>
      <c r="EUF23" s="24"/>
      <c r="EUG23" s="24"/>
      <c r="EUH23" s="24"/>
      <c r="EUI23" s="24"/>
      <c r="EUJ23" s="24"/>
      <c r="EUK23" s="24"/>
      <c r="EUL23" s="24"/>
      <c r="EUM23" s="24"/>
      <c r="EUN23" s="24"/>
      <c r="EUO23" s="24"/>
      <c r="EUP23" s="24"/>
      <c r="EUQ23" s="24"/>
      <c r="EUR23" s="24"/>
      <c r="EUS23" s="24"/>
      <c r="EUT23" s="24"/>
      <c r="EUU23" s="24"/>
      <c r="EUV23" s="24"/>
      <c r="EUW23" s="24"/>
      <c r="EUX23" s="24"/>
      <c r="EUY23" s="24"/>
      <c r="EUZ23" s="24"/>
      <c r="EVA23" s="24"/>
      <c r="EVB23" s="24"/>
      <c r="EVC23" s="24"/>
      <c r="EVD23" s="24"/>
      <c r="EVE23" s="24"/>
      <c r="EVF23" s="24"/>
      <c r="EVG23" s="24"/>
      <c r="EVH23" s="24"/>
      <c r="EVI23" s="24"/>
      <c r="EVJ23" s="24"/>
      <c r="EVK23" s="24"/>
      <c r="EVL23" s="24"/>
      <c r="EVM23" s="24"/>
      <c r="EVN23" s="24"/>
      <c r="EVO23" s="24"/>
      <c r="EVP23" s="24"/>
      <c r="EVQ23" s="24"/>
      <c r="EVR23" s="24"/>
      <c r="EVS23" s="24"/>
      <c r="EVT23" s="24"/>
      <c r="EVU23" s="24"/>
      <c r="EVV23" s="24"/>
      <c r="EVW23" s="24"/>
      <c r="EVX23" s="24"/>
      <c r="EVY23" s="24"/>
      <c r="EVZ23" s="24"/>
      <c r="EWA23" s="24"/>
      <c r="EWB23" s="24"/>
      <c r="EWC23" s="24"/>
      <c r="EWD23" s="24"/>
      <c r="EWE23" s="24"/>
      <c r="EWF23" s="24"/>
      <c r="EWG23" s="24"/>
      <c r="EWH23" s="24"/>
      <c r="EWI23" s="24"/>
      <c r="EWJ23" s="24"/>
      <c r="EWK23" s="24"/>
      <c r="EWL23" s="24"/>
      <c r="EWM23" s="24"/>
      <c r="EWN23" s="24"/>
      <c r="EWO23" s="24"/>
      <c r="EWP23" s="24"/>
      <c r="EWQ23" s="24"/>
      <c r="EWR23" s="24"/>
      <c r="EWS23" s="24"/>
      <c r="EWT23" s="24"/>
      <c r="EWU23" s="24"/>
      <c r="EWV23" s="24"/>
      <c r="EWW23" s="24"/>
      <c r="EWX23" s="24"/>
      <c r="EWY23" s="24"/>
      <c r="EWZ23" s="24"/>
      <c r="EXA23" s="24"/>
      <c r="EXB23" s="24"/>
      <c r="EXC23" s="24"/>
      <c r="EXD23" s="24"/>
      <c r="EXE23" s="24"/>
      <c r="EXF23" s="24"/>
      <c r="EXG23" s="24"/>
      <c r="EXH23" s="24"/>
      <c r="EXI23" s="24"/>
      <c r="EXJ23" s="24"/>
      <c r="EXK23" s="24"/>
      <c r="EXL23" s="24"/>
      <c r="EXM23" s="24"/>
      <c r="EXN23" s="24"/>
      <c r="EXO23" s="24"/>
      <c r="EXP23" s="24"/>
      <c r="EXQ23" s="24"/>
      <c r="EXR23" s="24"/>
      <c r="EXS23" s="24"/>
      <c r="EXT23" s="24"/>
      <c r="EXU23" s="24"/>
      <c r="EXV23" s="24"/>
      <c r="EXW23" s="24"/>
      <c r="EXX23" s="24"/>
      <c r="EXY23" s="24"/>
      <c r="EXZ23" s="24"/>
      <c r="EYA23" s="24"/>
      <c r="EYB23" s="24"/>
      <c r="EYC23" s="24"/>
      <c r="EYD23" s="24"/>
      <c r="EYE23" s="24"/>
      <c r="EYF23" s="24"/>
      <c r="EYG23" s="24"/>
      <c r="EYH23" s="24"/>
      <c r="EYI23" s="24"/>
      <c r="EYJ23" s="24"/>
      <c r="EYK23" s="24"/>
      <c r="EYL23" s="24"/>
      <c r="EYM23" s="24"/>
      <c r="EYN23" s="24"/>
      <c r="EYO23" s="24"/>
      <c r="EYP23" s="24"/>
      <c r="EYQ23" s="24"/>
      <c r="EYR23" s="24"/>
      <c r="EYS23" s="24"/>
      <c r="EYT23" s="24"/>
      <c r="EYU23" s="24"/>
      <c r="EYV23" s="24"/>
      <c r="EYW23" s="24"/>
      <c r="EYX23" s="24"/>
      <c r="EYY23" s="24"/>
      <c r="EYZ23" s="24"/>
      <c r="EZA23" s="24"/>
      <c r="EZB23" s="24"/>
      <c r="EZC23" s="24"/>
      <c r="EZD23" s="24"/>
      <c r="EZE23" s="24"/>
      <c r="EZF23" s="24"/>
      <c r="EZG23" s="24"/>
      <c r="EZH23" s="24"/>
      <c r="EZI23" s="24"/>
      <c r="EZJ23" s="24"/>
      <c r="EZK23" s="24"/>
      <c r="EZL23" s="24"/>
      <c r="EZM23" s="24"/>
      <c r="EZN23" s="24"/>
      <c r="EZO23" s="24"/>
      <c r="EZP23" s="24"/>
      <c r="EZQ23" s="24"/>
      <c r="EZR23" s="24"/>
      <c r="EZS23" s="24"/>
      <c r="EZT23" s="24"/>
      <c r="EZU23" s="24"/>
      <c r="EZV23" s="24"/>
      <c r="EZW23" s="24"/>
      <c r="EZX23" s="24"/>
      <c r="EZY23" s="24"/>
      <c r="EZZ23" s="24"/>
      <c r="FAA23" s="24"/>
      <c r="FAB23" s="24"/>
      <c r="FAC23" s="24"/>
      <c r="FAD23" s="24"/>
      <c r="FAE23" s="24"/>
      <c r="FAF23" s="24"/>
      <c r="FAG23" s="24"/>
      <c r="FAH23" s="24"/>
      <c r="FAI23" s="24"/>
      <c r="FAJ23" s="24"/>
      <c r="FAK23" s="24"/>
      <c r="FAL23" s="24"/>
      <c r="FAM23" s="24"/>
      <c r="FAN23" s="24"/>
      <c r="FAO23" s="24"/>
      <c r="FAP23" s="24"/>
      <c r="FAQ23" s="24"/>
      <c r="FAR23" s="24"/>
      <c r="FAS23" s="24"/>
      <c r="FAT23" s="24"/>
      <c r="FAU23" s="24"/>
      <c r="FAV23" s="24"/>
      <c r="FAW23" s="24"/>
      <c r="FAX23" s="24"/>
      <c r="FAY23" s="24"/>
      <c r="FAZ23" s="24"/>
      <c r="FBA23" s="24"/>
      <c r="FBB23" s="24"/>
      <c r="FBC23" s="24"/>
      <c r="FBD23" s="24"/>
      <c r="FBE23" s="24"/>
      <c r="FBF23" s="24"/>
      <c r="FBG23" s="24"/>
      <c r="FBH23" s="24"/>
      <c r="FBI23" s="24"/>
      <c r="FBJ23" s="24"/>
      <c r="FBK23" s="24"/>
      <c r="FBL23" s="24"/>
      <c r="FBM23" s="24"/>
      <c r="FBN23" s="24"/>
      <c r="FBO23" s="24"/>
      <c r="FBP23" s="24"/>
      <c r="FBQ23" s="24"/>
      <c r="FBR23" s="24"/>
      <c r="FBS23" s="24"/>
      <c r="FBT23" s="24"/>
      <c r="FBU23" s="24"/>
      <c r="FBV23" s="24"/>
      <c r="FBW23" s="24"/>
      <c r="FBX23" s="24"/>
      <c r="FBY23" s="24"/>
      <c r="FBZ23" s="24"/>
      <c r="FCA23" s="24"/>
      <c r="FCB23" s="24"/>
      <c r="FCC23" s="24"/>
      <c r="FCD23" s="24"/>
      <c r="FCE23" s="24"/>
      <c r="FCF23" s="24"/>
      <c r="FCG23" s="24"/>
      <c r="FCH23" s="24"/>
      <c r="FCI23" s="24"/>
      <c r="FCJ23" s="24"/>
      <c r="FCK23" s="24"/>
      <c r="FCL23" s="24"/>
      <c r="FCM23" s="24"/>
      <c r="FCN23" s="24"/>
      <c r="FCO23" s="24"/>
      <c r="FCP23" s="24"/>
      <c r="FCQ23" s="24"/>
      <c r="FCR23" s="24"/>
      <c r="FCS23" s="24"/>
      <c r="FCT23" s="24"/>
      <c r="FCU23" s="24"/>
      <c r="FCV23" s="24"/>
      <c r="FCW23" s="24"/>
      <c r="FCX23" s="24"/>
      <c r="FCY23" s="24"/>
      <c r="FCZ23" s="24"/>
      <c r="FDA23" s="24"/>
      <c r="FDB23" s="24"/>
      <c r="FDC23" s="24"/>
      <c r="FDD23" s="24"/>
      <c r="FDE23" s="24"/>
      <c r="FDF23" s="24"/>
      <c r="FDG23" s="24"/>
      <c r="FDH23" s="24"/>
      <c r="FDI23" s="24"/>
      <c r="FDJ23" s="24"/>
      <c r="FDK23" s="24"/>
      <c r="FDL23" s="24"/>
      <c r="FDM23" s="24"/>
      <c r="FDN23" s="24"/>
      <c r="FDO23" s="24"/>
      <c r="FDP23" s="24"/>
      <c r="FDQ23" s="24"/>
      <c r="FDR23" s="24"/>
      <c r="FDS23" s="24"/>
      <c r="FDT23" s="24"/>
      <c r="FDU23" s="24"/>
      <c r="FDV23" s="24"/>
      <c r="FDW23" s="24"/>
      <c r="FDX23" s="24"/>
      <c r="FDY23" s="24"/>
      <c r="FDZ23" s="24"/>
      <c r="FEA23" s="24"/>
      <c r="FEB23" s="24"/>
      <c r="FEC23" s="24"/>
      <c r="FED23" s="24"/>
      <c r="FEE23" s="24"/>
      <c r="FEF23" s="24"/>
      <c r="FEG23" s="24"/>
      <c r="FEH23" s="24"/>
      <c r="FEI23" s="24"/>
      <c r="FEJ23" s="24"/>
      <c r="FEK23" s="24"/>
      <c r="FEL23" s="24"/>
      <c r="FEM23" s="24"/>
      <c r="FEN23" s="24"/>
      <c r="FEO23" s="24"/>
      <c r="FEP23" s="24"/>
      <c r="FEQ23" s="24"/>
      <c r="FER23" s="24"/>
      <c r="FES23" s="24"/>
      <c r="FET23" s="24"/>
      <c r="FEU23" s="24"/>
      <c r="FEV23" s="24"/>
      <c r="FEW23" s="24"/>
      <c r="FEX23" s="24"/>
      <c r="FEY23" s="24"/>
      <c r="FEZ23" s="24"/>
      <c r="FFA23" s="24"/>
      <c r="FFB23" s="24"/>
      <c r="FFC23" s="24"/>
      <c r="FFD23" s="24"/>
      <c r="FFE23" s="24"/>
      <c r="FFF23" s="24"/>
      <c r="FFG23" s="24"/>
      <c r="FFH23" s="24"/>
      <c r="FFI23" s="24"/>
      <c r="FFJ23" s="24"/>
      <c r="FFK23" s="24"/>
      <c r="FFL23" s="24"/>
      <c r="FFM23" s="24"/>
      <c r="FFN23" s="24"/>
      <c r="FFO23" s="24"/>
      <c r="FFP23" s="24"/>
      <c r="FFQ23" s="24"/>
      <c r="FFR23" s="24"/>
      <c r="FFS23" s="24"/>
      <c r="FFT23" s="24"/>
      <c r="FFU23" s="24"/>
      <c r="FFV23" s="24"/>
      <c r="FFW23" s="24"/>
      <c r="FFX23" s="24"/>
      <c r="FFY23" s="24"/>
      <c r="FFZ23" s="24"/>
      <c r="FGA23" s="24"/>
      <c r="FGB23" s="24"/>
      <c r="FGC23" s="24"/>
      <c r="FGD23" s="24"/>
      <c r="FGE23" s="24"/>
      <c r="FGF23" s="24"/>
      <c r="FGG23" s="24"/>
      <c r="FGH23" s="24"/>
      <c r="FGI23" s="24"/>
      <c r="FGJ23" s="24"/>
      <c r="FGK23" s="24"/>
      <c r="FGL23" s="24"/>
      <c r="FGM23" s="24"/>
      <c r="FGN23" s="24"/>
      <c r="FGO23" s="24"/>
      <c r="FGP23" s="24"/>
      <c r="FGQ23" s="24"/>
      <c r="FGR23" s="24"/>
      <c r="FGS23" s="24"/>
      <c r="FGT23" s="24"/>
      <c r="FGU23" s="24"/>
      <c r="FGV23" s="24"/>
      <c r="FGW23" s="24"/>
      <c r="FGX23" s="24"/>
      <c r="FGY23" s="24"/>
      <c r="FGZ23" s="24"/>
      <c r="FHA23" s="24"/>
      <c r="FHB23" s="24"/>
      <c r="FHC23" s="24"/>
      <c r="FHD23" s="24"/>
      <c r="FHE23" s="24"/>
      <c r="FHF23" s="24"/>
      <c r="FHG23" s="24"/>
      <c r="FHH23" s="24"/>
      <c r="FHI23" s="24"/>
      <c r="FHJ23" s="24"/>
      <c r="FHK23" s="24"/>
      <c r="FHL23" s="24"/>
      <c r="FHM23" s="24"/>
      <c r="FHN23" s="24"/>
      <c r="FHO23" s="24"/>
      <c r="FHP23" s="24"/>
      <c r="FHQ23" s="24"/>
      <c r="FHR23" s="24"/>
      <c r="FHS23" s="24"/>
      <c r="FHT23" s="24"/>
      <c r="FHU23" s="24"/>
      <c r="FHV23" s="24"/>
      <c r="FHW23" s="24"/>
      <c r="FHX23" s="24"/>
      <c r="FHY23" s="24"/>
      <c r="FHZ23" s="24"/>
      <c r="FIA23" s="24"/>
      <c r="FIB23" s="24"/>
      <c r="FIC23" s="24"/>
      <c r="FID23" s="24"/>
      <c r="FIE23" s="24"/>
      <c r="FIF23" s="24"/>
      <c r="FIG23" s="24"/>
      <c r="FIH23" s="24"/>
      <c r="FII23" s="24"/>
      <c r="FIJ23" s="24"/>
      <c r="FIK23" s="24"/>
      <c r="FIL23" s="24"/>
      <c r="FIM23" s="24"/>
      <c r="FIN23" s="24"/>
      <c r="FIO23" s="24"/>
      <c r="FIP23" s="24"/>
      <c r="FIQ23" s="24"/>
      <c r="FIR23" s="24"/>
      <c r="FIS23" s="24"/>
      <c r="FIT23" s="24"/>
      <c r="FIU23" s="24"/>
      <c r="FIV23" s="24"/>
      <c r="FIW23" s="24"/>
      <c r="FIX23" s="24"/>
      <c r="FIY23" s="24"/>
      <c r="FIZ23" s="24"/>
      <c r="FJA23" s="24"/>
      <c r="FJB23" s="24"/>
      <c r="FJC23" s="24"/>
      <c r="FJD23" s="24"/>
      <c r="FJE23" s="24"/>
      <c r="FJF23" s="24"/>
      <c r="FJG23" s="24"/>
      <c r="FJH23" s="24"/>
      <c r="FJI23" s="24"/>
      <c r="FJJ23" s="24"/>
      <c r="FJK23" s="24"/>
      <c r="FJL23" s="24"/>
      <c r="FJM23" s="24"/>
      <c r="FJN23" s="24"/>
      <c r="FJO23" s="24"/>
      <c r="FJP23" s="24"/>
      <c r="FJQ23" s="24"/>
      <c r="FJR23" s="24"/>
      <c r="FJS23" s="24"/>
      <c r="FJT23" s="24"/>
      <c r="FJU23" s="24"/>
      <c r="FJV23" s="24"/>
      <c r="FJW23" s="24"/>
      <c r="FJX23" s="24"/>
      <c r="FJY23" s="24"/>
      <c r="FJZ23" s="24"/>
      <c r="FKA23" s="24"/>
      <c r="FKB23" s="24"/>
      <c r="FKC23" s="24"/>
      <c r="FKD23" s="24"/>
      <c r="FKE23" s="24"/>
      <c r="FKF23" s="24"/>
      <c r="FKG23" s="24"/>
      <c r="FKH23" s="24"/>
      <c r="FKI23" s="24"/>
      <c r="FKJ23" s="24"/>
      <c r="FKK23" s="24"/>
      <c r="FKL23" s="24"/>
      <c r="FKM23" s="24"/>
      <c r="FKN23" s="24"/>
      <c r="FKO23" s="24"/>
      <c r="FKP23" s="24"/>
      <c r="FKQ23" s="24"/>
      <c r="FKR23" s="24"/>
      <c r="FKS23" s="24"/>
      <c r="FKT23" s="24"/>
      <c r="FKU23" s="24"/>
      <c r="FKV23" s="24"/>
      <c r="FKW23" s="24"/>
      <c r="FKX23" s="24"/>
      <c r="FKY23" s="24"/>
      <c r="FKZ23" s="24"/>
      <c r="FLA23" s="24"/>
      <c r="FLB23" s="24"/>
      <c r="FLC23" s="24"/>
      <c r="FLD23" s="24"/>
      <c r="FLE23" s="24"/>
      <c r="FLF23" s="24"/>
      <c r="FLG23" s="24"/>
      <c r="FLH23" s="24"/>
      <c r="FLI23" s="24"/>
      <c r="FLJ23" s="24"/>
      <c r="FLK23" s="24"/>
      <c r="FLL23" s="24"/>
      <c r="FLM23" s="24"/>
      <c r="FLN23" s="24"/>
      <c r="FLO23" s="24"/>
      <c r="FLP23" s="24"/>
      <c r="FLQ23" s="24"/>
      <c r="FLR23" s="24"/>
      <c r="FLS23" s="24"/>
      <c r="FLT23" s="24"/>
      <c r="FLU23" s="24"/>
      <c r="FLV23" s="24"/>
      <c r="FLW23" s="24"/>
      <c r="FLX23" s="24"/>
      <c r="FLY23" s="24"/>
      <c r="FLZ23" s="24"/>
      <c r="FMA23" s="24"/>
      <c r="FMB23" s="24"/>
      <c r="FMC23" s="24"/>
      <c r="FMD23" s="24"/>
      <c r="FME23" s="24"/>
      <c r="FMF23" s="24"/>
      <c r="FMG23" s="24"/>
      <c r="FMH23" s="24"/>
      <c r="FMI23" s="24"/>
      <c r="FMJ23" s="24"/>
      <c r="FMK23" s="24"/>
      <c r="FML23" s="24"/>
      <c r="FMM23" s="24"/>
      <c r="FMN23" s="24"/>
      <c r="FMO23" s="24"/>
      <c r="FMP23" s="24"/>
      <c r="FMQ23" s="24"/>
      <c r="FMR23" s="24"/>
      <c r="FMS23" s="24"/>
      <c r="FMT23" s="24"/>
      <c r="FMU23" s="24"/>
      <c r="FMV23" s="24"/>
      <c r="FMW23" s="24"/>
      <c r="FMX23" s="24"/>
      <c r="FMY23" s="24"/>
      <c r="FMZ23" s="24"/>
      <c r="FNA23" s="24"/>
      <c r="FNB23" s="24"/>
      <c r="FNC23" s="24"/>
      <c r="FND23" s="24"/>
      <c r="FNE23" s="24"/>
      <c r="FNF23" s="24"/>
      <c r="FNG23" s="24"/>
      <c r="FNH23" s="24"/>
      <c r="FNI23" s="24"/>
      <c r="FNJ23" s="24"/>
      <c r="FNK23" s="24"/>
      <c r="FNL23" s="24"/>
      <c r="FNM23" s="24"/>
      <c r="FNN23" s="24"/>
      <c r="FNO23" s="24"/>
      <c r="FNP23" s="24"/>
      <c r="FNQ23" s="24"/>
      <c r="FNR23" s="24"/>
      <c r="FNS23" s="24"/>
      <c r="FNT23" s="24"/>
      <c r="FNU23" s="24"/>
      <c r="FNV23" s="24"/>
      <c r="FNW23" s="24"/>
      <c r="FNX23" s="24"/>
      <c r="FNY23" s="24"/>
      <c r="FNZ23" s="24"/>
      <c r="FOA23" s="24"/>
      <c r="FOB23" s="24"/>
      <c r="FOC23" s="24"/>
      <c r="FOD23" s="24"/>
      <c r="FOE23" s="24"/>
      <c r="FOF23" s="24"/>
      <c r="FOG23" s="24"/>
      <c r="FOH23" s="24"/>
      <c r="FOI23" s="24"/>
      <c r="FOJ23" s="24"/>
      <c r="FOK23" s="24"/>
      <c r="FOL23" s="24"/>
      <c r="FOM23" s="24"/>
      <c r="FON23" s="24"/>
      <c r="FOO23" s="24"/>
      <c r="FOP23" s="24"/>
      <c r="FOQ23" s="24"/>
      <c r="FOR23" s="24"/>
      <c r="FOS23" s="24"/>
      <c r="FOT23" s="24"/>
      <c r="FOU23" s="24"/>
      <c r="FOV23" s="24"/>
      <c r="FOW23" s="24"/>
      <c r="FOX23" s="24"/>
      <c r="FOY23" s="24"/>
      <c r="FOZ23" s="24"/>
      <c r="FPA23" s="24"/>
      <c r="FPB23" s="24"/>
      <c r="FPC23" s="24"/>
      <c r="FPD23" s="24"/>
      <c r="FPE23" s="24"/>
      <c r="FPF23" s="24"/>
      <c r="FPG23" s="24"/>
      <c r="FPH23" s="24"/>
      <c r="FPI23" s="24"/>
      <c r="FPJ23" s="24"/>
      <c r="FPK23" s="24"/>
      <c r="FPL23" s="24"/>
      <c r="FPM23" s="24"/>
      <c r="FPN23" s="24"/>
      <c r="FPO23" s="24"/>
      <c r="FPP23" s="24"/>
      <c r="FPQ23" s="24"/>
      <c r="FPR23" s="24"/>
      <c r="FPS23" s="24"/>
      <c r="FPT23" s="24"/>
      <c r="FPU23" s="24"/>
      <c r="FPV23" s="24"/>
      <c r="FPW23" s="24"/>
      <c r="FPX23" s="24"/>
      <c r="FPY23" s="24"/>
      <c r="FPZ23" s="24"/>
      <c r="FQA23" s="24"/>
      <c r="FQB23" s="24"/>
      <c r="FQC23" s="24"/>
      <c r="FQD23" s="24"/>
      <c r="FQE23" s="24"/>
      <c r="FQF23" s="24"/>
      <c r="FQG23" s="24"/>
      <c r="FQH23" s="24"/>
      <c r="FQI23" s="24"/>
      <c r="FQJ23" s="24"/>
      <c r="FQK23" s="24"/>
      <c r="FQL23" s="24"/>
      <c r="FQM23" s="24"/>
      <c r="FQN23" s="24"/>
      <c r="FQO23" s="24"/>
      <c r="FQP23" s="24"/>
      <c r="FQQ23" s="24"/>
      <c r="FQR23" s="24"/>
      <c r="FQS23" s="24"/>
      <c r="FQT23" s="24"/>
      <c r="FQU23" s="24"/>
      <c r="FQV23" s="24"/>
      <c r="FQW23" s="24"/>
      <c r="FQX23" s="24"/>
      <c r="FQY23" s="24"/>
      <c r="FQZ23" s="24"/>
      <c r="FRA23" s="24"/>
      <c r="FRB23" s="24"/>
      <c r="FRC23" s="24"/>
      <c r="FRD23" s="24"/>
      <c r="FRE23" s="24"/>
      <c r="FRF23" s="24"/>
      <c r="FRG23" s="24"/>
      <c r="FRH23" s="24"/>
      <c r="FRI23" s="24"/>
      <c r="FRJ23" s="24"/>
      <c r="FRK23" s="24"/>
      <c r="FRL23" s="24"/>
      <c r="FRM23" s="24"/>
      <c r="FRN23" s="24"/>
      <c r="FRO23" s="24"/>
      <c r="FRP23" s="24"/>
      <c r="FRQ23" s="24"/>
      <c r="FRR23" s="24"/>
      <c r="FRS23" s="24"/>
      <c r="FRT23" s="24"/>
      <c r="FRU23" s="24"/>
      <c r="FRV23" s="24"/>
      <c r="FRW23" s="24"/>
      <c r="FRX23" s="24"/>
      <c r="FRY23" s="24"/>
      <c r="FRZ23" s="24"/>
      <c r="FSA23" s="24"/>
      <c r="FSB23" s="24"/>
      <c r="FSC23" s="24"/>
      <c r="FSD23" s="24"/>
      <c r="FSE23" s="24"/>
      <c r="FSF23" s="24"/>
      <c r="FSG23" s="24"/>
      <c r="FSH23" s="24"/>
      <c r="FSI23" s="24"/>
      <c r="FSJ23" s="24"/>
      <c r="FSK23" s="24"/>
      <c r="FSL23" s="24"/>
      <c r="FSM23" s="24"/>
      <c r="FSN23" s="24"/>
      <c r="FSO23" s="24"/>
      <c r="FSP23" s="24"/>
      <c r="FSQ23" s="24"/>
      <c r="FSR23" s="24"/>
      <c r="FSS23" s="24"/>
      <c r="FST23" s="24"/>
      <c r="FSU23" s="24"/>
      <c r="FSV23" s="24"/>
      <c r="FSW23" s="24"/>
      <c r="FSX23" s="24"/>
      <c r="FSY23" s="24"/>
      <c r="FSZ23" s="24"/>
      <c r="FTA23" s="24"/>
      <c r="FTB23" s="24"/>
      <c r="FTC23" s="24"/>
      <c r="FTD23" s="24"/>
      <c r="FTE23" s="24"/>
      <c r="FTF23" s="24"/>
      <c r="FTG23" s="24"/>
      <c r="FTH23" s="24"/>
      <c r="FTI23" s="24"/>
      <c r="FTJ23" s="24"/>
      <c r="FTK23" s="24"/>
      <c r="FTL23" s="24"/>
      <c r="FTM23" s="24"/>
      <c r="FTN23" s="24"/>
      <c r="FTO23" s="24"/>
      <c r="FTP23" s="24"/>
      <c r="FTQ23" s="24"/>
      <c r="FTR23" s="24"/>
      <c r="FTS23" s="24"/>
      <c r="FTT23" s="24"/>
      <c r="FTU23" s="24"/>
      <c r="FTV23" s="24"/>
      <c r="FTW23" s="24"/>
      <c r="FTX23" s="24"/>
      <c r="FTY23" s="24"/>
      <c r="FTZ23" s="24"/>
      <c r="FUA23" s="24"/>
      <c r="FUB23" s="24"/>
      <c r="FUC23" s="24"/>
      <c r="FUD23" s="24"/>
      <c r="FUE23" s="24"/>
      <c r="FUF23" s="24"/>
      <c r="FUG23" s="24"/>
      <c r="FUH23" s="24"/>
      <c r="FUI23" s="24"/>
      <c r="FUJ23" s="24"/>
      <c r="FUK23" s="24"/>
      <c r="FUL23" s="24"/>
      <c r="FUM23" s="24"/>
      <c r="FUN23" s="24"/>
      <c r="FUO23" s="24"/>
      <c r="FUP23" s="24"/>
      <c r="FUQ23" s="24"/>
      <c r="FUR23" s="24"/>
      <c r="FUS23" s="24"/>
      <c r="FUT23" s="24"/>
      <c r="FUU23" s="24"/>
      <c r="FUV23" s="24"/>
      <c r="FUW23" s="24"/>
      <c r="FUX23" s="24"/>
      <c r="FUY23" s="24"/>
      <c r="FUZ23" s="24"/>
      <c r="FVA23" s="24"/>
      <c r="FVB23" s="24"/>
      <c r="FVC23" s="24"/>
      <c r="FVD23" s="24"/>
      <c r="FVE23" s="24"/>
      <c r="FVF23" s="24"/>
      <c r="FVG23" s="24"/>
      <c r="FVH23" s="24"/>
      <c r="FVI23" s="24"/>
      <c r="FVJ23" s="24"/>
      <c r="FVK23" s="24"/>
      <c r="FVL23" s="24"/>
      <c r="FVM23" s="24"/>
      <c r="FVN23" s="24"/>
      <c r="FVO23" s="24"/>
      <c r="FVP23" s="24"/>
      <c r="FVQ23" s="24"/>
      <c r="FVR23" s="24"/>
      <c r="FVS23" s="24"/>
      <c r="FVT23" s="24"/>
      <c r="FVU23" s="24"/>
      <c r="FVV23" s="24"/>
      <c r="FVW23" s="24"/>
      <c r="FVX23" s="24"/>
      <c r="FVY23" s="24"/>
      <c r="FVZ23" s="24"/>
      <c r="FWA23" s="24"/>
      <c r="FWB23" s="24"/>
      <c r="FWC23" s="24"/>
      <c r="FWD23" s="24"/>
      <c r="FWE23" s="24"/>
      <c r="FWF23" s="24"/>
      <c r="FWG23" s="24"/>
      <c r="FWH23" s="24"/>
      <c r="FWI23" s="24"/>
      <c r="FWJ23" s="24"/>
      <c r="FWK23" s="24"/>
      <c r="FWL23" s="24"/>
      <c r="FWM23" s="24"/>
      <c r="FWN23" s="24"/>
      <c r="FWO23" s="24"/>
      <c r="FWP23" s="24"/>
      <c r="FWQ23" s="24"/>
      <c r="FWR23" s="24"/>
      <c r="FWS23" s="24"/>
      <c r="FWT23" s="24"/>
      <c r="FWU23" s="24"/>
      <c r="FWV23" s="24"/>
      <c r="FWW23" s="24"/>
      <c r="FWX23" s="24"/>
      <c r="FWY23" s="24"/>
      <c r="FWZ23" s="24"/>
      <c r="FXA23" s="24"/>
      <c r="FXB23" s="24"/>
      <c r="FXC23" s="24"/>
      <c r="FXD23" s="24"/>
      <c r="FXE23" s="24"/>
      <c r="FXF23" s="24"/>
      <c r="FXG23" s="24"/>
      <c r="FXH23" s="24"/>
      <c r="FXI23" s="24"/>
      <c r="FXJ23" s="24"/>
      <c r="FXK23" s="24"/>
      <c r="FXL23" s="24"/>
      <c r="FXM23" s="24"/>
      <c r="FXN23" s="24"/>
      <c r="FXO23" s="24"/>
      <c r="FXP23" s="24"/>
      <c r="FXQ23" s="24"/>
      <c r="FXR23" s="24"/>
      <c r="FXS23" s="24"/>
      <c r="FXT23" s="24"/>
      <c r="FXU23" s="24"/>
      <c r="FXV23" s="24"/>
      <c r="FXW23" s="24"/>
      <c r="FXX23" s="24"/>
      <c r="FXY23" s="24"/>
      <c r="FXZ23" s="24"/>
      <c r="FYA23" s="24"/>
      <c r="FYB23" s="24"/>
      <c r="FYC23" s="24"/>
      <c r="FYD23" s="24"/>
      <c r="FYE23" s="24"/>
      <c r="FYF23" s="24"/>
      <c r="FYG23" s="24"/>
      <c r="FYH23" s="24"/>
      <c r="FYI23" s="24"/>
      <c r="FYJ23" s="24"/>
      <c r="FYK23" s="24"/>
      <c r="FYL23" s="24"/>
      <c r="FYM23" s="24"/>
      <c r="FYN23" s="24"/>
      <c r="FYO23" s="24"/>
      <c r="FYP23" s="24"/>
      <c r="FYQ23" s="24"/>
      <c r="FYR23" s="24"/>
      <c r="FYS23" s="24"/>
      <c r="FYT23" s="24"/>
      <c r="FYU23" s="24"/>
      <c r="FYV23" s="24"/>
      <c r="FYW23" s="24"/>
      <c r="FYX23" s="24"/>
      <c r="FYY23" s="24"/>
      <c r="FYZ23" s="24"/>
      <c r="FZA23" s="24"/>
      <c r="FZB23" s="24"/>
      <c r="FZC23" s="24"/>
      <c r="FZD23" s="24"/>
      <c r="FZE23" s="24"/>
      <c r="FZF23" s="24"/>
      <c r="FZG23" s="24"/>
      <c r="FZH23" s="24"/>
      <c r="FZI23" s="24"/>
      <c r="FZJ23" s="24"/>
      <c r="FZK23" s="24"/>
      <c r="FZL23" s="24"/>
      <c r="FZM23" s="24"/>
      <c r="FZN23" s="24"/>
      <c r="FZO23" s="24"/>
      <c r="FZP23" s="24"/>
      <c r="FZQ23" s="24"/>
      <c r="FZR23" s="24"/>
      <c r="FZS23" s="24"/>
      <c r="FZT23" s="24"/>
      <c r="FZU23" s="24"/>
      <c r="FZV23" s="24"/>
      <c r="FZW23" s="24"/>
      <c r="FZX23" s="24"/>
      <c r="FZY23" s="24"/>
      <c r="FZZ23" s="24"/>
      <c r="GAA23" s="24"/>
      <c r="GAB23" s="24"/>
      <c r="GAC23" s="24"/>
      <c r="GAD23" s="24"/>
      <c r="GAE23" s="24"/>
      <c r="GAF23" s="24"/>
      <c r="GAG23" s="24"/>
      <c r="GAH23" s="24"/>
      <c r="GAI23" s="24"/>
      <c r="GAJ23" s="24"/>
      <c r="GAK23" s="24"/>
      <c r="GAL23" s="24"/>
      <c r="GAM23" s="24"/>
      <c r="GAN23" s="24"/>
      <c r="GAO23" s="24"/>
      <c r="GAP23" s="24"/>
      <c r="GAQ23" s="24"/>
      <c r="GAR23" s="24"/>
      <c r="GAS23" s="24"/>
      <c r="GAT23" s="24"/>
      <c r="GAU23" s="24"/>
      <c r="GAV23" s="24"/>
      <c r="GAW23" s="24"/>
      <c r="GAX23" s="24"/>
      <c r="GAY23" s="24"/>
      <c r="GAZ23" s="24"/>
      <c r="GBA23" s="24"/>
      <c r="GBB23" s="24"/>
      <c r="GBC23" s="24"/>
      <c r="GBD23" s="24"/>
      <c r="GBE23" s="24"/>
      <c r="GBF23" s="24"/>
      <c r="GBG23" s="24"/>
      <c r="GBH23" s="24"/>
      <c r="GBI23" s="24"/>
      <c r="GBJ23" s="24"/>
      <c r="GBK23" s="24"/>
      <c r="GBL23" s="24"/>
      <c r="GBM23" s="24"/>
      <c r="GBN23" s="24"/>
      <c r="GBO23" s="24"/>
      <c r="GBP23" s="24"/>
      <c r="GBQ23" s="24"/>
      <c r="GBR23" s="24"/>
      <c r="GBS23" s="24"/>
      <c r="GBT23" s="24"/>
      <c r="GBU23" s="24"/>
      <c r="GBV23" s="24"/>
      <c r="GBW23" s="24"/>
      <c r="GBX23" s="24"/>
      <c r="GBY23" s="24"/>
      <c r="GBZ23" s="24"/>
      <c r="GCA23" s="24"/>
      <c r="GCB23" s="24"/>
      <c r="GCC23" s="24"/>
      <c r="GCD23" s="24"/>
      <c r="GCE23" s="24"/>
      <c r="GCF23" s="24"/>
      <c r="GCG23" s="24"/>
      <c r="GCH23" s="24"/>
      <c r="GCI23" s="24"/>
      <c r="GCJ23" s="24"/>
      <c r="GCK23" s="24"/>
      <c r="GCL23" s="24"/>
      <c r="GCM23" s="24"/>
      <c r="GCN23" s="24"/>
      <c r="GCO23" s="24"/>
      <c r="GCP23" s="24"/>
      <c r="GCQ23" s="24"/>
      <c r="GCR23" s="24"/>
      <c r="GCS23" s="24"/>
      <c r="GCT23" s="24"/>
      <c r="GCU23" s="24"/>
      <c r="GCV23" s="24"/>
      <c r="GCW23" s="24"/>
      <c r="GCX23" s="24"/>
      <c r="GCY23" s="24"/>
      <c r="GCZ23" s="24"/>
      <c r="GDA23" s="24"/>
      <c r="GDB23" s="24"/>
      <c r="GDC23" s="24"/>
      <c r="GDD23" s="24"/>
      <c r="GDE23" s="24"/>
      <c r="GDF23" s="24"/>
      <c r="GDG23" s="24"/>
      <c r="GDH23" s="24"/>
      <c r="GDI23" s="24"/>
      <c r="GDJ23" s="24"/>
      <c r="GDK23" s="24"/>
      <c r="GDL23" s="24"/>
      <c r="GDM23" s="24"/>
      <c r="GDN23" s="24"/>
      <c r="GDO23" s="24"/>
      <c r="GDP23" s="24"/>
      <c r="GDQ23" s="24"/>
      <c r="GDR23" s="24"/>
      <c r="GDS23" s="24"/>
      <c r="GDT23" s="24"/>
      <c r="GDU23" s="24"/>
      <c r="GDV23" s="24"/>
      <c r="GDW23" s="24"/>
      <c r="GDX23" s="24"/>
      <c r="GDY23" s="24"/>
      <c r="GDZ23" s="24"/>
      <c r="GEA23" s="24"/>
      <c r="GEB23" s="24"/>
      <c r="GEC23" s="24"/>
      <c r="GED23" s="24"/>
      <c r="GEE23" s="24"/>
      <c r="GEF23" s="24"/>
      <c r="GEG23" s="24"/>
      <c r="GEH23" s="24"/>
      <c r="GEI23" s="24"/>
      <c r="GEJ23" s="24"/>
      <c r="GEK23" s="24"/>
      <c r="GEL23" s="24"/>
      <c r="GEM23" s="24"/>
      <c r="GEN23" s="24"/>
      <c r="GEO23" s="24"/>
      <c r="GEP23" s="24"/>
      <c r="GEQ23" s="24"/>
      <c r="GER23" s="24"/>
      <c r="GES23" s="24"/>
      <c r="GET23" s="24"/>
      <c r="GEU23" s="24"/>
      <c r="GEV23" s="24"/>
      <c r="GEW23" s="24"/>
      <c r="GEX23" s="24"/>
      <c r="GEY23" s="24"/>
      <c r="GEZ23" s="24"/>
      <c r="GFA23" s="24"/>
      <c r="GFB23" s="24"/>
      <c r="GFC23" s="24"/>
      <c r="GFD23" s="24"/>
      <c r="GFE23" s="24"/>
      <c r="GFF23" s="24"/>
      <c r="GFG23" s="24"/>
      <c r="GFH23" s="24"/>
      <c r="GFI23" s="24"/>
      <c r="GFJ23" s="24"/>
      <c r="GFK23" s="24"/>
      <c r="GFL23" s="24"/>
      <c r="GFM23" s="24"/>
      <c r="GFN23" s="24"/>
      <c r="GFO23" s="24"/>
      <c r="GFP23" s="24"/>
      <c r="GFQ23" s="24"/>
      <c r="GFR23" s="24"/>
      <c r="GFS23" s="24"/>
      <c r="GFT23" s="24"/>
      <c r="GFU23" s="24"/>
      <c r="GFV23" s="24"/>
      <c r="GFW23" s="24"/>
      <c r="GFX23" s="24"/>
      <c r="GFY23" s="24"/>
      <c r="GFZ23" s="24"/>
      <c r="GGA23" s="24"/>
      <c r="GGB23" s="24"/>
      <c r="GGC23" s="24"/>
      <c r="GGD23" s="24"/>
      <c r="GGE23" s="24"/>
      <c r="GGF23" s="24"/>
      <c r="GGG23" s="24"/>
      <c r="GGH23" s="24"/>
      <c r="GGI23" s="24"/>
      <c r="GGJ23" s="24"/>
      <c r="GGK23" s="24"/>
      <c r="GGL23" s="24"/>
      <c r="GGM23" s="24"/>
      <c r="GGN23" s="24"/>
      <c r="GGO23" s="24"/>
      <c r="GGP23" s="24"/>
      <c r="GGQ23" s="24"/>
      <c r="GGR23" s="24"/>
      <c r="GGS23" s="24"/>
      <c r="GGT23" s="24"/>
      <c r="GGU23" s="24"/>
      <c r="GGV23" s="24"/>
      <c r="GGW23" s="24"/>
      <c r="GGX23" s="24"/>
      <c r="GGY23" s="24"/>
      <c r="GGZ23" s="24"/>
      <c r="GHA23" s="24"/>
      <c r="GHB23" s="24"/>
      <c r="GHC23" s="24"/>
      <c r="GHD23" s="24"/>
      <c r="GHE23" s="24"/>
      <c r="GHF23" s="24"/>
      <c r="GHG23" s="24"/>
      <c r="GHH23" s="24"/>
      <c r="GHI23" s="24"/>
      <c r="GHJ23" s="24"/>
      <c r="GHK23" s="24"/>
      <c r="GHL23" s="24"/>
      <c r="GHM23" s="24"/>
      <c r="GHN23" s="24"/>
      <c r="GHO23" s="24"/>
      <c r="GHP23" s="24"/>
      <c r="GHQ23" s="24"/>
      <c r="GHR23" s="24"/>
      <c r="GHS23" s="24"/>
      <c r="GHT23" s="24"/>
      <c r="GHU23" s="24"/>
      <c r="GHV23" s="24"/>
      <c r="GHW23" s="24"/>
      <c r="GHX23" s="24"/>
      <c r="GHY23" s="24"/>
      <c r="GHZ23" s="24"/>
      <c r="GIA23" s="24"/>
      <c r="GIB23" s="24"/>
      <c r="GIC23" s="24"/>
      <c r="GID23" s="24"/>
      <c r="GIE23" s="24"/>
      <c r="GIF23" s="24"/>
      <c r="GIG23" s="24"/>
      <c r="GIH23" s="24"/>
      <c r="GII23" s="24"/>
      <c r="GIJ23" s="24"/>
      <c r="GIK23" s="24"/>
      <c r="GIL23" s="24"/>
      <c r="GIM23" s="24"/>
      <c r="GIN23" s="24"/>
      <c r="GIO23" s="24"/>
      <c r="GIP23" s="24"/>
      <c r="GIQ23" s="24"/>
      <c r="GIR23" s="24"/>
      <c r="GIS23" s="24"/>
      <c r="GIT23" s="24"/>
      <c r="GIU23" s="24"/>
      <c r="GIV23" s="24"/>
      <c r="GIW23" s="24"/>
      <c r="GIX23" s="24"/>
      <c r="GIY23" s="24"/>
      <c r="GIZ23" s="24"/>
      <c r="GJA23" s="24"/>
      <c r="GJB23" s="24"/>
      <c r="GJC23" s="24"/>
      <c r="GJD23" s="24"/>
      <c r="GJE23" s="24"/>
      <c r="GJF23" s="24"/>
      <c r="GJG23" s="24"/>
      <c r="GJH23" s="24"/>
      <c r="GJI23" s="24"/>
      <c r="GJJ23" s="24"/>
      <c r="GJK23" s="24"/>
      <c r="GJL23" s="24"/>
      <c r="GJM23" s="24"/>
      <c r="GJN23" s="24"/>
      <c r="GJO23" s="24"/>
      <c r="GJP23" s="24"/>
      <c r="GJQ23" s="24"/>
      <c r="GJR23" s="24"/>
      <c r="GJS23" s="24"/>
      <c r="GJT23" s="24"/>
      <c r="GJU23" s="24"/>
      <c r="GJV23" s="24"/>
      <c r="GJW23" s="24"/>
      <c r="GJX23" s="24"/>
      <c r="GJY23" s="24"/>
      <c r="GJZ23" s="24"/>
      <c r="GKA23" s="24"/>
      <c r="GKB23" s="24"/>
      <c r="GKC23" s="24"/>
      <c r="GKD23" s="24"/>
      <c r="GKE23" s="24"/>
      <c r="GKF23" s="24"/>
      <c r="GKG23" s="24"/>
      <c r="GKH23" s="24"/>
      <c r="GKI23" s="24"/>
      <c r="GKJ23" s="24"/>
      <c r="GKK23" s="24"/>
      <c r="GKL23" s="24"/>
      <c r="GKM23" s="24"/>
      <c r="GKN23" s="24"/>
      <c r="GKO23" s="24"/>
      <c r="GKP23" s="24"/>
      <c r="GKQ23" s="24"/>
      <c r="GKR23" s="24"/>
      <c r="GKS23" s="24"/>
      <c r="GKT23" s="24"/>
      <c r="GKU23" s="24"/>
      <c r="GKV23" s="24"/>
      <c r="GKW23" s="24"/>
      <c r="GKX23" s="24"/>
      <c r="GKY23" s="24"/>
      <c r="GKZ23" s="24"/>
      <c r="GLA23" s="24"/>
      <c r="GLB23" s="24"/>
      <c r="GLC23" s="24"/>
      <c r="GLD23" s="24"/>
      <c r="GLE23" s="24"/>
      <c r="GLF23" s="24"/>
      <c r="GLG23" s="24"/>
      <c r="GLH23" s="24"/>
      <c r="GLI23" s="24"/>
      <c r="GLJ23" s="24"/>
      <c r="GLK23" s="24"/>
      <c r="GLL23" s="24"/>
      <c r="GLM23" s="24"/>
      <c r="GLN23" s="24"/>
      <c r="GLO23" s="24"/>
      <c r="GLP23" s="24"/>
      <c r="GLQ23" s="24"/>
      <c r="GLR23" s="24"/>
      <c r="GLS23" s="24"/>
      <c r="GLT23" s="24"/>
      <c r="GLU23" s="24"/>
      <c r="GLV23" s="24"/>
      <c r="GLW23" s="24"/>
      <c r="GLX23" s="24"/>
      <c r="GLY23" s="24"/>
      <c r="GLZ23" s="24"/>
      <c r="GMA23" s="24"/>
      <c r="GMB23" s="24"/>
      <c r="GMC23" s="24"/>
      <c r="GMD23" s="24"/>
      <c r="GME23" s="24"/>
      <c r="GMF23" s="24"/>
      <c r="GMG23" s="24"/>
      <c r="GMH23" s="24"/>
      <c r="GMI23" s="24"/>
      <c r="GMJ23" s="24"/>
      <c r="GMK23" s="24"/>
      <c r="GML23" s="24"/>
      <c r="GMM23" s="24"/>
      <c r="GMN23" s="24"/>
      <c r="GMO23" s="24"/>
      <c r="GMP23" s="24"/>
      <c r="GMQ23" s="24"/>
      <c r="GMR23" s="24"/>
      <c r="GMS23" s="24"/>
      <c r="GMT23" s="24"/>
      <c r="GMU23" s="24"/>
      <c r="GMV23" s="24"/>
      <c r="GMW23" s="24"/>
      <c r="GMX23" s="24"/>
      <c r="GMY23" s="24"/>
      <c r="GMZ23" s="24"/>
      <c r="GNA23" s="24"/>
      <c r="GNB23" s="24"/>
      <c r="GNC23" s="24"/>
      <c r="GND23" s="24"/>
      <c r="GNE23" s="24"/>
      <c r="GNF23" s="24"/>
      <c r="GNG23" s="24"/>
      <c r="GNH23" s="24"/>
      <c r="GNI23" s="24"/>
      <c r="GNJ23" s="24"/>
      <c r="GNK23" s="24"/>
      <c r="GNL23" s="24"/>
      <c r="GNM23" s="24"/>
      <c r="GNN23" s="24"/>
      <c r="GNO23" s="24"/>
      <c r="GNP23" s="24"/>
      <c r="GNQ23" s="24"/>
      <c r="GNR23" s="24"/>
      <c r="GNS23" s="24"/>
      <c r="GNT23" s="24"/>
      <c r="GNU23" s="24"/>
      <c r="GNV23" s="24"/>
      <c r="GNW23" s="24"/>
      <c r="GNX23" s="24"/>
      <c r="GNY23" s="24"/>
      <c r="GNZ23" s="24"/>
      <c r="GOA23" s="24"/>
      <c r="GOB23" s="24"/>
      <c r="GOC23" s="24"/>
      <c r="GOD23" s="24"/>
      <c r="GOE23" s="24"/>
      <c r="GOF23" s="24"/>
      <c r="GOG23" s="24"/>
      <c r="GOH23" s="24"/>
      <c r="GOI23" s="24"/>
      <c r="GOJ23" s="24"/>
      <c r="GOK23" s="24"/>
      <c r="GOL23" s="24"/>
      <c r="GOM23" s="24"/>
      <c r="GON23" s="24"/>
      <c r="GOO23" s="24"/>
      <c r="GOP23" s="24"/>
      <c r="GOQ23" s="24"/>
      <c r="GOR23" s="24"/>
      <c r="GOS23" s="24"/>
      <c r="GOT23" s="24"/>
      <c r="GOU23" s="24"/>
      <c r="GOV23" s="24"/>
      <c r="GOW23" s="24"/>
      <c r="GOX23" s="24"/>
      <c r="GOY23" s="24"/>
      <c r="GOZ23" s="24"/>
      <c r="GPA23" s="24"/>
      <c r="GPB23" s="24"/>
      <c r="GPC23" s="24"/>
      <c r="GPD23" s="24"/>
      <c r="GPE23" s="24"/>
      <c r="GPF23" s="24"/>
      <c r="GPG23" s="24"/>
      <c r="GPH23" s="24"/>
      <c r="GPI23" s="24"/>
      <c r="GPJ23" s="24"/>
      <c r="GPK23" s="24"/>
      <c r="GPL23" s="24"/>
      <c r="GPM23" s="24"/>
      <c r="GPN23" s="24"/>
      <c r="GPO23" s="24"/>
      <c r="GPP23" s="24"/>
      <c r="GPQ23" s="24"/>
      <c r="GPR23" s="24"/>
      <c r="GPS23" s="24"/>
      <c r="GPT23" s="24"/>
      <c r="GPU23" s="24"/>
      <c r="GPV23" s="24"/>
      <c r="GPW23" s="24"/>
      <c r="GPX23" s="24"/>
      <c r="GPY23" s="24"/>
      <c r="GPZ23" s="24"/>
      <c r="GQA23" s="24"/>
      <c r="GQB23" s="24"/>
      <c r="GQC23" s="24"/>
      <c r="GQD23" s="24"/>
      <c r="GQE23" s="24"/>
      <c r="GQF23" s="24"/>
      <c r="GQG23" s="24"/>
      <c r="GQH23" s="24"/>
      <c r="GQI23" s="24"/>
      <c r="GQJ23" s="24"/>
      <c r="GQK23" s="24"/>
      <c r="GQL23" s="24"/>
      <c r="GQM23" s="24"/>
      <c r="GQN23" s="24"/>
      <c r="GQO23" s="24"/>
      <c r="GQP23" s="24"/>
      <c r="GQQ23" s="24"/>
      <c r="GQR23" s="24"/>
      <c r="GQS23" s="24"/>
      <c r="GQT23" s="24"/>
      <c r="GQU23" s="24"/>
      <c r="GQV23" s="24"/>
      <c r="GQW23" s="24"/>
      <c r="GQX23" s="24"/>
      <c r="GQY23" s="24"/>
      <c r="GQZ23" s="24"/>
      <c r="GRA23" s="24"/>
      <c r="GRB23" s="24"/>
      <c r="GRC23" s="24"/>
      <c r="GRD23" s="24"/>
      <c r="GRE23" s="24"/>
      <c r="GRF23" s="24"/>
      <c r="GRG23" s="24"/>
      <c r="GRH23" s="24"/>
      <c r="GRI23" s="24"/>
      <c r="GRJ23" s="24"/>
      <c r="GRK23" s="24"/>
      <c r="GRL23" s="24"/>
      <c r="GRM23" s="24"/>
      <c r="GRN23" s="24"/>
      <c r="GRO23" s="24"/>
      <c r="GRP23" s="24"/>
      <c r="GRQ23" s="24"/>
      <c r="GRR23" s="24"/>
      <c r="GRS23" s="24"/>
      <c r="GRT23" s="24"/>
      <c r="GRU23" s="24"/>
      <c r="GRV23" s="24"/>
      <c r="GRW23" s="24"/>
      <c r="GRX23" s="24"/>
      <c r="GRY23" s="24"/>
      <c r="GRZ23" s="24"/>
      <c r="GSA23" s="24"/>
      <c r="GSB23" s="24"/>
      <c r="GSC23" s="24"/>
      <c r="GSD23" s="24"/>
      <c r="GSE23" s="24"/>
      <c r="GSF23" s="24"/>
      <c r="GSG23" s="24"/>
      <c r="GSH23" s="24"/>
      <c r="GSI23" s="24"/>
      <c r="GSJ23" s="24"/>
      <c r="GSK23" s="24"/>
      <c r="GSL23" s="24"/>
      <c r="GSM23" s="24"/>
      <c r="GSN23" s="24"/>
      <c r="GSO23" s="24"/>
      <c r="GSP23" s="24"/>
      <c r="GSQ23" s="24"/>
      <c r="GSR23" s="24"/>
      <c r="GSS23" s="24"/>
      <c r="GST23" s="24"/>
      <c r="GSU23" s="24"/>
      <c r="GSV23" s="24"/>
      <c r="GSW23" s="24"/>
      <c r="GSX23" s="24"/>
      <c r="GSY23" s="24"/>
      <c r="GSZ23" s="24"/>
      <c r="GTA23" s="24"/>
      <c r="GTB23" s="24"/>
      <c r="GTC23" s="24"/>
      <c r="GTD23" s="24"/>
      <c r="GTE23" s="24"/>
      <c r="GTF23" s="24"/>
      <c r="GTG23" s="24"/>
      <c r="GTH23" s="24"/>
      <c r="GTI23" s="24"/>
      <c r="GTJ23" s="24"/>
      <c r="GTK23" s="24"/>
      <c r="GTL23" s="24"/>
      <c r="GTM23" s="24"/>
      <c r="GTN23" s="24"/>
      <c r="GTO23" s="24"/>
      <c r="GTP23" s="24"/>
      <c r="GTQ23" s="24"/>
      <c r="GTR23" s="24"/>
      <c r="GTS23" s="24"/>
      <c r="GTT23" s="24"/>
      <c r="GTU23" s="24"/>
      <c r="GTV23" s="24"/>
      <c r="GTW23" s="24"/>
      <c r="GTX23" s="24"/>
      <c r="GTY23" s="24"/>
      <c r="GTZ23" s="24"/>
      <c r="GUA23" s="24"/>
      <c r="GUB23" s="24"/>
      <c r="GUC23" s="24"/>
      <c r="GUD23" s="24"/>
      <c r="GUE23" s="24"/>
      <c r="GUF23" s="24"/>
      <c r="GUG23" s="24"/>
      <c r="GUH23" s="24"/>
      <c r="GUI23" s="24"/>
      <c r="GUJ23" s="24"/>
      <c r="GUK23" s="24"/>
      <c r="GUL23" s="24"/>
      <c r="GUM23" s="24"/>
      <c r="GUN23" s="24"/>
      <c r="GUO23" s="24"/>
      <c r="GUP23" s="24"/>
      <c r="GUQ23" s="24"/>
      <c r="GUR23" s="24"/>
      <c r="GUS23" s="24"/>
      <c r="GUT23" s="24"/>
      <c r="GUU23" s="24"/>
      <c r="GUV23" s="24"/>
      <c r="GUW23" s="24"/>
      <c r="GUX23" s="24"/>
      <c r="GUY23" s="24"/>
      <c r="GUZ23" s="24"/>
      <c r="GVA23" s="24"/>
      <c r="GVB23" s="24"/>
      <c r="GVC23" s="24"/>
      <c r="GVD23" s="24"/>
      <c r="GVE23" s="24"/>
      <c r="GVF23" s="24"/>
      <c r="GVG23" s="24"/>
      <c r="GVH23" s="24"/>
      <c r="GVI23" s="24"/>
      <c r="GVJ23" s="24"/>
      <c r="GVK23" s="24"/>
      <c r="GVL23" s="24"/>
      <c r="GVM23" s="24"/>
      <c r="GVN23" s="24"/>
      <c r="GVO23" s="24"/>
      <c r="GVP23" s="24"/>
      <c r="GVQ23" s="24"/>
      <c r="GVR23" s="24"/>
      <c r="GVS23" s="24"/>
      <c r="GVT23" s="24"/>
      <c r="GVU23" s="24"/>
      <c r="GVV23" s="24"/>
      <c r="GVW23" s="24"/>
      <c r="GVX23" s="24"/>
      <c r="GVY23" s="24"/>
      <c r="GVZ23" s="24"/>
      <c r="GWA23" s="24"/>
      <c r="GWB23" s="24"/>
      <c r="GWC23" s="24"/>
      <c r="GWD23" s="24"/>
      <c r="GWE23" s="24"/>
      <c r="GWF23" s="24"/>
      <c r="GWG23" s="24"/>
      <c r="GWH23" s="24"/>
      <c r="GWI23" s="24"/>
      <c r="GWJ23" s="24"/>
      <c r="GWK23" s="24"/>
      <c r="GWL23" s="24"/>
      <c r="GWM23" s="24"/>
      <c r="GWN23" s="24"/>
      <c r="GWO23" s="24"/>
      <c r="GWP23" s="24"/>
      <c r="GWQ23" s="24"/>
      <c r="GWR23" s="24"/>
      <c r="GWS23" s="24"/>
      <c r="GWT23" s="24"/>
      <c r="GWU23" s="24"/>
      <c r="GWV23" s="24"/>
      <c r="GWW23" s="24"/>
      <c r="GWX23" s="24"/>
      <c r="GWY23" s="24"/>
      <c r="GWZ23" s="24"/>
      <c r="GXA23" s="24"/>
      <c r="GXB23" s="24"/>
      <c r="GXC23" s="24"/>
      <c r="GXD23" s="24"/>
      <c r="GXE23" s="24"/>
      <c r="GXF23" s="24"/>
      <c r="GXG23" s="24"/>
      <c r="GXH23" s="24"/>
      <c r="GXI23" s="24"/>
      <c r="GXJ23" s="24"/>
      <c r="GXK23" s="24"/>
      <c r="GXL23" s="24"/>
      <c r="GXM23" s="24"/>
      <c r="GXN23" s="24"/>
      <c r="GXO23" s="24"/>
      <c r="GXP23" s="24"/>
      <c r="GXQ23" s="24"/>
      <c r="GXR23" s="24"/>
      <c r="GXS23" s="24"/>
      <c r="GXT23" s="24"/>
      <c r="GXU23" s="24"/>
      <c r="GXV23" s="24"/>
      <c r="GXW23" s="24"/>
      <c r="GXX23" s="24"/>
      <c r="GXY23" s="24"/>
      <c r="GXZ23" s="24"/>
      <c r="GYA23" s="24"/>
      <c r="GYB23" s="24"/>
      <c r="GYC23" s="24"/>
      <c r="GYD23" s="24"/>
      <c r="GYE23" s="24"/>
      <c r="GYF23" s="24"/>
      <c r="GYG23" s="24"/>
      <c r="GYH23" s="24"/>
      <c r="GYI23" s="24"/>
      <c r="GYJ23" s="24"/>
      <c r="GYK23" s="24"/>
      <c r="GYL23" s="24"/>
      <c r="GYM23" s="24"/>
      <c r="GYN23" s="24"/>
      <c r="GYO23" s="24"/>
      <c r="GYP23" s="24"/>
      <c r="GYQ23" s="24"/>
      <c r="GYR23" s="24"/>
      <c r="GYS23" s="24"/>
      <c r="GYT23" s="24"/>
      <c r="GYU23" s="24"/>
      <c r="GYV23" s="24"/>
      <c r="GYW23" s="24"/>
      <c r="GYX23" s="24"/>
      <c r="GYY23" s="24"/>
      <c r="GYZ23" s="24"/>
      <c r="GZA23" s="24"/>
      <c r="GZB23" s="24"/>
      <c r="GZC23" s="24"/>
      <c r="GZD23" s="24"/>
      <c r="GZE23" s="24"/>
      <c r="GZF23" s="24"/>
      <c r="GZG23" s="24"/>
      <c r="GZH23" s="24"/>
      <c r="GZI23" s="24"/>
      <c r="GZJ23" s="24"/>
      <c r="GZK23" s="24"/>
      <c r="GZL23" s="24"/>
      <c r="GZM23" s="24"/>
      <c r="GZN23" s="24"/>
      <c r="GZO23" s="24"/>
      <c r="GZP23" s="24"/>
      <c r="GZQ23" s="24"/>
      <c r="GZR23" s="24"/>
      <c r="GZS23" s="24"/>
      <c r="GZT23" s="24"/>
      <c r="GZU23" s="24"/>
      <c r="GZV23" s="24"/>
      <c r="GZW23" s="24"/>
      <c r="GZX23" s="24"/>
      <c r="GZY23" s="24"/>
      <c r="GZZ23" s="24"/>
      <c r="HAA23" s="24"/>
      <c r="HAB23" s="24"/>
      <c r="HAC23" s="24"/>
      <c r="HAD23" s="24"/>
      <c r="HAE23" s="24"/>
      <c r="HAF23" s="24"/>
      <c r="HAG23" s="24"/>
      <c r="HAH23" s="24"/>
      <c r="HAI23" s="24"/>
      <c r="HAJ23" s="24"/>
      <c r="HAK23" s="24"/>
      <c r="HAL23" s="24"/>
      <c r="HAM23" s="24"/>
      <c r="HAN23" s="24"/>
      <c r="HAO23" s="24"/>
      <c r="HAP23" s="24"/>
      <c r="HAQ23" s="24"/>
      <c r="HAR23" s="24"/>
      <c r="HAS23" s="24"/>
      <c r="HAT23" s="24"/>
      <c r="HAU23" s="24"/>
      <c r="HAV23" s="24"/>
      <c r="HAW23" s="24"/>
      <c r="HAX23" s="24"/>
      <c r="HAY23" s="24"/>
      <c r="HAZ23" s="24"/>
      <c r="HBA23" s="24"/>
      <c r="HBB23" s="24"/>
      <c r="HBC23" s="24"/>
      <c r="HBD23" s="24"/>
      <c r="HBE23" s="24"/>
      <c r="HBF23" s="24"/>
      <c r="HBG23" s="24"/>
      <c r="HBH23" s="24"/>
      <c r="HBI23" s="24"/>
      <c r="HBJ23" s="24"/>
      <c r="HBK23" s="24"/>
      <c r="HBL23" s="24"/>
      <c r="HBM23" s="24"/>
      <c r="HBN23" s="24"/>
      <c r="HBO23" s="24"/>
      <c r="HBP23" s="24"/>
      <c r="HBQ23" s="24"/>
      <c r="HBR23" s="24"/>
      <c r="HBS23" s="24"/>
      <c r="HBT23" s="24"/>
      <c r="HBU23" s="24"/>
      <c r="HBV23" s="24"/>
      <c r="HBW23" s="24"/>
      <c r="HBX23" s="24"/>
      <c r="HBY23" s="24"/>
      <c r="HBZ23" s="24"/>
      <c r="HCA23" s="24"/>
      <c r="HCB23" s="24"/>
      <c r="HCC23" s="24"/>
      <c r="HCD23" s="24"/>
      <c r="HCE23" s="24"/>
      <c r="HCF23" s="24"/>
      <c r="HCG23" s="24"/>
      <c r="HCH23" s="24"/>
      <c r="HCI23" s="24"/>
      <c r="HCJ23" s="24"/>
      <c r="HCK23" s="24"/>
      <c r="HCL23" s="24"/>
      <c r="HCM23" s="24"/>
      <c r="HCN23" s="24"/>
      <c r="HCO23" s="24"/>
      <c r="HCP23" s="24"/>
      <c r="HCQ23" s="24"/>
      <c r="HCR23" s="24"/>
      <c r="HCS23" s="24"/>
      <c r="HCT23" s="24"/>
      <c r="HCU23" s="24"/>
      <c r="HCV23" s="24"/>
      <c r="HCW23" s="24"/>
      <c r="HCX23" s="24"/>
      <c r="HCY23" s="24"/>
      <c r="HCZ23" s="24"/>
      <c r="HDA23" s="24"/>
      <c r="HDB23" s="24"/>
      <c r="HDC23" s="24"/>
      <c r="HDD23" s="24"/>
      <c r="HDE23" s="24"/>
      <c r="HDF23" s="24"/>
      <c r="HDG23" s="24"/>
      <c r="HDH23" s="24"/>
      <c r="HDI23" s="24"/>
      <c r="HDJ23" s="24"/>
      <c r="HDK23" s="24"/>
      <c r="HDL23" s="24"/>
      <c r="HDM23" s="24"/>
      <c r="HDN23" s="24"/>
      <c r="HDO23" s="24"/>
      <c r="HDP23" s="24"/>
      <c r="HDQ23" s="24"/>
      <c r="HDR23" s="24"/>
      <c r="HDS23" s="24"/>
      <c r="HDT23" s="24"/>
      <c r="HDU23" s="24"/>
      <c r="HDV23" s="24"/>
      <c r="HDW23" s="24"/>
      <c r="HDX23" s="24"/>
      <c r="HDY23" s="24"/>
      <c r="HDZ23" s="24"/>
      <c r="HEA23" s="24"/>
      <c r="HEB23" s="24"/>
      <c r="HEC23" s="24"/>
      <c r="HED23" s="24"/>
      <c r="HEE23" s="24"/>
      <c r="HEF23" s="24"/>
      <c r="HEG23" s="24"/>
      <c r="HEH23" s="24"/>
      <c r="HEI23" s="24"/>
      <c r="HEJ23" s="24"/>
      <c r="HEK23" s="24"/>
      <c r="HEL23" s="24"/>
      <c r="HEM23" s="24"/>
      <c r="HEN23" s="24"/>
      <c r="HEO23" s="24"/>
      <c r="HEP23" s="24"/>
      <c r="HEQ23" s="24"/>
      <c r="HER23" s="24"/>
      <c r="HES23" s="24"/>
      <c r="HET23" s="24"/>
      <c r="HEU23" s="24"/>
      <c r="HEV23" s="24"/>
      <c r="HEW23" s="24"/>
      <c r="HEX23" s="24"/>
      <c r="HEY23" s="24"/>
      <c r="HEZ23" s="24"/>
      <c r="HFA23" s="24"/>
      <c r="HFB23" s="24"/>
      <c r="HFC23" s="24"/>
      <c r="HFD23" s="24"/>
      <c r="HFE23" s="24"/>
      <c r="HFF23" s="24"/>
      <c r="HFG23" s="24"/>
      <c r="HFH23" s="24"/>
      <c r="HFI23" s="24"/>
      <c r="HFJ23" s="24"/>
      <c r="HFK23" s="24"/>
      <c r="HFL23" s="24"/>
      <c r="HFM23" s="24"/>
      <c r="HFN23" s="24"/>
      <c r="HFO23" s="24"/>
      <c r="HFP23" s="24"/>
      <c r="HFQ23" s="24"/>
      <c r="HFR23" s="24"/>
      <c r="HFS23" s="24"/>
      <c r="HFT23" s="24"/>
      <c r="HFU23" s="24"/>
      <c r="HFV23" s="24"/>
      <c r="HFW23" s="24"/>
      <c r="HFX23" s="24"/>
      <c r="HFY23" s="24"/>
      <c r="HFZ23" s="24"/>
      <c r="HGA23" s="24"/>
      <c r="HGB23" s="24"/>
      <c r="HGC23" s="24"/>
      <c r="HGD23" s="24"/>
      <c r="HGE23" s="24"/>
      <c r="HGF23" s="24"/>
      <c r="HGG23" s="24"/>
      <c r="HGH23" s="24"/>
      <c r="HGI23" s="24"/>
      <c r="HGJ23" s="24"/>
      <c r="HGK23" s="24"/>
      <c r="HGL23" s="24"/>
      <c r="HGM23" s="24"/>
      <c r="HGN23" s="24"/>
      <c r="HGO23" s="24"/>
      <c r="HGP23" s="24"/>
      <c r="HGQ23" s="24"/>
      <c r="HGR23" s="24"/>
      <c r="HGS23" s="24"/>
      <c r="HGT23" s="24"/>
      <c r="HGU23" s="24"/>
      <c r="HGV23" s="24"/>
      <c r="HGW23" s="24"/>
      <c r="HGX23" s="24"/>
      <c r="HGY23" s="24"/>
      <c r="HGZ23" s="24"/>
      <c r="HHA23" s="24"/>
      <c r="HHB23" s="24"/>
      <c r="HHC23" s="24"/>
      <c r="HHD23" s="24"/>
      <c r="HHE23" s="24"/>
      <c r="HHF23" s="24"/>
      <c r="HHG23" s="24"/>
      <c r="HHH23" s="24"/>
      <c r="HHI23" s="24"/>
      <c r="HHJ23" s="24"/>
      <c r="HHK23" s="24"/>
      <c r="HHL23" s="24"/>
      <c r="HHM23" s="24"/>
      <c r="HHN23" s="24"/>
      <c r="HHO23" s="24"/>
      <c r="HHP23" s="24"/>
      <c r="HHQ23" s="24"/>
      <c r="HHR23" s="24"/>
      <c r="HHS23" s="24"/>
      <c r="HHT23" s="24"/>
      <c r="HHU23" s="24"/>
      <c r="HHV23" s="24"/>
      <c r="HHW23" s="24"/>
      <c r="HHX23" s="24"/>
      <c r="HHY23" s="24"/>
      <c r="HHZ23" s="24"/>
      <c r="HIA23" s="24"/>
      <c r="HIB23" s="24"/>
      <c r="HIC23" s="24"/>
      <c r="HID23" s="24"/>
      <c r="HIE23" s="24"/>
      <c r="HIF23" s="24"/>
      <c r="HIG23" s="24"/>
      <c r="HIH23" s="24"/>
      <c r="HII23" s="24"/>
      <c r="HIJ23" s="24"/>
      <c r="HIK23" s="24"/>
      <c r="HIL23" s="24"/>
      <c r="HIM23" s="24"/>
      <c r="HIN23" s="24"/>
      <c r="HIO23" s="24"/>
      <c r="HIP23" s="24"/>
      <c r="HIQ23" s="24"/>
      <c r="HIR23" s="24"/>
      <c r="HIS23" s="24"/>
      <c r="HIT23" s="24"/>
      <c r="HIU23" s="24"/>
      <c r="HIV23" s="24"/>
      <c r="HIW23" s="24"/>
      <c r="HIX23" s="24"/>
      <c r="HIY23" s="24"/>
      <c r="HIZ23" s="24"/>
      <c r="HJA23" s="24"/>
      <c r="HJB23" s="24"/>
      <c r="HJC23" s="24"/>
      <c r="HJD23" s="24"/>
      <c r="HJE23" s="24"/>
      <c r="HJF23" s="24"/>
      <c r="HJG23" s="24"/>
      <c r="HJH23" s="24"/>
      <c r="HJI23" s="24"/>
      <c r="HJJ23" s="24"/>
      <c r="HJK23" s="24"/>
      <c r="HJL23" s="24"/>
      <c r="HJM23" s="24"/>
      <c r="HJN23" s="24"/>
      <c r="HJO23" s="24"/>
      <c r="HJP23" s="24"/>
      <c r="HJQ23" s="24"/>
      <c r="HJR23" s="24"/>
      <c r="HJS23" s="24"/>
      <c r="HJT23" s="24"/>
      <c r="HJU23" s="24"/>
      <c r="HJV23" s="24"/>
      <c r="HJW23" s="24"/>
      <c r="HJX23" s="24"/>
      <c r="HJY23" s="24"/>
      <c r="HJZ23" s="24"/>
      <c r="HKA23" s="24"/>
      <c r="HKB23" s="24"/>
      <c r="HKC23" s="24"/>
      <c r="HKD23" s="24"/>
      <c r="HKE23" s="24"/>
      <c r="HKF23" s="24"/>
      <c r="HKG23" s="24"/>
      <c r="HKH23" s="24"/>
      <c r="HKI23" s="24"/>
      <c r="HKJ23" s="24"/>
      <c r="HKK23" s="24"/>
      <c r="HKL23" s="24"/>
      <c r="HKM23" s="24"/>
      <c r="HKN23" s="24"/>
      <c r="HKO23" s="24"/>
      <c r="HKP23" s="24"/>
      <c r="HKQ23" s="24"/>
      <c r="HKR23" s="24"/>
      <c r="HKS23" s="24"/>
      <c r="HKT23" s="24"/>
      <c r="HKU23" s="24"/>
      <c r="HKV23" s="24"/>
      <c r="HKW23" s="24"/>
      <c r="HKX23" s="24"/>
      <c r="HKY23" s="24"/>
      <c r="HKZ23" s="24"/>
      <c r="HLA23" s="24"/>
      <c r="HLB23" s="24"/>
      <c r="HLC23" s="24"/>
      <c r="HLD23" s="24"/>
      <c r="HLE23" s="24"/>
      <c r="HLF23" s="24"/>
      <c r="HLG23" s="24"/>
      <c r="HLH23" s="24"/>
      <c r="HLI23" s="24"/>
      <c r="HLJ23" s="24"/>
      <c r="HLK23" s="24"/>
      <c r="HLL23" s="24"/>
      <c r="HLM23" s="24"/>
      <c r="HLN23" s="24"/>
      <c r="HLO23" s="24"/>
      <c r="HLP23" s="24"/>
      <c r="HLQ23" s="24"/>
      <c r="HLR23" s="24"/>
      <c r="HLS23" s="24"/>
      <c r="HLT23" s="24"/>
      <c r="HLU23" s="24"/>
      <c r="HLV23" s="24"/>
      <c r="HLW23" s="24"/>
      <c r="HLX23" s="24"/>
      <c r="HLY23" s="24"/>
      <c r="HLZ23" s="24"/>
      <c r="HMA23" s="24"/>
      <c r="HMB23" s="24"/>
      <c r="HMC23" s="24"/>
      <c r="HMD23" s="24"/>
      <c r="HME23" s="24"/>
      <c r="HMF23" s="24"/>
      <c r="HMG23" s="24"/>
      <c r="HMH23" s="24"/>
      <c r="HMI23" s="24"/>
      <c r="HMJ23" s="24"/>
      <c r="HMK23" s="24"/>
      <c r="HML23" s="24"/>
      <c r="HMM23" s="24"/>
      <c r="HMN23" s="24"/>
      <c r="HMO23" s="24"/>
      <c r="HMP23" s="24"/>
      <c r="HMQ23" s="24"/>
      <c r="HMR23" s="24"/>
      <c r="HMS23" s="24"/>
      <c r="HMT23" s="24"/>
      <c r="HMU23" s="24"/>
      <c r="HMV23" s="24"/>
      <c r="HMW23" s="24"/>
      <c r="HMX23" s="24"/>
      <c r="HMY23" s="24"/>
      <c r="HMZ23" s="24"/>
      <c r="HNA23" s="24"/>
      <c r="HNB23" s="24"/>
      <c r="HNC23" s="24"/>
      <c r="HND23" s="24"/>
      <c r="HNE23" s="24"/>
      <c r="HNF23" s="24"/>
      <c r="HNG23" s="24"/>
      <c r="HNH23" s="24"/>
      <c r="HNI23" s="24"/>
      <c r="HNJ23" s="24"/>
      <c r="HNK23" s="24"/>
      <c r="HNL23" s="24"/>
      <c r="HNM23" s="24"/>
      <c r="HNN23" s="24"/>
      <c r="HNO23" s="24"/>
      <c r="HNP23" s="24"/>
      <c r="HNQ23" s="24"/>
      <c r="HNR23" s="24"/>
      <c r="HNS23" s="24"/>
      <c r="HNT23" s="24"/>
      <c r="HNU23" s="24"/>
      <c r="HNV23" s="24"/>
      <c r="HNW23" s="24"/>
      <c r="HNX23" s="24"/>
      <c r="HNY23" s="24"/>
      <c r="HNZ23" s="24"/>
      <c r="HOA23" s="24"/>
      <c r="HOB23" s="24"/>
      <c r="HOC23" s="24"/>
      <c r="HOD23" s="24"/>
      <c r="HOE23" s="24"/>
      <c r="HOF23" s="24"/>
      <c r="HOG23" s="24"/>
      <c r="HOH23" s="24"/>
      <c r="HOI23" s="24"/>
      <c r="HOJ23" s="24"/>
      <c r="HOK23" s="24"/>
      <c r="HOL23" s="24"/>
      <c r="HOM23" s="24"/>
      <c r="HON23" s="24"/>
      <c r="HOO23" s="24"/>
      <c r="HOP23" s="24"/>
      <c r="HOQ23" s="24"/>
      <c r="HOR23" s="24"/>
      <c r="HOS23" s="24"/>
      <c r="HOT23" s="24"/>
      <c r="HOU23" s="24"/>
      <c r="HOV23" s="24"/>
      <c r="HOW23" s="24"/>
      <c r="HOX23" s="24"/>
      <c r="HOY23" s="24"/>
      <c r="HOZ23" s="24"/>
      <c r="HPA23" s="24"/>
      <c r="HPB23" s="24"/>
      <c r="HPC23" s="24"/>
      <c r="HPD23" s="24"/>
      <c r="HPE23" s="24"/>
      <c r="HPF23" s="24"/>
      <c r="HPG23" s="24"/>
      <c r="HPH23" s="24"/>
      <c r="HPI23" s="24"/>
      <c r="HPJ23" s="24"/>
      <c r="HPK23" s="24"/>
      <c r="HPL23" s="24"/>
      <c r="HPM23" s="24"/>
      <c r="HPN23" s="24"/>
      <c r="HPO23" s="24"/>
      <c r="HPP23" s="24"/>
      <c r="HPQ23" s="24"/>
      <c r="HPR23" s="24"/>
      <c r="HPS23" s="24"/>
      <c r="HPT23" s="24"/>
      <c r="HPU23" s="24"/>
      <c r="HPV23" s="24"/>
      <c r="HPW23" s="24"/>
      <c r="HPX23" s="24"/>
      <c r="HPY23" s="24"/>
      <c r="HPZ23" s="24"/>
      <c r="HQA23" s="24"/>
      <c r="HQB23" s="24"/>
      <c r="HQC23" s="24"/>
      <c r="HQD23" s="24"/>
      <c r="HQE23" s="24"/>
      <c r="HQF23" s="24"/>
      <c r="HQG23" s="24"/>
      <c r="HQH23" s="24"/>
      <c r="HQI23" s="24"/>
      <c r="HQJ23" s="24"/>
      <c r="HQK23" s="24"/>
      <c r="HQL23" s="24"/>
      <c r="HQM23" s="24"/>
      <c r="HQN23" s="24"/>
      <c r="HQO23" s="24"/>
      <c r="HQP23" s="24"/>
      <c r="HQQ23" s="24"/>
      <c r="HQR23" s="24"/>
      <c r="HQS23" s="24"/>
      <c r="HQT23" s="24"/>
      <c r="HQU23" s="24"/>
      <c r="HQV23" s="24"/>
      <c r="HQW23" s="24"/>
      <c r="HQX23" s="24"/>
      <c r="HQY23" s="24"/>
      <c r="HQZ23" s="24"/>
      <c r="HRA23" s="24"/>
      <c r="HRB23" s="24"/>
      <c r="HRC23" s="24"/>
      <c r="HRD23" s="24"/>
      <c r="HRE23" s="24"/>
      <c r="HRF23" s="24"/>
      <c r="HRG23" s="24"/>
      <c r="HRH23" s="24"/>
      <c r="HRI23" s="24"/>
      <c r="HRJ23" s="24"/>
      <c r="HRK23" s="24"/>
      <c r="HRL23" s="24"/>
      <c r="HRM23" s="24"/>
      <c r="HRN23" s="24"/>
      <c r="HRO23" s="24"/>
      <c r="HRP23" s="24"/>
      <c r="HRQ23" s="24"/>
      <c r="HRR23" s="24"/>
      <c r="HRS23" s="24"/>
      <c r="HRT23" s="24"/>
      <c r="HRU23" s="24"/>
      <c r="HRV23" s="24"/>
      <c r="HRW23" s="24"/>
      <c r="HRX23" s="24"/>
      <c r="HRY23" s="24"/>
      <c r="HRZ23" s="24"/>
      <c r="HSA23" s="24"/>
      <c r="HSB23" s="24"/>
      <c r="HSC23" s="24"/>
      <c r="HSD23" s="24"/>
      <c r="HSE23" s="24"/>
      <c r="HSF23" s="24"/>
      <c r="HSG23" s="24"/>
      <c r="HSH23" s="24"/>
      <c r="HSI23" s="24"/>
      <c r="HSJ23" s="24"/>
      <c r="HSK23" s="24"/>
      <c r="HSL23" s="24"/>
      <c r="HSM23" s="24"/>
      <c r="HSN23" s="24"/>
      <c r="HSO23" s="24"/>
      <c r="HSP23" s="24"/>
      <c r="HSQ23" s="24"/>
      <c r="HSR23" s="24"/>
      <c r="HSS23" s="24"/>
      <c r="HST23" s="24"/>
      <c r="HSU23" s="24"/>
      <c r="HSV23" s="24"/>
      <c r="HSW23" s="24"/>
      <c r="HSX23" s="24"/>
      <c r="HSY23" s="24"/>
      <c r="HSZ23" s="24"/>
      <c r="HTA23" s="24"/>
      <c r="HTB23" s="24"/>
      <c r="HTC23" s="24"/>
      <c r="HTD23" s="24"/>
      <c r="HTE23" s="24"/>
      <c r="HTF23" s="24"/>
      <c r="HTG23" s="24"/>
      <c r="HTH23" s="24"/>
      <c r="HTI23" s="24"/>
      <c r="HTJ23" s="24"/>
      <c r="HTK23" s="24"/>
      <c r="HTL23" s="24"/>
      <c r="HTM23" s="24"/>
      <c r="HTN23" s="24"/>
      <c r="HTO23" s="24"/>
      <c r="HTP23" s="24"/>
      <c r="HTQ23" s="24"/>
      <c r="HTR23" s="24"/>
      <c r="HTS23" s="24"/>
      <c r="HTT23" s="24"/>
      <c r="HTU23" s="24"/>
      <c r="HTV23" s="24"/>
      <c r="HTW23" s="24"/>
      <c r="HTX23" s="24"/>
      <c r="HTY23" s="24"/>
      <c r="HTZ23" s="24"/>
      <c r="HUA23" s="24"/>
      <c r="HUB23" s="24"/>
      <c r="HUC23" s="24"/>
      <c r="HUD23" s="24"/>
      <c r="HUE23" s="24"/>
      <c r="HUF23" s="24"/>
      <c r="HUG23" s="24"/>
      <c r="HUH23" s="24"/>
      <c r="HUI23" s="24"/>
      <c r="HUJ23" s="24"/>
      <c r="HUK23" s="24"/>
      <c r="HUL23" s="24"/>
      <c r="HUM23" s="24"/>
      <c r="HUN23" s="24"/>
      <c r="HUO23" s="24"/>
      <c r="HUP23" s="24"/>
      <c r="HUQ23" s="24"/>
      <c r="HUR23" s="24"/>
      <c r="HUS23" s="24"/>
      <c r="HUT23" s="24"/>
      <c r="HUU23" s="24"/>
      <c r="HUV23" s="24"/>
      <c r="HUW23" s="24"/>
      <c r="HUX23" s="24"/>
      <c r="HUY23" s="24"/>
      <c r="HUZ23" s="24"/>
      <c r="HVA23" s="24"/>
      <c r="HVB23" s="24"/>
      <c r="HVC23" s="24"/>
      <c r="HVD23" s="24"/>
      <c r="HVE23" s="24"/>
      <c r="HVF23" s="24"/>
      <c r="HVG23" s="24"/>
      <c r="HVH23" s="24"/>
      <c r="HVI23" s="24"/>
      <c r="HVJ23" s="24"/>
      <c r="HVK23" s="24"/>
      <c r="HVL23" s="24"/>
      <c r="HVM23" s="24"/>
      <c r="HVN23" s="24"/>
      <c r="HVO23" s="24"/>
      <c r="HVP23" s="24"/>
      <c r="HVQ23" s="24"/>
      <c r="HVR23" s="24"/>
      <c r="HVS23" s="24"/>
      <c r="HVT23" s="24"/>
      <c r="HVU23" s="24"/>
      <c r="HVV23" s="24"/>
      <c r="HVW23" s="24"/>
      <c r="HVX23" s="24"/>
      <c r="HVY23" s="24"/>
      <c r="HVZ23" s="24"/>
      <c r="HWA23" s="24"/>
      <c r="HWB23" s="24"/>
      <c r="HWC23" s="24"/>
      <c r="HWD23" s="24"/>
      <c r="HWE23" s="24"/>
      <c r="HWF23" s="24"/>
      <c r="HWG23" s="24"/>
      <c r="HWH23" s="24"/>
      <c r="HWI23" s="24"/>
      <c r="HWJ23" s="24"/>
      <c r="HWK23" s="24"/>
      <c r="HWL23" s="24"/>
      <c r="HWM23" s="24"/>
      <c r="HWN23" s="24"/>
      <c r="HWO23" s="24"/>
      <c r="HWP23" s="24"/>
      <c r="HWQ23" s="24"/>
      <c r="HWR23" s="24"/>
      <c r="HWS23" s="24"/>
      <c r="HWT23" s="24"/>
      <c r="HWU23" s="24"/>
      <c r="HWV23" s="24"/>
      <c r="HWW23" s="24"/>
      <c r="HWX23" s="24"/>
      <c r="HWY23" s="24"/>
      <c r="HWZ23" s="24"/>
      <c r="HXA23" s="24"/>
      <c r="HXB23" s="24"/>
      <c r="HXC23" s="24"/>
      <c r="HXD23" s="24"/>
      <c r="HXE23" s="24"/>
      <c r="HXF23" s="24"/>
      <c r="HXG23" s="24"/>
      <c r="HXH23" s="24"/>
      <c r="HXI23" s="24"/>
      <c r="HXJ23" s="24"/>
      <c r="HXK23" s="24"/>
      <c r="HXL23" s="24"/>
      <c r="HXM23" s="24"/>
      <c r="HXN23" s="24"/>
      <c r="HXO23" s="24"/>
      <c r="HXP23" s="24"/>
      <c r="HXQ23" s="24"/>
      <c r="HXR23" s="24"/>
      <c r="HXS23" s="24"/>
      <c r="HXT23" s="24"/>
      <c r="HXU23" s="24"/>
      <c r="HXV23" s="24"/>
      <c r="HXW23" s="24"/>
      <c r="HXX23" s="24"/>
      <c r="HXY23" s="24"/>
      <c r="HXZ23" s="24"/>
      <c r="HYA23" s="24"/>
      <c r="HYB23" s="24"/>
      <c r="HYC23" s="24"/>
      <c r="HYD23" s="24"/>
      <c r="HYE23" s="24"/>
      <c r="HYF23" s="24"/>
      <c r="HYG23" s="24"/>
      <c r="HYH23" s="24"/>
      <c r="HYI23" s="24"/>
      <c r="HYJ23" s="24"/>
      <c r="HYK23" s="24"/>
      <c r="HYL23" s="24"/>
      <c r="HYM23" s="24"/>
      <c r="HYN23" s="24"/>
      <c r="HYO23" s="24"/>
      <c r="HYP23" s="24"/>
      <c r="HYQ23" s="24"/>
      <c r="HYR23" s="24"/>
      <c r="HYS23" s="24"/>
      <c r="HYT23" s="24"/>
      <c r="HYU23" s="24"/>
      <c r="HYV23" s="24"/>
      <c r="HYW23" s="24"/>
      <c r="HYX23" s="24"/>
      <c r="HYY23" s="24"/>
      <c r="HYZ23" s="24"/>
      <c r="HZA23" s="24"/>
      <c r="HZB23" s="24"/>
      <c r="HZC23" s="24"/>
      <c r="HZD23" s="24"/>
      <c r="HZE23" s="24"/>
      <c r="HZF23" s="24"/>
      <c r="HZG23" s="24"/>
      <c r="HZH23" s="24"/>
      <c r="HZI23" s="24"/>
      <c r="HZJ23" s="24"/>
      <c r="HZK23" s="24"/>
      <c r="HZL23" s="24"/>
      <c r="HZM23" s="24"/>
      <c r="HZN23" s="24"/>
      <c r="HZO23" s="24"/>
      <c r="HZP23" s="24"/>
      <c r="HZQ23" s="24"/>
      <c r="HZR23" s="24"/>
      <c r="HZS23" s="24"/>
      <c r="HZT23" s="24"/>
      <c r="HZU23" s="24"/>
      <c r="HZV23" s="24"/>
      <c r="HZW23" s="24"/>
      <c r="HZX23" s="24"/>
      <c r="HZY23" s="24"/>
      <c r="HZZ23" s="24"/>
      <c r="IAA23" s="24"/>
      <c r="IAB23" s="24"/>
      <c r="IAC23" s="24"/>
      <c r="IAD23" s="24"/>
      <c r="IAE23" s="24"/>
      <c r="IAF23" s="24"/>
      <c r="IAG23" s="24"/>
      <c r="IAH23" s="24"/>
      <c r="IAI23" s="24"/>
      <c r="IAJ23" s="24"/>
      <c r="IAK23" s="24"/>
      <c r="IAL23" s="24"/>
      <c r="IAM23" s="24"/>
      <c r="IAN23" s="24"/>
      <c r="IAO23" s="24"/>
      <c r="IAP23" s="24"/>
      <c r="IAQ23" s="24"/>
      <c r="IAR23" s="24"/>
      <c r="IAS23" s="24"/>
      <c r="IAT23" s="24"/>
      <c r="IAU23" s="24"/>
      <c r="IAV23" s="24"/>
      <c r="IAW23" s="24"/>
      <c r="IAX23" s="24"/>
      <c r="IAY23" s="24"/>
      <c r="IAZ23" s="24"/>
      <c r="IBA23" s="24"/>
      <c r="IBB23" s="24"/>
      <c r="IBC23" s="24"/>
      <c r="IBD23" s="24"/>
      <c r="IBE23" s="24"/>
      <c r="IBF23" s="24"/>
      <c r="IBG23" s="24"/>
      <c r="IBH23" s="24"/>
      <c r="IBI23" s="24"/>
      <c r="IBJ23" s="24"/>
      <c r="IBK23" s="24"/>
      <c r="IBL23" s="24"/>
      <c r="IBM23" s="24"/>
      <c r="IBN23" s="24"/>
      <c r="IBO23" s="24"/>
      <c r="IBP23" s="24"/>
      <c r="IBQ23" s="24"/>
      <c r="IBR23" s="24"/>
      <c r="IBS23" s="24"/>
      <c r="IBT23" s="24"/>
      <c r="IBU23" s="24"/>
      <c r="IBV23" s="24"/>
      <c r="IBW23" s="24"/>
      <c r="IBX23" s="24"/>
      <c r="IBY23" s="24"/>
      <c r="IBZ23" s="24"/>
      <c r="ICA23" s="24"/>
      <c r="ICB23" s="24"/>
      <c r="ICC23" s="24"/>
      <c r="ICD23" s="24"/>
      <c r="ICE23" s="24"/>
      <c r="ICF23" s="24"/>
      <c r="ICG23" s="24"/>
      <c r="ICH23" s="24"/>
      <c r="ICI23" s="24"/>
      <c r="ICJ23" s="24"/>
      <c r="ICK23" s="24"/>
      <c r="ICL23" s="24"/>
      <c r="ICM23" s="24"/>
      <c r="ICN23" s="24"/>
      <c r="ICO23" s="24"/>
      <c r="ICP23" s="24"/>
      <c r="ICQ23" s="24"/>
      <c r="ICR23" s="24"/>
      <c r="ICS23" s="24"/>
      <c r="ICT23" s="24"/>
      <c r="ICU23" s="24"/>
      <c r="ICV23" s="24"/>
      <c r="ICW23" s="24"/>
      <c r="ICX23" s="24"/>
      <c r="ICY23" s="24"/>
      <c r="ICZ23" s="24"/>
      <c r="IDA23" s="24"/>
      <c r="IDB23" s="24"/>
      <c r="IDC23" s="24"/>
      <c r="IDD23" s="24"/>
      <c r="IDE23" s="24"/>
      <c r="IDF23" s="24"/>
      <c r="IDG23" s="24"/>
      <c r="IDH23" s="24"/>
      <c r="IDI23" s="24"/>
      <c r="IDJ23" s="24"/>
      <c r="IDK23" s="24"/>
      <c r="IDL23" s="24"/>
      <c r="IDM23" s="24"/>
      <c r="IDN23" s="24"/>
      <c r="IDO23" s="24"/>
      <c r="IDP23" s="24"/>
      <c r="IDQ23" s="24"/>
      <c r="IDR23" s="24"/>
      <c r="IDS23" s="24"/>
      <c r="IDT23" s="24"/>
      <c r="IDU23" s="24"/>
      <c r="IDV23" s="24"/>
      <c r="IDW23" s="24"/>
      <c r="IDX23" s="24"/>
      <c r="IDY23" s="24"/>
      <c r="IDZ23" s="24"/>
      <c r="IEA23" s="24"/>
      <c r="IEB23" s="24"/>
      <c r="IEC23" s="24"/>
      <c r="IED23" s="24"/>
      <c r="IEE23" s="24"/>
      <c r="IEF23" s="24"/>
      <c r="IEG23" s="24"/>
      <c r="IEH23" s="24"/>
      <c r="IEI23" s="24"/>
      <c r="IEJ23" s="24"/>
      <c r="IEK23" s="24"/>
      <c r="IEL23" s="24"/>
      <c r="IEM23" s="24"/>
      <c r="IEN23" s="24"/>
      <c r="IEO23" s="24"/>
      <c r="IEP23" s="24"/>
      <c r="IEQ23" s="24"/>
      <c r="IER23" s="24"/>
      <c r="IES23" s="24"/>
      <c r="IET23" s="24"/>
      <c r="IEU23" s="24"/>
      <c r="IEV23" s="24"/>
      <c r="IEW23" s="24"/>
      <c r="IEX23" s="24"/>
      <c r="IEY23" s="24"/>
      <c r="IEZ23" s="24"/>
      <c r="IFA23" s="24"/>
      <c r="IFB23" s="24"/>
      <c r="IFC23" s="24"/>
      <c r="IFD23" s="24"/>
      <c r="IFE23" s="24"/>
      <c r="IFF23" s="24"/>
      <c r="IFG23" s="24"/>
      <c r="IFH23" s="24"/>
      <c r="IFI23" s="24"/>
      <c r="IFJ23" s="24"/>
      <c r="IFK23" s="24"/>
      <c r="IFL23" s="24"/>
      <c r="IFM23" s="24"/>
      <c r="IFN23" s="24"/>
      <c r="IFO23" s="24"/>
      <c r="IFP23" s="24"/>
      <c r="IFQ23" s="24"/>
      <c r="IFR23" s="24"/>
      <c r="IFS23" s="24"/>
      <c r="IFT23" s="24"/>
      <c r="IFU23" s="24"/>
      <c r="IFV23" s="24"/>
      <c r="IFW23" s="24"/>
      <c r="IFX23" s="24"/>
      <c r="IFY23" s="24"/>
      <c r="IFZ23" s="24"/>
      <c r="IGA23" s="24"/>
      <c r="IGB23" s="24"/>
      <c r="IGC23" s="24"/>
      <c r="IGD23" s="24"/>
      <c r="IGE23" s="24"/>
      <c r="IGF23" s="24"/>
      <c r="IGG23" s="24"/>
      <c r="IGH23" s="24"/>
      <c r="IGI23" s="24"/>
      <c r="IGJ23" s="24"/>
      <c r="IGK23" s="24"/>
      <c r="IGL23" s="24"/>
      <c r="IGM23" s="24"/>
      <c r="IGN23" s="24"/>
      <c r="IGO23" s="24"/>
      <c r="IGP23" s="24"/>
      <c r="IGQ23" s="24"/>
      <c r="IGR23" s="24"/>
      <c r="IGS23" s="24"/>
      <c r="IGT23" s="24"/>
      <c r="IGU23" s="24"/>
      <c r="IGV23" s="24"/>
      <c r="IGW23" s="24"/>
      <c r="IGX23" s="24"/>
      <c r="IGY23" s="24"/>
      <c r="IGZ23" s="24"/>
      <c r="IHA23" s="24"/>
      <c r="IHB23" s="24"/>
      <c r="IHC23" s="24"/>
      <c r="IHD23" s="24"/>
      <c r="IHE23" s="24"/>
      <c r="IHF23" s="24"/>
      <c r="IHG23" s="24"/>
      <c r="IHH23" s="24"/>
      <c r="IHI23" s="24"/>
      <c r="IHJ23" s="24"/>
      <c r="IHK23" s="24"/>
      <c r="IHL23" s="24"/>
      <c r="IHM23" s="24"/>
      <c r="IHN23" s="24"/>
      <c r="IHO23" s="24"/>
      <c r="IHP23" s="24"/>
      <c r="IHQ23" s="24"/>
      <c r="IHR23" s="24"/>
      <c r="IHS23" s="24"/>
      <c r="IHT23" s="24"/>
      <c r="IHU23" s="24"/>
      <c r="IHV23" s="24"/>
      <c r="IHW23" s="24"/>
      <c r="IHX23" s="24"/>
      <c r="IHY23" s="24"/>
      <c r="IHZ23" s="24"/>
      <c r="IIA23" s="24"/>
      <c r="IIB23" s="24"/>
      <c r="IIC23" s="24"/>
      <c r="IID23" s="24"/>
      <c r="IIE23" s="24"/>
      <c r="IIF23" s="24"/>
      <c r="IIG23" s="24"/>
      <c r="IIH23" s="24"/>
      <c r="III23" s="24"/>
      <c r="IIJ23" s="24"/>
      <c r="IIK23" s="24"/>
      <c r="IIL23" s="24"/>
      <c r="IIM23" s="24"/>
      <c r="IIN23" s="24"/>
      <c r="IIO23" s="24"/>
      <c r="IIP23" s="24"/>
      <c r="IIQ23" s="24"/>
      <c r="IIR23" s="24"/>
      <c r="IIS23" s="24"/>
      <c r="IIT23" s="24"/>
      <c r="IIU23" s="24"/>
      <c r="IIV23" s="24"/>
      <c r="IIW23" s="24"/>
      <c r="IIX23" s="24"/>
      <c r="IIY23" s="24"/>
      <c r="IIZ23" s="24"/>
      <c r="IJA23" s="24"/>
      <c r="IJB23" s="24"/>
      <c r="IJC23" s="24"/>
      <c r="IJD23" s="24"/>
      <c r="IJE23" s="24"/>
      <c r="IJF23" s="24"/>
      <c r="IJG23" s="24"/>
      <c r="IJH23" s="24"/>
      <c r="IJI23" s="24"/>
      <c r="IJJ23" s="24"/>
      <c r="IJK23" s="24"/>
      <c r="IJL23" s="24"/>
      <c r="IJM23" s="24"/>
      <c r="IJN23" s="24"/>
      <c r="IJO23" s="24"/>
      <c r="IJP23" s="24"/>
      <c r="IJQ23" s="24"/>
      <c r="IJR23" s="24"/>
      <c r="IJS23" s="24"/>
      <c r="IJT23" s="24"/>
      <c r="IJU23" s="24"/>
      <c r="IJV23" s="24"/>
      <c r="IJW23" s="24"/>
      <c r="IJX23" s="24"/>
      <c r="IJY23" s="24"/>
      <c r="IJZ23" s="24"/>
      <c r="IKA23" s="24"/>
      <c r="IKB23" s="24"/>
      <c r="IKC23" s="24"/>
      <c r="IKD23" s="24"/>
      <c r="IKE23" s="24"/>
      <c r="IKF23" s="24"/>
      <c r="IKG23" s="24"/>
      <c r="IKH23" s="24"/>
      <c r="IKI23" s="24"/>
      <c r="IKJ23" s="24"/>
      <c r="IKK23" s="24"/>
      <c r="IKL23" s="24"/>
      <c r="IKM23" s="24"/>
      <c r="IKN23" s="24"/>
      <c r="IKO23" s="24"/>
      <c r="IKP23" s="24"/>
      <c r="IKQ23" s="24"/>
      <c r="IKR23" s="24"/>
      <c r="IKS23" s="24"/>
      <c r="IKT23" s="24"/>
      <c r="IKU23" s="24"/>
      <c r="IKV23" s="24"/>
      <c r="IKW23" s="24"/>
      <c r="IKX23" s="24"/>
      <c r="IKY23" s="24"/>
      <c r="IKZ23" s="24"/>
      <c r="ILA23" s="24"/>
      <c r="ILB23" s="24"/>
      <c r="ILC23" s="24"/>
      <c r="ILD23" s="24"/>
      <c r="ILE23" s="24"/>
      <c r="ILF23" s="24"/>
      <c r="ILG23" s="24"/>
      <c r="ILH23" s="24"/>
      <c r="ILI23" s="24"/>
      <c r="ILJ23" s="24"/>
      <c r="ILK23" s="24"/>
      <c r="ILL23" s="24"/>
      <c r="ILM23" s="24"/>
      <c r="ILN23" s="24"/>
      <c r="ILO23" s="24"/>
      <c r="ILP23" s="24"/>
      <c r="ILQ23" s="24"/>
      <c r="ILR23" s="24"/>
      <c r="ILS23" s="24"/>
      <c r="ILT23" s="24"/>
      <c r="ILU23" s="24"/>
      <c r="ILV23" s="24"/>
      <c r="ILW23" s="24"/>
      <c r="ILX23" s="24"/>
      <c r="ILY23" s="24"/>
      <c r="ILZ23" s="24"/>
      <c r="IMA23" s="24"/>
      <c r="IMB23" s="24"/>
      <c r="IMC23" s="24"/>
      <c r="IMD23" s="24"/>
      <c r="IME23" s="24"/>
      <c r="IMF23" s="24"/>
      <c r="IMG23" s="24"/>
      <c r="IMH23" s="24"/>
      <c r="IMI23" s="24"/>
      <c r="IMJ23" s="24"/>
      <c r="IMK23" s="24"/>
      <c r="IML23" s="24"/>
      <c r="IMM23" s="24"/>
      <c r="IMN23" s="24"/>
      <c r="IMO23" s="24"/>
      <c r="IMP23" s="24"/>
      <c r="IMQ23" s="24"/>
      <c r="IMR23" s="24"/>
      <c r="IMS23" s="24"/>
      <c r="IMT23" s="24"/>
      <c r="IMU23" s="24"/>
      <c r="IMV23" s="24"/>
      <c r="IMW23" s="24"/>
      <c r="IMX23" s="24"/>
      <c r="IMY23" s="24"/>
      <c r="IMZ23" s="24"/>
      <c r="INA23" s="24"/>
      <c r="INB23" s="24"/>
      <c r="INC23" s="24"/>
      <c r="IND23" s="24"/>
      <c r="INE23" s="24"/>
      <c r="INF23" s="24"/>
      <c r="ING23" s="24"/>
      <c r="INH23" s="24"/>
      <c r="INI23" s="24"/>
      <c r="INJ23" s="24"/>
      <c r="INK23" s="24"/>
      <c r="INL23" s="24"/>
      <c r="INM23" s="24"/>
      <c r="INN23" s="24"/>
      <c r="INO23" s="24"/>
      <c r="INP23" s="24"/>
      <c r="INQ23" s="24"/>
      <c r="INR23" s="24"/>
      <c r="INS23" s="24"/>
      <c r="INT23" s="24"/>
      <c r="INU23" s="24"/>
      <c r="INV23" s="24"/>
      <c r="INW23" s="24"/>
      <c r="INX23" s="24"/>
      <c r="INY23" s="24"/>
      <c r="INZ23" s="24"/>
      <c r="IOA23" s="24"/>
      <c r="IOB23" s="24"/>
      <c r="IOC23" s="24"/>
      <c r="IOD23" s="24"/>
      <c r="IOE23" s="24"/>
      <c r="IOF23" s="24"/>
      <c r="IOG23" s="24"/>
      <c r="IOH23" s="24"/>
      <c r="IOI23" s="24"/>
      <c r="IOJ23" s="24"/>
      <c r="IOK23" s="24"/>
      <c r="IOL23" s="24"/>
      <c r="IOM23" s="24"/>
      <c r="ION23" s="24"/>
      <c r="IOO23" s="24"/>
      <c r="IOP23" s="24"/>
      <c r="IOQ23" s="24"/>
      <c r="IOR23" s="24"/>
      <c r="IOS23" s="24"/>
      <c r="IOT23" s="24"/>
      <c r="IOU23" s="24"/>
      <c r="IOV23" s="24"/>
      <c r="IOW23" s="24"/>
      <c r="IOX23" s="24"/>
      <c r="IOY23" s="24"/>
      <c r="IOZ23" s="24"/>
      <c r="IPA23" s="24"/>
      <c r="IPB23" s="24"/>
      <c r="IPC23" s="24"/>
      <c r="IPD23" s="24"/>
      <c r="IPE23" s="24"/>
      <c r="IPF23" s="24"/>
      <c r="IPG23" s="24"/>
      <c r="IPH23" s="24"/>
      <c r="IPI23" s="24"/>
      <c r="IPJ23" s="24"/>
      <c r="IPK23" s="24"/>
      <c r="IPL23" s="24"/>
      <c r="IPM23" s="24"/>
      <c r="IPN23" s="24"/>
      <c r="IPO23" s="24"/>
      <c r="IPP23" s="24"/>
      <c r="IPQ23" s="24"/>
      <c r="IPR23" s="24"/>
      <c r="IPS23" s="24"/>
      <c r="IPT23" s="24"/>
      <c r="IPU23" s="24"/>
      <c r="IPV23" s="24"/>
      <c r="IPW23" s="24"/>
      <c r="IPX23" s="24"/>
      <c r="IPY23" s="24"/>
      <c r="IPZ23" s="24"/>
      <c r="IQA23" s="24"/>
      <c r="IQB23" s="24"/>
      <c r="IQC23" s="24"/>
      <c r="IQD23" s="24"/>
      <c r="IQE23" s="24"/>
      <c r="IQF23" s="24"/>
      <c r="IQG23" s="24"/>
      <c r="IQH23" s="24"/>
      <c r="IQI23" s="24"/>
      <c r="IQJ23" s="24"/>
      <c r="IQK23" s="24"/>
      <c r="IQL23" s="24"/>
      <c r="IQM23" s="24"/>
      <c r="IQN23" s="24"/>
      <c r="IQO23" s="24"/>
      <c r="IQP23" s="24"/>
      <c r="IQQ23" s="24"/>
      <c r="IQR23" s="24"/>
      <c r="IQS23" s="24"/>
      <c r="IQT23" s="24"/>
      <c r="IQU23" s="24"/>
      <c r="IQV23" s="24"/>
      <c r="IQW23" s="24"/>
      <c r="IQX23" s="24"/>
      <c r="IQY23" s="24"/>
      <c r="IQZ23" s="24"/>
      <c r="IRA23" s="24"/>
      <c r="IRB23" s="24"/>
      <c r="IRC23" s="24"/>
      <c r="IRD23" s="24"/>
      <c r="IRE23" s="24"/>
      <c r="IRF23" s="24"/>
      <c r="IRG23" s="24"/>
      <c r="IRH23" s="24"/>
      <c r="IRI23" s="24"/>
      <c r="IRJ23" s="24"/>
      <c r="IRK23" s="24"/>
      <c r="IRL23" s="24"/>
      <c r="IRM23" s="24"/>
      <c r="IRN23" s="24"/>
      <c r="IRO23" s="24"/>
      <c r="IRP23" s="24"/>
      <c r="IRQ23" s="24"/>
      <c r="IRR23" s="24"/>
      <c r="IRS23" s="24"/>
      <c r="IRT23" s="24"/>
      <c r="IRU23" s="24"/>
      <c r="IRV23" s="24"/>
      <c r="IRW23" s="24"/>
      <c r="IRX23" s="24"/>
      <c r="IRY23" s="24"/>
      <c r="IRZ23" s="24"/>
      <c r="ISA23" s="24"/>
      <c r="ISB23" s="24"/>
      <c r="ISC23" s="24"/>
      <c r="ISD23" s="24"/>
      <c r="ISE23" s="24"/>
      <c r="ISF23" s="24"/>
      <c r="ISG23" s="24"/>
      <c r="ISH23" s="24"/>
      <c r="ISI23" s="24"/>
      <c r="ISJ23" s="24"/>
      <c r="ISK23" s="24"/>
      <c r="ISL23" s="24"/>
      <c r="ISM23" s="24"/>
      <c r="ISN23" s="24"/>
      <c r="ISO23" s="24"/>
      <c r="ISP23" s="24"/>
      <c r="ISQ23" s="24"/>
      <c r="ISR23" s="24"/>
      <c r="ISS23" s="24"/>
      <c r="IST23" s="24"/>
      <c r="ISU23" s="24"/>
      <c r="ISV23" s="24"/>
      <c r="ISW23" s="24"/>
      <c r="ISX23" s="24"/>
      <c r="ISY23" s="24"/>
      <c r="ISZ23" s="24"/>
      <c r="ITA23" s="24"/>
      <c r="ITB23" s="24"/>
      <c r="ITC23" s="24"/>
      <c r="ITD23" s="24"/>
      <c r="ITE23" s="24"/>
      <c r="ITF23" s="24"/>
      <c r="ITG23" s="24"/>
      <c r="ITH23" s="24"/>
      <c r="ITI23" s="24"/>
      <c r="ITJ23" s="24"/>
      <c r="ITK23" s="24"/>
      <c r="ITL23" s="24"/>
      <c r="ITM23" s="24"/>
      <c r="ITN23" s="24"/>
      <c r="ITO23" s="24"/>
      <c r="ITP23" s="24"/>
      <c r="ITQ23" s="24"/>
      <c r="ITR23" s="24"/>
      <c r="ITS23" s="24"/>
      <c r="ITT23" s="24"/>
      <c r="ITU23" s="24"/>
      <c r="ITV23" s="24"/>
      <c r="ITW23" s="24"/>
      <c r="ITX23" s="24"/>
      <c r="ITY23" s="24"/>
      <c r="ITZ23" s="24"/>
      <c r="IUA23" s="24"/>
      <c r="IUB23" s="24"/>
      <c r="IUC23" s="24"/>
      <c r="IUD23" s="24"/>
      <c r="IUE23" s="24"/>
      <c r="IUF23" s="24"/>
      <c r="IUG23" s="24"/>
      <c r="IUH23" s="24"/>
      <c r="IUI23" s="24"/>
      <c r="IUJ23" s="24"/>
      <c r="IUK23" s="24"/>
      <c r="IUL23" s="24"/>
      <c r="IUM23" s="24"/>
      <c r="IUN23" s="24"/>
      <c r="IUO23" s="24"/>
      <c r="IUP23" s="24"/>
      <c r="IUQ23" s="24"/>
      <c r="IUR23" s="24"/>
      <c r="IUS23" s="24"/>
      <c r="IUT23" s="24"/>
      <c r="IUU23" s="24"/>
      <c r="IUV23" s="24"/>
      <c r="IUW23" s="24"/>
      <c r="IUX23" s="24"/>
      <c r="IUY23" s="24"/>
      <c r="IUZ23" s="24"/>
      <c r="IVA23" s="24"/>
      <c r="IVB23" s="24"/>
      <c r="IVC23" s="24"/>
      <c r="IVD23" s="24"/>
      <c r="IVE23" s="24"/>
      <c r="IVF23" s="24"/>
      <c r="IVG23" s="24"/>
      <c r="IVH23" s="24"/>
      <c r="IVI23" s="24"/>
      <c r="IVJ23" s="24"/>
      <c r="IVK23" s="24"/>
      <c r="IVL23" s="24"/>
      <c r="IVM23" s="24"/>
      <c r="IVN23" s="24"/>
      <c r="IVO23" s="24"/>
      <c r="IVP23" s="24"/>
      <c r="IVQ23" s="24"/>
      <c r="IVR23" s="24"/>
      <c r="IVS23" s="24"/>
      <c r="IVT23" s="24"/>
      <c r="IVU23" s="24"/>
      <c r="IVV23" s="24"/>
      <c r="IVW23" s="24"/>
      <c r="IVX23" s="24"/>
      <c r="IVY23" s="24"/>
      <c r="IVZ23" s="24"/>
      <c r="IWA23" s="24"/>
      <c r="IWB23" s="24"/>
      <c r="IWC23" s="24"/>
      <c r="IWD23" s="24"/>
      <c r="IWE23" s="24"/>
      <c r="IWF23" s="24"/>
      <c r="IWG23" s="24"/>
      <c r="IWH23" s="24"/>
      <c r="IWI23" s="24"/>
      <c r="IWJ23" s="24"/>
      <c r="IWK23" s="24"/>
      <c r="IWL23" s="24"/>
      <c r="IWM23" s="24"/>
      <c r="IWN23" s="24"/>
      <c r="IWO23" s="24"/>
      <c r="IWP23" s="24"/>
      <c r="IWQ23" s="24"/>
      <c r="IWR23" s="24"/>
      <c r="IWS23" s="24"/>
      <c r="IWT23" s="24"/>
      <c r="IWU23" s="24"/>
      <c r="IWV23" s="24"/>
      <c r="IWW23" s="24"/>
      <c r="IWX23" s="24"/>
      <c r="IWY23" s="24"/>
      <c r="IWZ23" s="24"/>
      <c r="IXA23" s="24"/>
      <c r="IXB23" s="24"/>
      <c r="IXC23" s="24"/>
      <c r="IXD23" s="24"/>
      <c r="IXE23" s="24"/>
      <c r="IXF23" s="24"/>
      <c r="IXG23" s="24"/>
      <c r="IXH23" s="24"/>
      <c r="IXI23" s="24"/>
      <c r="IXJ23" s="24"/>
      <c r="IXK23" s="24"/>
      <c r="IXL23" s="24"/>
      <c r="IXM23" s="24"/>
      <c r="IXN23" s="24"/>
      <c r="IXO23" s="24"/>
      <c r="IXP23" s="24"/>
      <c r="IXQ23" s="24"/>
      <c r="IXR23" s="24"/>
      <c r="IXS23" s="24"/>
      <c r="IXT23" s="24"/>
      <c r="IXU23" s="24"/>
      <c r="IXV23" s="24"/>
      <c r="IXW23" s="24"/>
      <c r="IXX23" s="24"/>
      <c r="IXY23" s="24"/>
      <c r="IXZ23" s="24"/>
      <c r="IYA23" s="24"/>
      <c r="IYB23" s="24"/>
      <c r="IYC23" s="24"/>
      <c r="IYD23" s="24"/>
      <c r="IYE23" s="24"/>
      <c r="IYF23" s="24"/>
      <c r="IYG23" s="24"/>
      <c r="IYH23" s="24"/>
      <c r="IYI23" s="24"/>
      <c r="IYJ23" s="24"/>
      <c r="IYK23" s="24"/>
      <c r="IYL23" s="24"/>
      <c r="IYM23" s="24"/>
      <c r="IYN23" s="24"/>
      <c r="IYO23" s="24"/>
      <c r="IYP23" s="24"/>
      <c r="IYQ23" s="24"/>
      <c r="IYR23" s="24"/>
      <c r="IYS23" s="24"/>
      <c r="IYT23" s="24"/>
      <c r="IYU23" s="24"/>
      <c r="IYV23" s="24"/>
      <c r="IYW23" s="24"/>
      <c r="IYX23" s="24"/>
      <c r="IYY23" s="24"/>
      <c r="IYZ23" s="24"/>
      <c r="IZA23" s="24"/>
      <c r="IZB23" s="24"/>
      <c r="IZC23" s="24"/>
      <c r="IZD23" s="24"/>
      <c r="IZE23" s="24"/>
      <c r="IZF23" s="24"/>
      <c r="IZG23" s="24"/>
      <c r="IZH23" s="24"/>
      <c r="IZI23" s="24"/>
      <c r="IZJ23" s="24"/>
      <c r="IZK23" s="24"/>
      <c r="IZL23" s="24"/>
      <c r="IZM23" s="24"/>
      <c r="IZN23" s="24"/>
      <c r="IZO23" s="24"/>
      <c r="IZP23" s="24"/>
      <c r="IZQ23" s="24"/>
      <c r="IZR23" s="24"/>
      <c r="IZS23" s="24"/>
      <c r="IZT23" s="24"/>
      <c r="IZU23" s="24"/>
      <c r="IZV23" s="24"/>
      <c r="IZW23" s="24"/>
      <c r="IZX23" s="24"/>
      <c r="IZY23" s="24"/>
      <c r="IZZ23" s="24"/>
      <c r="JAA23" s="24"/>
      <c r="JAB23" s="24"/>
      <c r="JAC23" s="24"/>
      <c r="JAD23" s="24"/>
      <c r="JAE23" s="24"/>
      <c r="JAF23" s="24"/>
      <c r="JAG23" s="24"/>
      <c r="JAH23" s="24"/>
      <c r="JAI23" s="24"/>
      <c r="JAJ23" s="24"/>
      <c r="JAK23" s="24"/>
      <c r="JAL23" s="24"/>
      <c r="JAM23" s="24"/>
      <c r="JAN23" s="24"/>
      <c r="JAO23" s="24"/>
      <c r="JAP23" s="24"/>
      <c r="JAQ23" s="24"/>
      <c r="JAR23" s="24"/>
      <c r="JAS23" s="24"/>
      <c r="JAT23" s="24"/>
      <c r="JAU23" s="24"/>
      <c r="JAV23" s="24"/>
      <c r="JAW23" s="24"/>
      <c r="JAX23" s="24"/>
      <c r="JAY23" s="24"/>
      <c r="JAZ23" s="24"/>
      <c r="JBA23" s="24"/>
      <c r="JBB23" s="24"/>
      <c r="JBC23" s="24"/>
      <c r="JBD23" s="24"/>
      <c r="JBE23" s="24"/>
      <c r="JBF23" s="24"/>
      <c r="JBG23" s="24"/>
      <c r="JBH23" s="24"/>
      <c r="JBI23" s="24"/>
      <c r="JBJ23" s="24"/>
      <c r="JBK23" s="24"/>
      <c r="JBL23" s="24"/>
      <c r="JBM23" s="24"/>
      <c r="JBN23" s="24"/>
      <c r="JBO23" s="24"/>
      <c r="JBP23" s="24"/>
      <c r="JBQ23" s="24"/>
      <c r="JBR23" s="24"/>
      <c r="JBS23" s="24"/>
      <c r="JBT23" s="24"/>
      <c r="JBU23" s="24"/>
      <c r="JBV23" s="24"/>
      <c r="JBW23" s="24"/>
      <c r="JBX23" s="24"/>
      <c r="JBY23" s="24"/>
      <c r="JBZ23" s="24"/>
      <c r="JCA23" s="24"/>
      <c r="JCB23" s="24"/>
      <c r="JCC23" s="24"/>
      <c r="JCD23" s="24"/>
      <c r="JCE23" s="24"/>
      <c r="JCF23" s="24"/>
      <c r="JCG23" s="24"/>
      <c r="JCH23" s="24"/>
      <c r="JCI23" s="24"/>
      <c r="JCJ23" s="24"/>
      <c r="JCK23" s="24"/>
      <c r="JCL23" s="24"/>
      <c r="JCM23" s="24"/>
      <c r="JCN23" s="24"/>
      <c r="JCO23" s="24"/>
      <c r="JCP23" s="24"/>
      <c r="JCQ23" s="24"/>
      <c r="JCR23" s="24"/>
      <c r="JCS23" s="24"/>
      <c r="JCT23" s="24"/>
      <c r="JCU23" s="24"/>
      <c r="JCV23" s="24"/>
      <c r="JCW23" s="24"/>
      <c r="JCX23" s="24"/>
      <c r="JCY23" s="24"/>
      <c r="JCZ23" s="24"/>
      <c r="JDA23" s="24"/>
      <c r="JDB23" s="24"/>
      <c r="JDC23" s="24"/>
      <c r="JDD23" s="24"/>
      <c r="JDE23" s="24"/>
      <c r="JDF23" s="24"/>
      <c r="JDG23" s="24"/>
      <c r="JDH23" s="24"/>
      <c r="JDI23" s="24"/>
      <c r="JDJ23" s="24"/>
      <c r="JDK23" s="24"/>
      <c r="JDL23" s="24"/>
      <c r="JDM23" s="24"/>
      <c r="JDN23" s="24"/>
      <c r="JDO23" s="24"/>
      <c r="JDP23" s="24"/>
      <c r="JDQ23" s="24"/>
      <c r="JDR23" s="24"/>
      <c r="JDS23" s="24"/>
      <c r="JDT23" s="24"/>
      <c r="JDU23" s="24"/>
      <c r="JDV23" s="24"/>
      <c r="JDW23" s="24"/>
      <c r="JDX23" s="24"/>
      <c r="JDY23" s="24"/>
      <c r="JDZ23" s="24"/>
      <c r="JEA23" s="24"/>
      <c r="JEB23" s="24"/>
      <c r="JEC23" s="24"/>
      <c r="JED23" s="24"/>
      <c r="JEE23" s="24"/>
      <c r="JEF23" s="24"/>
      <c r="JEG23" s="24"/>
      <c r="JEH23" s="24"/>
      <c r="JEI23" s="24"/>
      <c r="JEJ23" s="24"/>
      <c r="JEK23" s="24"/>
      <c r="JEL23" s="24"/>
      <c r="JEM23" s="24"/>
      <c r="JEN23" s="24"/>
      <c r="JEO23" s="24"/>
      <c r="JEP23" s="24"/>
      <c r="JEQ23" s="24"/>
      <c r="JER23" s="24"/>
      <c r="JES23" s="24"/>
      <c r="JET23" s="24"/>
      <c r="JEU23" s="24"/>
      <c r="JEV23" s="24"/>
      <c r="JEW23" s="24"/>
      <c r="JEX23" s="24"/>
      <c r="JEY23" s="24"/>
      <c r="JEZ23" s="24"/>
      <c r="JFA23" s="24"/>
      <c r="JFB23" s="24"/>
      <c r="JFC23" s="24"/>
      <c r="JFD23" s="24"/>
      <c r="JFE23" s="24"/>
      <c r="JFF23" s="24"/>
      <c r="JFG23" s="24"/>
      <c r="JFH23" s="24"/>
      <c r="JFI23" s="24"/>
      <c r="JFJ23" s="24"/>
      <c r="JFK23" s="24"/>
      <c r="JFL23" s="24"/>
      <c r="JFM23" s="24"/>
      <c r="JFN23" s="24"/>
      <c r="JFO23" s="24"/>
      <c r="JFP23" s="24"/>
      <c r="JFQ23" s="24"/>
      <c r="JFR23" s="24"/>
      <c r="JFS23" s="24"/>
      <c r="JFT23" s="24"/>
      <c r="JFU23" s="24"/>
      <c r="JFV23" s="24"/>
      <c r="JFW23" s="24"/>
      <c r="JFX23" s="24"/>
      <c r="JFY23" s="24"/>
      <c r="JFZ23" s="24"/>
      <c r="JGA23" s="24"/>
      <c r="JGB23" s="24"/>
      <c r="JGC23" s="24"/>
      <c r="JGD23" s="24"/>
      <c r="JGE23" s="24"/>
      <c r="JGF23" s="24"/>
      <c r="JGG23" s="24"/>
      <c r="JGH23" s="24"/>
      <c r="JGI23" s="24"/>
      <c r="JGJ23" s="24"/>
      <c r="JGK23" s="24"/>
      <c r="JGL23" s="24"/>
      <c r="JGM23" s="24"/>
      <c r="JGN23" s="24"/>
      <c r="JGO23" s="24"/>
      <c r="JGP23" s="24"/>
      <c r="JGQ23" s="24"/>
      <c r="JGR23" s="24"/>
      <c r="JGS23" s="24"/>
      <c r="JGT23" s="24"/>
      <c r="JGU23" s="24"/>
      <c r="JGV23" s="24"/>
      <c r="JGW23" s="24"/>
      <c r="JGX23" s="24"/>
      <c r="JGY23" s="24"/>
      <c r="JGZ23" s="24"/>
      <c r="JHA23" s="24"/>
      <c r="JHB23" s="24"/>
      <c r="JHC23" s="24"/>
      <c r="JHD23" s="24"/>
      <c r="JHE23" s="24"/>
      <c r="JHF23" s="24"/>
      <c r="JHG23" s="24"/>
      <c r="JHH23" s="24"/>
      <c r="JHI23" s="24"/>
      <c r="JHJ23" s="24"/>
      <c r="JHK23" s="24"/>
      <c r="JHL23" s="24"/>
      <c r="JHM23" s="24"/>
      <c r="JHN23" s="24"/>
      <c r="JHO23" s="24"/>
      <c r="JHP23" s="24"/>
      <c r="JHQ23" s="24"/>
      <c r="JHR23" s="24"/>
      <c r="JHS23" s="24"/>
      <c r="JHT23" s="24"/>
      <c r="JHU23" s="24"/>
      <c r="JHV23" s="24"/>
      <c r="JHW23" s="24"/>
      <c r="JHX23" s="24"/>
      <c r="JHY23" s="24"/>
      <c r="JHZ23" s="24"/>
      <c r="JIA23" s="24"/>
      <c r="JIB23" s="24"/>
      <c r="JIC23" s="24"/>
      <c r="JID23" s="24"/>
      <c r="JIE23" s="24"/>
      <c r="JIF23" s="24"/>
      <c r="JIG23" s="24"/>
      <c r="JIH23" s="24"/>
      <c r="JII23" s="24"/>
      <c r="JIJ23" s="24"/>
      <c r="JIK23" s="24"/>
      <c r="JIL23" s="24"/>
      <c r="JIM23" s="24"/>
      <c r="JIN23" s="24"/>
      <c r="JIO23" s="24"/>
      <c r="JIP23" s="24"/>
      <c r="JIQ23" s="24"/>
      <c r="JIR23" s="24"/>
      <c r="JIS23" s="24"/>
      <c r="JIT23" s="24"/>
      <c r="JIU23" s="24"/>
      <c r="JIV23" s="24"/>
      <c r="JIW23" s="24"/>
      <c r="JIX23" s="24"/>
      <c r="JIY23" s="24"/>
      <c r="JIZ23" s="24"/>
      <c r="JJA23" s="24"/>
      <c r="JJB23" s="24"/>
      <c r="JJC23" s="24"/>
      <c r="JJD23" s="24"/>
      <c r="JJE23" s="24"/>
      <c r="JJF23" s="24"/>
      <c r="JJG23" s="24"/>
      <c r="JJH23" s="24"/>
      <c r="JJI23" s="24"/>
      <c r="JJJ23" s="24"/>
      <c r="JJK23" s="24"/>
      <c r="JJL23" s="24"/>
      <c r="JJM23" s="24"/>
      <c r="JJN23" s="24"/>
      <c r="JJO23" s="24"/>
      <c r="JJP23" s="24"/>
      <c r="JJQ23" s="24"/>
      <c r="JJR23" s="24"/>
      <c r="JJS23" s="24"/>
      <c r="JJT23" s="24"/>
      <c r="JJU23" s="24"/>
      <c r="JJV23" s="24"/>
      <c r="JJW23" s="24"/>
      <c r="JJX23" s="24"/>
      <c r="JJY23" s="24"/>
      <c r="JJZ23" s="24"/>
      <c r="JKA23" s="24"/>
      <c r="JKB23" s="24"/>
      <c r="JKC23" s="24"/>
      <c r="JKD23" s="24"/>
      <c r="JKE23" s="24"/>
      <c r="JKF23" s="24"/>
      <c r="JKG23" s="24"/>
      <c r="JKH23" s="24"/>
      <c r="JKI23" s="24"/>
      <c r="JKJ23" s="24"/>
      <c r="JKK23" s="24"/>
      <c r="JKL23" s="24"/>
      <c r="JKM23" s="24"/>
      <c r="JKN23" s="24"/>
      <c r="JKO23" s="24"/>
      <c r="JKP23" s="24"/>
      <c r="JKQ23" s="24"/>
      <c r="JKR23" s="24"/>
      <c r="JKS23" s="24"/>
      <c r="JKT23" s="24"/>
      <c r="JKU23" s="24"/>
      <c r="JKV23" s="24"/>
      <c r="JKW23" s="24"/>
      <c r="JKX23" s="24"/>
      <c r="JKY23" s="24"/>
      <c r="JKZ23" s="24"/>
      <c r="JLA23" s="24"/>
      <c r="JLB23" s="24"/>
      <c r="JLC23" s="24"/>
      <c r="JLD23" s="24"/>
      <c r="JLE23" s="24"/>
      <c r="JLF23" s="24"/>
      <c r="JLG23" s="24"/>
      <c r="JLH23" s="24"/>
      <c r="JLI23" s="24"/>
      <c r="JLJ23" s="24"/>
      <c r="JLK23" s="24"/>
      <c r="JLL23" s="24"/>
      <c r="JLM23" s="24"/>
      <c r="JLN23" s="24"/>
      <c r="JLO23" s="24"/>
      <c r="JLP23" s="24"/>
      <c r="JLQ23" s="24"/>
      <c r="JLR23" s="24"/>
      <c r="JLS23" s="24"/>
      <c r="JLT23" s="24"/>
      <c r="JLU23" s="24"/>
      <c r="JLV23" s="24"/>
      <c r="JLW23" s="24"/>
      <c r="JLX23" s="24"/>
      <c r="JLY23" s="24"/>
      <c r="JLZ23" s="24"/>
      <c r="JMA23" s="24"/>
      <c r="JMB23" s="24"/>
      <c r="JMC23" s="24"/>
      <c r="JMD23" s="24"/>
      <c r="JME23" s="24"/>
      <c r="JMF23" s="24"/>
      <c r="JMG23" s="24"/>
      <c r="JMH23" s="24"/>
      <c r="JMI23" s="24"/>
      <c r="JMJ23" s="24"/>
      <c r="JMK23" s="24"/>
      <c r="JML23" s="24"/>
      <c r="JMM23" s="24"/>
      <c r="JMN23" s="24"/>
      <c r="JMO23" s="24"/>
      <c r="JMP23" s="24"/>
      <c r="JMQ23" s="24"/>
      <c r="JMR23" s="24"/>
      <c r="JMS23" s="24"/>
      <c r="JMT23" s="24"/>
      <c r="JMU23" s="24"/>
      <c r="JMV23" s="24"/>
      <c r="JMW23" s="24"/>
      <c r="JMX23" s="24"/>
      <c r="JMY23" s="24"/>
      <c r="JMZ23" s="24"/>
      <c r="JNA23" s="24"/>
      <c r="JNB23" s="24"/>
      <c r="JNC23" s="24"/>
      <c r="JND23" s="24"/>
      <c r="JNE23" s="24"/>
      <c r="JNF23" s="24"/>
      <c r="JNG23" s="24"/>
      <c r="JNH23" s="24"/>
      <c r="JNI23" s="24"/>
      <c r="JNJ23" s="24"/>
      <c r="JNK23" s="24"/>
      <c r="JNL23" s="24"/>
      <c r="JNM23" s="24"/>
      <c r="JNN23" s="24"/>
      <c r="JNO23" s="24"/>
      <c r="JNP23" s="24"/>
      <c r="JNQ23" s="24"/>
      <c r="JNR23" s="24"/>
      <c r="JNS23" s="24"/>
      <c r="JNT23" s="24"/>
      <c r="JNU23" s="24"/>
      <c r="JNV23" s="24"/>
      <c r="JNW23" s="24"/>
      <c r="JNX23" s="24"/>
      <c r="JNY23" s="24"/>
      <c r="JNZ23" s="24"/>
      <c r="JOA23" s="24"/>
      <c r="JOB23" s="24"/>
      <c r="JOC23" s="24"/>
      <c r="JOD23" s="24"/>
      <c r="JOE23" s="24"/>
      <c r="JOF23" s="24"/>
      <c r="JOG23" s="24"/>
      <c r="JOH23" s="24"/>
      <c r="JOI23" s="24"/>
      <c r="JOJ23" s="24"/>
      <c r="JOK23" s="24"/>
      <c r="JOL23" s="24"/>
      <c r="JOM23" s="24"/>
      <c r="JON23" s="24"/>
      <c r="JOO23" s="24"/>
      <c r="JOP23" s="24"/>
      <c r="JOQ23" s="24"/>
      <c r="JOR23" s="24"/>
      <c r="JOS23" s="24"/>
      <c r="JOT23" s="24"/>
      <c r="JOU23" s="24"/>
      <c r="JOV23" s="24"/>
      <c r="JOW23" s="24"/>
      <c r="JOX23" s="24"/>
      <c r="JOY23" s="24"/>
      <c r="JOZ23" s="24"/>
      <c r="JPA23" s="24"/>
      <c r="JPB23" s="24"/>
      <c r="JPC23" s="24"/>
      <c r="JPD23" s="24"/>
      <c r="JPE23" s="24"/>
      <c r="JPF23" s="24"/>
      <c r="JPG23" s="24"/>
      <c r="JPH23" s="24"/>
      <c r="JPI23" s="24"/>
      <c r="JPJ23" s="24"/>
      <c r="JPK23" s="24"/>
      <c r="JPL23" s="24"/>
      <c r="JPM23" s="24"/>
      <c r="JPN23" s="24"/>
      <c r="JPO23" s="24"/>
      <c r="JPP23" s="24"/>
      <c r="JPQ23" s="24"/>
      <c r="JPR23" s="24"/>
      <c r="JPS23" s="24"/>
      <c r="JPT23" s="24"/>
      <c r="JPU23" s="24"/>
      <c r="JPV23" s="24"/>
      <c r="JPW23" s="24"/>
      <c r="JPX23" s="24"/>
      <c r="JPY23" s="24"/>
      <c r="JPZ23" s="24"/>
      <c r="JQA23" s="24"/>
      <c r="JQB23" s="24"/>
      <c r="JQC23" s="24"/>
      <c r="JQD23" s="24"/>
      <c r="JQE23" s="24"/>
      <c r="JQF23" s="24"/>
      <c r="JQG23" s="24"/>
      <c r="JQH23" s="24"/>
      <c r="JQI23" s="24"/>
      <c r="JQJ23" s="24"/>
      <c r="JQK23" s="24"/>
      <c r="JQL23" s="24"/>
      <c r="JQM23" s="24"/>
      <c r="JQN23" s="24"/>
      <c r="JQO23" s="24"/>
      <c r="JQP23" s="24"/>
      <c r="JQQ23" s="24"/>
      <c r="JQR23" s="24"/>
      <c r="JQS23" s="24"/>
      <c r="JQT23" s="24"/>
      <c r="JQU23" s="24"/>
      <c r="JQV23" s="24"/>
      <c r="JQW23" s="24"/>
      <c r="JQX23" s="24"/>
      <c r="JQY23" s="24"/>
      <c r="JQZ23" s="24"/>
      <c r="JRA23" s="24"/>
      <c r="JRB23" s="24"/>
      <c r="JRC23" s="24"/>
      <c r="JRD23" s="24"/>
      <c r="JRE23" s="24"/>
      <c r="JRF23" s="24"/>
      <c r="JRG23" s="24"/>
      <c r="JRH23" s="24"/>
      <c r="JRI23" s="24"/>
      <c r="JRJ23" s="24"/>
      <c r="JRK23" s="24"/>
      <c r="JRL23" s="24"/>
      <c r="JRM23" s="24"/>
      <c r="JRN23" s="24"/>
      <c r="JRO23" s="24"/>
      <c r="JRP23" s="24"/>
      <c r="JRQ23" s="24"/>
      <c r="JRR23" s="24"/>
      <c r="JRS23" s="24"/>
      <c r="JRT23" s="24"/>
      <c r="JRU23" s="24"/>
      <c r="JRV23" s="24"/>
      <c r="JRW23" s="24"/>
      <c r="JRX23" s="24"/>
      <c r="JRY23" s="24"/>
      <c r="JRZ23" s="24"/>
      <c r="JSA23" s="24"/>
      <c r="JSB23" s="24"/>
      <c r="JSC23" s="24"/>
      <c r="JSD23" s="24"/>
      <c r="JSE23" s="24"/>
      <c r="JSF23" s="24"/>
      <c r="JSG23" s="24"/>
      <c r="JSH23" s="24"/>
      <c r="JSI23" s="24"/>
      <c r="JSJ23" s="24"/>
      <c r="JSK23" s="24"/>
      <c r="JSL23" s="24"/>
      <c r="JSM23" s="24"/>
      <c r="JSN23" s="24"/>
      <c r="JSO23" s="24"/>
      <c r="JSP23" s="24"/>
      <c r="JSQ23" s="24"/>
      <c r="JSR23" s="24"/>
      <c r="JSS23" s="24"/>
      <c r="JST23" s="24"/>
      <c r="JSU23" s="24"/>
      <c r="JSV23" s="24"/>
      <c r="JSW23" s="24"/>
      <c r="JSX23" s="24"/>
      <c r="JSY23" s="24"/>
      <c r="JSZ23" s="24"/>
      <c r="JTA23" s="24"/>
      <c r="JTB23" s="24"/>
      <c r="JTC23" s="24"/>
      <c r="JTD23" s="24"/>
      <c r="JTE23" s="24"/>
      <c r="JTF23" s="24"/>
      <c r="JTG23" s="24"/>
      <c r="JTH23" s="24"/>
      <c r="JTI23" s="24"/>
      <c r="JTJ23" s="24"/>
      <c r="JTK23" s="24"/>
      <c r="JTL23" s="24"/>
      <c r="JTM23" s="24"/>
      <c r="JTN23" s="24"/>
      <c r="JTO23" s="24"/>
      <c r="JTP23" s="24"/>
      <c r="JTQ23" s="24"/>
      <c r="JTR23" s="24"/>
      <c r="JTS23" s="24"/>
      <c r="JTT23" s="24"/>
      <c r="JTU23" s="24"/>
      <c r="JTV23" s="24"/>
      <c r="JTW23" s="24"/>
      <c r="JTX23" s="24"/>
      <c r="JTY23" s="24"/>
      <c r="JTZ23" s="24"/>
      <c r="JUA23" s="24"/>
      <c r="JUB23" s="24"/>
      <c r="JUC23" s="24"/>
      <c r="JUD23" s="24"/>
      <c r="JUE23" s="24"/>
      <c r="JUF23" s="24"/>
      <c r="JUG23" s="24"/>
      <c r="JUH23" s="24"/>
      <c r="JUI23" s="24"/>
      <c r="JUJ23" s="24"/>
      <c r="JUK23" s="24"/>
      <c r="JUL23" s="24"/>
      <c r="JUM23" s="24"/>
      <c r="JUN23" s="24"/>
      <c r="JUO23" s="24"/>
      <c r="JUP23" s="24"/>
      <c r="JUQ23" s="24"/>
      <c r="JUR23" s="24"/>
      <c r="JUS23" s="24"/>
      <c r="JUT23" s="24"/>
      <c r="JUU23" s="24"/>
      <c r="JUV23" s="24"/>
      <c r="JUW23" s="24"/>
      <c r="JUX23" s="24"/>
      <c r="JUY23" s="24"/>
      <c r="JUZ23" s="24"/>
      <c r="JVA23" s="24"/>
      <c r="JVB23" s="24"/>
      <c r="JVC23" s="24"/>
      <c r="JVD23" s="24"/>
      <c r="JVE23" s="24"/>
      <c r="JVF23" s="24"/>
      <c r="JVG23" s="24"/>
      <c r="JVH23" s="24"/>
      <c r="JVI23" s="24"/>
      <c r="JVJ23" s="24"/>
      <c r="JVK23" s="24"/>
      <c r="JVL23" s="24"/>
      <c r="JVM23" s="24"/>
      <c r="JVN23" s="24"/>
      <c r="JVO23" s="24"/>
      <c r="JVP23" s="24"/>
      <c r="JVQ23" s="24"/>
      <c r="JVR23" s="24"/>
      <c r="JVS23" s="24"/>
      <c r="JVT23" s="24"/>
      <c r="JVU23" s="24"/>
      <c r="JVV23" s="24"/>
      <c r="JVW23" s="24"/>
      <c r="JVX23" s="24"/>
      <c r="JVY23" s="24"/>
      <c r="JVZ23" s="24"/>
      <c r="JWA23" s="24"/>
      <c r="JWB23" s="24"/>
      <c r="JWC23" s="24"/>
      <c r="JWD23" s="24"/>
      <c r="JWE23" s="24"/>
      <c r="JWF23" s="24"/>
      <c r="JWG23" s="24"/>
      <c r="JWH23" s="24"/>
      <c r="JWI23" s="24"/>
      <c r="JWJ23" s="24"/>
      <c r="JWK23" s="24"/>
      <c r="JWL23" s="24"/>
      <c r="JWM23" s="24"/>
      <c r="JWN23" s="24"/>
      <c r="JWO23" s="24"/>
      <c r="JWP23" s="24"/>
      <c r="JWQ23" s="24"/>
      <c r="JWR23" s="24"/>
      <c r="JWS23" s="24"/>
      <c r="JWT23" s="24"/>
      <c r="JWU23" s="24"/>
      <c r="JWV23" s="24"/>
      <c r="JWW23" s="24"/>
      <c r="JWX23" s="24"/>
      <c r="JWY23" s="24"/>
      <c r="JWZ23" s="24"/>
      <c r="JXA23" s="24"/>
      <c r="JXB23" s="24"/>
      <c r="JXC23" s="24"/>
      <c r="JXD23" s="24"/>
      <c r="JXE23" s="24"/>
      <c r="JXF23" s="24"/>
      <c r="JXG23" s="24"/>
      <c r="JXH23" s="24"/>
      <c r="JXI23" s="24"/>
      <c r="JXJ23" s="24"/>
      <c r="JXK23" s="24"/>
      <c r="JXL23" s="24"/>
      <c r="JXM23" s="24"/>
      <c r="JXN23" s="24"/>
      <c r="JXO23" s="24"/>
      <c r="JXP23" s="24"/>
      <c r="JXQ23" s="24"/>
      <c r="JXR23" s="24"/>
      <c r="JXS23" s="24"/>
      <c r="JXT23" s="24"/>
      <c r="JXU23" s="24"/>
      <c r="JXV23" s="24"/>
      <c r="JXW23" s="24"/>
      <c r="JXX23" s="24"/>
      <c r="JXY23" s="24"/>
      <c r="JXZ23" s="24"/>
      <c r="JYA23" s="24"/>
      <c r="JYB23" s="24"/>
      <c r="JYC23" s="24"/>
      <c r="JYD23" s="24"/>
      <c r="JYE23" s="24"/>
      <c r="JYF23" s="24"/>
      <c r="JYG23" s="24"/>
      <c r="JYH23" s="24"/>
      <c r="JYI23" s="24"/>
      <c r="JYJ23" s="24"/>
      <c r="JYK23" s="24"/>
      <c r="JYL23" s="24"/>
      <c r="JYM23" s="24"/>
      <c r="JYN23" s="24"/>
      <c r="JYO23" s="24"/>
      <c r="JYP23" s="24"/>
      <c r="JYQ23" s="24"/>
      <c r="JYR23" s="24"/>
      <c r="JYS23" s="24"/>
      <c r="JYT23" s="24"/>
      <c r="JYU23" s="24"/>
      <c r="JYV23" s="24"/>
      <c r="JYW23" s="24"/>
      <c r="JYX23" s="24"/>
      <c r="JYY23" s="24"/>
      <c r="JYZ23" s="24"/>
      <c r="JZA23" s="24"/>
      <c r="JZB23" s="24"/>
      <c r="JZC23" s="24"/>
      <c r="JZD23" s="24"/>
      <c r="JZE23" s="24"/>
      <c r="JZF23" s="24"/>
      <c r="JZG23" s="24"/>
      <c r="JZH23" s="24"/>
      <c r="JZI23" s="24"/>
      <c r="JZJ23" s="24"/>
      <c r="JZK23" s="24"/>
      <c r="JZL23" s="24"/>
      <c r="JZM23" s="24"/>
      <c r="JZN23" s="24"/>
      <c r="JZO23" s="24"/>
      <c r="JZP23" s="24"/>
      <c r="JZQ23" s="24"/>
      <c r="JZR23" s="24"/>
      <c r="JZS23" s="24"/>
      <c r="JZT23" s="24"/>
      <c r="JZU23" s="24"/>
      <c r="JZV23" s="24"/>
      <c r="JZW23" s="24"/>
      <c r="JZX23" s="24"/>
      <c r="JZY23" s="24"/>
      <c r="JZZ23" s="24"/>
      <c r="KAA23" s="24"/>
      <c r="KAB23" s="24"/>
      <c r="KAC23" s="24"/>
      <c r="KAD23" s="24"/>
      <c r="KAE23" s="24"/>
      <c r="KAF23" s="24"/>
      <c r="KAG23" s="24"/>
      <c r="KAH23" s="24"/>
      <c r="KAI23" s="24"/>
      <c r="KAJ23" s="24"/>
      <c r="KAK23" s="24"/>
      <c r="KAL23" s="24"/>
      <c r="KAM23" s="24"/>
      <c r="KAN23" s="24"/>
      <c r="KAO23" s="24"/>
      <c r="KAP23" s="24"/>
      <c r="KAQ23" s="24"/>
      <c r="KAR23" s="24"/>
      <c r="KAS23" s="24"/>
      <c r="KAT23" s="24"/>
      <c r="KAU23" s="24"/>
      <c r="KAV23" s="24"/>
      <c r="KAW23" s="24"/>
      <c r="KAX23" s="24"/>
      <c r="KAY23" s="24"/>
      <c r="KAZ23" s="24"/>
      <c r="KBA23" s="24"/>
      <c r="KBB23" s="24"/>
      <c r="KBC23" s="24"/>
      <c r="KBD23" s="24"/>
      <c r="KBE23" s="24"/>
      <c r="KBF23" s="24"/>
      <c r="KBG23" s="24"/>
      <c r="KBH23" s="24"/>
      <c r="KBI23" s="24"/>
      <c r="KBJ23" s="24"/>
      <c r="KBK23" s="24"/>
      <c r="KBL23" s="24"/>
      <c r="KBM23" s="24"/>
      <c r="KBN23" s="24"/>
      <c r="KBO23" s="24"/>
      <c r="KBP23" s="24"/>
      <c r="KBQ23" s="24"/>
      <c r="KBR23" s="24"/>
      <c r="KBS23" s="24"/>
      <c r="KBT23" s="24"/>
      <c r="KBU23" s="24"/>
      <c r="KBV23" s="24"/>
      <c r="KBW23" s="24"/>
      <c r="KBX23" s="24"/>
      <c r="KBY23" s="24"/>
      <c r="KBZ23" s="24"/>
      <c r="KCA23" s="24"/>
      <c r="KCB23" s="24"/>
      <c r="KCC23" s="24"/>
      <c r="KCD23" s="24"/>
      <c r="KCE23" s="24"/>
      <c r="KCF23" s="24"/>
      <c r="KCG23" s="24"/>
      <c r="KCH23" s="24"/>
      <c r="KCI23" s="24"/>
      <c r="KCJ23" s="24"/>
      <c r="KCK23" s="24"/>
      <c r="KCL23" s="24"/>
      <c r="KCM23" s="24"/>
      <c r="KCN23" s="24"/>
      <c r="KCO23" s="24"/>
      <c r="KCP23" s="24"/>
      <c r="KCQ23" s="24"/>
      <c r="KCR23" s="24"/>
      <c r="KCS23" s="24"/>
      <c r="KCT23" s="24"/>
      <c r="KCU23" s="24"/>
      <c r="KCV23" s="24"/>
      <c r="KCW23" s="24"/>
      <c r="KCX23" s="24"/>
      <c r="KCY23" s="24"/>
      <c r="KCZ23" s="24"/>
      <c r="KDA23" s="24"/>
      <c r="KDB23" s="24"/>
      <c r="KDC23" s="24"/>
      <c r="KDD23" s="24"/>
      <c r="KDE23" s="24"/>
      <c r="KDF23" s="24"/>
      <c r="KDG23" s="24"/>
      <c r="KDH23" s="24"/>
      <c r="KDI23" s="24"/>
      <c r="KDJ23" s="24"/>
      <c r="KDK23" s="24"/>
      <c r="KDL23" s="24"/>
      <c r="KDM23" s="24"/>
      <c r="KDN23" s="24"/>
      <c r="KDO23" s="24"/>
      <c r="KDP23" s="24"/>
      <c r="KDQ23" s="24"/>
      <c r="KDR23" s="24"/>
      <c r="KDS23" s="24"/>
      <c r="KDT23" s="24"/>
      <c r="KDU23" s="24"/>
      <c r="KDV23" s="24"/>
      <c r="KDW23" s="24"/>
      <c r="KDX23" s="24"/>
      <c r="KDY23" s="24"/>
      <c r="KDZ23" s="24"/>
      <c r="KEA23" s="24"/>
      <c r="KEB23" s="24"/>
      <c r="KEC23" s="24"/>
      <c r="KED23" s="24"/>
      <c r="KEE23" s="24"/>
      <c r="KEF23" s="24"/>
      <c r="KEG23" s="24"/>
      <c r="KEH23" s="24"/>
      <c r="KEI23" s="24"/>
      <c r="KEJ23" s="24"/>
      <c r="KEK23" s="24"/>
      <c r="KEL23" s="24"/>
      <c r="KEM23" s="24"/>
      <c r="KEN23" s="24"/>
      <c r="KEO23" s="24"/>
      <c r="KEP23" s="24"/>
      <c r="KEQ23" s="24"/>
      <c r="KER23" s="24"/>
      <c r="KES23" s="24"/>
      <c r="KET23" s="24"/>
      <c r="KEU23" s="24"/>
      <c r="KEV23" s="24"/>
      <c r="KEW23" s="24"/>
      <c r="KEX23" s="24"/>
      <c r="KEY23" s="24"/>
      <c r="KEZ23" s="24"/>
      <c r="KFA23" s="24"/>
      <c r="KFB23" s="24"/>
      <c r="KFC23" s="24"/>
      <c r="KFD23" s="24"/>
      <c r="KFE23" s="24"/>
      <c r="KFF23" s="24"/>
      <c r="KFG23" s="24"/>
      <c r="KFH23" s="24"/>
      <c r="KFI23" s="24"/>
      <c r="KFJ23" s="24"/>
      <c r="KFK23" s="24"/>
      <c r="KFL23" s="24"/>
      <c r="KFM23" s="24"/>
      <c r="KFN23" s="24"/>
      <c r="KFO23" s="24"/>
      <c r="KFP23" s="24"/>
      <c r="KFQ23" s="24"/>
      <c r="KFR23" s="24"/>
      <c r="KFS23" s="24"/>
      <c r="KFT23" s="24"/>
      <c r="KFU23" s="24"/>
      <c r="KFV23" s="24"/>
      <c r="KFW23" s="24"/>
      <c r="KFX23" s="24"/>
      <c r="KFY23" s="24"/>
      <c r="KFZ23" s="24"/>
      <c r="KGA23" s="24"/>
      <c r="KGB23" s="24"/>
      <c r="KGC23" s="24"/>
      <c r="KGD23" s="24"/>
      <c r="KGE23" s="24"/>
      <c r="KGF23" s="24"/>
      <c r="KGG23" s="24"/>
      <c r="KGH23" s="24"/>
      <c r="KGI23" s="24"/>
      <c r="KGJ23" s="24"/>
      <c r="KGK23" s="24"/>
      <c r="KGL23" s="24"/>
      <c r="KGM23" s="24"/>
      <c r="KGN23" s="24"/>
      <c r="KGO23" s="24"/>
      <c r="KGP23" s="24"/>
      <c r="KGQ23" s="24"/>
      <c r="KGR23" s="24"/>
      <c r="KGS23" s="24"/>
      <c r="KGT23" s="24"/>
      <c r="KGU23" s="24"/>
      <c r="KGV23" s="24"/>
      <c r="KGW23" s="24"/>
      <c r="KGX23" s="24"/>
      <c r="KGY23" s="24"/>
      <c r="KGZ23" s="24"/>
      <c r="KHA23" s="24"/>
      <c r="KHB23" s="24"/>
      <c r="KHC23" s="24"/>
      <c r="KHD23" s="24"/>
      <c r="KHE23" s="24"/>
      <c r="KHF23" s="24"/>
      <c r="KHG23" s="24"/>
      <c r="KHH23" s="24"/>
      <c r="KHI23" s="24"/>
      <c r="KHJ23" s="24"/>
      <c r="KHK23" s="24"/>
      <c r="KHL23" s="24"/>
      <c r="KHM23" s="24"/>
      <c r="KHN23" s="24"/>
      <c r="KHO23" s="24"/>
      <c r="KHP23" s="24"/>
      <c r="KHQ23" s="24"/>
      <c r="KHR23" s="24"/>
      <c r="KHS23" s="24"/>
      <c r="KHT23" s="24"/>
      <c r="KHU23" s="24"/>
      <c r="KHV23" s="24"/>
      <c r="KHW23" s="24"/>
      <c r="KHX23" s="24"/>
      <c r="KHY23" s="24"/>
      <c r="KHZ23" s="24"/>
      <c r="KIA23" s="24"/>
      <c r="KIB23" s="24"/>
      <c r="KIC23" s="24"/>
      <c r="KID23" s="24"/>
      <c r="KIE23" s="24"/>
      <c r="KIF23" s="24"/>
      <c r="KIG23" s="24"/>
      <c r="KIH23" s="24"/>
      <c r="KII23" s="24"/>
      <c r="KIJ23" s="24"/>
      <c r="KIK23" s="24"/>
      <c r="KIL23" s="24"/>
      <c r="KIM23" s="24"/>
      <c r="KIN23" s="24"/>
      <c r="KIO23" s="24"/>
      <c r="KIP23" s="24"/>
      <c r="KIQ23" s="24"/>
      <c r="KIR23" s="24"/>
      <c r="KIS23" s="24"/>
      <c r="KIT23" s="24"/>
      <c r="KIU23" s="24"/>
      <c r="KIV23" s="24"/>
      <c r="KIW23" s="24"/>
      <c r="KIX23" s="24"/>
      <c r="KIY23" s="24"/>
      <c r="KIZ23" s="24"/>
      <c r="KJA23" s="24"/>
      <c r="KJB23" s="24"/>
      <c r="KJC23" s="24"/>
      <c r="KJD23" s="24"/>
      <c r="KJE23" s="24"/>
      <c r="KJF23" s="24"/>
      <c r="KJG23" s="24"/>
      <c r="KJH23" s="24"/>
      <c r="KJI23" s="24"/>
      <c r="KJJ23" s="24"/>
      <c r="KJK23" s="24"/>
      <c r="KJL23" s="24"/>
      <c r="KJM23" s="24"/>
      <c r="KJN23" s="24"/>
      <c r="KJO23" s="24"/>
      <c r="KJP23" s="24"/>
      <c r="KJQ23" s="24"/>
      <c r="KJR23" s="24"/>
      <c r="KJS23" s="24"/>
      <c r="KJT23" s="24"/>
      <c r="KJU23" s="24"/>
      <c r="KJV23" s="24"/>
      <c r="KJW23" s="24"/>
      <c r="KJX23" s="24"/>
      <c r="KJY23" s="24"/>
      <c r="KJZ23" s="24"/>
      <c r="KKA23" s="24"/>
      <c r="KKB23" s="24"/>
      <c r="KKC23" s="24"/>
      <c r="KKD23" s="24"/>
      <c r="KKE23" s="24"/>
      <c r="KKF23" s="24"/>
      <c r="KKG23" s="24"/>
      <c r="KKH23" s="24"/>
      <c r="KKI23" s="24"/>
      <c r="KKJ23" s="24"/>
      <c r="KKK23" s="24"/>
      <c r="KKL23" s="24"/>
      <c r="KKM23" s="24"/>
      <c r="KKN23" s="24"/>
      <c r="KKO23" s="24"/>
      <c r="KKP23" s="24"/>
      <c r="KKQ23" s="24"/>
      <c r="KKR23" s="24"/>
      <c r="KKS23" s="24"/>
      <c r="KKT23" s="24"/>
      <c r="KKU23" s="24"/>
      <c r="KKV23" s="24"/>
      <c r="KKW23" s="24"/>
      <c r="KKX23" s="24"/>
      <c r="KKY23" s="24"/>
      <c r="KKZ23" s="24"/>
      <c r="KLA23" s="24"/>
      <c r="KLB23" s="24"/>
      <c r="KLC23" s="24"/>
      <c r="KLD23" s="24"/>
      <c r="KLE23" s="24"/>
      <c r="KLF23" s="24"/>
      <c r="KLG23" s="24"/>
      <c r="KLH23" s="24"/>
      <c r="KLI23" s="24"/>
      <c r="KLJ23" s="24"/>
      <c r="KLK23" s="24"/>
      <c r="KLL23" s="24"/>
      <c r="KLM23" s="24"/>
      <c r="KLN23" s="24"/>
      <c r="KLO23" s="24"/>
      <c r="KLP23" s="24"/>
      <c r="KLQ23" s="24"/>
      <c r="KLR23" s="24"/>
      <c r="KLS23" s="24"/>
      <c r="KLT23" s="24"/>
      <c r="KLU23" s="24"/>
      <c r="KLV23" s="24"/>
      <c r="KLW23" s="24"/>
      <c r="KLX23" s="24"/>
      <c r="KLY23" s="24"/>
      <c r="KLZ23" s="24"/>
      <c r="KMA23" s="24"/>
      <c r="KMB23" s="24"/>
      <c r="KMC23" s="24"/>
      <c r="KMD23" s="24"/>
      <c r="KME23" s="24"/>
      <c r="KMF23" s="24"/>
      <c r="KMG23" s="24"/>
      <c r="KMH23" s="24"/>
      <c r="KMI23" s="24"/>
      <c r="KMJ23" s="24"/>
      <c r="KMK23" s="24"/>
      <c r="KML23" s="24"/>
      <c r="KMM23" s="24"/>
      <c r="KMN23" s="24"/>
      <c r="KMO23" s="24"/>
      <c r="KMP23" s="24"/>
      <c r="KMQ23" s="24"/>
      <c r="KMR23" s="24"/>
      <c r="KMS23" s="24"/>
      <c r="KMT23" s="24"/>
      <c r="KMU23" s="24"/>
      <c r="KMV23" s="24"/>
      <c r="KMW23" s="24"/>
      <c r="KMX23" s="24"/>
      <c r="KMY23" s="24"/>
      <c r="KMZ23" s="24"/>
      <c r="KNA23" s="24"/>
      <c r="KNB23" s="24"/>
      <c r="KNC23" s="24"/>
      <c r="KND23" s="24"/>
      <c r="KNE23" s="24"/>
      <c r="KNF23" s="24"/>
      <c r="KNG23" s="24"/>
      <c r="KNH23" s="24"/>
      <c r="KNI23" s="24"/>
      <c r="KNJ23" s="24"/>
      <c r="KNK23" s="24"/>
      <c r="KNL23" s="24"/>
      <c r="KNM23" s="24"/>
      <c r="KNN23" s="24"/>
      <c r="KNO23" s="24"/>
      <c r="KNP23" s="24"/>
      <c r="KNQ23" s="24"/>
      <c r="KNR23" s="24"/>
      <c r="KNS23" s="24"/>
      <c r="KNT23" s="24"/>
      <c r="KNU23" s="24"/>
      <c r="KNV23" s="24"/>
      <c r="KNW23" s="24"/>
      <c r="KNX23" s="24"/>
      <c r="KNY23" s="24"/>
      <c r="KNZ23" s="24"/>
      <c r="KOA23" s="24"/>
      <c r="KOB23" s="24"/>
      <c r="KOC23" s="24"/>
      <c r="KOD23" s="24"/>
      <c r="KOE23" s="24"/>
      <c r="KOF23" s="24"/>
      <c r="KOG23" s="24"/>
      <c r="KOH23" s="24"/>
      <c r="KOI23" s="24"/>
      <c r="KOJ23" s="24"/>
      <c r="KOK23" s="24"/>
      <c r="KOL23" s="24"/>
      <c r="KOM23" s="24"/>
      <c r="KON23" s="24"/>
      <c r="KOO23" s="24"/>
      <c r="KOP23" s="24"/>
      <c r="KOQ23" s="24"/>
      <c r="KOR23" s="24"/>
      <c r="KOS23" s="24"/>
      <c r="KOT23" s="24"/>
      <c r="KOU23" s="24"/>
      <c r="KOV23" s="24"/>
      <c r="KOW23" s="24"/>
      <c r="KOX23" s="24"/>
      <c r="KOY23" s="24"/>
      <c r="KOZ23" s="24"/>
      <c r="KPA23" s="24"/>
      <c r="KPB23" s="24"/>
      <c r="KPC23" s="24"/>
      <c r="KPD23" s="24"/>
      <c r="KPE23" s="24"/>
      <c r="KPF23" s="24"/>
      <c r="KPG23" s="24"/>
      <c r="KPH23" s="24"/>
      <c r="KPI23" s="24"/>
      <c r="KPJ23" s="24"/>
      <c r="KPK23" s="24"/>
      <c r="KPL23" s="24"/>
      <c r="KPM23" s="24"/>
      <c r="KPN23" s="24"/>
      <c r="KPO23" s="24"/>
      <c r="KPP23" s="24"/>
      <c r="KPQ23" s="24"/>
      <c r="KPR23" s="24"/>
      <c r="KPS23" s="24"/>
      <c r="KPT23" s="24"/>
      <c r="KPU23" s="24"/>
      <c r="KPV23" s="24"/>
      <c r="KPW23" s="24"/>
      <c r="KPX23" s="24"/>
      <c r="KPY23" s="24"/>
      <c r="KPZ23" s="24"/>
      <c r="KQA23" s="24"/>
      <c r="KQB23" s="24"/>
      <c r="KQC23" s="24"/>
      <c r="KQD23" s="24"/>
      <c r="KQE23" s="24"/>
      <c r="KQF23" s="24"/>
      <c r="KQG23" s="24"/>
      <c r="KQH23" s="24"/>
      <c r="KQI23" s="24"/>
      <c r="KQJ23" s="24"/>
      <c r="KQK23" s="24"/>
      <c r="KQL23" s="24"/>
      <c r="KQM23" s="24"/>
      <c r="KQN23" s="24"/>
      <c r="KQO23" s="24"/>
      <c r="KQP23" s="24"/>
      <c r="KQQ23" s="24"/>
      <c r="KQR23" s="24"/>
      <c r="KQS23" s="24"/>
      <c r="KQT23" s="24"/>
      <c r="KQU23" s="24"/>
      <c r="KQV23" s="24"/>
      <c r="KQW23" s="24"/>
      <c r="KQX23" s="24"/>
      <c r="KQY23" s="24"/>
      <c r="KQZ23" s="24"/>
      <c r="KRA23" s="24"/>
      <c r="KRB23" s="24"/>
      <c r="KRC23" s="24"/>
      <c r="KRD23" s="24"/>
      <c r="KRE23" s="24"/>
      <c r="KRF23" s="24"/>
      <c r="KRG23" s="24"/>
      <c r="KRH23" s="24"/>
      <c r="KRI23" s="24"/>
      <c r="KRJ23" s="24"/>
      <c r="KRK23" s="24"/>
      <c r="KRL23" s="24"/>
      <c r="KRM23" s="24"/>
      <c r="KRN23" s="24"/>
      <c r="KRO23" s="24"/>
      <c r="KRP23" s="24"/>
      <c r="KRQ23" s="24"/>
      <c r="KRR23" s="24"/>
      <c r="KRS23" s="24"/>
      <c r="KRT23" s="24"/>
      <c r="KRU23" s="24"/>
      <c r="KRV23" s="24"/>
      <c r="KRW23" s="24"/>
      <c r="KRX23" s="24"/>
      <c r="KRY23" s="24"/>
      <c r="KRZ23" s="24"/>
      <c r="KSA23" s="24"/>
      <c r="KSB23" s="24"/>
      <c r="KSC23" s="24"/>
      <c r="KSD23" s="24"/>
      <c r="KSE23" s="24"/>
      <c r="KSF23" s="24"/>
      <c r="KSG23" s="24"/>
      <c r="KSH23" s="24"/>
      <c r="KSI23" s="24"/>
      <c r="KSJ23" s="24"/>
      <c r="KSK23" s="24"/>
      <c r="KSL23" s="24"/>
      <c r="KSM23" s="24"/>
      <c r="KSN23" s="24"/>
      <c r="KSO23" s="24"/>
      <c r="KSP23" s="24"/>
      <c r="KSQ23" s="24"/>
      <c r="KSR23" s="24"/>
      <c r="KSS23" s="24"/>
      <c r="KST23" s="24"/>
      <c r="KSU23" s="24"/>
      <c r="KSV23" s="24"/>
      <c r="KSW23" s="24"/>
      <c r="KSX23" s="24"/>
      <c r="KSY23" s="24"/>
      <c r="KSZ23" s="24"/>
      <c r="KTA23" s="24"/>
      <c r="KTB23" s="24"/>
      <c r="KTC23" s="24"/>
      <c r="KTD23" s="24"/>
      <c r="KTE23" s="24"/>
      <c r="KTF23" s="24"/>
      <c r="KTG23" s="24"/>
      <c r="KTH23" s="24"/>
      <c r="KTI23" s="24"/>
      <c r="KTJ23" s="24"/>
      <c r="KTK23" s="24"/>
      <c r="KTL23" s="24"/>
      <c r="KTM23" s="24"/>
      <c r="KTN23" s="24"/>
      <c r="KTO23" s="24"/>
      <c r="KTP23" s="24"/>
      <c r="KTQ23" s="24"/>
      <c r="KTR23" s="24"/>
      <c r="KTS23" s="24"/>
      <c r="KTT23" s="24"/>
      <c r="KTU23" s="24"/>
      <c r="KTV23" s="24"/>
      <c r="KTW23" s="24"/>
      <c r="KTX23" s="24"/>
      <c r="KTY23" s="24"/>
      <c r="KTZ23" s="24"/>
      <c r="KUA23" s="24"/>
      <c r="KUB23" s="24"/>
      <c r="KUC23" s="24"/>
      <c r="KUD23" s="24"/>
      <c r="KUE23" s="24"/>
      <c r="KUF23" s="24"/>
      <c r="KUG23" s="24"/>
      <c r="KUH23" s="24"/>
      <c r="KUI23" s="24"/>
      <c r="KUJ23" s="24"/>
      <c r="KUK23" s="24"/>
      <c r="KUL23" s="24"/>
      <c r="KUM23" s="24"/>
      <c r="KUN23" s="24"/>
      <c r="KUO23" s="24"/>
      <c r="KUP23" s="24"/>
      <c r="KUQ23" s="24"/>
      <c r="KUR23" s="24"/>
      <c r="KUS23" s="24"/>
      <c r="KUT23" s="24"/>
      <c r="KUU23" s="24"/>
      <c r="KUV23" s="24"/>
      <c r="KUW23" s="24"/>
      <c r="KUX23" s="24"/>
      <c r="KUY23" s="24"/>
      <c r="KUZ23" s="24"/>
      <c r="KVA23" s="24"/>
      <c r="KVB23" s="24"/>
      <c r="KVC23" s="24"/>
      <c r="KVD23" s="24"/>
      <c r="KVE23" s="24"/>
      <c r="KVF23" s="24"/>
      <c r="KVG23" s="24"/>
      <c r="KVH23" s="24"/>
      <c r="KVI23" s="24"/>
      <c r="KVJ23" s="24"/>
      <c r="KVK23" s="24"/>
      <c r="KVL23" s="24"/>
      <c r="KVM23" s="24"/>
      <c r="KVN23" s="24"/>
      <c r="KVO23" s="24"/>
      <c r="KVP23" s="24"/>
      <c r="KVQ23" s="24"/>
      <c r="KVR23" s="24"/>
      <c r="KVS23" s="24"/>
      <c r="KVT23" s="24"/>
      <c r="KVU23" s="24"/>
      <c r="KVV23" s="24"/>
      <c r="KVW23" s="24"/>
      <c r="KVX23" s="24"/>
      <c r="KVY23" s="24"/>
      <c r="KVZ23" s="24"/>
      <c r="KWA23" s="24"/>
      <c r="KWB23" s="24"/>
      <c r="KWC23" s="24"/>
      <c r="KWD23" s="24"/>
      <c r="KWE23" s="24"/>
      <c r="KWF23" s="24"/>
      <c r="KWG23" s="24"/>
      <c r="KWH23" s="24"/>
      <c r="KWI23" s="24"/>
      <c r="KWJ23" s="24"/>
      <c r="KWK23" s="24"/>
      <c r="KWL23" s="24"/>
      <c r="KWM23" s="24"/>
      <c r="KWN23" s="24"/>
      <c r="KWO23" s="24"/>
      <c r="KWP23" s="24"/>
      <c r="KWQ23" s="24"/>
      <c r="KWR23" s="24"/>
      <c r="KWS23" s="24"/>
      <c r="KWT23" s="24"/>
      <c r="KWU23" s="24"/>
      <c r="KWV23" s="24"/>
      <c r="KWW23" s="24"/>
      <c r="KWX23" s="24"/>
      <c r="KWY23" s="24"/>
      <c r="KWZ23" s="24"/>
      <c r="KXA23" s="24"/>
      <c r="KXB23" s="24"/>
      <c r="KXC23" s="24"/>
      <c r="KXD23" s="24"/>
      <c r="KXE23" s="24"/>
      <c r="KXF23" s="24"/>
      <c r="KXG23" s="24"/>
      <c r="KXH23" s="24"/>
      <c r="KXI23" s="24"/>
      <c r="KXJ23" s="24"/>
      <c r="KXK23" s="24"/>
      <c r="KXL23" s="24"/>
      <c r="KXM23" s="24"/>
      <c r="KXN23" s="24"/>
      <c r="KXO23" s="24"/>
      <c r="KXP23" s="24"/>
      <c r="KXQ23" s="24"/>
      <c r="KXR23" s="24"/>
      <c r="KXS23" s="24"/>
      <c r="KXT23" s="24"/>
      <c r="KXU23" s="24"/>
      <c r="KXV23" s="24"/>
      <c r="KXW23" s="24"/>
      <c r="KXX23" s="24"/>
      <c r="KXY23" s="24"/>
      <c r="KXZ23" s="24"/>
      <c r="KYA23" s="24"/>
      <c r="KYB23" s="24"/>
      <c r="KYC23" s="24"/>
      <c r="KYD23" s="24"/>
      <c r="KYE23" s="24"/>
      <c r="KYF23" s="24"/>
      <c r="KYG23" s="24"/>
      <c r="KYH23" s="24"/>
      <c r="KYI23" s="24"/>
      <c r="KYJ23" s="24"/>
      <c r="KYK23" s="24"/>
      <c r="KYL23" s="24"/>
      <c r="KYM23" s="24"/>
      <c r="KYN23" s="24"/>
      <c r="KYO23" s="24"/>
      <c r="KYP23" s="24"/>
      <c r="KYQ23" s="24"/>
      <c r="KYR23" s="24"/>
      <c r="KYS23" s="24"/>
      <c r="KYT23" s="24"/>
      <c r="KYU23" s="24"/>
      <c r="KYV23" s="24"/>
      <c r="KYW23" s="24"/>
      <c r="KYX23" s="24"/>
      <c r="KYY23" s="24"/>
      <c r="KYZ23" s="24"/>
      <c r="KZA23" s="24"/>
      <c r="KZB23" s="24"/>
      <c r="KZC23" s="24"/>
      <c r="KZD23" s="24"/>
      <c r="KZE23" s="24"/>
      <c r="KZF23" s="24"/>
      <c r="KZG23" s="24"/>
      <c r="KZH23" s="24"/>
      <c r="KZI23" s="24"/>
      <c r="KZJ23" s="24"/>
      <c r="KZK23" s="24"/>
      <c r="KZL23" s="24"/>
      <c r="KZM23" s="24"/>
      <c r="KZN23" s="24"/>
      <c r="KZO23" s="24"/>
      <c r="KZP23" s="24"/>
      <c r="KZQ23" s="24"/>
      <c r="KZR23" s="24"/>
      <c r="KZS23" s="24"/>
      <c r="KZT23" s="24"/>
      <c r="KZU23" s="24"/>
      <c r="KZV23" s="24"/>
      <c r="KZW23" s="24"/>
      <c r="KZX23" s="24"/>
      <c r="KZY23" s="24"/>
      <c r="KZZ23" s="24"/>
      <c r="LAA23" s="24"/>
      <c r="LAB23" s="24"/>
      <c r="LAC23" s="24"/>
      <c r="LAD23" s="24"/>
      <c r="LAE23" s="24"/>
      <c r="LAF23" s="24"/>
      <c r="LAG23" s="24"/>
      <c r="LAH23" s="24"/>
      <c r="LAI23" s="24"/>
      <c r="LAJ23" s="24"/>
      <c r="LAK23" s="24"/>
      <c r="LAL23" s="24"/>
      <c r="LAM23" s="24"/>
      <c r="LAN23" s="24"/>
      <c r="LAO23" s="24"/>
      <c r="LAP23" s="24"/>
      <c r="LAQ23" s="24"/>
      <c r="LAR23" s="24"/>
      <c r="LAS23" s="24"/>
      <c r="LAT23" s="24"/>
      <c r="LAU23" s="24"/>
      <c r="LAV23" s="24"/>
      <c r="LAW23" s="24"/>
      <c r="LAX23" s="24"/>
      <c r="LAY23" s="24"/>
      <c r="LAZ23" s="24"/>
      <c r="LBA23" s="24"/>
      <c r="LBB23" s="24"/>
      <c r="LBC23" s="24"/>
      <c r="LBD23" s="24"/>
      <c r="LBE23" s="24"/>
      <c r="LBF23" s="24"/>
      <c r="LBG23" s="24"/>
      <c r="LBH23" s="24"/>
      <c r="LBI23" s="24"/>
      <c r="LBJ23" s="24"/>
      <c r="LBK23" s="24"/>
      <c r="LBL23" s="24"/>
      <c r="LBM23" s="24"/>
      <c r="LBN23" s="24"/>
      <c r="LBO23" s="24"/>
      <c r="LBP23" s="24"/>
      <c r="LBQ23" s="24"/>
      <c r="LBR23" s="24"/>
      <c r="LBS23" s="24"/>
      <c r="LBT23" s="24"/>
      <c r="LBU23" s="24"/>
      <c r="LBV23" s="24"/>
      <c r="LBW23" s="24"/>
      <c r="LBX23" s="24"/>
      <c r="LBY23" s="24"/>
      <c r="LBZ23" s="24"/>
      <c r="LCA23" s="24"/>
      <c r="LCB23" s="24"/>
      <c r="LCC23" s="24"/>
      <c r="LCD23" s="24"/>
      <c r="LCE23" s="24"/>
      <c r="LCF23" s="24"/>
      <c r="LCG23" s="24"/>
      <c r="LCH23" s="24"/>
      <c r="LCI23" s="24"/>
      <c r="LCJ23" s="24"/>
      <c r="LCK23" s="24"/>
      <c r="LCL23" s="24"/>
      <c r="LCM23" s="24"/>
      <c r="LCN23" s="24"/>
      <c r="LCO23" s="24"/>
      <c r="LCP23" s="24"/>
      <c r="LCQ23" s="24"/>
      <c r="LCR23" s="24"/>
      <c r="LCS23" s="24"/>
      <c r="LCT23" s="24"/>
      <c r="LCU23" s="24"/>
      <c r="LCV23" s="24"/>
      <c r="LCW23" s="24"/>
      <c r="LCX23" s="24"/>
      <c r="LCY23" s="24"/>
      <c r="LCZ23" s="24"/>
      <c r="LDA23" s="24"/>
      <c r="LDB23" s="24"/>
      <c r="LDC23" s="24"/>
      <c r="LDD23" s="24"/>
      <c r="LDE23" s="24"/>
      <c r="LDF23" s="24"/>
      <c r="LDG23" s="24"/>
      <c r="LDH23" s="24"/>
      <c r="LDI23" s="24"/>
      <c r="LDJ23" s="24"/>
      <c r="LDK23" s="24"/>
      <c r="LDL23" s="24"/>
      <c r="LDM23" s="24"/>
      <c r="LDN23" s="24"/>
      <c r="LDO23" s="24"/>
      <c r="LDP23" s="24"/>
      <c r="LDQ23" s="24"/>
      <c r="LDR23" s="24"/>
      <c r="LDS23" s="24"/>
      <c r="LDT23" s="24"/>
      <c r="LDU23" s="24"/>
      <c r="LDV23" s="24"/>
      <c r="LDW23" s="24"/>
      <c r="LDX23" s="24"/>
      <c r="LDY23" s="24"/>
      <c r="LDZ23" s="24"/>
      <c r="LEA23" s="24"/>
      <c r="LEB23" s="24"/>
      <c r="LEC23" s="24"/>
      <c r="LED23" s="24"/>
      <c r="LEE23" s="24"/>
      <c r="LEF23" s="24"/>
      <c r="LEG23" s="24"/>
      <c r="LEH23" s="24"/>
      <c r="LEI23" s="24"/>
      <c r="LEJ23" s="24"/>
      <c r="LEK23" s="24"/>
      <c r="LEL23" s="24"/>
      <c r="LEM23" s="24"/>
      <c r="LEN23" s="24"/>
      <c r="LEO23" s="24"/>
      <c r="LEP23" s="24"/>
      <c r="LEQ23" s="24"/>
      <c r="LER23" s="24"/>
      <c r="LES23" s="24"/>
      <c r="LET23" s="24"/>
      <c r="LEU23" s="24"/>
      <c r="LEV23" s="24"/>
      <c r="LEW23" s="24"/>
      <c r="LEX23" s="24"/>
      <c r="LEY23" s="24"/>
      <c r="LEZ23" s="24"/>
      <c r="LFA23" s="24"/>
      <c r="LFB23" s="24"/>
      <c r="LFC23" s="24"/>
      <c r="LFD23" s="24"/>
      <c r="LFE23" s="24"/>
      <c r="LFF23" s="24"/>
      <c r="LFG23" s="24"/>
      <c r="LFH23" s="24"/>
      <c r="LFI23" s="24"/>
      <c r="LFJ23" s="24"/>
      <c r="LFK23" s="24"/>
      <c r="LFL23" s="24"/>
      <c r="LFM23" s="24"/>
      <c r="LFN23" s="24"/>
      <c r="LFO23" s="24"/>
      <c r="LFP23" s="24"/>
      <c r="LFQ23" s="24"/>
      <c r="LFR23" s="24"/>
      <c r="LFS23" s="24"/>
      <c r="LFT23" s="24"/>
      <c r="LFU23" s="24"/>
      <c r="LFV23" s="24"/>
      <c r="LFW23" s="24"/>
      <c r="LFX23" s="24"/>
      <c r="LFY23" s="24"/>
      <c r="LFZ23" s="24"/>
      <c r="LGA23" s="24"/>
      <c r="LGB23" s="24"/>
      <c r="LGC23" s="24"/>
      <c r="LGD23" s="24"/>
      <c r="LGE23" s="24"/>
      <c r="LGF23" s="24"/>
      <c r="LGG23" s="24"/>
      <c r="LGH23" s="24"/>
      <c r="LGI23" s="24"/>
      <c r="LGJ23" s="24"/>
      <c r="LGK23" s="24"/>
      <c r="LGL23" s="24"/>
      <c r="LGM23" s="24"/>
      <c r="LGN23" s="24"/>
      <c r="LGO23" s="24"/>
      <c r="LGP23" s="24"/>
      <c r="LGQ23" s="24"/>
      <c r="LGR23" s="24"/>
      <c r="LGS23" s="24"/>
      <c r="LGT23" s="24"/>
      <c r="LGU23" s="24"/>
      <c r="LGV23" s="24"/>
      <c r="LGW23" s="24"/>
      <c r="LGX23" s="24"/>
      <c r="LGY23" s="24"/>
      <c r="LGZ23" s="24"/>
      <c r="LHA23" s="24"/>
      <c r="LHB23" s="24"/>
      <c r="LHC23" s="24"/>
      <c r="LHD23" s="24"/>
      <c r="LHE23" s="24"/>
      <c r="LHF23" s="24"/>
      <c r="LHG23" s="24"/>
      <c r="LHH23" s="24"/>
      <c r="LHI23" s="24"/>
      <c r="LHJ23" s="24"/>
      <c r="LHK23" s="24"/>
      <c r="LHL23" s="24"/>
      <c r="LHM23" s="24"/>
      <c r="LHN23" s="24"/>
      <c r="LHO23" s="24"/>
      <c r="LHP23" s="24"/>
      <c r="LHQ23" s="24"/>
      <c r="LHR23" s="24"/>
      <c r="LHS23" s="24"/>
      <c r="LHT23" s="24"/>
      <c r="LHU23" s="24"/>
      <c r="LHV23" s="24"/>
      <c r="LHW23" s="24"/>
      <c r="LHX23" s="24"/>
      <c r="LHY23" s="24"/>
      <c r="LHZ23" s="24"/>
      <c r="LIA23" s="24"/>
      <c r="LIB23" s="24"/>
      <c r="LIC23" s="24"/>
      <c r="LID23" s="24"/>
      <c r="LIE23" s="24"/>
      <c r="LIF23" s="24"/>
      <c r="LIG23" s="24"/>
      <c r="LIH23" s="24"/>
      <c r="LII23" s="24"/>
      <c r="LIJ23" s="24"/>
      <c r="LIK23" s="24"/>
      <c r="LIL23" s="24"/>
      <c r="LIM23" s="24"/>
      <c r="LIN23" s="24"/>
      <c r="LIO23" s="24"/>
      <c r="LIP23" s="24"/>
      <c r="LIQ23" s="24"/>
      <c r="LIR23" s="24"/>
      <c r="LIS23" s="24"/>
      <c r="LIT23" s="24"/>
      <c r="LIU23" s="24"/>
      <c r="LIV23" s="24"/>
      <c r="LIW23" s="24"/>
      <c r="LIX23" s="24"/>
      <c r="LIY23" s="24"/>
      <c r="LIZ23" s="24"/>
      <c r="LJA23" s="24"/>
      <c r="LJB23" s="24"/>
      <c r="LJC23" s="24"/>
      <c r="LJD23" s="24"/>
      <c r="LJE23" s="24"/>
      <c r="LJF23" s="24"/>
      <c r="LJG23" s="24"/>
      <c r="LJH23" s="24"/>
      <c r="LJI23" s="24"/>
      <c r="LJJ23" s="24"/>
      <c r="LJK23" s="24"/>
      <c r="LJL23" s="24"/>
      <c r="LJM23" s="24"/>
      <c r="LJN23" s="24"/>
      <c r="LJO23" s="24"/>
      <c r="LJP23" s="24"/>
      <c r="LJQ23" s="24"/>
      <c r="LJR23" s="24"/>
      <c r="LJS23" s="24"/>
      <c r="LJT23" s="24"/>
      <c r="LJU23" s="24"/>
      <c r="LJV23" s="24"/>
      <c r="LJW23" s="24"/>
      <c r="LJX23" s="24"/>
      <c r="LJY23" s="24"/>
      <c r="LJZ23" s="24"/>
      <c r="LKA23" s="24"/>
      <c r="LKB23" s="24"/>
      <c r="LKC23" s="24"/>
      <c r="LKD23" s="24"/>
      <c r="LKE23" s="24"/>
      <c r="LKF23" s="24"/>
      <c r="LKG23" s="24"/>
      <c r="LKH23" s="24"/>
      <c r="LKI23" s="24"/>
      <c r="LKJ23" s="24"/>
      <c r="LKK23" s="24"/>
      <c r="LKL23" s="24"/>
      <c r="LKM23" s="24"/>
      <c r="LKN23" s="24"/>
      <c r="LKO23" s="24"/>
      <c r="LKP23" s="24"/>
      <c r="LKQ23" s="24"/>
      <c r="LKR23" s="24"/>
      <c r="LKS23" s="24"/>
      <c r="LKT23" s="24"/>
      <c r="LKU23" s="24"/>
      <c r="LKV23" s="24"/>
      <c r="LKW23" s="24"/>
      <c r="LKX23" s="24"/>
      <c r="LKY23" s="24"/>
      <c r="LKZ23" s="24"/>
      <c r="LLA23" s="24"/>
      <c r="LLB23" s="24"/>
      <c r="LLC23" s="24"/>
      <c r="LLD23" s="24"/>
      <c r="LLE23" s="24"/>
      <c r="LLF23" s="24"/>
      <c r="LLG23" s="24"/>
      <c r="LLH23" s="24"/>
      <c r="LLI23" s="24"/>
      <c r="LLJ23" s="24"/>
      <c r="LLK23" s="24"/>
      <c r="LLL23" s="24"/>
      <c r="LLM23" s="24"/>
      <c r="LLN23" s="24"/>
      <c r="LLO23" s="24"/>
      <c r="LLP23" s="24"/>
      <c r="LLQ23" s="24"/>
      <c r="LLR23" s="24"/>
      <c r="LLS23" s="24"/>
      <c r="LLT23" s="24"/>
      <c r="LLU23" s="24"/>
      <c r="LLV23" s="24"/>
      <c r="LLW23" s="24"/>
      <c r="LLX23" s="24"/>
      <c r="LLY23" s="24"/>
      <c r="LLZ23" s="24"/>
      <c r="LMA23" s="24"/>
      <c r="LMB23" s="24"/>
      <c r="LMC23" s="24"/>
      <c r="LMD23" s="24"/>
      <c r="LME23" s="24"/>
      <c r="LMF23" s="24"/>
      <c r="LMG23" s="24"/>
      <c r="LMH23" s="24"/>
      <c r="LMI23" s="24"/>
      <c r="LMJ23" s="24"/>
      <c r="LMK23" s="24"/>
      <c r="LML23" s="24"/>
      <c r="LMM23" s="24"/>
      <c r="LMN23" s="24"/>
      <c r="LMO23" s="24"/>
      <c r="LMP23" s="24"/>
      <c r="LMQ23" s="24"/>
      <c r="LMR23" s="24"/>
      <c r="LMS23" s="24"/>
      <c r="LMT23" s="24"/>
      <c r="LMU23" s="24"/>
      <c r="LMV23" s="24"/>
      <c r="LMW23" s="24"/>
      <c r="LMX23" s="24"/>
      <c r="LMY23" s="24"/>
      <c r="LMZ23" s="24"/>
      <c r="LNA23" s="24"/>
      <c r="LNB23" s="24"/>
      <c r="LNC23" s="24"/>
      <c r="LND23" s="24"/>
      <c r="LNE23" s="24"/>
      <c r="LNF23" s="24"/>
      <c r="LNG23" s="24"/>
      <c r="LNH23" s="24"/>
      <c r="LNI23" s="24"/>
      <c r="LNJ23" s="24"/>
      <c r="LNK23" s="24"/>
      <c r="LNL23" s="24"/>
      <c r="LNM23" s="24"/>
      <c r="LNN23" s="24"/>
      <c r="LNO23" s="24"/>
      <c r="LNP23" s="24"/>
      <c r="LNQ23" s="24"/>
      <c r="LNR23" s="24"/>
      <c r="LNS23" s="24"/>
      <c r="LNT23" s="24"/>
      <c r="LNU23" s="24"/>
      <c r="LNV23" s="24"/>
      <c r="LNW23" s="24"/>
      <c r="LNX23" s="24"/>
      <c r="LNY23" s="24"/>
      <c r="LNZ23" s="24"/>
      <c r="LOA23" s="24"/>
      <c r="LOB23" s="24"/>
      <c r="LOC23" s="24"/>
      <c r="LOD23" s="24"/>
      <c r="LOE23" s="24"/>
      <c r="LOF23" s="24"/>
      <c r="LOG23" s="24"/>
      <c r="LOH23" s="24"/>
      <c r="LOI23" s="24"/>
      <c r="LOJ23" s="24"/>
      <c r="LOK23" s="24"/>
      <c r="LOL23" s="24"/>
      <c r="LOM23" s="24"/>
      <c r="LON23" s="24"/>
      <c r="LOO23" s="24"/>
      <c r="LOP23" s="24"/>
      <c r="LOQ23" s="24"/>
      <c r="LOR23" s="24"/>
      <c r="LOS23" s="24"/>
      <c r="LOT23" s="24"/>
      <c r="LOU23" s="24"/>
      <c r="LOV23" s="24"/>
      <c r="LOW23" s="24"/>
      <c r="LOX23" s="24"/>
      <c r="LOY23" s="24"/>
      <c r="LOZ23" s="24"/>
      <c r="LPA23" s="24"/>
      <c r="LPB23" s="24"/>
      <c r="LPC23" s="24"/>
      <c r="LPD23" s="24"/>
      <c r="LPE23" s="24"/>
      <c r="LPF23" s="24"/>
      <c r="LPG23" s="24"/>
      <c r="LPH23" s="24"/>
      <c r="LPI23" s="24"/>
      <c r="LPJ23" s="24"/>
      <c r="LPK23" s="24"/>
      <c r="LPL23" s="24"/>
      <c r="LPM23" s="24"/>
      <c r="LPN23" s="24"/>
      <c r="LPO23" s="24"/>
      <c r="LPP23" s="24"/>
      <c r="LPQ23" s="24"/>
      <c r="LPR23" s="24"/>
      <c r="LPS23" s="24"/>
      <c r="LPT23" s="24"/>
      <c r="LPU23" s="24"/>
      <c r="LPV23" s="24"/>
      <c r="LPW23" s="24"/>
      <c r="LPX23" s="24"/>
      <c r="LPY23" s="24"/>
      <c r="LPZ23" s="24"/>
      <c r="LQA23" s="24"/>
      <c r="LQB23" s="24"/>
      <c r="LQC23" s="24"/>
      <c r="LQD23" s="24"/>
      <c r="LQE23" s="24"/>
      <c r="LQF23" s="24"/>
      <c r="LQG23" s="24"/>
      <c r="LQH23" s="24"/>
      <c r="LQI23" s="24"/>
      <c r="LQJ23" s="24"/>
      <c r="LQK23" s="24"/>
      <c r="LQL23" s="24"/>
      <c r="LQM23" s="24"/>
      <c r="LQN23" s="24"/>
      <c r="LQO23" s="24"/>
      <c r="LQP23" s="24"/>
      <c r="LQQ23" s="24"/>
      <c r="LQR23" s="24"/>
      <c r="LQS23" s="24"/>
      <c r="LQT23" s="24"/>
      <c r="LQU23" s="24"/>
      <c r="LQV23" s="24"/>
      <c r="LQW23" s="24"/>
      <c r="LQX23" s="24"/>
      <c r="LQY23" s="24"/>
      <c r="LQZ23" s="24"/>
      <c r="LRA23" s="24"/>
      <c r="LRB23" s="24"/>
      <c r="LRC23" s="24"/>
      <c r="LRD23" s="24"/>
      <c r="LRE23" s="24"/>
      <c r="LRF23" s="24"/>
      <c r="LRG23" s="24"/>
      <c r="LRH23" s="24"/>
      <c r="LRI23" s="24"/>
      <c r="LRJ23" s="24"/>
      <c r="LRK23" s="24"/>
      <c r="LRL23" s="24"/>
      <c r="LRM23" s="24"/>
      <c r="LRN23" s="24"/>
      <c r="LRO23" s="24"/>
      <c r="LRP23" s="24"/>
      <c r="LRQ23" s="24"/>
      <c r="LRR23" s="24"/>
      <c r="LRS23" s="24"/>
      <c r="LRT23" s="24"/>
      <c r="LRU23" s="24"/>
      <c r="LRV23" s="24"/>
      <c r="LRW23" s="24"/>
      <c r="LRX23" s="24"/>
      <c r="LRY23" s="24"/>
      <c r="LRZ23" s="24"/>
      <c r="LSA23" s="24"/>
      <c r="LSB23" s="24"/>
      <c r="LSC23" s="24"/>
      <c r="LSD23" s="24"/>
      <c r="LSE23" s="24"/>
      <c r="LSF23" s="24"/>
      <c r="LSG23" s="24"/>
      <c r="LSH23" s="24"/>
      <c r="LSI23" s="24"/>
      <c r="LSJ23" s="24"/>
      <c r="LSK23" s="24"/>
      <c r="LSL23" s="24"/>
      <c r="LSM23" s="24"/>
      <c r="LSN23" s="24"/>
      <c r="LSO23" s="24"/>
      <c r="LSP23" s="24"/>
      <c r="LSQ23" s="24"/>
      <c r="LSR23" s="24"/>
      <c r="LSS23" s="24"/>
      <c r="LST23" s="24"/>
      <c r="LSU23" s="24"/>
      <c r="LSV23" s="24"/>
      <c r="LSW23" s="24"/>
      <c r="LSX23" s="24"/>
      <c r="LSY23" s="24"/>
      <c r="LSZ23" s="24"/>
      <c r="LTA23" s="24"/>
      <c r="LTB23" s="24"/>
      <c r="LTC23" s="24"/>
      <c r="LTD23" s="24"/>
      <c r="LTE23" s="24"/>
      <c r="LTF23" s="24"/>
      <c r="LTG23" s="24"/>
      <c r="LTH23" s="24"/>
      <c r="LTI23" s="24"/>
      <c r="LTJ23" s="24"/>
      <c r="LTK23" s="24"/>
      <c r="LTL23" s="24"/>
      <c r="LTM23" s="24"/>
      <c r="LTN23" s="24"/>
      <c r="LTO23" s="24"/>
      <c r="LTP23" s="24"/>
      <c r="LTQ23" s="24"/>
      <c r="LTR23" s="24"/>
      <c r="LTS23" s="24"/>
      <c r="LTT23" s="24"/>
      <c r="LTU23" s="24"/>
      <c r="LTV23" s="24"/>
      <c r="LTW23" s="24"/>
      <c r="LTX23" s="24"/>
      <c r="LTY23" s="24"/>
      <c r="LTZ23" s="24"/>
      <c r="LUA23" s="24"/>
      <c r="LUB23" s="24"/>
      <c r="LUC23" s="24"/>
      <c r="LUD23" s="24"/>
      <c r="LUE23" s="24"/>
      <c r="LUF23" s="24"/>
      <c r="LUG23" s="24"/>
      <c r="LUH23" s="24"/>
      <c r="LUI23" s="24"/>
      <c r="LUJ23" s="24"/>
      <c r="LUK23" s="24"/>
      <c r="LUL23" s="24"/>
      <c r="LUM23" s="24"/>
      <c r="LUN23" s="24"/>
      <c r="LUO23" s="24"/>
      <c r="LUP23" s="24"/>
      <c r="LUQ23" s="24"/>
      <c r="LUR23" s="24"/>
      <c r="LUS23" s="24"/>
      <c r="LUT23" s="24"/>
      <c r="LUU23" s="24"/>
      <c r="LUV23" s="24"/>
      <c r="LUW23" s="24"/>
      <c r="LUX23" s="24"/>
      <c r="LUY23" s="24"/>
      <c r="LUZ23" s="24"/>
      <c r="LVA23" s="24"/>
      <c r="LVB23" s="24"/>
      <c r="LVC23" s="24"/>
      <c r="LVD23" s="24"/>
      <c r="LVE23" s="24"/>
      <c r="LVF23" s="24"/>
      <c r="LVG23" s="24"/>
      <c r="LVH23" s="24"/>
      <c r="LVI23" s="24"/>
      <c r="LVJ23" s="24"/>
      <c r="LVK23" s="24"/>
      <c r="LVL23" s="24"/>
      <c r="LVM23" s="24"/>
      <c r="LVN23" s="24"/>
      <c r="LVO23" s="24"/>
      <c r="LVP23" s="24"/>
      <c r="LVQ23" s="24"/>
      <c r="LVR23" s="24"/>
      <c r="LVS23" s="24"/>
      <c r="LVT23" s="24"/>
      <c r="LVU23" s="24"/>
      <c r="LVV23" s="24"/>
      <c r="LVW23" s="24"/>
      <c r="LVX23" s="24"/>
      <c r="LVY23" s="24"/>
      <c r="LVZ23" s="24"/>
      <c r="LWA23" s="24"/>
      <c r="LWB23" s="24"/>
      <c r="LWC23" s="24"/>
      <c r="LWD23" s="24"/>
      <c r="LWE23" s="24"/>
      <c r="LWF23" s="24"/>
      <c r="LWG23" s="24"/>
      <c r="LWH23" s="24"/>
      <c r="LWI23" s="24"/>
      <c r="LWJ23" s="24"/>
      <c r="LWK23" s="24"/>
      <c r="LWL23" s="24"/>
      <c r="LWM23" s="24"/>
      <c r="LWN23" s="24"/>
      <c r="LWO23" s="24"/>
      <c r="LWP23" s="24"/>
      <c r="LWQ23" s="24"/>
      <c r="LWR23" s="24"/>
      <c r="LWS23" s="24"/>
      <c r="LWT23" s="24"/>
      <c r="LWU23" s="24"/>
      <c r="LWV23" s="24"/>
      <c r="LWW23" s="24"/>
      <c r="LWX23" s="24"/>
      <c r="LWY23" s="24"/>
      <c r="LWZ23" s="24"/>
      <c r="LXA23" s="24"/>
      <c r="LXB23" s="24"/>
      <c r="LXC23" s="24"/>
      <c r="LXD23" s="24"/>
      <c r="LXE23" s="24"/>
      <c r="LXF23" s="24"/>
      <c r="LXG23" s="24"/>
      <c r="LXH23" s="24"/>
      <c r="LXI23" s="24"/>
      <c r="LXJ23" s="24"/>
      <c r="LXK23" s="24"/>
      <c r="LXL23" s="24"/>
      <c r="LXM23" s="24"/>
      <c r="LXN23" s="24"/>
      <c r="LXO23" s="24"/>
      <c r="LXP23" s="24"/>
      <c r="LXQ23" s="24"/>
      <c r="LXR23" s="24"/>
      <c r="LXS23" s="24"/>
      <c r="LXT23" s="24"/>
      <c r="LXU23" s="24"/>
      <c r="LXV23" s="24"/>
      <c r="LXW23" s="24"/>
      <c r="LXX23" s="24"/>
      <c r="LXY23" s="24"/>
      <c r="LXZ23" s="24"/>
      <c r="LYA23" s="24"/>
      <c r="LYB23" s="24"/>
      <c r="LYC23" s="24"/>
      <c r="LYD23" s="24"/>
      <c r="LYE23" s="24"/>
      <c r="LYF23" s="24"/>
      <c r="LYG23" s="24"/>
      <c r="LYH23" s="24"/>
      <c r="LYI23" s="24"/>
      <c r="LYJ23" s="24"/>
      <c r="LYK23" s="24"/>
      <c r="LYL23" s="24"/>
      <c r="LYM23" s="24"/>
      <c r="LYN23" s="24"/>
      <c r="LYO23" s="24"/>
      <c r="LYP23" s="24"/>
      <c r="LYQ23" s="24"/>
      <c r="LYR23" s="24"/>
      <c r="LYS23" s="24"/>
      <c r="LYT23" s="24"/>
      <c r="LYU23" s="24"/>
      <c r="LYV23" s="24"/>
      <c r="LYW23" s="24"/>
      <c r="LYX23" s="24"/>
      <c r="LYY23" s="24"/>
      <c r="LYZ23" s="24"/>
      <c r="LZA23" s="24"/>
      <c r="LZB23" s="24"/>
      <c r="LZC23" s="24"/>
      <c r="LZD23" s="24"/>
      <c r="LZE23" s="24"/>
      <c r="LZF23" s="24"/>
      <c r="LZG23" s="24"/>
      <c r="LZH23" s="24"/>
      <c r="LZI23" s="24"/>
      <c r="LZJ23" s="24"/>
      <c r="LZK23" s="24"/>
      <c r="LZL23" s="24"/>
      <c r="LZM23" s="24"/>
      <c r="LZN23" s="24"/>
      <c r="LZO23" s="24"/>
      <c r="LZP23" s="24"/>
      <c r="LZQ23" s="24"/>
      <c r="LZR23" s="24"/>
      <c r="LZS23" s="24"/>
      <c r="LZT23" s="24"/>
      <c r="LZU23" s="24"/>
      <c r="LZV23" s="24"/>
      <c r="LZW23" s="24"/>
      <c r="LZX23" s="24"/>
      <c r="LZY23" s="24"/>
      <c r="LZZ23" s="24"/>
      <c r="MAA23" s="24"/>
      <c r="MAB23" s="24"/>
      <c r="MAC23" s="24"/>
      <c r="MAD23" s="24"/>
      <c r="MAE23" s="24"/>
      <c r="MAF23" s="24"/>
      <c r="MAG23" s="24"/>
      <c r="MAH23" s="24"/>
      <c r="MAI23" s="24"/>
      <c r="MAJ23" s="24"/>
      <c r="MAK23" s="24"/>
      <c r="MAL23" s="24"/>
      <c r="MAM23" s="24"/>
      <c r="MAN23" s="24"/>
      <c r="MAO23" s="24"/>
      <c r="MAP23" s="24"/>
      <c r="MAQ23" s="24"/>
      <c r="MAR23" s="24"/>
      <c r="MAS23" s="24"/>
      <c r="MAT23" s="24"/>
      <c r="MAU23" s="24"/>
      <c r="MAV23" s="24"/>
      <c r="MAW23" s="24"/>
      <c r="MAX23" s="24"/>
      <c r="MAY23" s="24"/>
      <c r="MAZ23" s="24"/>
      <c r="MBA23" s="24"/>
      <c r="MBB23" s="24"/>
      <c r="MBC23" s="24"/>
      <c r="MBD23" s="24"/>
      <c r="MBE23" s="24"/>
      <c r="MBF23" s="24"/>
      <c r="MBG23" s="24"/>
      <c r="MBH23" s="24"/>
      <c r="MBI23" s="24"/>
      <c r="MBJ23" s="24"/>
      <c r="MBK23" s="24"/>
      <c r="MBL23" s="24"/>
      <c r="MBM23" s="24"/>
      <c r="MBN23" s="24"/>
      <c r="MBO23" s="24"/>
      <c r="MBP23" s="24"/>
      <c r="MBQ23" s="24"/>
      <c r="MBR23" s="24"/>
      <c r="MBS23" s="24"/>
      <c r="MBT23" s="24"/>
      <c r="MBU23" s="24"/>
      <c r="MBV23" s="24"/>
      <c r="MBW23" s="24"/>
      <c r="MBX23" s="24"/>
      <c r="MBY23" s="24"/>
      <c r="MBZ23" s="24"/>
      <c r="MCA23" s="24"/>
      <c r="MCB23" s="24"/>
      <c r="MCC23" s="24"/>
      <c r="MCD23" s="24"/>
      <c r="MCE23" s="24"/>
      <c r="MCF23" s="24"/>
      <c r="MCG23" s="24"/>
      <c r="MCH23" s="24"/>
      <c r="MCI23" s="24"/>
      <c r="MCJ23" s="24"/>
      <c r="MCK23" s="24"/>
      <c r="MCL23" s="24"/>
      <c r="MCM23" s="24"/>
      <c r="MCN23" s="24"/>
      <c r="MCO23" s="24"/>
      <c r="MCP23" s="24"/>
      <c r="MCQ23" s="24"/>
      <c r="MCR23" s="24"/>
      <c r="MCS23" s="24"/>
      <c r="MCT23" s="24"/>
      <c r="MCU23" s="24"/>
      <c r="MCV23" s="24"/>
      <c r="MCW23" s="24"/>
      <c r="MCX23" s="24"/>
      <c r="MCY23" s="24"/>
      <c r="MCZ23" s="24"/>
      <c r="MDA23" s="24"/>
      <c r="MDB23" s="24"/>
      <c r="MDC23" s="24"/>
      <c r="MDD23" s="24"/>
      <c r="MDE23" s="24"/>
      <c r="MDF23" s="24"/>
      <c r="MDG23" s="24"/>
      <c r="MDH23" s="24"/>
      <c r="MDI23" s="24"/>
      <c r="MDJ23" s="24"/>
      <c r="MDK23" s="24"/>
      <c r="MDL23" s="24"/>
      <c r="MDM23" s="24"/>
      <c r="MDN23" s="24"/>
      <c r="MDO23" s="24"/>
      <c r="MDP23" s="24"/>
      <c r="MDQ23" s="24"/>
      <c r="MDR23" s="24"/>
      <c r="MDS23" s="24"/>
      <c r="MDT23" s="24"/>
      <c r="MDU23" s="24"/>
      <c r="MDV23" s="24"/>
      <c r="MDW23" s="24"/>
      <c r="MDX23" s="24"/>
      <c r="MDY23" s="24"/>
      <c r="MDZ23" s="24"/>
      <c r="MEA23" s="24"/>
      <c r="MEB23" s="24"/>
      <c r="MEC23" s="24"/>
      <c r="MED23" s="24"/>
      <c r="MEE23" s="24"/>
      <c r="MEF23" s="24"/>
      <c r="MEG23" s="24"/>
      <c r="MEH23" s="24"/>
      <c r="MEI23" s="24"/>
      <c r="MEJ23" s="24"/>
      <c r="MEK23" s="24"/>
      <c r="MEL23" s="24"/>
      <c r="MEM23" s="24"/>
      <c r="MEN23" s="24"/>
      <c r="MEO23" s="24"/>
      <c r="MEP23" s="24"/>
      <c r="MEQ23" s="24"/>
      <c r="MER23" s="24"/>
      <c r="MES23" s="24"/>
      <c r="MET23" s="24"/>
      <c r="MEU23" s="24"/>
      <c r="MEV23" s="24"/>
      <c r="MEW23" s="24"/>
      <c r="MEX23" s="24"/>
      <c r="MEY23" s="24"/>
      <c r="MEZ23" s="24"/>
      <c r="MFA23" s="24"/>
      <c r="MFB23" s="24"/>
      <c r="MFC23" s="24"/>
      <c r="MFD23" s="24"/>
      <c r="MFE23" s="24"/>
      <c r="MFF23" s="24"/>
      <c r="MFG23" s="24"/>
      <c r="MFH23" s="24"/>
      <c r="MFI23" s="24"/>
      <c r="MFJ23" s="24"/>
      <c r="MFK23" s="24"/>
      <c r="MFL23" s="24"/>
      <c r="MFM23" s="24"/>
      <c r="MFN23" s="24"/>
      <c r="MFO23" s="24"/>
      <c r="MFP23" s="24"/>
      <c r="MFQ23" s="24"/>
      <c r="MFR23" s="24"/>
      <c r="MFS23" s="24"/>
      <c r="MFT23" s="24"/>
      <c r="MFU23" s="24"/>
      <c r="MFV23" s="24"/>
      <c r="MFW23" s="24"/>
      <c r="MFX23" s="24"/>
      <c r="MFY23" s="24"/>
      <c r="MFZ23" s="24"/>
      <c r="MGA23" s="24"/>
      <c r="MGB23" s="24"/>
      <c r="MGC23" s="24"/>
      <c r="MGD23" s="24"/>
      <c r="MGE23" s="24"/>
      <c r="MGF23" s="24"/>
      <c r="MGG23" s="24"/>
      <c r="MGH23" s="24"/>
      <c r="MGI23" s="24"/>
      <c r="MGJ23" s="24"/>
      <c r="MGK23" s="24"/>
      <c r="MGL23" s="24"/>
      <c r="MGM23" s="24"/>
      <c r="MGN23" s="24"/>
      <c r="MGO23" s="24"/>
      <c r="MGP23" s="24"/>
      <c r="MGQ23" s="24"/>
      <c r="MGR23" s="24"/>
      <c r="MGS23" s="24"/>
      <c r="MGT23" s="24"/>
      <c r="MGU23" s="24"/>
      <c r="MGV23" s="24"/>
      <c r="MGW23" s="24"/>
      <c r="MGX23" s="24"/>
      <c r="MGY23" s="24"/>
      <c r="MGZ23" s="24"/>
      <c r="MHA23" s="24"/>
      <c r="MHB23" s="24"/>
      <c r="MHC23" s="24"/>
      <c r="MHD23" s="24"/>
      <c r="MHE23" s="24"/>
      <c r="MHF23" s="24"/>
      <c r="MHG23" s="24"/>
      <c r="MHH23" s="24"/>
      <c r="MHI23" s="24"/>
      <c r="MHJ23" s="24"/>
      <c r="MHK23" s="24"/>
      <c r="MHL23" s="24"/>
      <c r="MHM23" s="24"/>
      <c r="MHN23" s="24"/>
      <c r="MHO23" s="24"/>
      <c r="MHP23" s="24"/>
      <c r="MHQ23" s="24"/>
      <c r="MHR23" s="24"/>
      <c r="MHS23" s="24"/>
      <c r="MHT23" s="24"/>
      <c r="MHU23" s="24"/>
      <c r="MHV23" s="24"/>
      <c r="MHW23" s="24"/>
      <c r="MHX23" s="24"/>
      <c r="MHY23" s="24"/>
      <c r="MHZ23" s="24"/>
      <c r="MIA23" s="24"/>
      <c r="MIB23" s="24"/>
      <c r="MIC23" s="24"/>
      <c r="MID23" s="24"/>
      <c r="MIE23" s="24"/>
      <c r="MIF23" s="24"/>
      <c r="MIG23" s="24"/>
      <c r="MIH23" s="24"/>
      <c r="MII23" s="24"/>
      <c r="MIJ23" s="24"/>
      <c r="MIK23" s="24"/>
      <c r="MIL23" s="24"/>
      <c r="MIM23" s="24"/>
      <c r="MIN23" s="24"/>
      <c r="MIO23" s="24"/>
      <c r="MIP23" s="24"/>
      <c r="MIQ23" s="24"/>
      <c r="MIR23" s="24"/>
      <c r="MIS23" s="24"/>
      <c r="MIT23" s="24"/>
      <c r="MIU23" s="24"/>
      <c r="MIV23" s="24"/>
      <c r="MIW23" s="24"/>
      <c r="MIX23" s="24"/>
      <c r="MIY23" s="24"/>
      <c r="MIZ23" s="24"/>
      <c r="MJA23" s="24"/>
      <c r="MJB23" s="24"/>
      <c r="MJC23" s="24"/>
      <c r="MJD23" s="24"/>
      <c r="MJE23" s="24"/>
      <c r="MJF23" s="24"/>
      <c r="MJG23" s="24"/>
      <c r="MJH23" s="24"/>
      <c r="MJI23" s="24"/>
      <c r="MJJ23" s="24"/>
      <c r="MJK23" s="24"/>
      <c r="MJL23" s="24"/>
      <c r="MJM23" s="24"/>
      <c r="MJN23" s="24"/>
      <c r="MJO23" s="24"/>
      <c r="MJP23" s="24"/>
      <c r="MJQ23" s="24"/>
      <c r="MJR23" s="24"/>
      <c r="MJS23" s="24"/>
      <c r="MJT23" s="24"/>
      <c r="MJU23" s="24"/>
      <c r="MJV23" s="24"/>
      <c r="MJW23" s="24"/>
      <c r="MJX23" s="24"/>
      <c r="MJY23" s="24"/>
      <c r="MJZ23" s="24"/>
      <c r="MKA23" s="24"/>
      <c r="MKB23" s="24"/>
      <c r="MKC23" s="24"/>
      <c r="MKD23" s="24"/>
      <c r="MKE23" s="24"/>
      <c r="MKF23" s="24"/>
      <c r="MKG23" s="24"/>
      <c r="MKH23" s="24"/>
      <c r="MKI23" s="24"/>
      <c r="MKJ23" s="24"/>
      <c r="MKK23" s="24"/>
      <c r="MKL23" s="24"/>
      <c r="MKM23" s="24"/>
      <c r="MKN23" s="24"/>
      <c r="MKO23" s="24"/>
      <c r="MKP23" s="24"/>
      <c r="MKQ23" s="24"/>
      <c r="MKR23" s="24"/>
      <c r="MKS23" s="24"/>
      <c r="MKT23" s="24"/>
      <c r="MKU23" s="24"/>
      <c r="MKV23" s="24"/>
      <c r="MKW23" s="24"/>
      <c r="MKX23" s="24"/>
      <c r="MKY23" s="24"/>
      <c r="MKZ23" s="24"/>
      <c r="MLA23" s="24"/>
      <c r="MLB23" s="24"/>
      <c r="MLC23" s="24"/>
      <c r="MLD23" s="24"/>
      <c r="MLE23" s="24"/>
      <c r="MLF23" s="24"/>
      <c r="MLG23" s="24"/>
      <c r="MLH23" s="24"/>
      <c r="MLI23" s="24"/>
      <c r="MLJ23" s="24"/>
      <c r="MLK23" s="24"/>
      <c r="MLL23" s="24"/>
      <c r="MLM23" s="24"/>
      <c r="MLN23" s="24"/>
      <c r="MLO23" s="24"/>
      <c r="MLP23" s="24"/>
      <c r="MLQ23" s="24"/>
      <c r="MLR23" s="24"/>
      <c r="MLS23" s="24"/>
      <c r="MLT23" s="24"/>
      <c r="MLU23" s="24"/>
      <c r="MLV23" s="24"/>
      <c r="MLW23" s="24"/>
      <c r="MLX23" s="24"/>
      <c r="MLY23" s="24"/>
      <c r="MLZ23" s="24"/>
      <c r="MMA23" s="24"/>
      <c r="MMB23" s="24"/>
      <c r="MMC23" s="24"/>
      <c r="MMD23" s="24"/>
      <c r="MME23" s="24"/>
      <c r="MMF23" s="24"/>
      <c r="MMG23" s="24"/>
      <c r="MMH23" s="24"/>
      <c r="MMI23" s="24"/>
      <c r="MMJ23" s="24"/>
      <c r="MMK23" s="24"/>
      <c r="MML23" s="24"/>
      <c r="MMM23" s="24"/>
      <c r="MMN23" s="24"/>
      <c r="MMO23" s="24"/>
      <c r="MMP23" s="24"/>
      <c r="MMQ23" s="24"/>
      <c r="MMR23" s="24"/>
      <c r="MMS23" s="24"/>
      <c r="MMT23" s="24"/>
      <c r="MMU23" s="24"/>
      <c r="MMV23" s="24"/>
      <c r="MMW23" s="24"/>
      <c r="MMX23" s="24"/>
      <c r="MMY23" s="24"/>
      <c r="MMZ23" s="24"/>
      <c r="MNA23" s="24"/>
      <c r="MNB23" s="24"/>
      <c r="MNC23" s="24"/>
      <c r="MND23" s="24"/>
      <c r="MNE23" s="24"/>
      <c r="MNF23" s="24"/>
      <c r="MNG23" s="24"/>
      <c r="MNH23" s="24"/>
      <c r="MNI23" s="24"/>
      <c r="MNJ23" s="24"/>
      <c r="MNK23" s="24"/>
      <c r="MNL23" s="24"/>
      <c r="MNM23" s="24"/>
      <c r="MNN23" s="24"/>
      <c r="MNO23" s="24"/>
      <c r="MNP23" s="24"/>
      <c r="MNQ23" s="24"/>
      <c r="MNR23" s="24"/>
      <c r="MNS23" s="24"/>
      <c r="MNT23" s="24"/>
      <c r="MNU23" s="24"/>
      <c r="MNV23" s="24"/>
      <c r="MNW23" s="24"/>
      <c r="MNX23" s="24"/>
      <c r="MNY23" s="24"/>
      <c r="MNZ23" s="24"/>
      <c r="MOA23" s="24"/>
      <c r="MOB23" s="24"/>
      <c r="MOC23" s="24"/>
      <c r="MOD23" s="24"/>
      <c r="MOE23" s="24"/>
      <c r="MOF23" s="24"/>
      <c r="MOG23" s="24"/>
      <c r="MOH23" s="24"/>
      <c r="MOI23" s="24"/>
      <c r="MOJ23" s="24"/>
      <c r="MOK23" s="24"/>
      <c r="MOL23" s="24"/>
      <c r="MOM23" s="24"/>
      <c r="MON23" s="24"/>
      <c r="MOO23" s="24"/>
      <c r="MOP23" s="24"/>
      <c r="MOQ23" s="24"/>
      <c r="MOR23" s="24"/>
      <c r="MOS23" s="24"/>
      <c r="MOT23" s="24"/>
      <c r="MOU23" s="24"/>
      <c r="MOV23" s="24"/>
      <c r="MOW23" s="24"/>
      <c r="MOX23" s="24"/>
      <c r="MOY23" s="24"/>
      <c r="MOZ23" s="24"/>
      <c r="MPA23" s="24"/>
      <c r="MPB23" s="24"/>
      <c r="MPC23" s="24"/>
      <c r="MPD23" s="24"/>
      <c r="MPE23" s="24"/>
      <c r="MPF23" s="24"/>
      <c r="MPG23" s="24"/>
      <c r="MPH23" s="24"/>
      <c r="MPI23" s="24"/>
      <c r="MPJ23" s="24"/>
      <c r="MPK23" s="24"/>
      <c r="MPL23" s="24"/>
      <c r="MPM23" s="24"/>
      <c r="MPN23" s="24"/>
      <c r="MPO23" s="24"/>
      <c r="MPP23" s="24"/>
      <c r="MPQ23" s="24"/>
      <c r="MPR23" s="24"/>
      <c r="MPS23" s="24"/>
      <c r="MPT23" s="24"/>
      <c r="MPU23" s="24"/>
      <c r="MPV23" s="24"/>
      <c r="MPW23" s="24"/>
      <c r="MPX23" s="24"/>
      <c r="MPY23" s="24"/>
      <c r="MPZ23" s="24"/>
      <c r="MQA23" s="24"/>
      <c r="MQB23" s="24"/>
      <c r="MQC23" s="24"/>
      <c r="MQD23" s="24"/>
      <c r="MQE23" s="24"/>
      <c r="MQF23" s="24"/>
      <c r="MQG23" s="24"/>
      <c r="MQH23" s="24"/>
      <c r="MQI23" s="24"/>
      <c r="MQJ23" s="24"/>
      <c r="MQK23" s="24"/>
      <c r="MQL23" s="24"/>
      <c r="MQM23" s="24"/>
      <c r="MQN23" s="24"/>
      <c r="MQO23" s="24"/>
      <c r="MQP23" s="24"/>
      <c r="MQQ23" s="24"/>
      <c r="MQR23" s="24"/>
      <c r="MQS23" s="24"/>
      <c r="MQT23" s="24"/>
      <c r="MQU23" s="24"/>
      <c r="MQV23" s="24"/>
      <c r="MQW23" s="24"/>
      <c r="MQX23" s="24"/>
      <c r="MQY23" s="24"/>
      <c r="MQZ23" s="24"/>
      <c r="MRA23" s="24"/>
      <c r="MRB23" s="24"/>
      <c r="MRC23" s="24"/>
      <c r="MRD23" s="24"/>
      <c r="MRE23" s="24"/>
      <c r="MRF23" s="24"/>
      <c r="MRG23" s="24"/>
      <c r="MRH23" s="24"/>
      <c r="MRI23" s="24"/>
      <c r="MRJ23" s="24"/>
      <c r="MRK23" s="24"/>
      <c r="MRL23" s="24"/>
      <c r="MRM23" s="24"/>
      <c r="MRN23" s="24"/>
      <c r="MRO23" s="24"/>
      <c r="MRP23" s="24"/>
      <c r="MRQ23" s="24"/>
      <c r="MRR23" s="24"/>
      <c r="MRS23" s="24"/>
      <c r="MRT23" s="24"/>
      <c r="MRU23" s="24"/>
      <c r="MRV23" s="24"/>
      <c r="MRW23" s="24"/>
      <c r="MRX23" s="24"/>
      <c r="MRY23" s="24"/>
      <c r="MRZ23" s="24"/>
      <c r="MSA23" s="24"/>
      <c r="MSB23" s="24"/>
      <c r="MSC23" s="24"/>
      <c r="MSD23" s="24"/>
      <c r="MSE23" s="24"/>
      <c r="MSF23" s="24"/>
      <c r="MSG23" s="24"/>
      <c r="MSH23" s="24"/>
      <c r="MSI23" s="24"/>
      <c r="MSJ23" s="24"/>
      <c r="MSK23" s="24"/>
      <c r="MSL23" s="24"/>
      <c r="MSM23" s="24"/>
      <c r="MSN23" s="24"/>
      <c r="MSO23" s="24"/>
      <c r="MSP23" s="24"/>
      <c r="MSQ23" s="24"/>
      <c r="MSR23" s="24"/>
      <c r="MSS23" s="24"/>
      <c r="MST23" s="24"/>
      <c r="MSU23" s="24"/>
      <c r="MSV23" s="24"/>
      <c r="MSW23" s="24"/>
      <c r="MSX23" s="24"/>
      <c r="MSY23" s="24"/>
      <c r="MSZ23" s="24"/>
      <c r="MTA23" s="24"/>
      <c r="MTB23" s="24"/>
      <c r="MTC23" s="24"/>
      <c r="MTD23" s="24"/>
      <c r="MTE23" s="24"/>
      <c r="MTF23" s="24"/>
      <c r="MTG23" s="24"/>
      <c r="MTH23" s="24"/>
      <c r="MTI23" s="24"/>
      <c r="MTJ23" s="24"/>
      <c r="MTK23" s="24"/>
      <c r="MTL23" s="24"/>
      <c r="MTM23" s="24"/>
      <c r="MTN23" s="24"/>
      <c r="MTO23" s="24"/>
      <c r="MTP23" s="24"/>
      <c r="MTQ23" s="24"/>
      <c r="MTR23" s="24"/>
      <c r="MTS23" s="24"/>
      <c r="MTT23" s="24"/>
      <c r="MTU23" s="24"/>
      <c r="MTV23" s="24"/>
      <c r="MTW23" s="24"/>
      <c r="MTX23" s="24"/>
      <c r="MTY23" s="24"/>
      <c r="MTZ23" s="24"/>
      <c r="MUA23" s="24"/>
      <c r="MUB23" s="24"/>
      <c r="MUC23" s="24"/>
      <c r="MUD23" s="24"/>
      <c r="MUE23" s="24"/>
      <c r="MUF23" s="24"/>
      <c r="MUG23" s="24"/>
      <c r="MUH23" s="24"/>
      <c r="MUI23" s="24"/>
      <c r="MUJ23" s="24"/>
      <c r="MUK23" s="24"/>
      <c r="MUL23" s="24"/>
      <c r="MUM23" s="24"/>
      <c r="MUN23" s="24"/>
      <c r="MUO23" s="24"/>
      <c r="MUP23" s="24"/>
      <c r="MUQ23" s="24"/>
      <c r="MUR23" s="24"/>
      <c r="MUS23" s="24"/>
      <c r="MUT23" s="24"/>
      <c r="MUU23" s="24"/>
      <c r="MUV23" s="24"/>
      <c r="MUW23" s="24"/>
      <c r="MUX23" s="24"/>
      <c r="MUY23" s="24"/>
      <c r="MUZ23" s="24"/>
      <c r="MVA23" s="24"/>
      <c r="MVB23" s="24"/>
      <c r="MVC23" s="24"/>
      <c r="MVD23" s="24"/>
      <c r="MVE23" s="24"/>
      <c r="MVF23" s="24"/>
      <c r="MVG23" s="24"/>
      <c r="MVH23" s="24"/>
      <c r="MVI23" s="24"/>
      <c r="MVJ23" s="24"/>
      <c r="MVK23" s="24"/>
      <c r="MVL23" s="24"/>
      <c r="MVM23" s="24"/>
      <c r="MVN23" s="24"/>
      <c r="MVO23" s="24"/>
      <c r="MVP23" s="24"/>
      <c r="MVQ23" s="24"/>
      <c r="MVR23" s="24"/>
      <c r="MVS23" s="24"/>
      <c r="MVT23" s="24"/>
      <c r="MVU23" s="24"/>
      <c r="MVV23" s="24"/>
      <c r="MVW23" s="24"/>
      <c r="MVX23" s="24"/>
      <c r="MVY23" s="24"/>
      <c r="MVZ23" s="24"/>
      <c r="MWA23" s="24"/>
      <c r="MWB23" s="24"/>
      <c r="MWC23" s="24"/>
      <c r="MWD23" s="24"/>
      <c r="MWE23" s="24"/>
      <c r="MWF23" s="24"/>
      <c r="MWG23" s="24"/>
      <c r="MWH23" s="24"/>
      <c r="MWI23" s="24"/>
      <c r="MWJ23" s="24"/>
      <c r="MWK23" s="24"/>
      <c r="MWL23" s="24"/>
      <c r="MWM23" s="24"/>
      <c r="MWN23" s="24"/>
      <c r="MWO23" s="24"/>
      <c r="MWP23" s="24"/>
      <c r="MWQ23" s="24"/>
      <c r="MWR23" s="24"/>
      <c r="MWS23" s="24"/>
      <c r="MWT23" s="24"/>
      <c r="MWU23" s="24"/>
      <c r="MWV23" s="24"/>
      <c r="MWW23" s="24"/>
      <c r="MWX23" s="24"/>
      <c r="MWY23" s="24"/>
      <c r="MWZ23" s="24"/>
      <c r="MXA23" s="24"/>
      <c r="MXB23" s="24"/>
      <c r="MXC23" s="24"/>
      <c r="MXD23" s="24"/>
      <c r="MXE23" s="24"/>
      <c r="MXF23" s="24"/>
      <c r="MXG23" s="24"/>
      <c r="MXH23" s="24"/>
      <c r="MXI23" s="24"/>
      <c r="MXJ23" s="24"/>
      <c r="MXK23" s="24"/>
      <c r="MXL23" s="24"/>
      <c r="MXM23" s="24"/>
      <c r="MXN23" s="24"/>
      <c r="MXO23" s="24"/>
      <c r="MXP23" s="24"/>
      <c r="MXQ23" s="24"/>
      <c r="MXR23" s="24"/>
      <c r="MXS23" s="24"/>
      <c r="MXT23" s="24"/>
      <c r="MXU23" s="24"/>
      <c r="MXV23" s="24"/>
      <c r="MXW23" s="24"/>
      <c r="MXX23" s="24"/>
      <c r="MXY23" s="24"/>
      <c r="MXZ23" s="24"/>
      <c r="MYA23" s="24"/>
      <c r="MYB23" s="24"/>
      <c r="MYC23" s="24"/>
      <c r="MYD23" s="24"/>
      <c r="MYE23" s="24"/>
      <c r="MYF23" s="24"/>
      <c r="MYG23" s="24"/>
      <c r="MYH23" s="24"/>
      <c r="MYI23" s="24"/>
      <c r="MYJ23" s="24"/>
      <c r="MYK23" s="24"/>
      <c r="MYL23" s="24"/>
      <c r="MYM23" s="24"/>
      <c r="MYN23" s="24"/>
      <c r="MYO23" s="24"/>
      <c r="MYP23" s="24"/>
      <c r="MYQ23" s="24"/>
      <c r="MYR23" s="24"/>
      <c r="MYS23" s="24"/>
      <c r="MYT23" s="24"/>
      <c r="MYU23" s="24"/>
      <c r="MYV23" s="24"/>
      <c r="MYW23" s="24"/>
      <c r="MYX23" s="24"/>
      <c r="MYY23" s="24"/>
      <c r="MYZ23" s="24"/>
      <c r="MZA23" s="24"/>
      <c r="MZB23" s="24"/>
      <c r="MZC23" s="24"/>
      <c r="MZD23" s="24"/>
      <c r="MZE23" s="24"/>
      <c r="MZF23" s="24"/>
      <c r="MZG23" s="24"/>
      <c r="MZH23" s="24"/>
      <c r="MZI23" s="24"/>
      <c r="MZJ23" s="24"/>
      <c r="MZK23" s="24"/>
      <c r="MZL23" s="24"/>
      <c r="MZM23" s="24"/>
      <c r="MZN23" s="24"/>
      <c r="MZO23" s="24"/>
      <c r="MZP23" s="24"/>
      <c r="MZQ23" s="24"/>
      <c r="MZR23" s="24"/>
      <c r="MZS23" s="24"/>
      <c r="MZT23" s="24"/>
      <c r="MZU23" s="24"/>
      <c r="MZV23" s="24"/>
      <c r="MZW23" s="24"/>
      <c r="MZX23" s="24"/>
      <c r="MZY23" s="24"/>
      <c r="MZZ23" s="24"/>
      <c r="NAA23" s="24"/>
      <c r="NAB23" s="24"/>
      <c r="NAC23" s="24"/>
      <c r="NAD23" s="24"/>
      <c r="NAE23" s="24"/>
      <c r="NAF23" s="24"/>
      <c r="NAG23" s="24"/>
      <c r="NAH23" s="24"/>
      <c r="NAI23" s="24"/>
      <c r="NAJ23" s="24"/>
      <c r="NAK23" s="24"/>
      <c r="NAL23" s="24"/>
      <c r="NAM23" s="24"/>
      <c r="NAN23" s="24"/>
      <c r="NAO23" s="24"/>
      <c r="NAP23" s="24"/>
      <c r="NAQ23" s="24"/>
      <c r="NAR23" s="24"/>
      <c r="NAS23" s="24"/>
      <c r="NAT23" s="24"/>
      <c r="NAU23" s="24"/>
      <c r="NAV23" s="24"/>
      <c r="NAW23" s="24"/>
      <c r="NAX23" s="24"/>
      <c r="NAY23" s="24"/>
      <c r="NAZ23" s="24"/>
      <c r="NBA23" s="24"/>
      <c r="NBB23" s="24"/>
      <c r="NBC23" s="24"/>
      <c r="NBD23" s="24"/>
      <c r="NBE23" s="24"/>
      <c r="NBF23" s="24"/>
      <c r="NBG23" s="24"/>
      <c r="NBH23" s="24"/>
      <c r="NBI23" s="24"/>
      <c r="NBJ23" s="24"/>
      <c r="NBK23" s="24"/>
      <c r="NBL23" s="24"/>
      <c r="NBM23" s="24"/>
      <c r="NBN23" s="24"/>
      <c r="NBO23" s="24"/>
      <c r="NBP23" s="24"/>
      <c r="NBQ23" s="24"/>
      <c r="NBR23" s="24"/>
      <c r="NBS23" s="24"/>
      <c r="NBT23" s="24"/>
      <c r="NBU23" s="24"/>
      <c r="NBV23" s="24"/>
      <c r="NBW23" s="24"/>
      <c r="NBX23" s="24"/>
      <c r="NBY23" s="24"/>
      <c r="NBZ23" s="24"/>
      <c r="NCA23" s="24"/>
      <c r="NCB23" s="24"/>
      <c r="NCC23" s="24"/>
      <c r="NCD23" s="24"/>
      <c r="NCE23" s="24"/>
      <c r="NCF23" s="24"/>
      <c r="NCG23" s="24"/>
      <c r="NCH23" s="24"/>
      <c r="NCI23" s="24"/>
      <c r="NCJ23" s="24"/>
      <c r="NCK23" s="24"/>
      <c r="NCL23" s="24"/>
      <c r="NCM23" s="24"/>
      <c r="NCN23" s="24"/>
      <c r="NCO23" s="24"/>
      <c r="NCP23" s="24"/>
      <c r="NCQ23" s="24"/>
      <c r="NCR23" s="24"/>
      <c r="NCS23" s="24"/>
      <c r="NCT23" s="24"/>
      <c r="NCU23" s="24"/>
      <c r="NCV23" s="24"/>
      <c r="NCW23" s="24"/>
      <c r="NCX23" s="24"/>
      <c r="NCY23" s="24"/>
      <c r="NCZ23" s="24"/>
      <c r="NDA23" s="24"/>
      <c r="NDB23" s="24"/>
      <c r="NDC23" s="24"/>
      <c r="NDD23" s="24"/>
      <c r="NDE23" s="24"/>
      <c r="NDF23" s="24"/>
      <c r="NDG23" s="24"/>
      <c r="NDH23" s="24"/>
      <c r="NDI23" s="24"/>
      <c r="NDJ23" s="24"/>
      <c r="NDK23" s="24"/>
      <c r="NDL23" s="24"/>
      <c r="NDM23" s="24"/>
      <c r="NDN23" s="24"/>
      <c r="NDO23" s="24"/>
      <c r="NDP23" s="24"/>
      <c r="NDQ23" s="24"/>
      <c r="NDR23" s="24"/>
      <c r="NDS23" s="24"/>
      <c r="NDT23" s="24"/>
      <c r="NDU23" s="24"/>
      <c r="NDV23" s="24"/>
      <c r="NDW23" s="24"/>
      <c r="NDX23" s="24"/>
      <c r="NDY23" s="24"/>
      <c r="NDZ23" s="24"/>
      <c r="NEA23" s="24"/>
      <c r="NEB23" s="24"/>
      <c r="NEC23" s="24"/>
      <c r="NED23" s="24"/>
      <c r="NEE23" s="24"/>
      <c r="NEF23" s="24"/>
      <c r="NEG23" s="24"/>
      <c r="NEH23" s="24"/>
      <c r="NEI23" s="24"/>
      <c r="NEJ23" s="24"/>
      <c r="NEK23" s="24"/>
      <c r="NEL23" s="24"/>
      <c r="NEM23" s="24"/>
      <c r="NEN23" s="24"/>
      <c r="NEO23" s="24"/>
      <c r="NEP23" s="24"/>
      <c r="NEQ23" s="24"/>
      <c r="NER23" s="24"/>
      <c r="NES23" s="24"/>
      <c r="NET23" s="24"/>
      <c r="NEU23" s="24"/>
      <c r="NEV23" s="24"/>
      <c r="NEW23" s="24"/>
      <c r="NEX23" s="24"/>
      <c r="NEY23" s="24"/>
      <c r="NEZ23" s="24"/>
      <c r="NFA23" s="24"/>
      <c r="NFB23" s="24"/>
      <c r="NFC23" s="24"/>
      <c r="NFD23" s="24"/>
      <c r="NFE23" s="24"/>
      <c r="NFF23" s="24"/>
      <c r="NFG23" s="24"/>
      <c r="NFH23" s="24"/>
      <c r="NFI23" s="24"/>
      <c r="NFJ23" s="24"/>
      <c r="NFK23" s="24"/>
      <c r="NFL23" s="24"/>
      <c r="NFM23" s="24"/>
      <c r="NFN23" s="24"/>
      <c r="NFO23" s="24"/>
      <c r="NFP23" s="24"/>
      <c r="NFQ23" s="24"/>
      <c r="NFR23" s="24"/>
      <c r="NFS23" s="24"/>
      <c r="NFT23" s="24"/>
      <c r="NFU23" s="24"/>
      <c r="NFV23" s="24"/>
      <c r="NFW23" s="24"/>
      <c r="NFX23" s="24"/>
      <c r="NFY23" s="24"/>
      <c r="NFZ23" s="24"/>
      <c r="NGA23" s="24"/>
      <c r="NGB23" s="24"/>
      <c r="NGC23" s="24"/>
      <c r="NGD23" s="24"/>
      <c r="NGE23" s="24"/>
      <c r="NGF23" s="24"/>
      <c r="NGG23" s="24"/>
      <c r="NGH23" s="24"/>
      <c r="NGI23" s="24"/>
      <c r="NGJ23" s="24"/>
      <c r="NGK23" s="24"/>
      <c r="NGL23" s="24"/>
      <c r="NGM23" s="24"/>
      <c r="NGN23" s="24"/>
      <c r="NGO23" s="24"/>
      <c r="NGP23" s="24"/>
      <c r="NGQ23" s="24"/>
      <c r="NGR23" s="24"/>
      <c r="NGS23" s="24"/>
      <c r="NGT23" s="24"/>
      <c r="NGU23" s="24"/>
      <c r="NGV23" s="24"/>
      <c r="NGW23" s="24"/>
      <c r="NGX23" s="24"/>
      <c r="NGY23" s="24"/>
      <c r="NGZ23" s="24"/>
      <c r="NHA23" s="24"/>
      <c r="NHB23" s="24"/>
      <c r="NHC23" s="24"/>
      <c r="NHD23" s="24"/>
      <c r="NHE23" s="24"/>
      <c r="NHF23" s="24"/>
      <c r="NHG23" s="24"/>
      <c r="NHH23" s="24"/>
      <c r="NHI23" s="24"/>
      <c r="NHJ23" s="24"/>
      <c r="NHK23" s="24"/>
      <c r="NHL23" s="24"/>
      <c r="NHM23" s="24"/>
      <c r="NHN23" s="24"/>
      <c r="NHO23" s="24"/>
      <c r="NHP23" s="24"/>
      <c r="NHQ23" s="24"/>
      <c r="NHR23" s="24"/>
      <c r="NHS23" s="24"/>
      <c r="NHT23" s="24"/>
      <c r="NHU23" s="24"/>
      <c r="NHV23" s="24"/>
      <c r="NHW23" s="24"/>
      <c r="NHX23" s="24"/>
      <c r="NHY23" s="24"/>
      <c r="NHZ23" s="24"/>
      <c r="NIA23" s="24"/>
      <c r="NIB23" s="24"/>
      <c r="NIC23" s="24"/>
      <c r="NID23" s="24"/>
      <c r="NIE23" s="24"/>
      <c r="NIF23" s="24"/>
      <c r="NIG23" s="24"/>
      <c r="NIH23" s="24"/>
      <c r="NII23" s="24"/>
      <c r="NIJ23" s="24"/>
      <c r="NIK23" s="24"/>
      <c r="NIL23" s="24"/>
      <c r="NIM23" s="24"/>
      <c r="NIN23" s="24"/>
      <c r="NIO23" s="24"/>
      <c r="NIP23" s="24"/>
      <c r="NIQ23" s="24"/>
      <c r="NIR23" s="24"/>
      <c r="NIS23" s="24"/>
      <c r="NIT23" s="24"/>
      <c r="NIU23" s="24"/>
      <c r="NIV23" s="24"/>
      <c r="NIW23" s="24"/>
      <c r="NIX23" s="24"/>
      <c r="NIY23" s="24"/>
      <c r="NIZ23" s="24"/>
      <c r="NJA23" s="24"/>
      <c r="NJB23" s="24"/>
      <c r="NJC23" s="24"/>
      <c r="NJD23" s="24"/>
      <c r="NJE23" s="24"/>
      <c r="NJF23" s="24"/>
      <c r="NJG23" s="24"/>
      <c r="NJH23" s="24"/>
      <c r="NJI23" s="24"/>
      <c r="NJJ23" s="24"/>
      <c r="NJK23" s="24"/>
      <c r="NJL23" s="24"/>
      <c r="NJM23" s="24"/>
      <c r="NJN23" s="24"/>
      <c r="NJO23" s="24"/>
      <c r="NJP23" s="24"/>
      <c r="NJQ23" s="24"/>
      <c r="NJR23" s="24"/>
      <c r="NJS23" s="24"/>
      <c r="NJT23" s="24"/>
      <c r="NJU23" s="24"/>
      <c r="NJV23" s="24"/>
      <c r="NJW23" s="24"/>
      <c r="NJX23" s="24"/>
      <c r="NJY23" s="24"/>
      <c r="NJZ23" s="24"/>
      <c r="NKA23" s="24"/>
      <c r="NKB23" s="24"/>
      <c r="NKC23" s="24"/>
      <c r="NKD23" s="24"/>
      <c r="NKE23" s="24"/>
      <c r="NKF23" s="24"/>
      <c r="NKG23" s="24"/>
      <c r="NKH23" s="24"/>
      <c r="NKI23" s="24"/>
      <c r="NKJ23" s="24"/>
      <c r="NKK23" s="24"/>
      <c r="NKL23" s="24"/>
      <c r="NKM23" s="24"/>
      <c r="NKN23" s="24"/>
      <c r="NKO23" s="24"/>
      <c r="NKP23" s="24"/>
      <c r="NKQ23" s="24"/>
      <c r="NKR23" s="24"/>
      <c r="NKS23" s="24"/>
      <c r="NKT23" s="24"/>
      <c r="NKU23" s="24"/>
      <c r="NKV23" s="24"/>
      <c r="NKW23" s="24"/>
      <c r="NKX23" s="24"/>
      <c r="NKY23" s="24"/>
      <c r="NKZ23" s="24"/>
      <c r="NLA23" s="24"/>
      <c r="NLB23" s="24"/>
      <c r="NLC23" s="24"/>
      <c r="NLD23" s="24"/>
      <c r="NLE23" s="24"/>
      <c r="NLF23" s="24"/>
      <c r="NLG23" s="24"/>
      <c r="NLH23" s="24"/>
      <c r="NLI23" s="24"/>
      <c r="NLJ23" s="24"/>
      <c r="NLK23" s="24"/>
      <c r="NLL23" s="24"/>
      <c r="NLM23" s="24"/>
      <c r="NLN23" s="24"/>
      <c r="NLO23" s="24"/>
      <c r="NLP23" s="24"/>
      <c r="NLQ23" s="24"/>
      <c r="NLR23" s="24"/>
      <c r="NLS23" s="24"/>
      <c r="NLT23" s="24"/>
      <c r="NLU23" s="24"/>
      <c r="NLV23" s="24"/>
      <c r="NLW23" s="24"/>
      <c r="NLX23" s="24"/>
      <c r="NLY23" s="24"/>
      <c r="NLZ23" s="24"/>
      <c r="NMA23" s="24"/>
      <c r="NMB23" s="24"/>
      <c r="NMC23" s="24"/>
      <c r="NMD23" s="24"/>
      <c r="NME23" s="24"/>
      <c r="NMF23" s="24"/>
      <c r="NMG23" s="24"/>
      <c r="NMH23" s="24"/>
      <c r="NMI23" s="24"/>
      <c r="NMJ23" s="24"/>
      <c r="NMK23" s="24"/>
      <c r="NML23" s="24"/>
      <c r="NMM23" s="24"/>
      <c r="NMN23" s="24"/>
      <c r="NMO23" s="24"/>
      <c r="NMP23" s="24"/>
      <c r="NMQ23" s="24"/>
      <c r="NMR23" s="24"/>
      <c r="NMS23" s="24"/>
      <c r="NMT23" s="24"/>
      <c r="NMU23" s="24"/>
      <c r="NMV23" s="24"/>
      <c r="NMW23" s="24"/>
      <c r="NMX23" s="24"/>
      <c r="NMY23" s="24"/>
      <c r="NMZ23" s="24"/>
      <c r="NNA23" s="24"/>
      <c r="NNB23" s="24"/>
      <c r="NNC23" s="24"/>
      <c r="NND23" s="24"/>
      <c r="NNE23" s="24"/>
      <c r="NNF23" s="24"/>
      <c r="NNG23" s="24"/>
      <c r="NNH23" s="24"/>
      <c r="NNI23" s="24"/>
      <c r="NNJ23" s="24"/>
      <c r="NNK23" s="24"/>
      <c r="NNL23" s="24"/>
      <c r="NNM23" s="24"/>
      <c r="NNN23" s="24"/>
      <c r="NNO23" s="24"/>
      <c r="NNP23" s="24"/>
      <c r="NNQ23" s="24"/>
      <c r="NNR23" s="24"/>
      <c r="NNS23" s="24"/>
      <c r="NNT23" s="24"/>
      <c r="NNU23" s="24"/>
      <c r="NNV23" s="24"/>
      <c r="NNW23" s="24"/>
      <c r="NNX23" s="24"/>
      <c r="NNY23" s="24"/>
      <c r="NNZ23" s="24"/>
      <c r="NOA23" s="24"/>
      <c r="NOB23" s="24"/>
      <c r="NOC23" s="24"/>
      <c r="NOD23" s="24"/>
      <c r="NOE23" s="24"/>
      <c r="NOF23" s="24"/>
      <c r="NOG23" s="24"/>
      <c r="NOH23" s="24"/>
      <c r="NOI23" s="24"/>
      <c r="NOJ23" s="24"/>
      <c r="NOK23" s="24"/>
      <c r="NOL23" s="24"/>
      <c r="NOM23" s="24"/>
      <c r="NON23" s="24"/>
      <c r="NOO23" s="24"/>
      <c r="NOP23" s="24"/>
      <c r="NOQ23" s="24"/>
      <c r="NOR23" s="24"/>
      <c r="NOS23" s="24"/>
      <c r="NOT23" s="24"/>
      <c r="NOU23" s="24"/>
      <c r="NOV23" s="24"/>
      <c r="NOW23" s="24"/>
      <c r="NOX23" s="24"/>
      <c r="NOY23" s="24"/>
      <c r="NOZ23" s="24"/>
      <c r="NPA23" s="24"/>
      <c r="NPB23" s="24"/>
      <c r="NPC23" s="24"/>
      <c r="NPD23" s="24"/>
      <c r="NPE23" s="24"/>
      <c r="NPF23" s="24"/>
      <c r="NPG23" s="24"/>
      <c r="NPH23" s="24"/>
      <c r="NPI23" s="24"/>
      <c r="NPJ23" s="24"/>
      <c r="NPK23" s="24"/>
      <c r="NPL23" s="24"/>
      <c r="NPM23" s="24"/>
      <c r="NPN23" s="24"/>
      <c r="NPO23" s="24"/>
      <c r="NPP23" s="24"/>
      <c r="NPQ23" s="24"/>
      <c r="NPR23" s="24"/>
      <c r="NPS23" s="24"/>
      <c r="NPT23" s="24"/>
      <c r="NPU23" s="24"/>
      <c r="NPV23" s="24"/>
      <c r="NPW23" s="24"/>
      <c r="NPX23" s="24"/>
      <c r="NPY23" s="24"/>
      <c r="NPZ23" s="24"/>
      <c r="NQA23" s="24"/>
      <c r="NQB23" s="24"/>
      <c r="NQC23" s="24"/>
      <c r="NQD23" s="24"/>
      <c r="NQE23" s="24"/>
      <c r="NQF23" s="24"/>
      <c r="NQG23" s="24"/>
      <c r="NQH23" s="24"/>
      <c r="NQI23" s="24"/>
      <c r="NQJ23" s="24"/>
      <c r="NQK23" s="24"/>
      <c r="NQL23" s="24"/>
      <c r="NQM23" s="24"/>
      <c r="NQN23" s="24"/>
      <c r="NQO23" s="24"/>
      <c r="NQP23" s="24"/>
      <c r="NQQ23" s="24"/>
      <c r="NQR23" s="24"/>
      <c r="NQS23" s="24"/>
      <c r="NQT23" s="24"/>
      <c r="NQU23" s="24"/>
      <c r="NQV23" s="24"/>
      <c r="NQW23" s="24"/>
      <c r="NQX23" s="24"/>
      <c r="NQY23" s="24"/>
      <c r="NQZ23" s="24"/>
      <c r="NRA23" s="24"/>
      <c r="NRB23" s="24"/>
      <c r="NRC23" s="24"/>
      <c r="NRD23" s="24"/>
      <c r="NRE23" s="24"/>
      <c r="NRF23" s="24"/>
      <c r="NRG23" s="24"/>
      <c r="NRH23" s="24"/>
      <c r="NRI23" s="24"/>
      <c r="NRJ23" s="24"/>
      <c r="NRK23" s="24"/>
      <c r="NRL23" s="24"/>
      <c r="NRM23" s="24"/>
      <c r="NRN23" s="24"/>
      <c r="NRO23" s="24"/>
      <c r="NRP23" s="24"/>
      <c r="NRQ23" s="24"/>
      <c r="NRR23" s="24"/>
      <c r="NRS23" s="24"/>
      <c r="NRT23" s="24"/>
      <c r="NRU23" s="24"/>
      <c r="NRV23" s="24"/>
      <c r="NRW23" s="24"/>
      <c r="NRX23" s="24"/>
      <c r="NRY23" s="24"/>
      <c r="NRZ23" s="24"/>
      <c r="NSA23" s="24"/>
      <c r="NSB23" s="24"/>
      <c r="NSC23" s="24"/>
      <c r="NSD23" s="24"/>
      <c r="NSE23" s="24"/>
      <c r="NSF23" s="24"/>
      <c r="NSG23" s="24"/>
      <c r="NSH23" s="24"/>
      <c r="NSI23" s="24"/>
      <c r="NSJ23" s="24"/>
      <c r="NSK23" s="24"/>
      <c r="NSL23" s="24"/>
      <c r="NSM23" s="24"/>
      <c r="NSN23" s="24"/>
      <c r="NSO23" s="24"/>
      <c r="NSP23" s="24"/>
      <c r="NSQ23" s="24"/>
      <c r="NSR23" s="24"/>
      <c r="NSS23" s="24"/>
      <c r="NST23" s="24"/>
      <c r="NSU23" s="24"/>
      <c r="NSV23" s="24"/>
      <c r="NSW23" s="24"/>
      <c r="NSX23" s="24"/>
      <c r="NSY23" s="24"/>
      <c r="NSZ23" s="24"/>
      <c r="NTA23" s="24"/>
      <c r="NTB23" s="24"/>
      <c r="NTC23" s="24"/>
      <c r="NTD23" s="24"/>
      <c r="NTE23" s="24"/>
      <c r="NTF23" s="24"/>
      <c r="NTG23" s="24"/>
      <c r="NTH23" s="24"/>
      <c r="NTI23" s="24"/>
      <c r="NTJ23" s="24"/>
      <c r="NTK23" s="24"/>
      <c r="NTL23" s="24"/>
      <c r="NTM23" s="24"/>
      <c r="NTN23" s="24"/>
      <c r="NTO23" s="24"/>
      <c r="NTP23" s="24"/>
      <c r="NTQ23" s="24"/>
      <c r="NTR23" s="24"/>
      <c r="NTS23" s="24"/>
      <c r="NTT23" s="24"/>
      <c r="NTU23" s="24"/>
      <c r="NTV23" s="24"/>
      <c r="NTW23" s="24"/>
      <c r="NTX23" s="24"/>
      <c r="NTY23" s="24"/>
      <c r="NTZ23" s="24"/>
      <c r="NUA23" s="24"/>
      <c r="NUB23" s="24"/>
      <c r="NUC23" s="24"/>
      <c r="NUD23" s="24"/>
      <c r="NUE23" s="24"/>
      <c r="NUF23" s="24"/>
      <c r="NUG23" s="24"/>
      <c r="NUH23" s="24"/>
      <c r="NUI23" s="24"/>
      <c r="NUJ23" s="24"/>
      <c r="NUK23" s="24"/>
      <c r="NUL23" s="24"/>
      <c r="NUM23" s="24"/>
      <c r="NUN23" s="24"/>
      <c r="NUO23" s="24"/>
      <c r="NUP23" s="24"/>
      <c r="NUQ23" s="24"/>
      <c r="NUR23" s="24"/>
      <c r="NUS23" s="24"/>
      <c r="NUT23" s="24"/>
      <c r="NUU23" s="24"/>
      <c r="NUV23" s="24"/>
      <c r="NUW23" s="24"/>
      <c r="NUX23" s="24"/>
      <c r="NUY23" s="24"/>
      <c r="NUZ23" s="24"/>
      <c r="NVA23" s="24"/>
      <c r="NVB23" s="24"/>
      <c r="NVC23" s="24"/>
      <c r="NVD23" s="24"/>
      <c r="NVE23" s="24"/>
      <c r="NVF23" s="24"/>
      <c r="NVG23" s="24"/>
      <c r="NVH23" s="24"/>
      <c r="NVI23" s="24"/>
      <c r="NVJ23" s="24"/>
      <c r="NVK23" s="24"/>
      <c r="NVL23" s="24"/>
      <c r="NVM23" s="24"/>
      <c r="NVN23" s="24"/>
      <c r="NVO23" s="24"/>
      <c r="NVP23" s="24"/>
      <c r="NVQ23" s="24"/>
      <c r="NVR23" s="24"/>
      <c r="NVS23" s="24"/>
      <c r="NVT23" s="24"/>
      <c r="NVU23" s="24"/>
      <c r="NVV23" s="24"/>
      <c r="NVW23" s="24"/>
      <c r="NVX23" s="24"/>
      <c r="NVY23" s="24"/>
      <c r="NVZ23" s="24"/>
      <c r="NWA23" s="24"/>
      <c r="NWB23" s="24"/>
      <c r="NWC23" s="24"/>
      <c r="NWD23" s="24"/>
      <c r="NWE23" s="24"/>
      <c r="NWF23" s="24"/>
      <c r="NWG23" s="24"/>
      <c r="NWH23" s="24"/>
      <c r="NWI23" s="24"/>
      <c r="NWJ23" s="24"/>
      <c r="NWK23" s="24"/>
      <c r="NWL23" s="24"/>
      <c r="NWM23" s="24"/>
      <c r="NWN23" s="24"/>
      <c r="NWO23" s="24"/>
      <c r="NWP23" s="24"/>
      <c r="NWQ23" s="24"/>
      <c r="NWR23" s="24"/>
      <c r="NWS23" s="24"/>
      <c r="NWT23" s="24"/>
      <c r="NWU23" s="24"/>
      <c r="NWV23" s="24"/>
      <c r="NWW23" s="24"/>
      <c r="NWX23" s="24"/>
      <c r="NWY23" s="24"/>
      <c r="NWZ23" s="24"/>
      <c r="NXA23" s="24"/>
      <c r="NXB23" s="24"/>
      <c r="NXC23" s="24"/>
      <c r="NXD23" s="24"/>
      <c r="NXE23" s="24"/>
      <c r="NXF23" s="24"/>
      <c r="NXG23" s="24"/>
      <c r="NXH23" s="24"/>
      <c r="NXI23" s="24"/>
      <c r="NXJ23" s="24"/>
      <c r="NXK23" s="24"/>
      <c r="NXL23" s="24"/>
      <c r="NXM23" s="24"/>
      <c r="NXN23" s="24"/>
      <c r="NXO23" s="24"/>
      <c r="NXP23" s="24"/>
      <c r="NXQ23" s="24"/>
      <c r="NXR23" s="24"/>
      <c r="NXS23" s="24"/>
      <c r="NXT23" s="24"/>
      <c r="NXU23" s="24"/>
      <c r="NXV23" s="24"/>
      <c r="NXW23" s="24"/>
      <c r="NXX23" s="24"/>
      <c r="NXY23" s="24"/>
      <c r="NXZ23" s="24"/>
      <c r="NYA23" s="24"/>
      <c r="NYB23" s="24"/>
      <c r="NYC23" s="24"/>
      <c r="NYD23" s="24"/>
      <c r="NYE23" s="24"/>
      <c r="NYF23" s="24"/>
      <c r="NYG23" s="24"/>
      <c r="NYH23" s="24"/>
      <c r="NYI23" s="24"/>
      <c r="NYJ23" s="24"/>
      <c r="NYK23" s="24"/>
      <c r="NYL23" s="24"/>
      <c r="NYM23" s="24"/>
      <c r="NYN23" s="24"/>
      <c r="NYO23" s="24"/>
      <c r="NYP23" s="24"/>
      <c r="NYQ23" s="24"/>
      <c r="NYR23" s="24"/>
      <c r="NYS23" s="24"/>
      <c r="NYT23" s="24"/>
      <c r="NYU23" s="24"/>
      <c r="NYV23" s="24"/>
      <c r="NYW23" s="24"/>
      <c r="NYX23" s="24"/>
      <c r="NYY23" s="24"/>
      <c r="NYZ23" s="24"/>
      <c r="NZA23" s="24"/>
      <c r="NZB23" s="24"/>
      <c r="NZC23" s="24"/>
      <c r="NZD23" s="24"/>
      <c r="NZE23" s="24"/>
      <c r="NZF23" s="24"/>
      <c r="NZG23" s="24"/>
      <c r="NZH23" s="24"/>
      <c r="NZI23" s="24"/>
      <c r="NZJ23" s="24"/>
      <c r="NZK23" s="24"/>
      <c r="NZL23" s="24"/>
      <c r="NZM23" s="24"/>
      <c r="NZN23" s="24"/>
      <c r="NZO23" s="24"/>
      <c r="NZP23" s="24"/>
      <c r="NZQ23" s="24"/>
      <c r="NZR23" s="24"/>
      <c r="NZS23" s="24"/>
      <c r="NZT23" s="24"/>
      <c r="NZU23" s="24"/>
      <c r="NZV23" s="24"/>
      <c r="NZW23" s="24"/>
      <c r="NZX23" s="24"/>
      <c r="NZY23" s="24"/>
      <c r="NZZ23" s="24"/>
      <c r="OAA23" s="24"/>
      <c r="OAB23" s="24"/>
      <c r="OAC23" s="24"/>
      <c r="OAD23" s="24"/>
      <c r="OAE23" s="24"/>
      <c r="OAF23" s="24"/>
      <c r="OAG23" s="24"/>
      <c r="OAH23" s="24"/>
      <c r="OAI23" s="24"/>
      <c r="OAJ23" s="24"/>
      <c r="OAK23" s="24"/>
      <c r="OAL23" s="24"/>
      <c r="OAM23" s="24"/>
      <c r="OAN23" s="24"/>
      <c r="OAO23" s="24"/>
      <c r="OAP23" s="24"/>
      <c r="OAQ23" s="24"/>
      <c r="OAR23" s="24"/>
      <c r="OAS23" s="24"/>
      <c r="OAT23" s="24"/>
      <c r="OAU23" s="24"/>
      <c r="OAV23" s="24"/>
      <c r="OAW23" s="24"/>
      <c r="OAX23" s="24"/>
      <c r="OAY23" s="24"/>
      <c r="OAZ23" s="24"/>
      <c r="OBA23" s="24"/>
      <c r="OBB23" s="24"/>
      <c r="OBC23" s="24"/>
      <c r="OBD23" s="24"/>
      <c r="OBE23" s="24"/>
      <c r="OBF23" s="24"/>
      <c r="OBG23" s="24"/>
      <c r="OBH23" s="24"/>
      <c r="OBI23" s="24"/>
      <c r="OBJ23" s="24"/>
      <c r="OBK23" s="24"/>
      <c r="OBL23" s="24"/>
      <c r="OBM23" s="24"/>
      <c r="OBN23" s="24"/>
      <c r="OBO23" s="24"/>
      <c r="OBP23" s="24"/>
      <c r="OBQ23" s="24"/>
      <c r="OBR23" s="24"/>
      <c r="OBS23" s="24"/>
      <c r="OBT23" s="24"/>
      <c r="OBU23" s="24"/>
      <c r="OBV23" s="24"/>
      <c r="OBW23" s="24"/>
      <c r="OBX23" s="24"/>
      <c r="OBY23" s="24"/>
      <c r="OBZ23" s="24"/>
      <c r="OCA23" s="24"/>
      <c r="OCB23" s="24"/>
      <c r="OCC23" s="24"/>
      <c r="OCD23" s="24"/>
      <c r="OCE23" s="24"/>
      <c r="OCF23" s="24"/>
      <c r="OCG23" s="24"/>
      <c r="OCH23" s="24"/>
      <c r="OCI23" s="24"/>
      <c r="OCJ23" s="24"/>
      <c r="OCK23" s="24"/>
      <c r="OCL23" s="24"/>
      <c r="OCM23" s="24"/>
      <c r="OCN23" s="24"/>
      <c r="OCO23" s="24"/>
      <c r="OCP23" s="24"/>
      <c r="OCQ23" s="24"/>
      <c r="OCR23" s="24"/>
      <c r="OCS23" s="24"/>
      <c r="OCT23" s="24"/>
      <c r="OCU23" s="24"/>
      <c r="OCV23" s="24"/>
      <c r="OCW23" s="24"/>
      <c r="OCX23" s="24"/>
      <c r="OCY23" s="24"/>
      <c r="OCZ23" s="24"/>
      <c r="ODA23" s="24"/>
      <c r="ODB23" s="24"/>
      <c r="ODC23" s="24"/>
      <c r="ODD23" s="24"/>
      <c r="ODE23" s="24"/>
      <c r="ODF23" s="24"/>
      <c r="ODG23" s="24"/>
      <c r="ODH23" s="24"/>
      <c r="ODI23" s="24"/>
      <c r="ODJ23" s="24"/>
      <c r="ODK23" s="24"/>
      <c r="ODL23" s="24"/>
      <c r="ODM23" s="24"/>
      <c r="ODN23" s="24"/>
      <c r="ODO23" s="24"/>
      <c r="ODP23" s="24"/>
      <c r="ODQ23" s="24"/>
      <c r="ODR23" s="24"/>
      <c r="ODS23" s="24"/>
      <c r="ODT23" s="24"/>
      <c r="ODU23" s="24"/>
      <c r="ODV23" s="24"/>
      <c r="ODW23" s="24"/>
      <c r="ODX23" s="24"/>
      <c r="ODY23" s="24"/>
      <c r="ODZ23" s="24"/>
      <c r="OEA23" s="24"/>
      <c r="OEB23" s="24"/>
      <c r="OEC23" s="24"/>
      <c r="OED23" s="24"/>
      <c r="OEE23" s="24"/>
      <c r="OEF23" s="24"/>
      <c r="OEG23" s="24"/>
      <c r="OEH23" s="24"/>
      <c r="OEI23" s="24"/>
      <c r="OEJ23" s="24"/>
      <c r="OEK23" s="24"/>
      <c r="OEL23" s="24"/>
      <c r="OEM23" s="24"/>
      <c r="OEN23" s="24"/>
      <c r="OEO23" s="24"/>
      <c r="OEP23" s="24"/>
      <c r="OEQ23" s="24"/>
      <c r="OER23" s="24"/>
      <c r="OES23" s="24"/>
      <c r="OET23" s="24"/>
      <c r="OEU23" s="24"/>
      <c r="OEV23" s="24"/>
      <c r="OEW23" s="24"/>
      <c r="OEX23" s="24"/>
      <c r="OEY23" s="24"/>
      <c r="OEZ23" s="24"/>
      <c r="OFA23" s="24"/>
      <c r="OFB23" s="24"/>
      <c r="OFC23" s="24"/>
      <c r="OFD23" s="24"/>
      <c r="OFE23" s="24"/>
      <c r="OFF23" s="24"/>
      <c r="OFG23" s="24"/>
      <c r="OFH23" s="24"/>
      <c r="OFI23" s="24"/>
      <c r="OFJ23" s="24"/>
      <c r="OFK23" s="24"/>
      <c r="OFL23" s="24"/>
      <c r="OFM23" s="24"/>
      <c r="OFN23" s="24"/>
      <c r="OFO23" s="24"/>
      <c r="OFP23" s="24"/>
      <c r="OFQ23" s="24"/>
      <c r="OFR23" s="24"/>
      <c r="OFS23" s="24"/>
      <c r="OFT23" s="24"/>
      <c r="OFU23" s="24"/>
      <c r="OFV23" s="24"/>
      <c r="OFW23" s="24"/>
      <c r="OFX23" s="24"/>
      <c r="OFY23" s="24"/>
      <c r="OFZ23" s="24"/>
      <c r="OGA23" s="24"/>
      <c r="OGB23" s="24"/>
      <c r="OGC23" s="24"/>
      <c r="OGD23" s="24"/>
      <c r="OGE23" s="24"/>
      <c r="OGF23" s="24"/>
      <c r="OGG23" s="24"/>
      <c r="OGH23" s="24"/>
      <c r="OGI23" s="24"/>
      <c r="OGJ23" s="24"/>
      <c r="OGK23" s="24"/>
      <c r="OGL23" s="24"/>
      <c r="OGM23" s="24"/>
      <c r="OGN23" s="24"/>
      <c r="OGO23" s="24"/>
      <c r="OGP23" s="24"/>
      <c r="OGQ23" s="24"/>
      <c r="OGR23" s="24"/>
      <c r="OGS23" s="24"/>
      <c r="OGT23" s="24"/>
      <c r="OGU23" s="24"/>
      <c r="OGV23" s="24"/>
      <c r="OGW23" s="24"/>
      <c r="OGX23" s="24"/>
      <c r="OGY23" s="24"/>
      <c r="OGZ23" s="24"/>
      <c r="OHA23" s="24"/>
      <c r="OHB23" s="24"/>
      <c r="OHC23" s="24"/>
      <c r="OHD23" s="24"/>
      <c r="OHE23" s="24"/>
      <c r="OHF23" s="24"/>
      <c r="OHG23" s="24"/>
      <c r="OHH23" s="24"/>
      <c r="OHI23" s="24"/>
      <c r="OHJ23" s="24"/>
      <c r="OHK23" s="24"/>
      <c r="OHL23" s="24"/>
      <c r="OHM23" s="24"/>
      <c r="OHN23" s="24"/>
      <c r="OHO23" s="24"/>
      <c r="OHP23" s="24"/>
      <c r="OHQ23" s="24"/>
      <c r="OHR23" s="24"/>
      <c r="OHS23" s="24"/>
      <c r="OHT23" s="24"/>
      <c r="OHU23" s="24"/>
      <c r="OHV23" s="24"/>
      <c r="OHW23" s="24"/>
      <c r="OHX23" s="24"/>
      <c r="OHY23" s="24"/>
      <c r="OHZ23" s="24"/>
      <c r="OIA23" s="24"/>
      <c r="OIB23" s="24"/>
      <c r="OIC23" s="24"/>
      <c r="OID23" s="24"/>
      <c r="OIE23" s="24"/>
      <c r="OIF23" s="24"/>
      <c r="OIG23" s="24"/>
      <c r="OIH23" s="24"/>
      <c r="OII23" s="24"/>
      <c r="OIJ23" s="24"/>
      <c r="OIK23" s="24"/>
      <c r="OIL23" s="24"/>
      <c r="OIM23" s="24"/>
      <c r="OIN23" s="24"/>
      <c r="OIO23" s="24"/>
      <c r="OIP23" s="24"/>
      <c r="OIQ23" s="24"/>
      <c r="OIR23" s="24"/>
      <c r="OIS23" s="24"/>
      <c r="OIT23" s="24"/>
      <c r="OIU23" s="24"/>
      <c r="OIV23" s="24"/>
      <c r="OIW23" s="24"/>
      <c r="OIX23" s="24"/>
      <c r="OIY23" s="24"/>
      <c r="OIZ23" s="24"/>
      <c r="OJA23" s="24"/>
      <c r="OJB23" s="24"/>
      <c r="OJC23" s="24"/>
      <c r="OJD23" s="24"/>
      <c r="OJE23" s="24"/>
      <c r="OJF23" s="24"/>
      <c r="OJG23" s="24"/>
      <c r="OJH23" s="24"/>
      <c r="OJI23" s="24"/>
      <c r="OJJ23" s="24"/>
      <c r="OJK23" s="24"/>
      <c r="OJL23" s="24"/>
      <c r="OJM23" s="24"/>
      <c r="OJN23" s="24"/>
      <c r="OJO23" s="24"/>
      <c r="OJP23" s="24"/>
      <c r="OJQ23" s="24"/>
      <c r="OJR23" s="24"/>
      <c r="OJS23" s="24"/>
      <c r="OJT23" s="24"/>
      <c r="OJU23" s="24"/>
      <c r="OJV23" s="24"/>
      <c r="OJW23" s="24"/>
      <c r="OJX23" s="24"/>
      <c r="OJY23" s="24"/>
      <c r="OJZ23" s="24"/>
      <c r="OKA23" s="24"/>
      <c r="OKB23" s="24"/>
      <c r="OKC23" s="24"/>
      <c r="OKD23" s="24"/>
      <c r="OKE23" s="24"/>
      <c r="OKF23" s="24"/>
      <c r="OKG23" s="24"/>
      <c r="OKH23" s="24"/>
      <c r="OKI23" s="24"/>
      <c r="OKJ23" s="24"/>
      <c r="OKK23" s="24"/>
      <c r="OKL23" s="24"/>
      <c r="OKM23" s="24"/>
      <c r="OKN23" s="24"/>
      <c r="OKO23" s="24"/>
      <c r="OKP23" s="24"/>
      <c r="OKQ23" s="24"/>
      <c r="OKR23" s="24"/>
      <c r="OKS23" s="24"/>
      <c r="OKT23" s="24"/>
      <c r="OKU23" s="24"/>
      <c r="OKV23" s="24"/>
      <c r="OKW23" s="24"/>
      <c r="OKX23" s="24"/>
      <c r="OKY23" s="24"/>
      <c r="OKZ23" s="24"/>
      <c r="OLA23" s="24"/>
      <c r="OLB23" s="24"/>
      <c r="OLC23" s="24"/>
      <c r="OLD23" s="24"/>
      <c r="OLE23" s="24"/>
      <c r="OLF23" s="24"/>
      <c r="OLG23" s="24"/>
      <c r="OLH23" s="24"/>
      <c r="OLI23" s="24"/>
      <c r="OLJ23" s="24"/>
      <c r="OLK23" s="24"/>
      <c r="OLL23" s="24"/>
      <c r="OLM23" s="24"/>
      <c r="OLN23" s="24"/>
      <c r="OLO23" s="24"/>
      <c r="OLP23" s="24"/>
      <c r="OLQ23" s="24"/>
      <c r="OLR23" s="24"/>
      <c r="OLS23" s="24"/>
      <c r="OLT23" s="24"/>
      <c r="OLU23" s="24"/>
      <c r="OLV23" s="24"/>
      <c r="OLW23" s="24"/>
      <c r="OLX23" s="24"/>
      <c r="OLY23" s="24"/>
      <c r="OLZ23" s="24"/>
      <c r="OMA23" s="24"/>
      <c r="OMB23" s="24"/>
      <c r="OMC23" s="24"/>
      <c r="OMD23" s="24"/>
      <c r="OME23" s="24"/>
      <c r="OMF23" s="24"/>
      <c r="OMG23" s="24"/>
      <c r="OMH23" s="24"/>
      <c r="OMI23" s="24"/>
      <c r="OMJ23" s="24"/>
      <c r="OMK23" s="24"/>
      <c r="OML23" s="24"/>
      <c r="OMM23" s="24"/>
      <c r="OMN23" s="24"/>
      <c r="OMO23" s="24"/>
      <c r="OMP23" s="24"/>
      <c r="OMQ23" s="24"/>
      <c r="OMR23" s="24"/>
      <c r="OMS23" s="24"/>
      <c r="OMT23" s="24"/>
      <c r="OMU23" s="24"/>
      <c r="OMV23" s="24"/>
      <c r="OMW23" s="24"/>
      <c r="OMX23" s="24"/>
      <c r="OMY23" s="24"/>
      <c r="OMZ23" s="24"/>
      <c r="ONA23" s="24"/>
      <c r="ONB23" s="24"/>
      <c r="ONC23" s="24"/>
      <c r="OND23" s="24"/>
      <c r="ONE23" s="24"/>
      <c r="ONF23" s="24"/>
      <c r="ONG23" s="24"/>
      <c r="ONH23" s="24"/>
      <c r="ONI23" s="24"/>
      <c r="ONJ23" s="24"/>
      <c r="ONK23" s="24"/>
      <c r="ONL23" s="24"/>
      <c r="ONM23" s="24"/>
      <c r="ONN23" s="24"/>
      <c r="ONO23" s="24"/>
      <c r="ONP23" s="24"/>
      <c r="ONQ23" s="24"/>
      <c r="ONR23" s="24"/>
      <c r="ONS23" s="24"/>
      <c r="ONT23" s="24"/>
      <c r="ONU23" s="24"/>
      <c r="ONV23" s="24"/>
      <c r="ONW23" s="24"/>
      <c r="ONX23" s="24"/>
      <c r="ONY23" s="24"/>
      <c r="ONZ23" s="24"/>
      <c r="OOA23" s="24"/>
      <c r="OOB23" s="24"/>
      <c r="OOC23" s="24"/>
      <c r="OOD23" s="24"/>
      <c r="OOE23" s="24"/>
      <c r="OOF23" s="24"/>
      <c r="OOG23" s="24"/>
      <c r="OOH23" s="24"/>
      <c r="OOI23" s="24"/>
      <c r="OOJ23" s="24"/>
      <c r="OOK23" s="24"/>
      <c r="OOL23" s="24"/>
      <c r="OOM23" s="24"/>
      <c r="OON23" s="24"/>
      <c r="OOO23" s="24"/>
      <c r="OOP23" s="24"/>
      <c r="OOQ23" s="24"/>
      <c r="OOR23" s="24"/>
      <c r="OOS23" s="24"/>
      <c r="OOT23" s="24"/>
      <c r="OOU23" s="24"/>
      <c r="OOV23" s="24"/>
      <c r="OOW23" s="24"/>
      <c r="OOX23" s="24"/>
      <c r="OOY23" s="24"/>
      <c r="OOZ23" s="24"/>
      <c r="OPA23" s="24"/>
      <c r="OPB23" s="24"/>
      <c r="OPC23" s="24"/>
      <c r="OPD23" s="24"/>
      <c r="OPE23" s="24"/>
      <c r="OPF23" s="24"/>
      <c r="OPG23" s="24"/>
      <c r="OPH23" s="24"/>
      <c r="OPI23" s="24"/>
      <c r="OPJ23" s="24"/>
      <c r="OPK23" s="24"/>
      <c r="OPL23" s="24"/>
      <c r="OPM23" s="24"/>
      <c r="OPN23" s="24"/>
      <c r="OPO23" s="24"/>
      <c r="OPP23" s="24"/>
      <c r="OPQ23" s="24"/>
      <c r="OPR23" s="24"/>
      <c r="OPS23" s="24"/>
      <c r="OPT23" s="24"/>
      <c r="OPU23" s="24"/>
      <c r="OPV23" s="24"/>
      <c r="OPW23" s="24"/>
      <c r="OPX23" s="24"/>
      <c r="OPY23" s="24"/>
      <c r="OPZ23" s="24"/>
      <c r="OQA23" s="24"/>
      <c r="OQB23" s="24"/>
      <c r="OQC23" s="24"/>
      <c r="OQD23" s="24"/>
      <c r="OQE23" s="24"/>
      <c r="OQF23" s="24"/>
      <c r="OQG23" s="24"/>
      <c r="OQH23" s="24"/>
      <c r="OQI23" s="24"/>
      <c r="OQJ23" s="24"/>
      <c r="OQK23" s="24"/>
      <c r="OQL23" s="24"/>
      <c r="OQM23" s="24"/>
      <c r="OQN23" s="24"/>
      <c r="OQO23" s="24"/>
      <c r="OQP23" s="24"/>
      <c r="OQQ23" s="24"/>
      <c r="OQR23" s="24"/>
      <c r="OQS23" s="24"/>
      <c r="OQT23" s="24"/>
      <c r="OQU23" s="24"/>
      <c r="OQV23" s="24"/>
      <c r="OQW23" s="24"/>
      <c r="OQX23" s="24"/>
      <c r="OQY23" s="24"/>
      <c r="OQZ23" s="24"/>
      <c r="ORA23" s="24"/>
      <c r="ORB23" s="24"/>
      <c r="ORC23" s="24"/>
      <c r="ORD23" s="24"/>
      <c r="ORE23" s="24"/>
      <c r="ORF23" s="24"/>
      <c r="ORG23" s="24"/>
      <c r="ORH23" s="24"/>
      <c r="ORI23" s="24"/>
      <c r="ORJ23" s="24"/>
      <c r="ORK23" s="24"/>
      <c r="ORL23" s="24"/>
      <c r="ORM23" s="24"/>
      <c r="ORN23" s="24"/>
      <c r="ORO23" s="24"/>
      <c r="ORP23" s="24"/>
      <c r="ORQ23" s="24"/>
      <c r="ORR23" s="24"/>
      <c r="ORS23" s="24"/>
      <c r="ORT23" s="24"/>
      <c r="ORU23" s="24"/>
      <c r="ORV23" s="24"/>
      <c r="ORW23" s="24"/>
      <c r="ORX23" s="24"/>
      <c r="ORY23" s="24"/>
      <c r="ORZ23" s="24"/>
      <c r="OSA23" s="24"/>
      <c r="OSB23" s="24"/>
      <c r="OSC23" s="24"/>
      <c r="OSD23" s="24"/>
      <c r="OSE23" s="24"/>
      <c r="OSF23" s="24"/>
      <c r="OSG23" s="24"/>
      <c r="OSH23" s="24"/>
      <c r="OSI23" s="24"/>
      <c r="OSJ23" s="24"/>
      <c r="OSK23" s="24"/>
      <c r="OSL23" s="24"/>
      <c r="OSM23" s="24"/>
      <c r="OSN23" s="24"/>
      <c r="OSO23" s="24"/>
      <c r="OSP23" s="24"/>
      <c r="OSQ23" s="24"/>
      <c r="OSR23" s="24"/>
      <c r="OSS23" s="24"/>
      <c r="OST23" s="24"/>
      <c r="OSU23" s="24"/>
      <c r="OSV23" s="24"/>
      <c r="OSW23" s="24"/>
      <c r="OSX23" s="24"/>
      <c r="OSY23" s="24"/>
      <c r="OSZ23" s="24"/>
      <c r="OTA23" s="24"/>
      <c r="OTB23" s="24"/>
      <c r="OTC23" s="24"/>
      <c r="OTD23" s="24"/>
      <c r="OTE23" s="24"/>
      <c r="OTF23" s="24"/>
      <c r="OTG23" s="24"/>
      <c r="OTH23" s="24"/>
      <c r="OTI23" s="24"/>
      <c r="OTJ23" s="24"/>
      <c r="OTK23" s="24"/>
      <c r="OTL23" s="24"/>
      <c r="OTM23" s="24"/>
      <c r="OTN23" s="24"/>
      <c r="OTO23" s="24"/>
      <c r="OTP23" s="24"/>
      <c r="OTQ23" s="24"/>
      <c r="OTR23" s="24"/>
      <c r="OTS23" s="24"/>
      <c r="OTT23" s="24"/>
      <c r="OTU23" s="24"/>
      <c r="OTV23" s="24"/>
      <c r="OTW23" s="24"/>
      <c r="OTX23" s="24"/>
      <c r="OTY23" s="24"/>
      <c r="OTZ23" s="24"/>
      <c r="OUA23" s="24"/>
      <c r="OUB23" s="24"/>
      <c r="OUC23" s="24"/>
      <c r="OUD23" s="24"/>
      <c r="OUE23" s="24"/>
      <c r="OUF23" s="24"/>
      <c r="OUG23" s="24"/>
      <c r="OUH23" s="24"/>
      <c r="OUI23" s="24"/>
      <c r="OUJ23" s="24"/>
      <c r="OUK23" s="24"/>
      <c r="OUL23" s="24"/>
      <c r="OUM23" s="24"/>
      <c r="OUN23" s="24"/>
      <c r="OUO23" s="24"/>
      <c r="OUP23" s="24"/>
      <c r="OUQ23" s="24"/>
      <c r="OUR23" s="24"/>
      <c r="OUS23" s="24"/>
      <c r="OUT23" s="24"/>
      <c r="OUU23" s="24"/>
      <c r="OUV23" s="24"/>
      <c r="OUW23" s="24"/>
      <c r="OUX23" s="24"/>
      <c r="OUY23" s="24"/>
      <c r="OUZ23" s="24"/>
      <c r="OVA23" s="24"/>
      <c r="OVB23" s="24"/>
      <c r="OVC23" s="24"/>
      <c r="OVD23" s="24"/>
      <c r="OVE23" s="24"/>
      <c r="OVF23" s="24"/>
      <c r="OVG23" s="24"/>
      <c r="OVH23" s="24"/>
      <c r="OVI23" s="24"/>
      <c r="OVJ23" s="24"/>
      <c r="OVK23" s="24"/>
      <c r="OVL23" s="24"/>
      <c r="OVM23" s="24"/>
      <c r="OVN23" s="24"/>
      <c r="OVO23" s="24"/>
      <c r="OVP23" s="24"/>
      <c r="OVQ23" s="24"/>
      <c r="OVR23" s="24"/>
      <c r="OVS23" s="24"/>
      <c r="OVT23" s="24"/>
      <c r="OVU23" s="24"/>
      <c r="OVV23" s="24"/>
      <c r="OVW23" s="24"/>
      <c r="OVX23" s="24"/>
      <c r="OVY23" s="24"/>
      <c r="OVZ23" s="24"/>
      <c r="OWA23" s="24"/>
      <c r="OWB23" s="24"/>
      <c r="OWC23" s="24"/>
      <c r="OWD23" s="24"/>
      <c r="OWE23" s="24"/>
      <c r="OWF23" s="24"/>
      <c r="OWG23" s="24"/>
      <c r="OWH23" s="24"/>
      <c r="OWI23" s="24"/>
      <c r="OWJ23" s="24"/>
      <c r="OWK23" s="24"/>
      <c r="OWL23" s="24"/>
      <c r="OWM23" s="24"/>
      <c r="OWN23" s="24"/>
      <c r="OWO23" s="24"/>
      <c r="OWP23" s="24"/>
      <c r="OWQ23" s="24"/>
      <c r="OWR23" s="24"/>
      <c r="OWS23" s="24"/>
      <c r="OWT23" s="24"/>
      <c r="OWU23" s="24"/>
      <c r="OWV23" s="24"/>
      <c r="OWW23" s="24"/>
      <c r="OWX23" s="24"/>
      <c r="OWY23" s="24"/>
      <c r="OWZ23" s="24"/>
      <c r="OXA23" s="24"/>
      <c r="OXB23" s="24"/>
      <c r="OXC23" s="24"/>
      <c r="OXD23" s="24"/>
      <c r="OXE23" s="24"/>
      <c r="OXF23" s="24"/>
      <c r="OXG23" s="24"/>
      <c r="OXH23" s="24"/>
      <c r="OXI23" s="24"/>
      <c r="OXJ23" s="24"/>
      <c r="OXK23" s="24"/>
      <c r="OXL23" s="24"/>
      <c r="OXM23" s="24"/>
      <c r="OXN23" s="24"/>
      <c r="OXO23" s="24"/>
      <c r="OXP23" s="24"/>
      <c r="OXQ23" s="24"/>
      <c r="OXR23" s="24"/>
      <c r="OXS23" s="24"/>
      <c r="OXT23" s="24"/>
      <c r="OXU23" s="24"/>
      <c r="OXV23" s="24"/>
      <c r="OXW23" s="24"/>
      <c r="OXX23" s="24"/>
      <c r="OXY23" s="24"/>
      <c r="OXZ23" s="24"/>
      <c r="OYA23" s="24"/>
      <c r="OYB23" s="24"/>
      <c r="OYC23" s="24"/>
      <c r="OYD23" s="24"/>
      <c r="OYE23" s="24"/>
      <c r="OYF23" s="24"/>
      <c r="OYG23" s="24"/>
      <c r="OYH23" s="24"/>
      <c r="OYI23" s="24"/>
      <c r="OYJ23" s="24"/>
      <c r="OYK23" s="24"/>
      <c r="OYL23" s="24"/>
      <c r="OYM23" s="24"/>
      <c r="OYN23" s="24"/>
      <c r="OYO23" s="24"/>
      <c r="OYP23" s="24"/>
      <c r="OYQ23" s="24"/>
      <c r="OYR23" s="24"/>
      <c r="OYS23" s="24"/>
      <c r="OYT23" s="24"/>
      <c r="OYU23" s="24"/>
      <c r="OYV23" s="24"/>
      <c r="OYW23" s="24"/>
      <c r="OYX23" s="24"/>
      <c r="OYY23" s="24"/>
      <c r="OYZ23" s="24"/>
      <c r="OZA23" s="24"/>
      <c r="OZB23" s="24"/>
      <c r="OZC23" s="24"/>
      <c r="OZD23" s="24"/>
      <c r="OZE23" s="24"/>
      <c r="OZF23" s="24"/>
      <c r="OZG23" s="24"/>
      <c r="OZH23" s="24"/>
      <c r="OZI23" s="24"/>
      <c r="OZJ23" s="24"/>
      <c r="OZK23" s="24"/>
      <c r="OZL23" s="24"/>
      <c r="OZM23" s="24"/>
      <c r="OZN23" s="24"/>
      <c r="OZO23" s="24"/>
      <c r="OZP23" s="24"/>
      <c r="OZQ23" s="24"/>
      <c r="OZR23" s="24"/>
      <c r="OZS23" s="24"/>
      <c r="OZT23" s="24"/>
      <c r="OZU23" s="24"/>
      <c r="OZV23" s="24"/>
      <c r="OZW23" s="24"/>
      <c r="OZX23" s="24"/>
      <c r="OZY23" s="24"/>
      <c r="OZZ23" s="24"/>
      <c r="PAA23" s="24"/>
      <c r="PAB23" s="24"/>
      <c r="PAC23" s="24"/>
      <c r="PAD23" s="24"/>
      <c r="PAE23" s="24"/>
      <c r="PAF23" s="24"/>
      <c r="PAG23" s="24"/>
      <c r="PAH23" s="24"/>
      <c r="PAI23" s="24"/>
      <c r="PAJ23" s="24"/>
      <c r="PAK23" s="24"/>
      <c r="PAL23" s="24"/>
      <c r="PAM23" s="24"/>
      <c r="PAN23" s="24"/>
      <c r="PAO23" s="24"/>
      <c r="PAP23" s="24"/>
      <c r="PAQ23" s="24"/>
      <c r="PAR23" s="24"/>
      <c r="PAS23" s="24"/>
      <c r="PAT23" s="24"/>
      <c r="PAU23" s="24"/>
      <c r="PAV23" s="24"/>
      <c r="PAW23" s="24"/>
      <c r="PAX23" s="24"/>
      <c r="PAY23" s="24"/>
      <c r="PAZ23" s="24"/>
      <c r="PBA23" s="24"/>
      <c r="PBB23" s="24"/>
      <c r="PBC23" s="24"/>
      <c r="PBD23" s="24"/>
      <c r="PBE23" s="24"/>
      <c r="PBF23" s="24"/>
      <c r="PBG23" s="24"/>
      <c r="PBH23" s="24"/>
      <c r="PBI23" s="24"/>
      <c r="PBJ23" s="24"/>
      <c r="PBK23" s="24"/>
      <c r="PBL23" s="24"/>
      <c r="PBM23" s="24"/>
      <c r="PBN23" s="24"/>
      <c r="PBO23" s="24"/>
      <c r="PBP23" s="24"/>
      <c r="PBQ23" s="24"/>
      <c r="PBR23" s="24"/>
      <c r="PBS23" s="24"/>
      <c r="PBT23" s="24"/>
      <c r="PBU23" s="24"/>
      <c r="PBV23" s="24"/>
      <c r="PBW23" s="24"/>
      <c r="PBX23" s="24"/>
      <c r="PBY23" s="24"/>
      <c r="PBZ23" s="24"/>
      <c r="PCA23" s="24"/>
      <c r="PCB23" s="24"/>
      <c r="PCC23" s="24"/>
      <c r="PCD23" s="24"/>
      <c r="PCE23" s="24"/>
      <c r="PCF23" s="24"/>
      <c r="PCG23" s="24"/>
      <c r="PCH23" s="24"/>
      <c r="PCI23" s="24"/>
      <c r="PCJ23" s="24"/>
      <c r="PCK23" s="24"/>
      <c r="PCL23" s="24"/>
      <c r="PCM23" s="24"/>
      <c r="PCN23" s="24"/>
      <c r="PCO23" s="24"/>
      <c r="PCP23" s="24"/>
      <c r="PCQ23" s="24"/>
      <c r="PCR23" s="24"/>
      <c r="PCS23" s="24"/>
      <c r="PCT23" s="24"/>
      <c r="PCU23" s="24"/>
      <c r="PCV23" s="24"/>
      <c r="PCW23" s="24"/>
      <c r="PCX23" s="24"/>
      <c r="PCY23" s="24"/>
      <c r="PCZ23" s="24"/>
      <c r="PDA23" s="24"/>
      <c r="PDB23" s="24"/>
      <c r="PDC23" s="24"/>
      <c r="PDD23" s="24"/>
      <c r="PDE23" s="24"/>
      <c r="PDF23" s="24"/>
      <c r="PDG23" s="24"/>
      <c r="PDH23" s="24"/>
      <c r="PDI23" s="24"/>
      <c r="PDJ23" s="24"/>
      <c r="PDK23" s="24"/>
      <c r="PDL23" s="24"/>
      <c r="PDM23" s="24"/>
      <c r="PDN23" s="24"/>
      <c r="PDO23" s="24"/>
      <c r="PDP23" s="24"/>
      <c r="PDQ23" s="24"/>
      <c r="PDR23" s="24"/>
      <c r="PDS23" s="24"/>
      <c r="PDT23" s="24"/>
      <c r="PDU23" s="24"/>
      <c r="PDV23" s="24"/>
      <c r="PDW23" s="24"/>
      <c r="PDX23" s="24"/>
      <c r="PDY23" s="24"/>
      <c r="PDZ23" s="24"/>
      <c r="PEA23" s="24"/>
      <c r="PEB23" s="24"/>
      <c r="PEC23" s="24"/>
      <c r="PED23" s="24"/>
      <c r="PEE23" s="24"/>
      <c r="PEF23" s="24"/>
      <c r="PEG23" s="24"/>
      <c r="PEH23" s="24"/>
      <c r="PEI23" s="24"/>
      <c r="PEJ23" s="24"/>
      <c r="PEK23" s="24"/>
      <c r="PEL23" s="24"/>
      <c r="PEM23" s="24"/>
      <c r="PEN23" s="24"/>
      <c r="PEO23" s="24"/>
      <c r="PEP23" s="24"/>
      <c r="PEQ23" s="24"/>
      <c r="PER23" s="24"/>
      <c r="PES23" s="24"/>
      <c r="PET23" s="24"/>
      <c r="PEU23" s="24"/>
      <c r="PEV23" s="24"/>
      <c r="PEW23" s="24"/>
      <c r="PEX23" s="24"/>
      <c r="PEY23" s="24"/>
      <c r="PEZ23" s="24"/>
      <c r="PFA23" s="24"/>
      <c r="PFB23" s="24"/>
      <c r="PFC23" s="24"/>
      <c r="PFD23" s="24"/>
      <c r="PFE23" s="24"/>
      <c r="PFF23" s="24"/>
      <c r="PFG23" s="24"/>
      <c r="PFH23" s="24"/>
      <c r="PFI23" s="24"/>
      <c r="PFJ23" s="24"/>
      <c r="PFK23" s="24"/>
      <c r="PFL23" s="24"/>
      <c r="PFM23" s="24"/>
      <c r="PFN23" s="24"/>
      <c r="PFO23" s="24"/>
      <c r="PFP23" s="24"/>
      <c r="PFQ23" s="24"/>
      <c r="PFR23" s="24"/>
      <c r="PFS23" s="24"/>
      <c r="PFT23" s="24"/>
      <c r="PFU23" s="24"/>
      <c r="PFV23" s="24"/>
      <c r="PFW23" s="24"/>
      <c r="PFX23" s="24"/>
      <c r="PFY23" s="24"/>
      <c r="PFZ23" s="24"/>
      <c r="PGA23" s="24"/>
      <c r="PGB23" s="24"/>
      <c r="PGC23" s="24"/>
      <c r="PGD23" s="24"/>
      <c r="PGE23" s="24"/>
      <c r="PGF23" s="24"/>
      <c r="PGG23" s="24"/>
      <c r="PGH23" s="24"/>
      <c r="PGI23" s="24"/>
      <c r="PGJ23" s="24"/>
      <c r="PGK23" s="24"/>
      <c r="PGL23" s="24"/>
      <c r="PGM23" s="24"/>
      <c r="PGN23" s="24"/>
      <c r="PGO23" s="24"/>
      <c r="PGP23" s="24"/>
      <c r="PGQ23" s="24"/>
      <c r="PGR23" s="24"/>
      <c r="PGS23" s="24"/>
      <c r="PGT23" s="24"/>
      <c r="PGU23" s="24"/>
      <c r="PGV23" s="24"/>
      <c r="PGW23" s="24"/>
      <c r="PGX23" s="24"/>
      <c r="PGY23" s="24"/>
      <c r="PGZ23" s="24"/>
      <c r="PHA23" s="24"/>
      <c r="PHB23" s="24"/>
      <c r="PHC23" s="24"/>
      <c r="PHD23" s="24"/>
      <c r="PHE23" s="24"/>
      <c r="PHF23" s="24"/>
      <c r="PHG23" s="24"/>
      <c r="PHH23" s="24"/>
      <c r="PHI23" s="24"/>
      <c r="PHJ23" s="24"/>
      <c r="PHK23" s="24"/>
      <c r="PHL23" s="24"/>
      <c r="PHM23" s="24"/>
      <c r="PHN23" s="24"/>
      <c r="PHO23" s="24"/>
      <c r="PHP23" s="24"/>
      <c r="PHQ23" s="24"/>
      <c r="PHR23" s="24"/>
      <c r="PHS23" s="24"/>
      <c r="PHT23" s="24"/>
      <c r="PHU23" s="24"/>
      <c r="PHV23" s="24"/>
      <c r="PHW23" s="24"/>
      <c r="PHX23" s="24"/>
      <c r="PHY23" s="24"/>
      <c r="PHZ23" s="24"/>
      <c r="PIA23" s="24"/>
      <c r="PIB23" s="24"/>
      <c r="PIC23" s="24"/>
      <c r="PID23" s="24"/>
      <c r="PIE23" s="24"/>
      <c r="PIF23" s="24"/>
      <c r="PIG23" s="24"/>
      <c r="PIH23" s="24"/>
      <c r="PII23" s="24"/>
      <c r="PIJ23" s="24"/>
      <c r="PIK23" s="24"/>
      <c r="PIL23" s="24"/>
      <c r="PIM23" s="24"/>
      <c r="PIN23" s="24"/>
      <c r="PIO23" s="24"/>
      <c r="PIP23" s="24"/>
      <c r="PIQ23" s="24"/>
      <c r="PIR23" s="24"/>
      <c r="PIS23" s="24"/>
      <c r="PIT23" s="24"/>
      <c r="PIU23" s="24"/>
      <c r="PIV23" s="24"/>
      <c r="PIW23" s="24"/>
      <c r="PIX23" s="24"/>
      <c r="PIY23" s="24"/>
      <c r="PIZ23" s="24"/>
      <c r="PJA23" s="24"/>
      <c r="PJB23" s="24"/>
      <c r="PJC23" s="24"/>
      <c r="PJD23" s="24"/>
      <c r="PJE23" s="24"/>
      <c r="PJF23" s="24"/>
      <c r="PJG23" s="24"/>
      <c r="PJH23" s="24"/>
      <c r="PJI23" s="24"/>
      <c r="PJJ23" s="24"/>
      <c r="PJK23" s="24"/>
      <c r="PJL23" s="24"/>
      <c r="PJM23" s="24"/>
      <c r="PJN23" s="24"/>
      <c r="PJO23" s="24"/>
      <c r="PJP23" s="24"/>
      <c r="PJQ23" s="24"/>
      <c r="PJR23" s="24"/>
      <c r="PJS23" s="24"/>
      <c r="PJT23" s="24"/>
      <c r="PJU23" s="24"/>
      <c r="PJV23" s="24"/>
      <c r="PJW23" s="24"/>
      <c r="PJX23" s="24"/>
      <c r="PJY23" s="24"/>
      <c r="PJZ23" s="24"/>
      <c r="PKA23" s="24"/>
      <c r="PKB23" s="24"/>
      <c r="PKC23" s="24"/>
      <c r="PKD23" s="24"/>
      <c r="PKE23" s="24"/>
      <c r="PKF23" s="24"/>
      <c r="PKG23" s="24"/>
      <c r="PKH23" s="24"/>
      <c r="PKI23" s="24"/>
      <c r="PKJ23" s="24"/>
      <c r="PKK23" s="24"/>
      <c r="PKL23" s="24"/>
      <c r="PKM23" s="24"/>
      <c r="PKN23" s="24"/>
      <c r="PKO23" s="24"/>
      <c r="PKP23" s="24"/>
      <c r="PKQ23" s="24"/>
      <c r="PKR23" s="24"/>
      <c r="PKS23" s="24"/>
      <c r="PKT23" s="24"/>
      <c r="PKU23" s="24"/>
      <c r="PKV23" s="24"/>
      <c r="PKW23" s="24"/>
      <c r="PKX23" s="24"/>
      <c r="PKY23" s="24"/>
      <c r="PKZ23" s="24"/>
      <c r="PLA23" s="24"/>
      <c r="PLB23" s="24"/>
      <c r="PLC23" s="24"/>
      <c r="PLD23" s="24"/>
      <c r="PLE23" s="24"/>
      <c r="PLF23" s="24"/>
      <c r="PLG23" s="24"/>
      <c r="PLH23" s="24"/>
      <c r="PLI23" s="24"/>
      <c r="PLJ23" s="24"/>
      <c r="PLK23" s="24"/>
      <c r="PLL23" s="24"/>
      <c r="PLM23" s="24"/>
      <c r="PLN23" s="24"/>
      <c r="PLO23" s="24"/>
      <c r="PLP23" s="24"/>
      <c r="PLQ23" s="24"/>
      <c r="PLR23" s="24"/>
      <c r="PLS23" s="24"/>
      <c r="PLT23" s="24"/>
      <c r="PLU23" s="24"/>
      <c r="PLV23" s="24"/>
      <c r="PLW23" s="24"/>
      <c r="PLX23" s="24"/>
      <c r="PLY23" s="24"/>
      <c r="PLZ23" s="24"/>
      <c r="PMA23" s="24"/>
      <c r="PMB23" s="24"/>
      <c r="PMC23" s="24"/>
      <c r="PMD23" s="24"/>
      <c r="PME23" s="24"/>
      <c r="PMF23" s="24"/>
      <c r="PMG23" s="24"/>
      <c r="PMH23" s="24"/>
      <c r="PMI23" s="24"/>
      <c r="PMJ23" s="24"/>
      <c r="PMK23" s="24"/>
      <c r="PML23" s="24"/>
      <c r="PMM23" s="24"/>
      <c r="PMN23" s="24"/>
      <c r="PMO23" s="24"/>
      <c r="PMP23" s="24"/>
      <c r="PMQ23" s="24"/>
      <c r="PMR23" s="24"/>
      <c r="PMS23" s="24"/>
      <c r="PMT23" s="24"/>
      <c r="PMU23" s="24"/>
      <c r="PMV23" s="24"/>
      <c r="PMW23" s="24"/>
      <c r="PMX23" s="24"/>
      <c r="PMY23" s="24"/>
      <c r="PMZ23" s="24"/>
      <c r="PNA23" s="24"/>
      <c r="PNB23" s="24"/>
      <c r="PNC23" s="24"/>
      <c r="PND23" s="24"/>
      <c r="PNE23" s="24"/>
      <c r="PNF23" s="24"/>
      <c r="PNG23" s="24"/>
      <c r="PNH23" s="24"/>
      <c r="PNI23" s="24"/>
      <c r="PNJ23" s="24"/>
      <c r="PNK23" s="24"/>
      <c r="PNL23" s="24"/>
      <c r="PNM23" s="24"/>
      <c r="PNN23" s="24"/>
      <c r="PNO23" s="24"/>
      <c r="PNP23" s="24"/>
      <c r="PNQ23" s="24"/>
      <c r="PNR23" s="24"/>
      <c r="PNS23" s="24"/>
      <c r="PNT23" s="24"/>
      <c r="PNU23" s="24"/>
      <c r="PNV23" s="24"/>
      <c r="PNW23" s="24"/>
      <c r="PNX23" s="24"/>
      <c r="PNY23" s="24"/>
      <c r="PNZ23" s="24"/>
      <c r="POA23" s="24"/>
      <c r="POB23" s="24"/>
      <c r="POC23" s="24"/>
      <c r="POD23" s="24"/>
      <c r="POE23" s="24"/>
      <c r="POF23" s="24"/>
      <c r="POG23" s="24"/>
      <c r="POH23" s="24"/>
      <c r="POI23" s="24"/>
      <c r="POJ23" s="24"/>
      <c r="POK23" s="24"/>
      <c r="POL23" s="24"/>
      <c r="POM23" s="24"/>
      <c r="PON23" s="24"/>
      <c r="POO23" s="24"/>
      <c r="POP23" s="24"/>
      <c r="POQ23" s="24"/>
      <c r="POR23" s="24"/>
      <c r="POS23" s="24"/>
      <c r="POT23" s="24"/>
      <c r="POU23" s="24"/>
      <c r="POV23" s="24"/>
      <c r="POW23" s="24"/>
      <c r="POX23" s="24"/>
      <c r="POY23" s="24"/>
      <c r="POZ23" s="24"/>
      <c r="PPA23" s="24"/>
      <c r="PPB23" s="24"/>
      <c r="PPC23" s="24"/>
      <c r="PPD23" s="24"/>
      <c r="PPE23" s="24"/>
      <c r="PPF23" s="24"/>
      <c r="PPG23" s="24"/>
      <c r="PPH23" s="24"/>
      <c r="PPI23" s="24"/>
      <c r="PPJ23" s="24"/>
      <c r="PPK23" s="24"/>
      <c r="PPL23" s="24"/>
      <c r="PPM23" s="24"/>
      <c r="PPN23" s="24"/>
      <c r="PPO23" s="24"/>
      <c r="PPP23" s="24"/>
      <c r="PPQ23" s="24"/>
      <c r="PPR23" s="24"/>
      <c r="PPS23" s="24"/>
      <c r="PPT23" s="24"/>
      <c r="PPU23" s="24"/>
      <c r="PPV23" s="24"/>
      <c r="PPW23" s="24"/>
      <c r="PPX23" s="24"/>
      <c r="PPY23" s="24"/>
      <c r="PPZ23" s="24"/>
      <c r="PQA23" s="24"/>
      <c r="PQB23" s="24"/>
      <c r="PQC23" s="24"/>
      <c r="PQD23" s="24"/>
      <c r="PQE23" s="24"/>
      <c r="PQF23" s="24"/>
      <c r="PQG23" s="24"/>
      <c r="PQH23" s="24"/>
      <c r="PQI23" s="24"/>
      <c r="PQJ23" s="24"/>
      <c r="PQK23" s="24"/>
      <c r="PQL23" s="24"/>
      <c r="PQM23" s="24"/>
      <c r="PQN23" s="24"/>
      <c r="PQO23" s="24"/>
      <c r="PQP23" s="24"/>
      <c r="PQQ23" s="24"/>
      <c r="PQR23" s="24"/>
      <c r="PQS23" s="24"/>
      <c r="PQT23" s="24"/>
      <c r="PQU23" s="24"/>
      <c r="PQV23" s="24"/>
      <c r="PQW23" s="24"/>
      <c r="PQX23" s="24"/>
      <c r="PQY23" s="24"/>
      <c r="PQZ23" s="24"/>
      <c r="PRA23" s="24"/>
      <c r="PRB23" s="24"/>
      <c r="PRC23" s="24"/>
      <c r="PRD23" s="24"/>
      <c r="PRE23" s="24"/>
      <c r="PRF23" s="24"/>
      <c r="PRG23" s="24"/>
      <c r="PRH23" s="24"/>
      <c r="PRI23" s="24"/>
      <c r="PRJ23" s="24"/>
      <c r="PRK23" s="24"/>
      <c r="PRL23" s="24"/>
      <c r="PRM23" s="24"/>
      <c r="PRN23" s="24"/>
      <c r="PRO23" s="24"/>
      <c r="PRP23" s="24"/>
      <c r="PRQ23" s="24"/>
      <c r="PRR23" s="24"/>
      <c r="PRS23" s="24"/>
      <c r="PRT23" s="24"/>
      <c r="PRU23" s="24"/>
      <c r="PRV23" s="24"/>
      <c r="PRW23" s="24"/>
      <c r="PRX23" s="24"/>
      <c r="PRY23" s="24"/>
      <c r="PRZ23" s="24"/>
      <c r="PSA23" s="24"/>
      <c r="PSB23" s="24"/>
      <c r="PSC23" s="24"/>
      <c r="PSD23" s="24"/>
      <c r="PSE23" s="24"/>
      <c r="PSF23" s="24"/>
      <c r="PSG23" s="24"/>
      <c r="PSH23" s="24"/>
      <c r="PSI23" s="24"/>
      <c r="PSJ23" s="24"/>
      <c r="PSK23" s="24"/>
      <c r="PSL23" s="24"/>
      <c r="PSM23" s="24"/>
      <c r="PSN23" s="24"/>
      <c r="PSO23" s="24"/>
      <c r="PSP23" s="24"/>
      <c r="PSQ23" s="24"/>
      <c r="PSR23" s="24"/>
      <c r="PSS23" s="24"/>
      <c r="PST23" s="24"/>
      <c r="PSU23" s="24"/>
      <c r="PSV23" s="24"/>
      <c r="PSW23" s="24"/>
      <c r="PSX23" s="24"/>
      <c r="PSY23" s="24"/>
      <c r="PSZ23" s="24"/>
      <c r="PTA23" s="24"/>
      <c r="PTB23" s="24"/>
      <c r="PTC23" s="24"/>
      <c r="PTD23" s="24"/>
      <c r="PTE23" s="24"/>
      <c r="PTF23" s="24"/>
      <c r="PTG23" s="24"/>
      <c r="PTH23" s="24"/>
      <c r="PTI23" s="24"/>
      <c r="PTJ23" s="24"/>
      <c r="PTK23" s="24"/>
      <c r="PTL23" s="24"/>
      <c r="PTM23" s="24"/>
      <c r="PTN23" s="24"/>
      <c r="PTO23" s="24"/>
      <c r="PTP23" s="24"/>
      <c r="PTQ23" s="24"/>
      <c r="PTR23" s="24"/>
      <c r="PTS23" s="24"/>
      <c r="PTT23" s="24"/>
      <c r="PTU23" s="24"/>
      <c r="PTV23" s="24"/>
      <c r="PTW23" s="24"/>
      <c r="PTX23" s="24"/>
      <c r="PTY23" s="24"/>
      <c r="PTZ23" s="24"/>
      <c r="PUA23" s="24"/>
      <c r="PUB23" s="24"/>
      <c r="PUC23" s="24"/>
      <c r="PUD23" s="24"/>
      <c r="PUE23" s="24"/>
      <c r="PUF23" s="24"/>
      <c r="PUG23" s="24"/>
      <c r="PUH23" s="24"/>
      <c r="PUI23" s="24"/>
      <c r="PUJ23" s="24"/>
      <c r="PUK23" s="24"/>
      <c r="PUL23" s="24"/>
      <c r="PUM23" s="24"/>
      <c r="PUN23" s="24"/>
      <c r="PUO23" s="24"/>
      <c r="PUP23" s="24"/>
      <c r="PUQ23" s="24"/>
      <c r="PUR23" s="24"/>
      <c r="PUS23" s="24"/>
      <c r="PUT23" s="24"/>
      <c r="PUU23" s="24"/>
      <c r="PUV23" s="24"/>
      <c r="PUW23" s="24"/>
      <c r="PUX23" s="24"/>
      <c r="PUY23" s="24"/>
      <c r="PUZ23" s="24"/>
      <c r="PVA23" s="24"/>
      <c r="PVB23" s="24"/>
      <c r="PVC23" s="24"/>
      <c r="PVD23" s="24"/>
      <c r="PVE23" s="24"/>
      <c r="PVF23" s="24"/>
      <c r="PVG23" s="24"/>
      <c r="PVH23" s="24"/>
      <c r="PVI23" s="24"/>
      <c r="PVJ23" s="24"/>
      <c r="PVK23" s="24"/>
      <c r="PVL23" s="24"/>
      <c r="PVM23" s="24"/>
      <c r="PVN23" s="24"/>
      <c r="PVO23" s="24"/>
      <c r="PVP23" s="24"/>
      <c r="PVQ23" s="24"/>
      <c r="PVR23" s="24"/>
      <c r="PVS23" s="24"/>
      <c r="PVT23" s="24"/>
      <c r="PVU23" s="24"/>
      <c r="PVV23" s="24"/>
      <c r="PVW23" s="24"/>
      <c r="PVX23" s="24"/>
      <c r="PVY23" s="24"/>
      <c r="PVZ23" s="24"/>
      <c r="PWA23" s="24"/>
      <c r="PWB23" s="24"/>
      <c r="PWC23" s="24"/>
      <c r="PWD23" s="24"/>
      <c r="PWE23" s="24"/>
      <c r="PWF23" s="24"/>
      <c r="PWG23" s="24"/>
      <c r="PWH23" s="24"/>
      <c r="PWI23" s="24"/>
      <c r="PWJ23" s="24"/>
      <c r="PWK23" s="24"/>
      <c r="PWL23" s="24"/>
      <c r="PWM23" s="24"/>
      <c r="PWN23" s="24"/>
      <c r="PWO23" s="24"/>
      <c r="PWP23" s="24"/>
      <c r="PWQ23" s="24"/>
      <c r="PWR23" s="24"/>
      <c r="PWS23" s="24"/>
      <c r="PWT23" s="24"/>
      <c r="PWU23" s="24"/>
      <c r="PWV23" s="24"/>
      <c r="PWW23" s="24"/>
      <c r="PWX23" s="24"/>
      <c r="PWY23" s="24"/>
      <c r="PWZ23" s="24"/>
      <c r="PXA23" s="24"/>
      <c r="PXB23" s="24"/>
      <c r="PXC23" s="24"/>
      <c r="PXD23" s="24"/>
      <c r="PXE23" s="24"/>
      <c r="PXF23" s="24"/>
      <c r="PXG23" s="24"/>
      <c r="PXH23" s="24"/>
      <c r="PXI23" s="24"/>
      <c r="PXJ23" s="24"/>
      <c r="PXK23" s="24"/>
      <c r="PXL23" s="24"/>
      <c r="PXM23" s="24"/>
      <c r="PXN23" s="24"/>
      <c r="PXO23" s="24"/>
      <c r="PXP23" s="24"/>
      <c r="PXQ23" s="24"/>
      <c r="PXR23" s="24"/>
      <c r="PXS23" s="24"/>
      <c r="PXT23" s="24"/>
      <c r="PXU23" s="24"/>
      <c r="PXV23" s="24"/>
      <c r="PXW23" s="24"/>
      <c r="PXX23" s="24"/>
      <c r="PXY23" s="24"/>
      <c r="PXZ23" s="24"/>
      <c r="PYA23" s="24"/>
      <c r="PYB23" s="24"/>
      <c r="PYC23" s="24"/>
      <c r="PYD23" s="24"/>
      <c r="PYE23" s="24"/>
      <c r="PYF23" s="24"/>
      <c r="PYG23" s="24"/>
      <c r="PYH23" s="24"/>
      <c r="PYI23" s="24"/>
      <c r="PYJ23" s="24"/>
      <c r="PYK23" s="24"/>
      <c r="PYL23" s="24"/>
      <c r="PYM23" s="24"/>
      <c r="PYN23" s="24"/>
      <c r="PYO23" s="24"/>
      <c r="PYP23" s="24"/>
      <c r="PYQ23" s="24"/>
      <c r="PYR23" s="24"/>
      <c r="PYS23" s="24"/>
      <c r="PYT23" s="24"/>
      <c r="PYU23" s="24"/>
      <c r="PYV23" s="24"/>
      <c r="PYW23" s="24"/>
      <c r="PYX23" s="24"/>
      <c r="PYY23" s="24"/>
      <c r="PYZ23" s="24"/>
      <c r="PZA23" s="24"/>
      <c r="PZB23" s="24"/>
      <c r="PZC23" s="24"/>
      <c r="PZD23" s="24"/>
      <c r="PZE23" s="24"/>
      <c r="PZF23" s="24"/>
      <c r="PZG23" s="24"/>
      <c r="PZH23" s="24"/>
      <c r="PZI23" s="24"/>
      <c r="PZJ23" s="24"/>
      <c r="PZK23" s="24"/>
      <c r="PZL23" s="24"/>
      <c r="PZM23" s="24"/>
      <c r="PZN23" s="24"/>
      <c r="PZO23" s="24"/>
      <c r="PZP23" s="24"/>
      <c r="PZQ23" s="24"/>
      <c r="PZR23" s="24"/>
      <c r="PZS23" s="24"/>
      <c r="PZT23" s="24"/>
      <c r="PZU23" s="24"/>
      <c r="PZV23" s="24"/>
      <c r="PZW23" s="24"/>
      <c r="PZX23" s="24"/>
      <c r="PZY23" s="24"/>
      <c r="PZZ23" s="24"/>
      <c r="QAA23" s="24"/>
      <c r="QAB23" s="24"/>
      <c r="QAC23" s="24"/>
      <c r="QAD23" s="24"/>
      <c r="QAE23" s="24"/>
      <c r="QAF23" s="24"/>
      <c r="QAG23" s="24"/>
      <c r="QAH23" s="24"/>
      <c r="QAI23" s="24"/>
      <c r="QAJ23" s="24"/>
      <c r="QAK23" s="24"/>
      <c r="QAL23" s="24"/>
      <c r="QAM23" s="24"/>
      <c r="QAN23" s="24"/>
      <c r="QAO23" s="24"/>
      <c r="QAP23" s="24"/>
      <c r="QAQ23" s="24"/>
      <c r="QAR23" s="24"/>
      <c r="QAS23" s="24"/>
      <c r="QAT23" s="24"/>
      <c r="QAU23" s="24"/>
      <c r="QAV23" s="24"/>
      <c r="QAW23" s="24"/>
      <c r="QAX23" s="24"/>
      <c r="QAY23" s="24"/>
      <c r="QAZ23" s="24"/>
      <c r="QBA23" s="24"/>
      <c r="QBB23" s="24"/>
      <c r="QBC23" s="24"/>
      <c r="QBD23" s="24"/>
      <c r="QBE23" s="24"/>
      <c r="QBF23" s="24"/>
      <c r="QBG23" s="24"/>
      <c r="QBH23" s="24"/>
      <c r="QBI23" s="24"/>
      <c r="QBJ23" s="24"/>
      <c r="QBK23" s="24"/>
      <c r="QBL23" s="24"/>
      <c r="QBM23" s="24"/>
      <c r="QBN23" s="24"/>
      <c r="QBO23" s="24"/>
      <c r="QBP23" s="24"/>
      <c r="QBQ23" s="24"/>
      <c r="QBR23" s="24"/>
      <c r="QBS23" s="24"/>
      <c r="QBT23" s="24"/>
      <c r="QBU23" s="24"/>
      <c r="QBV23" s="24"/>
      <c r="QBW23" s="24"/>
      <c r="QBX23" s="24"/>
      <c r="QBY23" s="24"/>
      <c r="QBZ23" s="24"/>
      <c r="QCA23" s="24"/>
      <c r="QCB23" s="24"/>
      <c r="QCC23" s="24"/>
      <c r="QCD23" s="24"/>
      <c r="QCE23" s="24"/>
      <c r="QCF23" s="24"/>
      <c r="QCG23" s="24"/>
      <c r="QCH23" s="24"/>
      <c r="QCI23" s="24"/>
      <c r="QCJ23" s="24"/>
      <c r="QCK23" s="24"/>
      <c r="QCL23" s="24"/>
      <c r="QCM23" s="24"/>
      <c r="QCN23" s="24"/>
      <c r="QCO23" s="24"/>
      <c r="QCP23" s="24"/>
      <c r="QCQ23" s="24"/>
      <c r="QCR23" s="24"/>
      <c r="QCS23" s="24"/>
      <c r="QCT23" s="24"/>
      <c r="QCU23" s="24"/>
      <c r="QCV23" s="24"/>
      <c r="QCW23" s="24"/>
      <c r="QCX23" s="24"/>
      <c r="QCY23" s="24"/>
      <c r="QCZ23" s="24"/>
      <c r="QDA23" s="24"/>
      <c r="QDB23" s="24"/>
      <c r="QDC23" s="24"/>
      <c r="QDD23" s="24"/>
      <c r="QDE23" s="24"/>
      <c r="QDF23" s="24"/>
      <c r="QDG23" s="24"/>
      <c r="QDH23" s="24"/>
      <c r="QDI23" s="24"/>
      <c r="QDJ23" s="24"/>
      <c r="QDK23" s="24"/>
      <c r="QDL23" s="24"/>
      <c r="QDM23" s="24"/>
      <c r="QDN23" s="24"/>
      <c r="QDO23" s="24"/>
      <c r="QDP23" s="24"/>
      <c r="QDQ23" s="24"/>
      <c r="QDR23" s="24"/>
      <c r="QDS23" s="24"/>
      <c r="QDT23" s="24"/>
      <c r="QDU23" s="24"/>
      <c r="QDV23" s="24"/>
      <c r="QDW23" s="24"/>
      <c r="QDX23" s="24"/>
      <c r="QDY23" s="24"/>
      <c r="QDZ23" s="24"/>
      <c r="QEA23" s="24"/>
      <c r="QEB23" s="24"/>
      <c r="QEC23" s="24"/>
      <c r="QED23" s="24"/>
      <c r="QEE23" s="24"/>
      <c r="QEF23" s="24"/>
      <c r="QEG23" s="24"/>
      <c r="QEH23" s="24"/>
      <c r="QEI23" s="24"/>
      <c r="QEJ23" s="24"/>
      <c r="QEK23" s="24"/>
      <c r="QEL23" s="24"/>
      <c r="QEM23" s="24"/>
      <c r="QEN23" s="24"/>
      <c r="QEO23" s="24"/>
      <c r="QEP23" s="24"/>
      <c r="QEQ23" s="24"/>
      <c r="QER23" s="24"/>
      <c r="QES23" s="24"/>
      <c r="QET23" s="24"/>
      <c r="QEU23" s="24"/>
      <c r="QEV23" s="24"/>
      <c r="QEW23" s="24"/>
      <c r="QEX23" s="24"/>
      <c r="QEY23" s="24"/>
      <c r="QEZ23" s="24"/>
      <c r="QFA23" s="24"/>
      <c r="QFB23" s="24"/>
      <c r="QFC23" s="24"/>
      <c r="QFD23" s="24"/>
      <c r="QFE23" s="24"/>
      <c r="QFF23" s="24"/>
      <c r="QFG23" s="24"/>
      <c r="QFH23" s="24"/>
      <c r="QFI23" s="24"/>
      <c r="QFJ23" s="24"/>
      <c r="QFK23" s="24"/>
      <c r="QFL23" s="24"/>
      <c r="QFM23" s="24"/>
      <c r="QFN23" s="24"/>
      <c r="QFO23" s="24"/>
      <c r="QFP23" s="24"/>
      <c r="QFQ23" s="24"/>
      <c r="QFR23" s="24"/>
      <c r="QFS23" s="24"/>
      <c r="QFT23" s="24"/>
      <c r="QFU23" s="24"/>
      <c r="QFV23" s="24"/>
      <c r="QFW23" s="24"/>
      <c r="QFX23" s="24"/>
      <c r="QFY23" s="24"/>
      <c r="QFZ23" s="24"/>
      <c r="QGA23" s="24"/>
      <c r="QGB23" s="24"/>
      <c r="QGC23" s="24"/>
      <c r="QGD23" s="24"/>
      <c r="QGE23" s="24"/>
      <c r="QGF23" s="24"/>
      <c r="QGG23" s="24"/>
      <c r="QGH23" s="24"/>
      <c r="QGI23" s="24"/>
      <c r="QGJ23" s="24"/>
      <c r="QGK23" s="24"/>
      <c r="QGL23" s="24"/>
      <c r="QGM23" s="24"/>
      <c r="QGN23" s="24"/>
      <c r="QGO23" s="24"/>
      <c r="QGP23" s="24"/>
      <c r="QGQ23" s="24"/>
      <c r="QGR23" s="24"/>
      <c r="QGS23" s="24"/>
      <c r="QGT23" s="24"/>
      <c r="QGU23" s="24"/>
      <c r="QGV23" s="24"/>
      <c r="QGW23" s="24"/>
      <c r="QGX23" s="24"/>
      <c r="QGY23" s="24"/>
      <c r="QGZ23" s="24"/>
      <c r="QHA23" s="24"/>
      <c r="QHB23" s="24"/>
      <c r="QHC23" s="24"/>
      <c r="QHD23" s="24"/>
      <c r="QHE23" s="24"/>
      <c r="QHF23" s="24"/>
      <c r="QHG23" s="24"/>
      <c r="QHH23" s="24"/>
      <c r="QHI23" s="24"/>
      <c r="QHJ23" s="24"/>
      <c r="QHK23" s="24"/>
      <c r="QHL23" s="24"/>
      <c r="QHM23" s="24"/>
      <c r="QHN23" s="24"/>
      <c r="QHO23" s="24"/>
      <c r="QHP23" s="24"/>
      <c r="QHQ23" s="24"/>
      <c r="QHR23" s="24"/>
      <c r="QHS23" s="24"/>
      <c r="QHT23" s="24"/>
      <c r="QHU23" s="24"/>
      <c r="QHV23" s="24"/>
      <c r="QHW23" s="24"/>
      <c r="QHX23" s="24"/>
      <c r="QHY23" s="24"/>
      <c r="QHZ23" s="24"/>
      <c r="QIA23" s="24"/>
      <c r="QIB23" s="24"/>
      <c r="QIC23" s="24"/>
      <c r="QID23" s="24"/>
      <c r="QIE23" s="24"/>
      <c r="QIF23" s="24"/>
      <c r="QIG23" s="24"/>
      <c r="QIH23" s="24"/>
      <c r="QII23" s="24"/>
      <c r="QIJ23" s="24"/>
      <c r="QIK23" s="24"/>
      <c r="QIL23" s="24"/>
      <c r="QIM23" s="24"/>
      <c r="QIN23" s="24"/>
      <c r="QIO23" s="24"/>
      <c r="QIP23" s="24"/>
      <c r="QIQ23" s="24"/>
      <c r="QIR23" s="24"/>
      <c r="QIS23" s="24"/>
      <c r="QIT23" s="24"/>
      <c r="QIU23" s="24"/>
      <c r="QIV23" s="24"/>
      <c r="QIW23" s="24"/>
      <c r="QIX23" s="24"/>
      <c r="QIY23" s="24"/>
      <c r="QIZ23" s="24"/>
      <c r="QJA23" s="24"/>
      <c r="QJB23" s="24"/>
      <c r="QJC23" s="24"/>
      <c r="QJD23" s="24"/>
      <c r="QJE23" s="24"/>
      <c r="QJF23" s="24"/>
      <c r="QJG23" s="24"/>
      <c r="QJH23" s="24"/>
      <c r="QJI23" s="24"/>
      <c r="QJJ23" s="24"/>
      <c r="QJK23" s="24"/>
      <c r="QJL23" s="24"/>
      <c r="QJM23" s="24"/>
      <c r="QJN23" s="24"/>
      <c r="QJO23" s="24"/>
      <c r="QJP23" s="24"/>
      <c r="QJQ23" s="24"/>
      <c r="QJR23" s="24"/>
      <c r="QJS23" s="24"/>
      <c r="QJT23" s="24"/>
      <c r="QJU23" s="24"/>
      <c r="QJV23" s="24"/>
      <c r="QJW23" s="24"/>
      <c r="QJX23" s="24"/>
      <c r="QJY23" s="24"/>
      <c r="QJZ23" s="24"/>
      <c r="QKA23" s="24"/>
      <c r="QKB23" s="24"/>
      <c r="QKC23" s="24"/>
      <c r="QKD23" s="24"/>
      <c r="QKE23" s="24"/>
      <c r="QKF23" s="24"/>
      <c r="QKG23" s="24"/>
      <c r="QKH23" s="24"/>
      <c r="QKI23" s="24"/>
      <c r="QKJ23" s="24"/>
      <c r="QKK23" s="24"/>
      <c r="QKL23" s="24"/>
      <c r="QKM23" s="24"/>
      <c r="QKN23" s="24"/>
      <c r="QKO23" s="24"/>
      <c r="QKP23" s="24"/>
      <c r="QKQ23" s="24"/>
      <c r="QKR23" s="24"/>
      <c r="QKS23" s="24"/>
      <c r="QKT23" s="24"/>
      <c r="QKU23" s="24"/>
      <c r="QKV23" s="24"/>
      <c r="QKW23" s="24"/>
      <c r="QKX23" s="24"/>
      <c r="QKY23" s="24"/>
      <c r="QKZ23" s="24"/>
      <c r="QLA23" s="24"/>
      <c r="QLB23" s="24"/>
      <c r="QLC23" s="24"/>
      <c r="QLD23" s="24"/>
      <c r="QLE23" s="24"/>
      <c r="QLF23" s="24"/>
      <c r="QLG23" s="24"/>
      <c r="QLH23" s="24"/>
      <c r="QLI23" s="24"/>
      <c r="QLJ23" s="24"/>
      <c r="QLK23" s="24"/>
      <c r="QLL23" s="24"/>
      <c r="QLM23" s="24"/>
      <c r="QLN23" s="24"/>
      <c r="QLO23" s="24"/>
      <c r="QLP23" s="24"/>
      <c r="QLQ23" s="24"/>
      <c r="QLR23" s="24"/>
      <c r="QLS23" s="24"/>
      <c r="QLT23" s="24"/>
      <c r="QLU23" s="24"/>
      <c r="QLV23" s="24"/>
      <c r="QLW23" s="24"/>
      <c r="QLX23" s="24"/>
      <c r="QLY23" s="24"/>
      <c r="QLZ23" s="24"/>
      <c r="QMA23" s="24"/>
      <c r="QMB23" s="24"/>
      <c r="QMC23" s="24"/>
      <c r="QMD23" s="24"/>
      <c r="QME23" s="24"/>
      <c r="QMF23" s="24"/>
      <c r="QMG23" s="24"/>
      <c r="QMH23" s="24"/>
      <c r="QMI23" s="24"/>
      <c r="QMJ23" s="24"/>
      <c r="QMK23" s="24"/>
      <c r="QML23" s="24"/>
      <c r="QMM23" s="24"/>
      <c r="QMN23" s="24"/>
      <c r="QMO23" s="24"/>
      <c r="QMP23" s="24"/>
      <c r="QMQ23" s="24"/>
      <c r="QMR23" s="24"/>
      <c r="QMS23" s="24"/>
      <c r="QMT23" s="24"/>
      <c r="QMU23" s="24"/>
      <c r="QMV23" s="24"/>
      <c r="QMW23" s="24"/>
      <c r="QMX23" s="24"/>
      <c r="QMY23" s="24"/>
      <c r="QMZ23" s="24"/>
      <c r="QNA23" s="24"/>
      <c r="QNB23" s="24"/>
      <c r="QNC23" s="24"/>
      <c r="QND23" s="24"/>
      <c r="QNE23" s="24"/>
      <c r="QNF23" s="24"/>
      <c r="QNG23" s="24"/>
      <c r="QNH23" s="24"/>
      <c r="QNI23" s="24"/>
      <c r="QNJ23" s="24"/>
      <c r="QNK23" s="24"/>
      <c r="QNL23" s="24"/>
      <c r="QNM23" s="24"/>
      <c r="QNN23" s="24"/>
      <c r="QNO23" s="24"/>
      <c r="QNP23" s="24"/>
      <c r="QNQ23" s="24"/>
      <c r="QNR23" s="24"/>
      <c r="QNS23" s="24"/>
      <c r="QNT23" s="24"/>
      <c r="QNU23" s="24"/>
      <c r="QNV23" s="24"/>
      <c r="QNW23" s="24"/>
      <c r="QNX23" s="24"/>
      <c r="QNY23" s="24"/>
      <c r="QNZ23" s="24"/>
      <c r="QOA23" s="24"/>
      <c r="QOB23" s="24"/>
      <c r="QOC23" s="24"/>
      <c r="QOD23" s="24"/>
      <c r="QOE23" s="24"/>
      <c r="QOF23" s="24"/>
      <c r="QOG23" s="24"/>
      <c r="QOH23" s="24"/>
      <c r="QOI23" s="24"/>
      <c r="QOJ23" s="24"/>
      <c r="QOK23" s="24"/>
      <c r="QOL23" s="24"/>
      <c r="QOM23" s="24"/>
      <c r="QON23" s="24"/>
      <c r="QOO23" s="24"/>
      <c r="QOP23" s="24"/>
      <c r="QOQ23" s="24"/>
      <c r="QOR23" s="24"/>
      <c r="QOS23" s="24"/>
      <c r="QOT23" s="24"/>
      <c r="QOU23" s="24"/>
      <c r="QOV23" s="24"/>
      <c r="QOW23" s="24"/>
      <c r="QOX23" s="24"/>
      <c r="QOY23" s="24"/>
      <c r="QOZ23" s="24"/>
      <c r="QPA23" s="24"/>
      <c r="QPB23" s="24"/>
      <c r="QPC23" s="24"/>
      <c r="QPD23" s="24"/>
      <c r="QPE23" s="24"/>
      <c r="QPF23" s="24"/>
      <c r="QPG23" s="24"/>
      <c r="QPH23" s="24"/>
      <c r="QPI23" s="24"/>
      <c r="QPJ23" s="24"/>
      <c r="QPK23" s="24"/>
      <c r="QPL23" s="24"/>
      <c r="QPM23" s="24"/>
      <c r="QPN23" s="24"/>
      <c r="QPO23" s="24"/>
      <c r="QPP23" s="24"/>
      <c r="QPQ23" s="24"/>
      <c r="QPR23" s="24"/>
      <c r="QPS23" s="24"/>
      <c r="QPT23" s="24"/>
      <c r="QPU23" s="24"/>
      <c r="QPV23" s="24"/>
      <c r="QPW23" s="24"/>
      <c r="QPX23" s="24"/>
      <c r="QPY23" s="24"/>
      <c r="QPZ23" s="24"/>
      <c r="QQA23" s="24"/>
      <c r="QQB23" s="24"/>
      <c r="QQC23" s="24"/>
      <c r="QQD23" s="24"/>
      <c r="QQE23" s="24"/>
      <c r="QQF23" s="24"/>
      <c r="QQG23" s="24"/>
      <c r="QQH23" s="24"/>
      <c r="QQI23" s="24"/>
      <c r="QQJ23" s="24"/>
      <c r="QQK23" s="24"/>
      <c r="QQL23" s="24"/>
      <c r="QQM23" s="24"/>
      <c r="QQN23" s="24"/>
      <c r="QQO23" s="24"/>
      <c r="QQP23" s="24"/>
      <c r="QQQ23" s="24"/>
      <c r="QQR23" s="24"/>
      <c r="QQS23" s="24"/>
      <c r="QQT23" s="24"/>
      <c r="QQU23" s="24"/>
      <c r="QQV23" s="24"/>
      <c r="QQW23" s="24"/>
      <c r="QQX23" s="24"/>
      <c r="QQY23" s="24"/>
      <c r="QQZ23" s="24"/>
      <c r="QRA23" s="24"/>
      <c r="QRB23" s="24"/>
      <c r="QRC23" s="24"/>
      <c r="QRD23" s="24"/>
      <c r="QRE23" s="24"/>
      <c r="QRF23" s="24"/>
      <c r="QRG23" s="24"/>
      <c r="QRH23" s="24"/>
      <c r="QRI23" s="24"/>
      <c r="QRJ23" s="24"/>
      <c r="QRK23" s="24"/>
      <c r="QRL23" s="24"/>
      <c r="QRM23" s="24"/>
      <c r="QRN23" s="24"/>
      <c r="QRO23" s="24"/>
      <c r="QRP23" s="24"/>
      <c r="QRQ23" s="24"/>
      <c r="QRR23" s="24"/>
      <c r="QRS23" s="24"/>
      <c r="QRT23" s="24"/>
      <c r="QRU23" s="24"/>
      <c r="QRV23" s="24"/>
      <c r="QRW23" s="24"/>
      <c r="QRX23" s="24"/>
      <c r="QRY23" s="24"/>
      <c r="QRZ23" s="24"/>
      <c r="QSA23" s="24"/>
      <c r="QSB23" s="24"/>
      <c r="QSC23" s="24"/>
      <c r="QSD23" s="24"/>
      <c r="QSE23" s="24"/>
      <c r="QSF23" s="24"/>
      <c r="QSG23" s="24"/>
      <c r="QSH23" s="24"/>
      <c r="QSI23" s="24"/>
      <c r="QSJ23" s="24"/>
      <c r="QSK23" s="24"/>
      <c r="QSL23" s="24"/>
      <c r="QSM23" s="24"/>
      <c r="QSN23" s="24"/>
      <c r="QSO23" s="24"/>
      <c r="QSP23" s="24"/>
      <c r="QSQ23" s="24"/>
      <c r="QSR23" s="24"/>
      <c r="QSS23" s="24"/>
      <c r="QST23" s="24"/>
      <c r="QSU23" s="24"/>
      <c r="QSV23" s="24"/>
      <c r="QSW23" s="24"/>
      <c r="QSX23" s="24"/>
      <c r="QSY23" s="24"/>
      <c r="QSZ23" s="24"/>
      <c r="QTA23" s="24"/>
      <c r="QTB23" s="24"/>
      <c r="QTC23" s="24"/>
      <c r="QTD23" s="24"/>
      <c r="QTE23" s="24"/>
      <c r="QTF23" s="24"/>
      <c r="QTG23" s="24"/>
      <c r="QTH23" s="24"/>
      <c r="QTI23" s="24"/>
      <c r="QTJ23" s="24"/>
      <c r="QTK23" s="24"/>
      <c r="QTL23" s="24"/>
      <c r="QTM23" s="24"/>
      <c r="QTN23" s="24"/>
      <c r="QTO23" s="24"/>
      <c r="QTP23" s="24"/>
      <c r="QTQ23" s="24"/>
      <c r="QTR23" s="24"/>
      <c r="QTS23" s="24"/>
      <c r="QTT23" s="24"/>
      <c r="QTU23" s="24"/>
      <c r="QTV23" s="24"/>
      <c r="QTW23" s="24"/>
      <c r="QTX23" s="24"/>
      <c r="QTY23" s="24"/>
      <c r="QTZ23" s="24"/>
      <c r="QUA23" s="24"/>
      <c r="QUB23" s="24"/>
      <c r="QUC23" s="24"/>
      <c r="QUD23" s="24"/>
      <c r="QUE23" s="24"/>
      <c r="QUF23" s="24"/>
      <c r="QUG23" s="24"/>
      <c r="QUH23" s="24"/>
      <c r="QUI23" s="24"/>
      <c r="QUJ23" s="24"/>
      <c r="QUK23" s="24"/>
      <c r="QUL23" s="24"/>
      <c r="QUM23" s="24"/>
      <c r="QUN23" s="24"/>
      <c r="QUO23" s="24"/>
      <c r="QUP23" s="24"/>
      <c r="QUQ23" s="24"/>
      <c r="QUR23" s="24"/>
      <c r="QUS23" s="24"/>
      <c r="QUT23" s="24"/>
      <c r="QUU23" s="24"/>
      <c r="QUV23" s="24"/>
      <c r="QUW23" s="24"/>
      <c r="QUX23" s="24"/>
      <c r="QUY23" s="24"/>
      <c r="QUZ23" s="24"/>
      <c r="QVA23" s="24"/>
      <c r="QVB23" s="24"/>
      <c r="QVC23" s="24"/>
      <c r="QVD23" s="24"/>
      <c r="QVE23" s="24"/>
      <c r="QVF23" s="24"/>
      <c r="QVG23" s="24"/>
      <c r="QVH23" s="24"/>
      <c r="QVI23" s="24"/>
      <c r="QVJ23" s="24"/>
      <c r="QVK23" s="24"/>
      <c r="QVL23" s="24"/>
      <c r="QVM23" s="24"/>
      <c r="QVN23" s="24"/>
      <c r="QVO23" s="24"/>
      <c r="QVP23" s="24"/>
      <c r="QVQ23" s="24"/>
      <c r="QVR23" s="24"/>
      <c r="QVS23" s="24"/>
      <c r="QVT23" s="24"/>
      <c r="QVU23" s="24"/>
      <c r="QVV23" s="24"/>
      <c r="QVW23" s="24"/>
      <c r="QVX23" s="24"/>
      <c r="QVY23" s="24"/>
      <c r="QVZ23" s="24"/>
      <c r="QWA23" s="24"/>
      <c r="QWB23" s="24"/>
      <c r="QWC23" s="24"/>
      <c r="QWD23" s="24"/>
      <c r="QWE23" s="24"/>
      <c r="QWF23" s="24"/>
      <c r="QWG23" s="24"/>
      <c r="QWH23" s="24"/>
      <c r="QWI23" s="24"/>
      <c r="QWJ23" s="24"/>
      <c r="QWK23" s="24"/>
      <c r="QWL23" s="24"/>
      <c r="QWM23" s="24"/>
      <c r="QWN23" s="24"/>
      <c r="QWO23" s="24"/>
      <c r="QWP23" s="24"/>
      <c r="QWQ23" s="24"/>
      <c r="QWR23" s="24"/>
      <c r="QWS23" s="24"/>
      <c r="QWT23" s="24"/>
      <c r="QWU23" s="24"/>
      <c r="QWV23" s="24"/>
      <c r="QWW23" s="24"/>
      <c r="QWX23" s="24"/>
      <c r="QWY23" s="24"/>
      <c r="QWZ23" s="24"/>
      <c r="QXA23" s="24"/>
      <c r="QXB23" s="24"/>
      <c r="QXC23" s="24"/>
      <c r="QXD23" s="24"/>
      <c r="QXE23" s="24"/>
      <c r="QXF23" s="24"/>
      <c r="QXG23" s="24"/>
      <c r="QXH23" s="24"/>
      <c r="QXI23" s="24"/>
      <c r="QXJ23" s="24"/>
      <c r="QXK23" s="24"/>
      <c r="QXL23" s="24"/>
      <c r="QXM23" s="24"/>
      <c r="QXN23" s="24"/>
      <c r="QXO23" s="24"/>
      <c r="QXP23" s="24"/>
      <c r="QXQ23" s="24"/>
      <c r="QXR23" s="24"/>
      <c r="QXS23" s="24"/>
      <c r="QXT23" s="24"/>
      <c r="QXU23" s="24"/>
      <c r="QXV23" s="24"/>
      <c r="QXW23" s="24"/>
      <c r="QXX23" s="24"/>
      <c r="QXY23" s="24"/>
      <c r="QXZ23" s="24"/>
      <c r="QYA23" s="24"/>
      <c r="QYB23" s="24"/>
      <c r="QYC23" s="24"/>
      <c r="QYD23" s="24"/>
      <c r="QYE23" s="24"/>
      <c r="QYF23" s="24"/>
      <c r="QYG23" s="24"/>
      <c r="QYH23" s="24"/>
      <c r="QYI23" s="24"/>
      <c r="QYJ23" s="24"/>
      <c r="QYK23" s="24"/>
      <c r="QYL23" s="24"/>
      <c r="QYM23" s="24"/>
      <c r="QYN23" s="24"/>
      <c r="QYO23" s="24"/>
      <c r="QYP23" s="24"/>
      <c r="QYQ23" s="24"/>
      <c r="QYR23" s="24"/>
      <c r="QYS23" s="24"/>
      <c r="QYT23" s="24"/>
      <c r="QYU23" s="24"/>
      <c r="QYV23" s="24"/>
      <c r="QYW23" s="24"/>
      <c r="QYX23" s="24"/>
      <c r="QYY23" s="24"/>
      <c r="QYZ23" s="24"/>
      <c r="QZA23" s="24"/>
      <c r="QZB23" s="24"/>
      <c r="QZC23" s="24"/>
      <c r="QZD23" s="24"/>
      <c r="QZE23" s="24"/>
      <c r="QZF23" s="24"/>
      <c r="QZG23" s="24"/>
      <c r="QZH23" s="24"/>
      <c r="QZI23" s="24"/>
      <c r="QZJ23" s="24"/>
      <c r="QZK23" s="24"/>
      <c r="QZL23" s="24"/>
      <c r="QZM23" s="24"/>
      <c r="QZN23" s="24"/>
      <c r="QZO23" s="24"/>
      <c r="QZP23" s="24"/>
      <c r="QZQ23" s="24"/>
      <c r="QZR23" s="24"/>
      <c r="QZS23" s="24"/>
      <c r="QZT23" s="24"/>
      <c r="QZU23" s="24"/>
      <c r="QZV23" s="24"/>
      <c r="QZW23" s="24"/>
      <c r="QZX23" s="24"/>
      <c r="QZY23" s="24"/>
      <c r="QZZ23" s="24"/>
      <c r="RAA23" s="24"/>
      <c r="RAB23" s="24"/>
      <c r="RAC23" s="24"/>
      <c r="RAD23" s="24"/>
      <c r="RAE23" s="24"/>
      <c r="RAF23" s="24"/>
      <c r="RAG23" s="24"/>
      <c r="RAH23" s="24"/>
      <c r="RAI23" s="24"/>
      <c r="RAJ23" s="24"/>
      <c r="RAK23" s="24"/>
      <c r="RAL23" s="24"/>
      <c r="RAM23" s="24"/>
      <c r="RAN23" s="24"/>
      <c r="RAO23" s="24"/>
      <c r="RAP23" s="24"/>
      <c r="RAQ23" s="24"/>
      <c r="RAR23" s="24"/>
      <c r="RAS23" s="24"/>
      <c r="RAT23" s="24"/>
      <c r="RAU23" s="24"/>
      <c r="RAV23" s="24"/>
      <c r="RAW23" s="24"/>
      <c r="RAX23" s="24"/>
      <c r="RAY23" s="24"/>
      <c r="RAZ23" s="24"/>
      <c r="RBA23" s="24"/>
      <c r="RBB23" s="24"/>
      <c r="RBC23" s="24"/>
      <c r="RBD23" s="24"/>
      <c r="RBE23" s="24"/>
      <c r="RBF23" s="24"/>
      <c r="RBG23" s="24"/>
      <c r="RBH23" s="24"/>
      <c r="RBI23" s="24"/>
      <c r="RBJ23" s="24"/>
      <c r="RBK23" s="24"/>
      <c r="RBL23" s="24"/>
      <c r="RBM23" s="24"/>
      <c r="RBN23" s="24"/>
      <c r="RBO23" s="24"/>
      <c r="RBP23" s="24"/>
      <c r="RBQ23" s="24"/>
      <c r="RBR23" s="24"/>
      <c r="RBS23" s="24"/>
      <c r="RBT23" s="24"/>
      <c r="RBU23" s="24"/>
      <c r="RBV23" s="24"/>
      <c r="RBW23" s="24"/>
      <c r="RBX23" s="24"/>
      <c r="RBY23" s="24"/>
      <c r="RBZ23" s="24"/>
      <c r="RCA23" s="24"/>
      <c r="RCB23" s="24"/>
      <c r="RCC23" s="24"/>
      <c r="RCD23" s="24"/>
      <c r="RCE23" s="24"/>
      <c r="RCF23" s="24"/>
      <c r="RCG23" s="24"/>
      <c r="RCH23" s="24"/>
      <c r="RCI23" s="24"/>
      <c r="RCJ23" s="24"/>
      <c r="RCK23" s="24"/>
      <c r="RCL23" s="24"/>
      <c r="RCM23" s="24"/>
      <c r="RCN23" s="24"/>
      <c r="RCO23" s="24"/>
      <c r="RCP23" s="24"/>
      <c r="RCQ23" s="24"/>
      <c r="RCR23" s="24"/>
      <c r="RCS23" s="24"/>
      <c r="RCT23" s="24"/>
      <c r="RCU23" s="24"/>
      <c r="RCV23" s="24"/>
      <c r="RCW23" s="24"/>
      <c r="RCX23" s="24"/>
      <c r="RCY23" s="24"/>
      <c r="RCZ23" s="24"/>
      <c r="RDA23" s="24"/>
      <c r="RDB23" s="24"/>
      <c r="RDC23" s="24"/>
      <c r="RDD23" s="24"/>
      <c r="RDE23" s="24"/>
      <c r="RDF23" s="24"/>
      <c r="RDG23" s="24"/>
      <c r="RDH23" s="24"/>
      <c r="RDI23" s="24"/>
      <c r="RDJ23" s="24"/>
      <c r="RDK23" s="24"/>
      <c r="RDL23" s="24"/>
      <c r="RDM23" s="24"/>
      <c r="RDN23" s="24"/>
      <c r="RDO23" s="24"/>
      <c r="RDP23" s="24"/>
      <c r="RDQ23" s="24"/>
      <c r="RDR23" s="24"/>
      <c r="RDS23" s="24"/>
      <c r="RDT23" s="24"/>
      <c r="RDU23" s="24"/>
      <c r="RDV23" s="24"/>
      <c r="RDW23" s="24"/>
      <c r="RDX23" s="24"/>
      <c r="RDY23" s="24"/>
      <c r="RDZ23" s="24"/>
      <c r="REA23" s="24"/>
      <c r="REB23" s="24"/>
      <c r="REC23" s="24"/>
      <c r="RED23" s="24"/>
      <c r="REE23" s="24"/>
      <c r="REF23" s="24"/>
      <c r="REG23" s="24"/>
      <c r="REH23" s="24"/>
      <c r="REI23" s="24"/>
      <c r="REJ23" s="24"/>
      <c r="REK23" s="24"/>
      <c r="REL23" s="24"/>
      <c r="REM23" s="24"/>
      <c r="REN23" s="24"/>
      <c r="REO23" s="24"/>
      <c r="REP23" s="24"/>
      <c r="REQ23" s="24"/>
      <c r="RER23" s="24"/>
      <c r="RES23" s="24"/>
      <c r="RET23" s="24"/>
      <c r="REU23" s="24"/>
      <c r="REV23" s="24"/>
      <c r="REW23" s="24"/>
      <c r="REX23" s="24"/>
      <c r="REY23" s="24"/>
      <c r="REZ23" s="24"/>
      <c r="RFA23" s="24"/>
      <c r="RFB23" s="24"/>
      <c r="RFC23" s="24"/>
      <c r="RFD23" s="24"/>
      <c r="RFE23" s="24"/>
      <c r="RFF23" s="24"/>
      <c r="RFG23" s="24"/>
      <c r="RFH23" s="24"/>
      <c r="RFI23" s="24"/>
      <c r="RFJ23" s="24"/>
      <c r="RFK23" s="24"/>
      <c r="RFL23" s="24"/>
      <c r="RFM23" s="24"/>
      <c r="RFN23" s="24"/>
      <c r="RFO23" s="24"/>
      <c r="RFP23" s="24"/>
      <c r="RFQ23" s="24"/>
      <c r="RFR23" s="24"/>
      <c r="RFS23" s="24"/>
      <c r="RFT23" s="24"/>
      <c r="RFU23" s="24"/>
      <c r="RFV23" s="24"/>
      <c r="RFW23" s="24"/>
      <c r="RFX23" s="24"/>
      <c r="RFY23" s="24"/>
      <c r="RFZ23" s="24"/>
      <c r="RGA23" s="24"/>
      <c r="RGB23" s="24"/>
      <c r="RGC23" s="24"/>
      <c r="RGD23" s="24"/>
      <c r="RGE23" s="24"/>
      <c r="RGF23" s="24"/>
      <c r="RGG23" s="24"/>
      <c r="RGH23" s="24"/>
      <c r="RGI23" s="24"/>
      <c r="RGJ23" s="24"/>
      <c r="RGK23" s="24"/>
      <c r="RGL23" s="24"/>
      <c r="RGM23" s="24"/>
      <c r="RGN23" s="24"/>
      <c r="RGO23" s="24"/>
      <c r="RGP23" s="24"/>
      <c r="RGQ23" s="24"/>
      <c r="RGR23" s="24"/>
      <c r="RGS23" s="24"/>
      <c r="RGT23" s="24"/>
      <c r="RGU23" s="24"/>
      <c r="RGV23" s="24"/>
      <c r="RGW23" s="24"/>
      <c r="RGX23" s="24"/>
      <c r="RGY23" s="24"/>
      <c r="RGZ23" s="24"/>
      <c r="RHA23" s="24"/>
      <c r="RHB23" s="24"/>
      <c r="RHC23" s="24"/>
      <c r="RHD23" s="24"/>
      <c r="RHE23" s="24"/>
      <c r="RHF23" s="24"/>
      <c r="RHG23" s="24"/>
      <c r="RHH23" s="24"/>
      <c r="RHI23" s="24"/>
      <c r="RHJ23" s="24"/>
      <c r="RHK23" s="24"/>
      <c r="RHL23" s="24"/>
      <c r="RHM23" s="24"/>
      <c r="RHN23" s="24"/>
      <c r="RHO23" s="24"/>
      <c r="RHP23" s="24"/>
      <c r="RHQ23" s="24"/>
      <c r="RHR23" s="24"/>
      <c r="RHS23" s="24"/>
      <c r="RHT23" s="24"/>
      <c r="RHU23" s="24"/>
      <c r="RHV23" s="24"/>
      <c r="RHW23" s="24"/>
      <c r="RHX23" s="24"/>
      <c r="RHY23" s="24"/>
      <c r="RHZ23" s="24"/>
      <c r="RIA23" s="24"/>
      <c r="RIB23" s="24"/>
      <c r="RIC23" s="24"/>
      <c r="RID23" s="24"/>
      <c r="RIE23" s="24"/>
      <c r="RIF23" s="24"/>
      <c r="RIG23" s="24"/>
      <c r="RIH23" s="24"/>
      <c r="RII23" s="24"/>
      <c r="RIJ23" s="24"/>
      <c r="RIK23" s="24"/>
      <c r="RIL23" s="24"/>
      <c r="RIM23" s="24"/>
      <c r="RIN23" s="24"/>
      <c r="RIO23" s="24"/>
      <c r="RIP23" s="24"/>
      <c r="RIQ23" s="24"/>
      <c r="RIR23" s="24"/>
      <c r="RIS23" s="24"/>
      <c r="RIT23" s="24"/>
      <c r="RIU23" s="24"/>
      <c r="RIV23" s="24"/>
      <c r="RIW23" s="24"/>
      <c r="RIX23" s="24"/>
      <c r="RIY23" s="24"/>
      <c r="RIZ23" s="24"/>
      <c r="RJA23" s="24"/>
      <c r="RJB23" s="24"/>
      <c r="RJC23" s="24"/>
      <c r="RJD23" s="24"/>
      <c r="RJE23" s="24"/>
      <c r="RJF23" s="24"/>
      <c r="RJG23" s="24"/>
      <c r="RJH23" s="24"/>
      <c r="RJI23" s="24"/>
      <c r="RJJ23" s="24"/>
      <c r="RJK23" s="24"/>
      <c r="RJL23" s="24"/>
      <c r="RJM23" s="24"/>
      <c r="RJN23" s="24"/>
      <c r="RJO23" s="24"/>
      <c r="RJP23" s="24"/>
      <c r="RJQ23" s="24"/>
      <c r="RJR23" s="24"/>
      <c r="RJS23" s="24"/>
      <c r="RJT23" s="24"/>
      <c r="RJU23" s="24"/>
      <c r="RJV23" s="24"/>
      <c r="RJW23" s="24"/>
      <c r="RJX23" s="24"/>
      <c r="RJY23" s="24"/>
      <c r="RJZ23" s="24"/>
      <c r="RKA23" s="24"/>
      <c r="RKB23" s="24"/>
      <c r="RKC23" s="24"/>
      <c r="RKD23" s="24"/>
      <c r="RKE23" s="24"/>
      <c r="RKF23" s="24"/>
      <c r="RKG23" s="24"/>
      <c r="RKH23" s="24"/>
      <c r="RKI23" s="24"/>
      <c r="RKJ23" s="24"/>
      <c r="RKK23" s="24"/>
      <c r="RKL23" s="24"/>
      <c r="RKM23" s="24"/>
      <c r="RKN23" s="24"/>
      <c r="RKO23" s="24"/>
      <c r="RKP23" s="24"/>
      <c r="RKQ23" s="24"/>
      <c r="RKR23" s="24"/>
      <c r="RKS23" s="24"/>
      <c r="RKT23" s="24"/>
      <c r="RKU23" s="24"/>
      <c r="RKV23" s="24"/>
      <c r="RKW23" s="24"/>
      <c r="RKX23" s="24"/>
      <c r="RKY23" s="24"/>
      <c r="RKZ23" s="24"/>
      <c r="RLA23" s="24"/>
      <c r="RLB23" s="24"/>
      <c r="RLC23" s="24"/>
      <c r="RLD23" s="24"/>
      <c r="RLE23" s="24"/>
      <c r="RLF23" s="24"/>
      <c r="RLG23" s="24"/>
      <c r="RLH23" s="24"/>
      <c r="RLI23" s="24"/>
      <c r="RLJ23" s="24"/>
      <c r="RLK23" s="24"/>
      <c r="RLL23" s="24"/>
      <c r="RLM23" s="24"/>
      <c r="RLN23" s="24"/>
      <c r="RLO23" s="24"/>
      <c r="RLP23" s="24"/>
      <c r="RLQ23" s="24"/>
      <c r="RLR23" s="24"/>
      <c r="RLS23" s="24"/>
      <c r="RLT23" s="24"/>
      <c r="RLU23" s="24"/>
      <c r="RLV23" s="24"/>
      <c r="RLW23" s="24"/>
      <c r="RLX23" s="24"/>
      <c r="RLY23" s="24"/>
      <c r="RLZ23" s="24"/>
      <c r="RMA23" s="24"/>
      <c r="RMB23" s="24"/>
      <c r="RMC23" s="24"/>
      <c r="RMD23" s="24"/>
      <c r="RME23" s="24"/>
      <c r="RMF23" s="24"/>
      <c r="RMG23" s="24"/>
      <c r="RMH23" s="24"/>
      <c r="RMI23" s="24"/>
      <c r="RMJ23" s="24"/>
      <c r="RMK23" s="24"/>
      <c r="RML23" s="24"/>
      <c r="RMM23" s="24"/>
      <c r="RMN23" s="24"/>
      <c r="RMO23" s="24"/>
      <c r="RMP23" s="24"/>
      <c r="RMQ23" s="24"/>
      <c r="RMR23" s="24"/>
      <c r="RMS23" s="24"/>
      <c r="RMT23" s="24"/>
      <c r="RMU23" s="24"/>
      <c r="RMV23" s="24"/>
      <c r="RMW23" s="24"/>
      <c r="RMX23" s="24"/>
      <c r="RMY23" s="24"/>
      <c r="RMZ23" s="24"/>
      <c r="RNA23" s="24"/>
      <c r="RNB23" s="24"/>
      <c r="RNC23" s="24"/>
      <c r="RND23" s="24"/>
      <c r="RNE23" s="24"/>
      <c r="RNF23" s="24"/>
      <c r="RNG23" s="24"/>
      <c r="RNH23" s="24"/>
      <c r="RNI23" s="24"/>
      <c r="RNJ23" s="24"/>
      <c r="RNK23" s="24"/>
      <c r="RNL23" s="24"/>
      <c r="RNM23" s="24"/>
      <c r="RNN23" s="24"/>
      <c r="RNO23" s="24"/>
      <c r="RNP23" s="24"/>
      <c r="RNQ23" s="24"/>
      <c r="RNR23" s="24"/>
      <c r="RNS23" s="24"/>
      <c r="RNT23" s="24"/>
      <c r="RNU23" s="24"/>
      <c r="RNV23" s="24"/>
      <c r="RNW23" s="24"/>
      <c r="RNX23" s="24"/>
      <c r="RNY23" s="24"/>
      <c r="RNZ23" s="24"/>
      <c r="ROA23" s="24"/>
      <c r="ROB23" s="24"/>
      <c r="ROC23" s="24"/>
      <c r="ROD23" s="24"/>
      <c r="ROE23" s="24"/>
      <c r="ROF23" s="24"/>
      <c r="ROG23" s="24"/>
      <c r="ROH23" s="24"/>
      <c r="ROI23" s="24"/>
      <c r="ROJ23" s="24"/>
      <c r="ROK23" s="24"/>
      <c r="ROL23" s="24"/>
      <c r="ROM23" s="24"/>
      <c r="RON23" s="24"/>
      <c r="ROO23" s="24"/>
      <c r="ROP23" s="24"/>
      <c r="ROQ23" s="24"/>
      <c r="ROR23" s="24"/>
      <c r="ROS23" s="24"/>
      <c r="ROT23" s="24"/>
      <c r="ROU23" s="24"/>
      <c r="ROV23" s="24"/>
      <c r="ROW23" s="24"/>
      <c r="ROX23" s="24"/>
      <c r="ROY23" s="24"/>
      <c r="ROZ23" s="24"/>
      <c r="RPA23" s="24"/>
      <c r="RPB23" s="24"/>
      <c r="RPC23" s="24"/>
      <c r="RPD23" s="24"/>
      <c r="RPE23" s="24"/>
      <c r="RPF23" s="24"/>
      <c r="RPG23" s="24"/>
      <c r="RPH23" s="24"/>
      <c r="RPI23" s="24"/>
      <c r="RPJ23" s="24"/>
      <c r="RPK23" s="24"/>
      <c r="RPL23" s="24"/>
      <c r="RPM23" s="24"/>
      <c r="RPN23" s="24"/>
      <c r="RPO23" s="24"/>
      <c r="RPP23" s="24"/>
      <c r="RPQ23" s="24"/>
      <c r="RPR23" s="24"/>
      <c r="RPS23" s="24"/>
      <c r="RPT23" s="24"/>
      <c r="RPU23" s="24"/>
      <c r="RPV23" s="24"/>
      <c r="RPW23" s="24"/>
      <c r="RPX23" s="24"/>
      <c r="RPY23" s="24"/>
      <c r="RPZ23" s="24"/>
      <c r="RQA23" s="24"/>
      <c r="RQB23" s="24"/>
      <c r="RQC23" s="24"/>
      <c r="RQD23" s="24"/>
      <c r="RQE23" s="24"/>
      <c r="RQF23" s="24"/>
      <c r="RQG23" s="24"/>
      <c r="RQH23" s="24"/>
      <c r="RQI23" s="24"/>
      <c r="RQJ23" s="24"/>
      <c r="RQK23" s="24"/>
      <c r="RQL23" s="24"/>
      <c r="RQM23" s="24"/>
      <c r="RQN23" s="24"/>
      <c r="RQO23" s="24"/>
      <c r="RQP23" s="24"/>
      <c r="RQQ23" s="24"/>
      <c r="RQR23" s="24"/>
      <c r="RQS23" s="24"/>
      <c r="RQT23" s="24"/>
      <c r="RQU23" s="24"/>
      <c r="RQV23" s="24"/>
      <c r="RQW23" s="24"/>
      <c r="RQX23" s="24"/>
      <c r="RQY23" s="24"/>
      <c r="RQZ23" s="24"/>
      <c r="RRA23" s="24"/>
      <c r="RRB23" s="24"/>
      <c r="RRC23" s="24"/>
      <c r="RRD23" s="24"/>
      <c r="RRE23" s="24"/>
      <c r="RRF23" s="24"/>
      <c r="RRG23" s="24"/>
      <c r="RRH23" s="24"/>
      <c r="RRI23" s="24"/>
      <c r="RRJ23" s="24"/>
      <c r="RRK23" s="24"/>
      <c r="RRL23" s="24"/>
      <c r="RRM23" s="24"/>
      <c r="RRN23" s="24"/>
      <c r="RRO23" s="24"/>
      <c r="RRP23" s="24"/>
      <c r="RRQ23" s="24"/>
      <c r="RRR23" s="24"/>
      <c r="RRS23" s="24"/>
      <c r="RRT23" s="24"/>
      <c r="RRU23" s="24"/>
      <c r="RRV23" s="24"/>
      <c r="RRW23" s="24"/>
      <c r="RRX23" s="24"/>
      <c r="RRY23" s="24"/>
      <c r="RRZ23" s="24"/>
      <c r="RSA23" s="24"/>
      <c r="RSB23" s="24"/>
      <c r="RSC23" s="24"/>
      <c r="RSD23" s="24"/>
      <c r="RSE23" s="24"/>
      <c r="RSF23" s="24"/>
      <c r="RSG23" s="24"/>
      <c r="RSH23" s="24"/>
      <c r="RSI23" s="24"/>
      <c r="RSJ23" s="24"/>
      <c r="RSK23" s="24"/>
      <c r="RSL23" s="24"/>
      <c r="RSM23" s="24"/>
      <c r="RSN23" s="24"/>
      <c r="RSO23" s="24"/>
      <c r="RSP23" s="24"/>
      <c r="RSQ23" s="24"/>
      <c r="RSR23" s="24"/>
      <c r="RSS23" s="24"/>
      <c r="RST23" s="24"/>
      <c r="RSU23" s="24"/>
      <c r="RSV23" s="24"/>
      <c r="RSW23" s="24"/>
      <c r="RSX23" s="24"/>
      <c r="RSY23" s="24"/>
      <c r="RSZ23" s="24"/>
      <c r="RTA23" s="24"/>
      <c r="RTB23" s="24"/>
      <c r="RTC23" s="24"/>
      <c r="RTD23" s="24"/>
      <c r="RTE23" s="24"/>
      <c r="RTF23" s="24"/>
      <c r="RTG23" s="24"/>
      <c r="RTH23" s="24"/>
      <c r="RTI23" s="24"/>
      <c r="RTJ23" s="24"/>
      <c r="RTK23" s="24"/>
      <c r="RTL23" s="24"/>
      <c r="RTM23" s="24"/>
      <c r="RTN23" s="24"/>
      <c r="RTO23" s="24"/>
      <c r="RTP23" s="24"/>
      <c r="RTQ23" s="24"/>
      <c r="RTR23" s="24"/>
      <c r="RTS23" s="24"/>
      <c r="RTT23" s="24"/>
      <c r="RTU23" s="24"/>
      <c r="RTV23" s="24"/>
      <c r="RTW23" s="24"/>
      <c r="RTX23" s="24"/>
      <c r="RTY23" s="24"/>
      <c r="RTZ23" s="24"/>
      <c r="RUA23" s="24"/>
      <c r="RUB23" s="24"/>
      <c r="RUC23" s="24"/>
      <c r="RUD23" s="24"/>
      <c r="RUE23" s="24"/>
      <c r="RUF23" s="24"/>
      <c r="RUG23" s="24"/>
      <c r="RUH23" s="24"/>
      <c r="RUI23" s="24"/>
      <c r="RUJ23" s="24"/>
      <c r="RUK23" s="24"/>
      <c r="RUL23" s="24"/>
      <c r="RUM23" s="24"/>
      <c r="RUN23" s="24"/>
      <c r="RUO23" s="24"/>
      <c r="RUP23" s="24"/>
      <c r="RUQ23" s="24"/>
      <c r="RUR23" s="24"/>
      <c r="RUS23" s="24"/>
      <c r="RUT23" s="24"/>
      <c r="RUU23" s="24"/>
      <c r="RUV23" s="24"/>
      <c r="RUW23" s="24"/>
      <c r="RUX23" s="24"/>
      <c r="RUY23" s="24"/>
      <c r="RUZ23" s="24"/>
      <c r="RVA23" s="24"/>
      <c r="RVB23" s="24"/>
      <c r="RVC23" s="24"/>
      <c r="RVD23" s="24"/>
      <c r="RVE23" s="24"/>
      <c r="RVF23" s="24"/>
      <c r="RVG23" s="24"/>
      <c r="RVH23" s="24"/>
      <c r="RVI23" s="24"/>
      <c r="RVJ23" s="24"/>
      <c r="RVK23" s="24"/>
      <c r="RVL23" s="24"/>
      <c r="RVM23" s="24"/>
      <c r="RVN23" s="24"/>
      <c r="RVO23" s="24"/>
      <c r="RVP23" s="24"/>
      <c r="RVQ23" s="24"/>
      <c r="RVR23" s="24"/>
      <c r="RVS23" s="24"/>
      <c r="RVT23" s="24"/>
      <c r="RVU23" s="24"/>
      <c r="RVV23" s="24"/>
      <c r="RVW23" s="24"/>
      <c r="RVX23" s="24"/>
      <c r="RVY23" s="24"/>
      <c r="RVZ23" s="24"/>
      <c r="RWA23" s="24"/>
      <c r="RWB23" s="24"/>
      <c r="RWC23" s="24"/>
      <c r="RWD23" s="24"/>
      <c r="RWE23" s="24"/>
      <c r="RWF23" s="24"/>
      <c r="RWG23" s="24"/>
      <c r="RWH23" s="24"/>
      <c r="RWI23" s="24"/>
      <c r="RWJ23" s="24"/>
      <c r="RWK23" s="24"/>
      <c r="RWL23" s="24"/>
      <c r="RWM23" s="24"/>
      <c r="RWN23" s="24"/>
      <c r="RWO23" s="24"/>
      <c r="RWP23" s="24"/>
      <c r="RWQ23" s="24"/>
      <c r="RWR23" s="24"/>
      <c r="RWS23" s="24"/>
      <c r="RWT23" s="24"/>
      <c r="RWU23" s="24"/>
      <c r="RWV23" s="24"/>
      <c r="RWW23" s="24"/>
      <c r="RWX23" s="24"/>
      <c r="RWY23" s="24"/>
      <c r="RWZ23" s="24"/>
      <c r="RXA23" s="24"/>
      <c r="RXB23" s="24"/>
      <c r="RXC23" s="24"/>
      <c r="RXD23" s="24"/>
      <c r="RXE23" s="24"/>
      <c r="RXF23" s="24"/>
      <c r="RXG23" s="24"/>
      <c r="RXH23" s="24"/>
      <c r="RXI23" s="24"/>
      <c r="RXJ23" s="24"/>
      <c r="RXK23" s="24"/>
      <c r="RXL23" s="24"/>
      <c r="RXM23" s="24"/>
      <c r="RXN23" s="24"/>
      <c r="RXO23" s="24"/>
      <c r="RXP23" s="24"/>
      <c r="RXQ23" s="24"/>
      <c r="RXR23" s="24"/>
      <c r="RXS23" s="24"/>
      <c r="RXT23" s="24"/>
      <c r="RXU23" s="24"/>
      <c r="RXV23" s="24"/>
      <c r="RXW23" s="24"/>
      <c r="RXX23" s="24"/>
      <c r="RXY23" s="24"/>
      <c r="RXZ23" s="24"/>
      <c r="RYA23" s="24"/>
      <c r="RYB23" s="24"/>
      <c r="RYC23" s="24"/>
      <c r="RYD23" s="24"/>
      <c r="RYE23" s="24"/>
      <c r="RYF23" s="24"/>
      <c r="RYG23" s="24"/>
      <c r="RYH23" s="24"/>
      <c r="RYI23" s="24"/>
      <c r="RYJ23" s="24"/>
      <c r="RYK23" s="24"/>
      <c r="RYL23" s="24"/>
      <c r="RYM23" s="24"/>
      <c r="RYN23" s="24"/>
      <c r="RYO23" s="24"/>
      <c r="RYP23" s="24"/>
      <c r="RYQ23" s="24"/>
      <c r="RYR23" s="24"/>
      <c r="RYS23" s="24"/>
      <c r="RYT23" s="24"/>
      <c r="RYU23" s="24"/>
      <c r="RYV23" s="24"/>
      <c r="RYW23" s="24"/>
      <c r="RYX23" s="24"/>
      <c r="RYY23" s="24"/>
      <c r="RYZ23" s="24"/>
      <c r="RZA23" s="24"/>
      <c r="RZB23" s="24"/>
      <c r="RZC23" s="24"/>
      <c r="RZD23" s="24"/>
      <c r="RZE23" s="24"/>
      <c r="RZF23" s="24"/>
      <c r="RZG23" s="24"/>
      <c r="RZH23" s="24"/>
      <c r="RZI23" s="24"/>
      <c r="RZJ23" s="24"/>
      <c r="RZK23" s="24"/>
      <c r="RZL23" s="24"/>
      <c r="RZM23" s="24"/>
      <c r="RZN23" s="24"/>
      <c r="RZO23" s="24"/>
      <c r="RZP23" s="24"/>
      <c r="RZQ23" s="24"/>
      <c r="RZR23" s="24"/>
      <c r="RZS23" s="24"/>
      <c r="RZT23" s="24"/>
      <c r="RZU23" s="24"/>
      <c r="RZV23" s="24"/>
      <c r="RZW23" s="24"/>
      <c r="RZX23" s="24"/>
      <c r="RZY23" s="24"/>
      <c r="RZZ23" s="24"/>
      <c r="SAA23" s="24"/>
      <c r="SAB23" s="24"/>
      <c r="SAC23" s="24"/>
      <c r="SAD23" s="24"/>
      <c r="SAE23" s="24"/>
      <c r="SAF23" s="24"/>
      <c r="SAG23" s="24"/>
      <c r="SAH23" s="24"/>
      <c r="SAI23" s="24"/>
      <c r="SAJ23" s="24"/>
      <c r="SAK23" s="24"/>
      <c r="SAL23" s="24"/>
      <c r="SAM23" s="24"/>
      <c r="SAN23" s="24"/>
      <c r="SAO23" s="24"/>
      <c r="SAP23" s="24"/>
      <c r="SAQ23" s="24"/>
      <c r="SAR23" s="24"/>
      <c r="SAS23" s="24"/>
      <c r="SAT23" s="24"/>
      <c r="SAU23" s="24"/>
      <c r="SAV23" s="24"/>
      <c r="SAW23" s="24"/>
      <c r="SAX23" s="24"/>
      <c r="SAY23" s="24"/>
      <c r="SAZ23" s="24"/>
      <c r="SBA23" s="24"/>
      <c r="SBB23" s="24"/>
      <c r="SBC23" s="24"/>
      <c r="SBD23" s="24"/>
      <c r="SBE23" s="24"/>
      <c r="SBF23" s="24"/>
      <c r="SBG23" s="24"/>
      <c r="SBH23" s="24"/>
      <c r="SBI23" s="24"/>
      <c r="SBJ23" s="24"/>
      <c r="SBK23" s="24"/>
      <c r="SBL23" s="24"/>
      <c r="SBM23" s="24"/>
      <c r="SBN23" s="24"/>
      <c r="SBO23" s="24"/>
      <c r="SBP23" s="24"/>
      <c r="SBQ23" s="24"/>
      <c r="SBR23" s="24"/>
      <c r="SBS23" s="24"/>
      <c r="SBT23" s="24"/>
      <c r="SBU23" s="24"/>
      <c r="SBV23" s="24"/>
      <c r="SBW23" s="24"/>
      <c r="SBX23" s="24"/>
      <c r="SBY23" s="24"/>
      <c r="SBZ23" s="24"/>
      <c r="SCA23" s="24"/>
      <c r="SCB23" s="24"/>
      <c r="SCC23" s="24"/>
      <c r="SCD23" s="24"/>
      <c r="SCE23" s="24"/>
      <c r="SCF23" s="24"/>
      <c r="SCG23" s="24"/>
      <c r="SCH23" s="24"/>
      <c r="SCI23" s="24"/>
      <c r="SCJ23" s="24"/>
      <c r="SCK23" s="24"/>
      <c r="SCL23" s="24"/>
      <c r="SCM23" s="24"/>
      <c r="SCN23" s="24"/>
      <c r="SCO23" s="24"/>
      <c r="SCP23" s="24"/>
      <c r="SCQ23" s="24"/>
      <c r="SCR23" s="24"/>
      <c r="SCS23" s="24"/>
      <c r="SCT23" s="24"/>
      <c r="SCU23" s="24"/>
      <c r="SCV23" s="24"/>
      <c r="SCW23" s="24"/>
      <c r="SCX23" s="24"/>
      <c r="SCY23" s="24"/>
      <c r="SCZ23" s="24"/>
      <c r="SDA23" s="24"/>
      <c r="SDB23" s="24"/>
      <c r="SDC23" s="24"/>
      <c r="SDD23" s="24"/>
      <c r="SDE23" s="24"/>
      <c r="SDF23" s="24"/>
      <c r="SDG23" s="24"/>
      <c r="SDH23" s="24"/>
      <c r="SDI23" s="24"/>
      <c r="SDJ23" s="24"/>
      <c r="SDK23" s="24"/>
      <c r="SDL23" s="24"/>
      <c r="SDM23" s="24"/>
      <c r="SDN23" s="24"/>
      <c r="SDO23" s="24"/>
      <c r="SDP23" s="24"/>
      <c r="SDQ23" s="24"/>
      <c r="SDR23" s="24"/>
      <c r="SDS23" s="24"/>
      <c r="SDT23" s="24"/>
      <c r="SDU23" s="24"/>
      <c r="SDV23" s="24"/>
      <c r="SDW23" s="24"/>
      <c r="SDX23" s="24"/>
      <c r="SDY23" s="24"/>
      <c r="SDZ23" s="24"/>
      <c r="SEA23" s="24"/>
      <c r="SEB23" s="24"/>
      <c r="SEC23" s="24"/>
      <c r="SED23" s="24"/>
      <c r="SEE23" s="24"/>
      <c r="SEF23" s="24"/>
      <c r="SEG23" s="24"/>
      <c r="SEH23" s="24"/>
      <c r="SEI23" s="24"/>
      <c r="SEJ23" s="24"/>
      <c r="SEK23" s="24"/>
      <c r="SEL23" s="24"/>
      <c r="SEM23" s="24"/>
      <c r="SEN23" s="24"/>
      <c r="SEO23" s="24"/>
      <c r="SEP23" s="24"/>
      <c r="SEQ23" s="24"/>
      <c r="SER23" s="24"/>
      <c r="SES23" s="24"/>
      <c r="SET23" s="24"/>
      <c r="SEU23" s="24"/>
      <c r="SEV23" s="24"/>
      <c r="SEW23" s="24"/>
      <c r="SEX23" s="24"/>
      <c r="SEY23" s="24"/>
      <c r="SEZ23" s="24"/>
      <c r="SFA23" s="24"/>
      <c r="SFB23" s="24"/>
      <c r="SFC23" s="24"/>
      <c r="SFD23" s="24"/>
      <c r="SFE23" s="24"/>
      <c r="SFF23" s="24"/>
      <c r="SFG23" s="24"/>
      <c r="SFH23" s="24"/>
      <c r="SFI23" s="24"/>
      <c r="SFJ23" s="24"/>
      <c r="SFK23" s="24"/>
      <c r="SFL23" s="24"/>
      <c r="SFM23" s="24"/>
      <c r="SFN23" s="24"/>
      <c r="SFO23" s="24"/>
      <c r="SFP23" s="24"/>
      <c r="SFQ23" s="24"/>
      <c r="SFR23" s="24"/>
      <c r="SFS23" s="24"/>
      <c r="SFT23" s="24"/>
      <c r="SFU23" s="24"/>
      <c r="SFV23" s="24"/>
      <c r="SFW23" s="24"/>
      <c r="SFX23" s="24"/>
      <c r="SFY23" s="24"/>
      <c r="SFZ23" s="24"/>
      <c r="SGA23" s="24"/>
      <c r="SGB23" s="24"/>
      <c r="SGC23" s="24"/>
      <c r="SGD23" s="24"/>
      <c r="SGE23" s="24"/>
      <c r="SGF23" s="24"/>
      <c r="SGG23" s="24"/>
      <c r="SGH23" s="24"/>
      <c r="SGI23" s="24"/>
      <c r="SGJ23" s="24"/>
      <c r="SGK23" s="24"/>
      <c r="SGL23" s="24"/>
      <c r="SGM23" s="24"/>
      <c r="SGN23" s="24"/>
      <c r="SGO23" s="24"/>
      <c r="SGP23" s="24"/>
      <c r="SGQ23" s="24"/>
      <c r="SGR23" s="24"/>
      <c r="SGS23" s="24"/>
      <c r="SGT23" s="24"/>
      <c r="SGU23" s="24"/>
      <c r="SGV23" s="24"/>
      <c r="SGW23" s="24"/>
      <c r="SGX23" s="24"/>
      <c r="SGY23" s="24"/>
      <c r="SGZ23" s="24"/>
      <c r="SHA23" s="24"/>
      <c r="SHB23" s="24"/>
      <c r="SHC23" s="24"/>
      <c r="SHD23" s="24"/>
      <c r="SHE23" s="24"/>
      <c r="SHF23" s="24"/>
      <c r="SHG23" s="24"/>
      <c r="SHH23" s="24"/>
      <c r="SHI23" s="24"/>
      <c r="SHJ23" s="24"/>
      <c r="SHK23" s="24"/>
      <c r="SHL23" s="24"/>
      <c r="SHM23" s="24"/>
      <c r="SHN23" s="24"/>
      <c r="SHO23" s="24"/>
      <c r="SHP23" s="24"/>
      <c r="SHQ23" s="24"/>
      <c r="SHR23" s="24"/>
      <c r="SHS23" s="24"/>
      <c r="SHT23" s="24"/>
      <c r="SHU23" s="24"/>
      <c r="SHV23" s="24"/>
      <c r="SHW23" s="24"/>
      <c r="SHX23" s="24"/>
      <c r="SHY23" s="24"/>
      <c r="SHZ23" s="24"/>
      <c r="SIA23" s="24"/>
      <c r="SIB23" s="24"/>
      <c r="SIC23" s="24"/>
      <c r="SID23" s="24"/>
      <c r="SIE23" s="24"/>
      <c r="SIF23" s="24"/>
      <c r="SIG23" s="24"/>
      <c r="SIH23" s="24"/>
      <c r="SII23" s="24"/>
      <c r="SIJ23" s="24"/>
      <c r="SIK23" s="24"/>
      <c r="SIL23" s="24"/>
      <c r="SIM23" s="24"/>
      <c r="SIN23" s="24"/>
      <c r="SIO23" s="24"/>
      <c r="SIP23" s="24"/>
      <c r="SIQ23" s="24"/>
      <c r="SIR23" s="24"/>
      <c r="SIS23" s="24"/>
      <c r="SIT23" s="24"/>
      <c r="SIU23" s="24"/>
      <c r="SIV23" s="24"/>
      <c r="SIW23" s="24"/>
      <c r="SIX23" s="24"/>
      <c r="SIY23" s="24"/>
      <c r="SIZ23" s="24"/>
      <c r="SJA23" s="24"/>
      <c r="SJB23" s="24"/>
      <c r="SJC23" s="24"/>
      <c r="SJD23" s="24"/>
      <c r="SJE23" s="24"/>
      <c r="SJF23" s="24"/>
      <c r="SJG23" s="24"/>
      <c r="SJH23" s="24"/>
      <c r="SJI23" s="24"/>
      <c r="SJJ23" s="24"/>
      <c r="SJK23" s="24"/>
      <c r="SJL23" s="24"/>
      <c r="SJM23" s="24"/>
      <c r="SJN23" s="24"/>
      <c r="SJO23" s="24"/>
      <c r="SJP23" s="24"/>
      <c r="SJQ23" s="24"/>
      <c r="SJR23" s="24"/>
      <c r="SJS23" s="24"/>
      <c r="SJT23" s="24"/>
      <c r="SJU23" s="24"/>
      <c r="SJV23" s="24"/>
      <c r="SJW23" s="24"/>
      <c r="SJX23" s="24"/>
      <c r="SJY23" s="24"/>
      <c r="SJZ23" s="24"/>
      <c r="SKA23" s="24"/>
      <c r="SKB23" s="24"/>
      <c r="SKC23" s="24"/>
      <c r="SKD23" s="24"/>
      <c r="SKE23" s="24"/>
      <c r="SKF23" s="24"/>
      <c r="SKG23" s="24"/>
      <c r="SKH23" s="24"/>
      <c r="SKI23" s="24"/>
      <c r="SKJ23" s="24"/>
      <c r="SKK23" s="24"/>
      <c r="SKL23" s="24"/>
      <c r="SKM23" s="24"/>
      <c r="SKN23" s="24"/>
      <c r="SKO23" s="24"/>
      <c r="SKP23" s="24"/>
      <c r="SKQ23" s="24"/>
      <c r="SKR23" s="24"/>
      <c r="SKS23" s="24"/>
      <c r="SKT23" s="24"/>
      <c r="SKU23" s="24"/>
      <c r="SKV23" s="24"/>
      <c r="SKW23" s="24"/>
      <c r="SKX23" s="24"/>
      <c r="SKY23" s="24"/>
      <c r="SKZ23" s="24"/>
      <c r="SLA23" s="24"/>
      <c r="SLB23" s="24"/>
      <c r="SLC23" s="24"/>
      <c r="SLD23" s="24"/>
      <c r="SLE23" s="24"/>
      <c r="SLF23" s="24"/>
      <c r="SLG23" s="24"/>
      <c r="SLH23" s="24"/>
      <c r="SLI23" s="24"/>
      <c r="SLJ23" s="24"/>
      <c r="SLK23" s="24"/>
      <c r="SLL23" s="24"/>
      <c r="SLM23" s="24"/>
      <c r="SLN23" s="24"/>
      <c r="SLO23" s="24"/>
      <c r="SLP23" s="24"/>
      <c r="SLQ23" s="24"/>
      <c r="SLR23" s="24"/>
      <c r="SLS23" s="24"/>
      <c r="SLT23" s="24"/>
      <c r="SLU23" s="24"/>
      <c r="SLV23" s="24"/>
      <c r="SLW23" s="24"/>
      <c r="SLX23" s="24"/>
      <c r="SLY23" s="24"/>
      <c r="SLZ23" s="24"/>
      <c r="SMA23" s="24"/>
      <c r="SMB23" s="24"/>
      <c r="SMC23" s="24"/>
      <c r="SMD23" s="24"/>
      <c r="SME23" s="24"/>
      <c r="SMF23" s="24"/>
      <c r="SMG23" s="24"/>
      <c r="SMH23" s="24"/>
      <c r="SMI23" s="24"/>
      <c r="SMJ23" s="24"/>
      <c r="SMK23" s="24"/>
      <c r="SML23" s="24"/>
      <c r="SMM23" s="24"/>
      <c r="SMN23" s="24"/>
      <c r="SMO23" s="24"/>
      <c r="SMP23" s="24"/>
      <c r="SMQ23" s="24"/>
      <c r="SMR23" s="24"/>
      <c r="SMS23" s="24"/>
      <c r="SMT23" s="24"/>
      <c r="SMU23" s="24"/>
      <c r="SMV23" s="24"/>
      <c r="SMW23" s="24"/>
      <c r="SMX23" s="24"/>
      <c r="SMY23" s="24"/>
      <c r="SMZ23" s="24"/>
      <c r="SNA23" s="24"/>
      <c r="SNB23" s="24"/>
      <c r="SNC23" s="24"/>
      <c r="SND23" s="24"/>
      <c r="SNE23" s="24"/>
      <c r="SNF23" s="24"/>
      <c r="SNG23" s="24"/>
      <c r="SNH23" s="24"/>
      <c r="SNI23" s="24"/>
      <c r="SNJ23" s="24"/>
      <c r="SNK23" s="24"/>
      <c r="SNL23" s="24"/>
      <c r="SNM23" s="24"/>
      <c r="SNN23" s="24"/>
      <c r="SNO23" s="24"/>
      <c r="SNP23" s="24"/>
      <c r="SNQ23" s="24"/>
      <c r="SNR23" s="24"/>
      <c r="SNS23" s="24"/>
      <c r="SNT23" s="24"/>
      <c r="SNU23" s="24"/>
      <c r="SNV23" s="24"/>
      <c r="SNW23" s="24"/>
      <c r="SNX23" s="24"/>
      <c r="SNY23" s="24"/>
      <c r="SNZ23" s="24"/>
      <c r="SOA23" s="24"/>
      <c r="SOB23" s="24"/>
      <c r="SOC23" s="24"/>
      <c r="SOD23" s="24"/>
      <c r="SOE23" s="24"/>
      <c r="SOF23" s="24"/>
      <c r="SOG23" s="24"/>
      <c r="SOH23" s="24"/>
      <c r="SOI23" s="24"/>
      <c r="SOJ23" s="24"/>
      <c r="SOK23" s="24"/>
      <c r="SOL23" s="24"/>
      <c r="SOM23" s="24"/>
      <c r="SON23" s="24"/>
      <c r="SOO23" s="24"/>
      <c r="SOP23" s="24"/>
      <c r="SOQ23" s="24"/>
      <c r="SOR23" s="24"/>
      <c r="SOS23" s="24"/>
      <c r="SOT23" s="24"/>
      <c r="SOU23" s="24"/>
      <c r="SOV23" s="24"/>
      <c r="SOW23" s="24"/>
      <c r="SOX23" s="24"/>
      <c r="SOY23" s="24"/>
      <c r="SOZ23" s="24"/>
      <c r="SPA23" s="24"/>
      <c r="SPB23" s="24"/>
      <c r="SPC23" s="24"/>
      <c r="SPD23" s="24"/>
      <c r="SPE23" s="24"/>
      <c r="SPF23" s="24"/>
      <c r="SPG23" s="24"/>
      <c r="SPH23" s="24"/>
      <c r="SPI23" s="24"/>
      <c r="SPJ23" s="24"/>
      <c r="SPK23" s="24"/>
      <c r="SPL23" s="24"/>
      <c r="SPM23" s="24"/>
      <c r="SPN23" s="24"/>
      <c r="SPO23" s="24"/>
      <c r="SPP23" s="24"/>
      <c r="SPQ23" s="24"/>
      <c r="SPR23" s="24"/>
      <c r="SPS23" s="24"/>
      <c r="SPT23" s="24"/>
      <c r="SPU23" s="24"/>
      <c r="SPV23" s="24"/>
      <c r="SPW23" s="24"/>
      <c r="SPX23" s="24"/>
      <c r="SPY23" s="24"/>
      <c r="SPZ23" s="24"/>
      <c r="SQA23" s="24"/>
      <c r="SQB23" s="24"/>
      <c r="SQC23" s="24"/>
      <c r="SQD23" s="24"/>
      <c r="SQE23" s="24"/>
      <c r="SQF23" s="24"/>
      <c r="SQG23" s="24"/>
      <c r="SQH23" s="24"/>
      <c r="SQI23" s="24"/>
      <c r="SQJ23" s="24"/>
      <c r="SQK23" s="24"/>
      <c r="SQL23" s="24"/>
      <c r="SQM23" s="24"/>
      <c r="SQN23" s="24"/>
      <c r="SQO23" s="24"/>
      <c r="SQP23" s="24"/>
      <c r="SQQ23" s="24"/>
      <c r="SQR23" s="24"/>
      <c r="SQS23" s="24"/>
      <c r="SQT23" s="24"/>
      <c r="SQU23" s="24"/>
      <c r="SQV23" s="24"/>
      <c r="SQW23" s="24"/>
      <c r="SQX23" s="24"/>
      <c r="SQY23" s="24"/>
      <c r="SQZ23" s="24"/>
      <c r="SRA23" s="24"/>
      <c r="SRB23" s="24"/>
      <c r="SRC23" s="24"/>
      <c r="SRD23" s="24"/>
      <c r="SRE23" s="24"/>
      <c r="SRF23" s="24"/>
      <c r="SRG23" s="24"/>
      <c r="SRH23" s="24"/>
      <c r="SRI23" s="24"/>
      <c r="SRJ23" s="24"/>
      <c r="SRK23" s="24"/>
      <c r="SRL23" s="24"/>
      <c r="SRM23" s="24"/>
      <c r="SRN23" s="24"/>
      <c r="SRO23" s="24"/>
      <c r="SRP23" s="24"/>
      <c r="SRQ23" s="24"/>
      <c r="SRR23" s="24"/>
      <c r="SRS23" s="24"/>
      <c r="SRT23" s="24"/>
      <c r="SRU23" s="24"/>
      <c r="SRV23" s="24"/>
      <c r="SRW23" s="24"/>
      <c r="SRX23" s="24"/>
      <c r="SRY23" s="24"/>
      <c r="SRZ23" s="24"/>
      <c r="SSA23" s="24"/>
      <c r="SSB23" s="24"/>
      <c r="SSC23" s="24"/>
      <c r="SSD23" s="24"/>
      <c r="SSE23" s="24"/>
      <c r="SSF23" s="24"/>
      <c r="SSG23" s="24"/>
      <c r="SSH23" s="24"/>
      <c r="SSI23" s="24"/>
      <c r="SSJ23" s="24"/>
      <c r="SSK23" s="24"/>
      <c r="SSL23" s="24"/>
      <c r="SSM23" s="24"/>
      <c r="SSN23" s="24"/>
      <c r="SSO23" s="24"/>
      <c r="SSP23" s="24"/>
      <c r="SSQ23" s="24"/>
      <c r="SSR23" s="24"/>
      <c r="SSS23" s="24"/>
      <c r="SST23" s="24"/>
      <c r="SSU23" s="24"/>
      <c r="SSV23" s="24"/>
      <c r="SSW23" s="24"/>
      <c r="SSX23" s="24"/>
      <c r="SSY23" s="24"/>
      <c r="SSZ23" s="24"/>
      <c r="STA23" s="24"/>
      <c r="STB23" s="24"/>
      <c r="STC23" s="24"/>
      <c r="STD23" s="24"/>
      <c r="STE23" s="24"/>
      <c r="STF23" s="24"/>
      <c r="STG23" s="24"/>
      <c r="STH23" s="24"/>
      <c r="STI23" s="24"/>
      <c r="STJ23" s="24"/>
      <c r="STK23" s="24"/>
      <c r="STL23" s="24"/>
      <c r="STM23" s="24"/>
      <c r="STN23" s="24"/>
      <c r="STO23" s="24"/>
      <c r="STP23" s="24"/>
      <c r="STQ23" s="24"/>
      <c r="STR23" s="24"/>
      <c r="STS23" s="24"/>
      <c r="STT23" s="24"/>
      <c r="STU23" s="24"/>
      <c r="STV23" s="24"/>
      <c r="STW23" s="24"/>
      <c r="STX23" s="24"/>
      <c r="STY23" s="24"/>
      <c r="STZ23" s="24"/>
      <c r="SUA23" s="24"/>
      <c r="SUB23" s="24"/>
      <c r="SUC23" s="24"/>
      <c r="SUD23" s="24"/>
      <c r="SUE23" s="24"/>
      <c r="SUF23" s="24"/>
      <c r="SUG23" s="24"/>
      <c r="SUH23" s="24"/>
      <c r="SUI23" s="24"/>
      <c r="SUJ23" s="24"/>
      <c r="SUK23" s="24"/>
      <c r="SUL23" s="24"/>
      <c r="SUM23" s="24"/>
      <c r="SUN23" s="24"/>
      <c r="SUO23" s="24"/>
      <c r="SUP23" s="24"/>
      <c r="SUQ23" s="24"/>
      <c r="SUR23" s="24"/>
      <c r="SUS23" s="24"/>
      <c r="SUT23" s="24"/>
      <c r="SUU23" s="24"/>
      <c r="SUV23" s="24"/>
      <c r="SUW23" s="24"/>
      <c r="SUX23" s="24"/>
      <c r="SUY23" s="24"/>
      <c r="SUZ23" s="24"/>
      <c r="SVA23" s="24"/>
      <c r="SVB23" s="24"/>
      <c r="SVC23" s="24"/>
      <c r="SVD23" s="24"/>
      <c r="SVE23" s="24"/>
      <c r="SVF23" s="24"/>
      <c r="SVG23" s="24"/>
      <c r="SVH23" s="24"/>
      <c r="SVI23" s="24"/>
      <c r="SVJ23" s="24"/>
      <c r="SVK23" s="24"/>
      <c r="SVL23" s="24"/>
      <c r="SVM23" s="24"/>
      <c r="SVN23" s="24"/>
      <c r="SVO23" s="24"/>
      <c r="SVP23" s="24"/>
      <c r="SVQ23" s="24"/>
      <c r="SVR23" s="24"/>
      <c r="SVS23" s="24"/>
      <c r="SVT23" s="24"/>
      <c r="SVU23" s="24"/>
      <c r="SVV23" s="24"/>
      <c r="SVW23" s="24"/>
      <c r="SVX23" s="24"/>
      <c r="SVY23" s="24"/>
      <c r="SVZ23" s="24"/>
      <c r="SWA23" s="24"/>
      <c r="SWB23" s="24"/>
      <c r="SWC23" s="24"/>
      <c r="SWD23" s="24"/>
      <c r="SWE23" s="24"/>
      <c r="SWF23" s="24"/>
      <c r="SWG23" s="24"/>
      <c r="SWH23" s="24"/>
      <c r="SWI23" s="24"/>
      <c r="SWJ23" s="24"/>
      <c r="SWK23" s="24"/>
      <c r="SWL23" s="24"/>
      <c r="SWM23" s="24"/>
      <c r="SWN23" s="24"/>
      <c r="SWO23" s="24"/>
      <c r="SWP23" s="24"/>
      <c r="SWQ23" s="24"/>
      <c r="SWR23" s="24"/>
      <c r="SWS23" s="24"/>
      <c r="SWT23" s="24"/>
      <c r="SWU23" s="24"/>
      <c r="SWV23" s="24"/>
      <c r="SWW23" s="24"/>
      <c r="SWX23" s="24"/>
      <c r="SWY23" s="24"/>
      <c r="SWZ23" s="24"/>
      <c r="SXA23" s="24"/>
      <c r="SXB23" s="24"/>
      <c r="SXC23" s="24"/>
      <c r="SXD23" s="24"/>
      <c r="SXE23" s="24"/>
      <c r="SXF23" s="24"/>
      <c r="SXG23" s="24"/>
      <c r="SXH23" s="24"/>
      <c r="SXI23" s="24"/>
      <c r="SXJ23" s="24"/>
      <c r="SXK23" s="24"/>
      <c r="SXL23" s="24"/>
      <c r="SXM23" s="24"/>
      <c r="SXN23" s="24"/>
      <c r="SXO23" s="24"/>
      <c r="SXP23" s="24"/>
      <c r="SXQ23" s="24"/>
      <c r="SXR23" s="24"/>
      <c r="SXS23" s="24"/>
      <c r="SXT23" s="24"/>
      <c r="SXU23" s="24"/>
      <c r="SXV23" s="24"/>
      <c r="SXW23" s="24"/>
      <c r="SXX23" s="24"/>
      <c r="SXY23" s="24"/>
      <c r="SXZ23" s="24"/>
      <c r="SYA23" s="24"/>
      <c r="SYB23" s="24"/>
      <c r="SYC23" s="24"/>
      <c r="SYD23" s="24"/>
      <c r="SYE23" s="24"/>
      <c r="SYF23" s="24"/>
      <c r="SYG23" s="24"/>
      <c r="SYH23" s="24"/>
      <c r="SYI23" s="24"/>
      <c r="SYJ23" s="24"/>
      <c r="SYK23" s="24"/>
      <c r="SYL23" s="24"/>
      <c r="SYM23" s="24"/>
      <c r="SYN23" s="24"/>
      <c r="SYO23" s="24"/>
      <c r="SYP23" s="24"/>
      <c r="SYQ23" s="24"/>
      <c r="SYR23" s="24"/>
      <c r="SYS23" s="24"/>
      <c r="SYT23" s="24"/>
      <c r="SYU23" s="24"/>
      <c r="SYV23" s="24"/>
      <c r="SYW23" s="24"/>
      <c r="SYX23" s="24"/>
      <c r="SYY23" s="24"/>
      <c r="SYZ23" s="24"/>
      <c r="SZA23" s="24"/>
      <c r="SZB23" s="24"/>
      <c r="SZC23" s="24"/>
      <c r="SZD23" s="24"/>
      <c r="SZE23" s="24"/>
      <c r="SZF23" s="24"/>
      <c r="SZG23" s="24"/>
      <c r="SZH23" s="24"/>
      <c r="SZI23" s="24"/>
      <c r="SZJ23" s="24"/>
      <c r="SZK23" s="24"/>
      <c r="SZL23" s="24"/>
      <c r="SZM23" s="24"/>
      <c r="SZN23" s="24"/>
      <c r="SZO23" s="24"/>
      <c r="SZP23" s="24"/>
      <c r="SZQ23" s="24"/>
      <c r="SZR23" s="24"/>
      <c r="SZS23" s="24"/>
      <c r="SZT23" s="24"/>
      <c r="SZU23" s="24"/>
      <c r="SZV23" s="24"/>
      <c r="SZW23" s="24"/>
      <c r="SZX23" s="24"/>
      <c r="SZY23" s="24"/>
      <c r="SZZ23" s="24"/>
      <c r="TAA23" s="24"/>
      <c r="TAB23" s="24"/>
      <c r="TAC23" s="24"/>
      <c r="TAD23" s="24"/>
      <c r="TAE23" s="24"/>
      <c r="TAF23" s="24"/>
      <c r="TAG23" s="24"/>
      <c r="TAH23" s="24"/>
      <c r="TAI23" s="24"/>
      <c r="TAJ23" s="24"/>
      <c r="TAK23" s="24"/>
      <c r="TAL23" s="24"/>
      <c r="TAM23" s="24"/>
      <c r="TAN23" s="24"/>
      <c r="TAO23" s="24"/>
      <c r="TAP23" s="24"/>
      <c r="TAQ23" s="24"/>
      <c r="TAR23" s="24"/>
      <c r="TAS23" s="24"/>
      <c r="TAT23" s="24"/>
      <c r="TAU23" s="24"/>
      <c r="TAV23" s="24"/>
      <c r="TAW23" s="24"/>
      <c r="TAX23" s="24"/>
      <c r="TAY23" s="24"/>
      <c r="TAZ23" s="24"/>
      <c r="TBA23" s="24"/>
      <c r="TBB23" s="24"/>
      <c r="TBC23" s="24"/>
      <c r="TBD23" s="24"/>
      <c r="TBE23" s="24"/>
      <c r="TBF23" s="24"/>
      <c r="TBG23" s="24"/>
      <c r="TBH23" s="24"/>
      <c r="TBI23" s="24"/>
      <c r="TBJ23" s="24"/>
      <c r="TBK23" s="24"/>
      <c r="TBL23" s="24"/>
      <c r="TBM23" s="24"/>
      <c r="TBN23" s="24"/>
      <c r="TBO23" s="24"/>
      <c r="TBP23" s="24"/>
      <c r="TBQ23" s="24"/>
      <c r="TBR23" s="24"/>
      <c r="TBS23" s="24"/>
      <c r="TBT23" s="24"/>
      <c r="TBU23" s="24"/>
      <c r="TBV23" s="24"/>
      <c r="TBW23" s="24"/>
      <c r="TBX23" s="24"/>
      <c r="TBY23" s="24"/>
      <c r="TBZ23" s="24"/>
      <c r="TCA23" s="24"/>
      <c r="TCB23" s="24"/>
      <c r="TCC23" s="24"/>
      <c r="TCD23" s="24"/>
      <c r="TCE23" s="24"/>
      <c r="TCF23" s="24"/>
      <c r="TCG23" s="24"/>
      <c r="TCH23" s="24"/>
      <c r="TCI23" s="24"/>
      <c r="TCJ23" s="24"/>
      <c r="TCK23" s="24"/>
      <c r="TCL23" s="24"/>
      <c r="TCM23" s="24"/>
      <c r="TCN23" s="24"/>
      <c r="TCO23" s="24"/>
      <c r="TCP23" s="24"/>
      <c r="TCQ23" s="24"/>
      <c r="TCR23" s="24"/>
      <c r="TCS23" s="24"/>
      <c r="TCT23" s="24"/>
      <c r="TCU23" s="24"/>
      <c r="TCV23" s="24"/>
      <c r="TCW23" s="24"/>
      <c r="TCX23" s="24"/>
      <c r="TCY23" s="24"/>
      <c r="TCZ23" s="24"/>
      <c r="TDA23" s="24"/>
      <c r="TDB23" s="24"/>
      <c r="TDC23" s="24"/>
      <c r="TDD23" s="24"/>
      <c r="TDE23" s="24"/>
      <c r="TDF23" s="24"/>
      <c r="TDG23" s="24"/>
      <c r="TDH23" s="24"/>
      <c r="TDI23" s="24"/>
      <c r="TDJ23" s="24"/>
      <c r="TDK23" s="24"/>
      <c r="TDL23" s="24"/>
      <c r="TDM23" s="24"/>
      <c r="TDN23" s="24"/>
      <c r="TDO23" s="24"/>
      <c r="TDP23" s="24"/>
      <c r="TDQ23" s="24"/>
      <c r="TDR23" s="24"/>
      <c r="TDS23" s="24"/>
      <c r="TDT23" s="24"/>
      <c r="TDU23" s="24"/>
      <c r="TDV23" s="24"/>
      <c r="TDW23" s="24"/>
      <c r="TDX23" s="24"/>
      <c r="TDY23" s="24"/>
      <c r="TDZ23" s="24"/>
      <c r="TEA23" s="24"/>
      <c r="TEB23" s="24"/>
      <c r="TEC23" s="24"/>
      <c r="TED23" s="24"/>
      <c r="TEE23" s="24"/>
      <c r="TEF23" s="24"/>
      <c r="TEG23" s="24"/>
      <c r="TEH23" s="24"/>
      <c r="TEI23" s="24"/>
      <c r="TEJ23" s="24"/>
      <c r="TEK23" s="24"/>
      <c r="TEL23" s="24"/>
      <c r="TEM23" s="24"/>
      <c r="TEN23" s="24"/>
      <c r="TEO23" s="24"/>
      <c r="TEP23" s="24"/>
      <c r="TEQ23" s="24"/>
      <c r="TER23" s="24"/>
      <c r="TES23" s="24"/>
      <c r="TET23" s="24"/>
      <c r="TEU23" s="24"/>
      <c r="TEV23" s="24"/>
      <c r="TEW23" s="24"/>
      <c r="TEX23" s="24"/>
      <c r="TEY23" s="24"/>
      <c r="TEZ23" s="24"/>
      <c r="TFA23" s="24"/>
      <c r="TFB23" s="24"/>
      <c r="TFC23" s="24"/>
      <c r="TFD23" s="24"/>
      <c r="TFE23" s="24"/>
      <c r="TFF23" s="24"/>
      <c r="TFG23" s="24"/>
      <c r="TFH23" s="24"/>
      <c r="TFI23" s="24"/>
      <c r="TFJ23" s="24"/>
      <c r="TFK23" s="24"/>
      <c r="TFL23" s="24"/>
      <c r="TFM23" s="24"/>
      <c r="TFN23" s="24"/>
      <c r="TFO23" s="24"/>
      <c r="TFP23" s="24"/>
      <c r="TFQ23" s="24"/>
      <c r="TFR23" s="24"/>
      <c r="TFS23" s="24"/>
      <c r="TFT23" s="24"/>
      <c r="TFU23" s="24"/>
      <c r="TFV23" s="24"/>
      <c r="TFW23" s="24"/>
      <c r="TFX23" s="24"/>
      <c r="TFY23" s="24"/>
      <c r="TFZ23" s="24"/>
      <c r="TGA23" s="24"/>
      <c r="TGB23" s="24"/>
      <c r="TGC23" s="24"/>
      <c r="TGD23" s="24"/>
      <c r="TGE23" s="24"/>
      <c r="TGF23" s="24"/>
      <c r="TGG23" s="24"/>
      <c r="TGH23" s="24"/>
      <c r="TGI23" s="24"/>
      <c r="TGJ23" s="24"/>
      <c r="TGK23" s="24"/>
      <c r="TGL23" s="24"/>
      <c r="TGM23" s="24"/>
      <c r="TGN23" s="24"/>
      <c r="TGO23" s="24"/>
      <c r="TGP23" s="24"/>
      <c r="TGQ23" s="24"/>
      <c r="TGR23" s="24"/>
      <c r="TGS23" s="24"/>
      <c r="TGT23" s="24"/>
      <c r="TGU23" s="24"/>
      <c r="TGV23" s="24"/>
      <c r="TGW23" s="24"/>
      <c r="TGX23" s="24"/>
      <c r="TGY23" s="24"/>
      <c r="TGZ23" s="24"/>
      <c r="THA23" s="24"/>
      <c r="THB23" s="24"/>
      <c r="THC23" s="24"/>
      <c r="THD23" s="24"/>
      <c r="THE23" s="24"/>
      <c r="THF23" s="24"/>
      <c r="THG23" s="24"/>
      <c r="THH23" s="24"/>
      <c r="THI23" s="24"/>
      <c r="THJ23" s="24"/>
      <c r="THK23" s="24"/>
      <c r="THL23" s="24"/>
      <c r="THM23" s="24"/>
      <c r="THN23" s="24"/>
      <c r="THO23" s="24"/>
      <c r="THP23" s="24"/>
      <c r="THQ23" s="24"/>
      <c r="THR23" s="24"/>
      <c r="THS23" s="24"/>
      <c r="THT23" s="24"/>
      <c r="THU23" s="24"/>
      <c r="THV23" s="24"/>
      <c r="THW23" s="24"/>
      <c r="THX23" s="24"/>
      <c r="THY23" s="24"/>
      <c r="THZ23" s="24"/>
      <c r="TIA23" s="24"/>
      <c r="TIB23" s="24"/>
      <c r="TIC23" s="24"/>
      <c r="TID23" s="24"/>
      <c r="TIE23" s="24"/>
      <c r="TIF23" s="24"/>
      <c r="TIG23" s="24"/>
      <c r="TIH23" s="24"/>
      <c r="TII23" s="24"/>
      <c r="TIJ23" s="24"/>
      <c r="TIK23" s="24"/>
      <c r="TIL23" s="24"/>
      <c r="TIM23" s="24"/>
      <c r="TIN23" s="24"/>
      <c r="TIO23" s="24"/>
      <c r="TIP23" s="24"/>
      <c r="TIQ23" s="24"/>
      <c r="TIR23" s="24"/>
      <c r="TIS23" s="24"/>
      <c r="TIT23" s="24"/>
      <c r="TIU23" s="24"/>
      <c r="TIV23" s="24"/>
      <c r="TIW23" s="24"/>
      <c r="TIX23" s="24"/>
      <c r="TIY23" s="24"/>
      <c r="TIZ23" s="24"/>
      <c r="TJA23" s="24"/>
      <c r="TJB23" s="24"/>
      <c r="TJC23" s="24"/>
      <c r="TJD23" s="24"/>
      <c r="TJE23" s="24"/>
      <c r="TJF23" s="24"/>
      <c r="TJG23" s="24"/>
      <c r="TJH23" s="24"/>
      <c r="TJI23" s="24"/>
      <c r="TJJ23" s="24"/>
      <c r="TJK23" s="24"/>
      <c r="TJL23" s="24"/>
      <c r="TJM23" s="24"/>
      <c r="TJN23" s="24"/>
      <c r="TJO23" s="24"/>
      <c r="TJP23" s="24"/>
      <c r="TJQ23" s="24"/>
      <c r="TJR23" s="24"/>
      <c r="TJS23" s="24"/>
      <c r="TJT23" s="24"/>
      <c r="TJU23" s="24"/>
      <c r="TJV23" s="24"/>
      <c r="TJW23" s="24"/>
      <c r="TJX23" s="24"/>
      <c r="TJY23" s="24"/>
      <c r="TJZ23" s="24"/>
      <c r="TKA23" s="24"/>
      <c r="TKB23" s="24"/>
      <c r="TKC23" s="24"/>
      <c r="TKD23" s="24"/>
      <c r="TKE23" s="24"/>
      <c r="TKF23" s="24"/>
      <c r="TKG23" s="24"/>
      <c r="TKH23" s="24"/>
      <c r="TKI23" s="24"/>
      <c r="TKJ23" s="24"/>
      <c r="TKK23" s="24"/>
      <c r="TKL23" s="24"/>
      <c r="TKM23" s="24"/>
      <c r="TKN23" s="24"/>
      <c r="TKO23" s="24"/>
      <c r="TKP23" s="24"/>
      <c r="TKQ23" s="24"/>
      <c r="TKR23" s="24"/>
      <c r="TKS23" s="24"/>
      <c r="TKT23" s="24"/>
      <c r="TKU23" s="24"/>
      <c r="TKV23" s="24"/>
      <c r="TKW23" s="24"/>
      <c r="TKX23" s="24"/>
      <c r="TKY23" s="24"/>
      <c r="TKZ23" s="24"/>
      <c r="TLA23" s="24"/>
      <c r="TLB23" s="24"/>
      <c r="TLC23" s="24"/>
      <c r="TLD23" s="24"/>
      <c r="TLE23" s="24"/>
      <c r="TLF23" s="24"/>
      <c r="TLG23" s="24"/>
      <c r="TLH23" s="24"/>
      <c r="TLI23" s="24"/>
      <c r="TLJ23" s="24"/>
      <c r="TLK23" s="24"/>
      <c r="TLL23" s="24"/>
      <c r="TLM23" s="24"/>
      <c r="TLN23" s="24"/>
      <c r="TLO23" s="24"/>
      <c r="TLP23" s="24"/>
      <c r="TLQ23" s="24"/>
      <c r="TLR23" s="24"/>
      <c r="TLS23" s="24"/>
      <c r="TLT23" s="24"/>
      <c r="TLU23" s="24"/>
      <c r="TLV23" s="24"/>
      <c r="TLW23" s="24"/>
      <c r="TLX23" s="24"/>
      <c r="TLY23" s="24"/>
      <c r="TLZ23" s="24"/>
      <c r="TMA23" s="24"/>
      <c r="TMB23" s="24"/>
      <c r="TMC23" s="24"/>
      <c r="TMD23" s="24"/>
      <c r="TME23" s="24"/>
      <c r="TMF23" s="24"/>
      <c r="TMG23" s="24"/>
      <c r="TMH23" s="24"/>
      <c r="TMI23" s="24"/>
      <c r="TMJ23" s="24"/>
      <c r="TMK23" s="24"/>
      <c r="TML23" s="24"/>
      <c r="TMM23" s="24"/>
      <c r="TMN23" s="24"/>
      <c r="TMO23" s="24"/>
      <c r="TMP23" s="24"/>
      <c r="TMQ23" s="24"/>
      <c r="TMR23" s="24"/>
      <c r="TMS23" s="24"/>
      <c r="TMT23" s="24"/>
      <c r="TMU23" s="24"/>
      <c r="TMV23" s="24"/>
      <c r="TMW23" s="24"/>
      <c r="TMX23" s="24"/>
      <c r="TMY23" s="24"/>
      <c r="TMZ23" s="24"/>
      <c r="TNA23" s="24"/>
      <c r="TNB23" s="24"/>
      <c r="TNC23" s="24"/>
      <c r="TND23" s="24"/>
      <c r="TNE23" s="24"/>
      <c r="TNF23" s="24"/>
      <c r="TNG23" s="24"/>
      <c r="TNH23" s="24"/>
      <c r="TNI23" s="24"/>
      <c r="TNJ23" s="24"/>
      <c r="TNK23" s="24"/>
      <c r="TNL23" s="24"/>
      <c r="TNM23" s="24"/>
      <c r="TNN23" s="24"/>
      <c r="TNO23" s="24"/>
      <c r="TNP23" s="24"/>
      <c r="TNQ23" s="24"/>
      <c r="TNR23" s="24"/>
      <c r="TNS23" s="24"/>
      <c r="TNT23" s="24"/>
      <c r="TNU23" s="24"/>
      <c r="TNV23" s="24"/>
      <c r="TNW23" s="24"/>
      <c r="TNX23" s="24"/>
      <c r="TNY23" s="24"/>
      <c r="TNZ23" s="24"/>
      <c r="TOA23" s="24"/>
      <c r="TOB23" s="24"/>
      <c r="TOC23" s="24"/>
      <c r="TOD23" s="24"/>
      <c r="TOE23" s="24"/>
      <c r="TOF23" s="24"/>
      <c r="TOG23" s="24"/>
      <c r="TOH23" s="24"/>
      <c r="TOI23" s="24"/>
      <c r="TOJ23" s="24"/>
      <c r="TOK23" s="24"/>
      <c r="TOL23" s="24"/>
      <c r="TOM23" s="24"/>
      <c r="TON23" s="24"/>
      <c r="TOO23" s="24"/>
      <c r="TOP23" s="24"/>
      <c r="TOQ23" s="24"/>
      <c r="TOR23" s="24"/>
      <c r="TOS23" s="24"/>
      <c r="TOT23" s="24"/>
      <c r="TOU23" s="24"/>
      <c r="TOV23" s="24"/>
      <c r="TOW23" s="24"/>
      <c r="TOX23" s="24"/>
      <c r="TOY23" s="24"/>
      <c r="TOZ23" s="24"/>
      <c r="TPA23" s="24"/>
      <c r="TPB23" s="24"/>
      <c r="TPC23" s="24"/>
      <c r="TPD23" s="24"/>
      <c r="TPE23" s="24"/>
      <c r="TPF23" s="24"/>
      <c r="TPG23" s="24"/>
      <c r="TPH23" s="24"/>
      <c r="TPI23" s="24"/>
      <c r="TPJ23" s="24"/>
      <c r="TPK23" s="24"/>
      <c r="TPL23" s="24"/>
      <c r="TPM23" s="24"/>
      <c r="TPN23" s="24"/>
      <c r="TPO23" s="24"/>
      <c r="TPP23" s="24"/>
      <c r="TPQ23" s="24"/>
      <c r="TPR23" s="24"/>
      <c r="TPS23" s="24"/>
      <c r="TPT23" s="24"/>
      <c r="TPU23" s="24"/>
      <c r="TPV23" s="24"/>
      <c r="TPW23" s="24"/>
      <c r="TPX23" s="24"/>
      <c r="TPY23" s="24"/>
      <c r="TPZ23" s="24"/>
      <c r="TQA23" s="24"/>
      <c r="TQB23" s="24"/>
      <c r="TQC23" s="24"/>
      <c r="TQD23" s="24"/>
      <c r="TQE23" s="24"/>
      <c r="TQF23" s="24"/>
      <c r="TQG23" s="24"/>
      <c r="TQH23" s="24"/>
      <c r="TQI23" s="24"/>
      <c r="TQJ23" s="24"/>
      <c r="TQK23" s="24"/>
      <c r="TQL23" s="24"/>
      <c r="TQM23" s="24"/>
      <c r="TQN23" s="24"/>
      <c r="TQO23" s="24"/>
      <c r="TQP23" s="24"/>
      <c r="TQQ23" s="24"/>
      <c r="TQR23" s="24"/>
      <c r="TQS23" s="24"/>
      <c r="TQT23" s="24"/>
      <c r="TQU23" s="24"/>
      <c r="TQV23" s="24"/>
      <c r="TQW23" s="24"/>
      <c r="TQX23" s="24"/>
      <c r="TQY23" s="24"/>
      <c r="TQZ23" s="24"/>
      <c r="TRA23" s="24"/>
      <c r="TRB23" s="24"/>
      <c r="TRC23" s="24"/>
      <c r="TRD23" s="24"/>
      <c r="TRE23" s="24"/>
      <c r="TRF23" s="24"/>
      <c r="TRG23" s="24"/>
      <c r="TRH23" s="24"/>
      <c r="TRI23" s="24"/>
      <c r="TRJ23" s="24"/>
      <c r="TRK23" s="24"/>
      <c r="TRL23" s="24"/>
      <c r="TRM23" s="24"/>
      <c r="TRN23" s="24"/>
      <c r="TRO23" s="24"/>
      <c r="TRP23" s="24"/>
      <c r="TRQ23" s="24"/>
      <c r="TRR23" s="24"/>
      <c r="TRS23" s="24"/>
      <c r="TRT23" s="24"/>
      <c r="TRU23" s="24"/>
      <c r="TRV23" s="24"/>
      <c r="TRW23" s="24"/>
      <c r="TRX23" s="24"/>
      <c r="TRY23" s="24"/>
      <c r="TRZ23" s="24"/>
      <c r="TSA23" s="24"/>
      <c r="TSB23" s="24"/>
      <c r="TSC23" s="24"/>
      <c r="TSD23" s="24"/>
      <c r="TSE23" s="24"/>
      <c r="TSF23" s="24"/>
      <c r="TSG23" s="24"/>
      <c r="TSH23" s="24"/>
      <c r="TSI23" s="24"/>
      <c r="TSJ23" s="24"/>
      <c r="TSK23" s="24"/>
      <c r="TSL23" s="24"/>
      <c r="TSM23" s="24"/>
      <c r="TSN23" s="24"/>
      <c r="TSO23" s="24"/>
      <c r="TSP23" s="24"/>
      <c r="TSQ23" s="24"/>
      <c r="TSR23" s="24"/>
      <c r="TSS23" s="24"/>
      <c r="TST23" s="24"/>
      <c r="TSU23" s="24"/>
      <c r="TSV23" s="24"/>
      <c r="TSW23" s="24"/>
      <c r="TSX23" s="24"/>
      <c r="TSY23" s="24"/>
      <c r="TSZ23" s="24"/>
      <c r="TTA23" s="24"/>
      <c r="TTB23" s="24"/>
      <c r="TTC23" s="24"/>
      <c r="TTD23" s="24"/>
      <c r="TTE23" s="24"/>
      <c r="TTF23" s="24"/>
      <c r="TTG23" s="24"/>
      <c r="TTH23" s="24"/>
      <c r="TTI23" s="24"/>
      <c r="TTJ23" s="24"/>
      <c r="TTK23" s="24"/>
      <c r="TTL23" s="24"/>
      <c r="TTM23" s="24"/>
      <c r="TTN23" s="24"/>
      <c r="TTO23" s="24"/>
      <c r="TTP23" s="24"/>
      <c r="TTQ23" s="24"/>
      <c r="TTR23" s="24"/>
      <c r="TTS23" s="24"/>
      <c r="TTT23" s="24"/>
      <c r="TTU23" s="24"/>
      <c r="TTV23" s="24"/>
      <c r="TTW23" s="24"/>
      <c r="TTX23" s="24"/>
      <c r="TTY23" s="24"/>
      <c r="TTZ23" s="24"/>
      <c r="TUA23" s="24"/>
      <c r="TUB23" s="24"/>
      <c r="TUC23" s="24"/>
      <c r="TUD23" s="24"/>
      <c r="TUE23" s="24"/>
      <c r="TUF23" s="24"/>
      <c r="TUG23" s="24"/>
      <c r="TUH23" s="24"/>
      <c r="TUI23" s="24"/>
      <c r="TUJ23" s="24"/>
      <c r="TUK23" s="24"/>
      <c r="TUL23" s="24"/>
      <c r="TUM23" s="24"/>
      <c r="TUN23" s="24"/>
      <c r="TUO23" s="24"/>
      <c r="TUP23" s="24"/>
      <c r="TUQ23" s="24"/>
      <c r="TUR23" s="24"/>
      <c r="TUS23" s="24"/>
      <c r="TUT23" s="24"/>
      <c r="TUU23" s="24"/>
      <c r="TUV23" s="24"/>
      <c r="TUW23" s="24"/>
      <c r="TUX23" s="24"/>
      <c r="TUY23" s="24"/>
      <c r="TUZ23" s="24"/>
      <c r="TVA23" s="24"/>
      <c r="TVB23" s="24"/>
      <c r="TVC23" s="24"/>
      <c r="TVD23" s="24"/>
      <c r="TVE23" s="24"/>
      <c r="TVF23" s="24"/>
      <c r="TVG23" s="24"/>
      <c r="TVH23" s="24"/>
      <c r="TVI23" s="24"/>
      <c r="TVJ23" s="24"/>
      <c r="TVK23" s="24"/>
      <c r="TVL23" s="24"/>
      <c r="TVM23" s="24"/>
      <c r="TVN23" s="24"/>
      <c r="TVO23" s="24"/>
      <c r="TVP23" s="24"/>
      <c r="TVQ23" s="24"/>
      <c r="TVR23" s="24"/>
      <c r="TVS23" s="24"/>
      <c r="TVT23" s="24"/>
      <c r="TVU23" s="24"/>
      <c r="TVV23" s="24"/>
      <c r="TVW23" s="24"/>
      <c r="TVX23" s="24"/>
      <c r="TVY23" s="24"/>
      <c r="TVZ23" s="24"/>
      <c r="TWA23" s="24"/>
      <c r="TWB23" s="24"/>
      <c r="TWC23" s="24"/>
      <c r="TWD23" s="24"/>
      <c r="TWE23" s="24"/>
      <c r="TWF23" s="24"/>
      <c r="TWG23" s="24"/>
      <c r="TWH23" s="24"/>
      <c r="TWI23" s="24"/>
      <c r="TWJ23" s="24"/>
      <c r="TWK23" s="24"/>
      <c r="TWL23" s="24"/>
      <c r="TWM23" s="24"/>
      <c r="TWN23" s="24"/>
      <c r="TWO23" s="24"/>
      <c r="TWP23" s="24"/>
      <c r="TWQ23" s="24"/>
      <c r="TWR23" s="24"/>
      <c r="TWS23" s="24"/>
      <c r="TWT23" s="24"/>
      <c r="TWU23" s="24"/>
      <c r="TWV23" s="24"/>
      <c r="TWW23" s="24"/>
      <c r="TWX23" s="24"/>
      <c r="TWY23" s="24"/>
      <c r="TWZ23" s="24"/>
      <c r="TXA23" s="24"/>
      <c r="TXB23" s="24"/>
      <c r="TXC23" s="24"/>
      <c r="TXD23" s="24"/>
      <c r="TXE23" s="24"/>
      <c r="TXF23" s="24"/>
      <c r="TXG23" s="24"/>
      <c r="TXH23" s="24"/>
      <c r="TXI23" s="24"/>
      <c r="TXJ23" s="24"/>
      <c r="TXK23" s="24"/>
      <c r="TXL23" s="24"/>
      <c r="TXM23" s="24"/>
      <c r="TXN23" s="24"/>
      <c r="TXO23" s="24"/>
      <c r="TXP23" s="24"/>
      <c r="TXQ23" s="24"/>
      <c r="TXR23" s="24"/>
      <c r="TXS23" s="24"/>
      <c r="TXT23" s="24"/>
      <c r="TXU23" s="24"/>
      <c r="TXV23" s="24"/>
      <c r="TXW23" s="24"/>
      <c r="TXX23" s="24"/>
      <c r="TXY23" s="24"/>
      <c r="TXZ23" s="24"/>
      <c r="TYA23" s="24"/>
      <c r="TYB23" s="24"/>
      <c r="TYC23" s="24"/>
      <c r="TYD23" s="24"/>
      <c r="TYE23" s="24"/>
      <c r="TYF23" s="24"/>
      <c r="TYG23" s="24"/>
      <c r="TYH23" s="24"/>
      <c r="TYI23" s="24"/>
      <c r="TYJ23" s="24"/>
      <c r="TYK23" s="24"/>
      <c r="TYL23" s="24"/>
      <c r="TYM23" s="24"/>
      <c r="TYN23" s="24"/>
      <c r="TYO23" s="24"/>
      <c r="TYP23" s="24"/>
      <c r="TYQ23" s="24"/>
      <c r="TYR23" s="24"/>
      <c r="TYS23" s="24"/>
      <c r="TYT23" s="24"/>
      <c r="TYU23" s="24"/>
      <c r="TYV23" s="24"/>
      <c r="TYW23" s="24"/>
      <c r="TYX23" s="24"/>
      <c r="TYY23" s="24"/>
      <c r="TYZ23" s="24"/>
      <c r="TZA23" s="24"/>
      <c r="TZB23" s="24"/>
      <c r="TZC23" s="24"/>
      <c r="TZD23" s="24"/>
      <c r="TZE23" s="24"/>
      <c r="TZF23" s="24"/>
      <c r="TZG23" s="24"/>
      <c r="TZH23" s="24"/>
      <c r="TZI23" s="24"/>
      <c r="TZJ23" s="24"/>
      <c r="TZK23" s="24"/>
      <c r="TZL23" s="24"/>
      <c r="TZM23" s="24"/>
      <c r="TZN23" s="24"/>
      <c r="TZO23" s="24"/>
      <c r="TZP23" s="24"/>
      <c r="TZQ23" s="24"/>
      <c r="TZR23" s="24"/>
      <c r="TZS23" s="24"/>
      <c r="TZT23" s="24"/>
      <c r="TZU23" s="24"/>
      <c r="TZV23" s="24"/>
      <c r="TZW23" s="24"/>
      <c r="TZX23" s="24"/>
      <c r="TZY23" s="24"/>
      <c r="TZZ23" s="24"/>
      <c r="UAA23" s="24"/>
      <c r="UAB23" s="24"/>
      <c r="UAC23" s="24"/>
      <c r="UAD23" s="24"/>
      <c r="UAE23" s="24"/>
      <c r="UAF23" s="24"/>
      <c r="UAG23" s="24"/>
      <c r="UAH23" s="24"/>
      <c r="UAI23" s="24"/>
      <c r="UAJ23" s="24"/>
      <c r="UAK23" s="24"/>
      <c r="UAL23" s="24"/>
      <c r="UAM23" s="24"/>
      <c r="UAN23" s="24"/>
      <c r="UAO23" s="24"/>
      <c r="UAP23" s="24"/>
      <c r="UAQ23" s="24"/>
      <c r="UAR23" s="24"/>
      <c r="UAS23" s="24"/>
      <c r="UAT23" s="24"/>
      <c r="UAU23" s="24"/>
      <c r="UAV23" s="24"/>
      <c r="UAW23" s="24"/>
      <c r="UAX23" s="24"/>
      <c r="UAY23" s="24"/>
      <c r="UAZ23" s="24"/>
      <c r="UBA23" s="24"/>
      <c r="UBB23" s="24"/>
      <c r="UBC23" s="24"/>
      <c r="UBD23" s="24"/>
      <c r="UBE23" s="24"/>
      <c r="UBF23" s="24"/>
      <c r="UBG23" s="24"/>
      <c r="UBH23" s="24"/>
      <c r="UBI23" s="24"/>
      <c r="UBJ23" s="24"/>
      <c r="UBK23" s="24"/>
      <c r="UBL23" s="24"/>
      <c r="UBM23" s="24"/>
      <c r="UBN23" s="24"/>
      <c r="UBO23" s="24"/>
      <c r="UBP23" s="24"/>
      <c r="UBQ23" s="24"/>
      <c r="UBR23" s="24"/>
      <c r="UBS23" s="24"/>
      <c r="UBT23" s="24"/>
      <c r="UBU23" s="24"/>
      <c r="UBV23" s="24"/>
      <c r="UBW23" s="24"/>
      <c r="UBX23" s="24"/>
      <c r="UBY23" s="24"/>
      <c r="UBZ23" s="24"/>
      <c r="UCA23" s="24"/>
      <c r="UCB23" s="24"/>
      <c r="UCC23" s="24"/>
      <c r="UCD23" s="24"/>
      <c r="UCE23" s="24"/>
      <c r="UCF23" s="24"/>
      <c r="UCG23" s="24"/>
      <c r="UCH23" s="24"/>
      <c r="UCI23" s="24"/>
      <c r="UCJ23" s="24"/>
      <c r="UCK23" s="24"/>
      <c r="UCL23" s="24"/>
      <c r="UCM23" s="24"/>
      <c r="UCN23" s="24"/>
      <c r="UCO23" s="24"/>
      <c r="UCP23" s="24"/>
      <c r="UCQ23" s="24"/>
      <c r="UCR23" s="24"/>
      <c r="UCS23" s="24"/>
      <c r="UCT23" s="24"/>
      <c r="UCU23" s="24"/>
      <c r="UCV23" s="24"/>
      <c r="UCW23" s="24"/>
      <c r="UCX23" s="24"/>
      <c r="UCY23" s="24"/>
      <c r="UCZ23" s="24"/>
      <c r="UDA23" s="24"/>
      <c r="UDB23" s="24"/>
      <c r="UDC23" s="24"/>
      <c r="UDD23" s="24"/>
      <c r="UDE23" s="24"/>
      <c r="UDF23" s="24"/>
      <c r="UDG23" s="24"/>
      <c r="UDH23" s="24"/>
      <c r="UDI23" s="24"/>
      <c r="UDJ23" s="24"/>
      <c r="UDK23" s="24"/>
      <c r="UDL23" s="24"/>
      <c r="UDM23" s="24"/>
      <c r="UDN23" s="24"/>
      <c r="UDO23" s="24"/>
      <c r="UDP23" s="24"/>
      <c r="UDQ23" s="24"/>
      <c r="UDR23" s="24"/>
      <c r="UDS23" s="24"/>
      <c r="UDT23" s="24"/>
      <c r="UDU23" s="24"/>
      <c r="UDV23" s="24"/>
      <c r="UDW23" s="24"/>
      <c r="UDX23" s="24"/>
      <c r="UDY23" s="24"/>
      <c r="UDZ23" s="24"/>
      <c r="UEA23" s="24"/>
      <c r="UEB23" s="24"/>
      <c r="UEC23" s="24"/>
      <c r="UED23" s="24"/>
      <c r="UEE23" s="24"/>
      <c r="UEF23" s="24"/>
      <c r="UEG23" s="24"/>
      <c r="UEH23" s="24"/>
      <c r="UEI23" s="24"/>
      <c r="UEJ23" s="24"/>
      <c r="UEK23" s="24"/>
      <c r="UEL23" s="24"/>
      <c r="UEM23" s="24"/>
      <c r="UEN23" s="24"/>
      <c r="UEO23" s="24"/>
      <c r="UEP23" s="24"/>
      <c r="UEQ23" s="24"/>
      <c r="UER23" s="24"/>
      <c r="UES23" s="24"/>
      <c r="UET23" s="24"/>
      <c r="UEU23" s="24"/>
      <c r="UEV23" s="24"/>
      <c r="UEW23" s="24"/>
      <c r="UEX23" s="24"/>
      <c r="UEY23" s="24"/>
      <c r="UEZ23" s="24"/>
      <c r="UFA23" s="24"/>
      <c r="UFB23" s="24"/>
      <c r="UFC23" s="24"/>
      <c r="UFD23" s="24"/>
      <c r="UFE23" s="24"/>
      <c r="UFF23" s="24"/>
      <c r="UFG23" s="24"/>
      <c r="UFH23" s="24"/>
      <c r="UFI23" s="24"/>
      <c r="UFJ23" s="24"/>
      <c r="UFK23" s="24"/>
      <c r="UFL23" s="24"/>
      <c r="UFM23" s="24"/>
      <c r="UFN23" s="24"/>
      <c r="UFO23" s="24"/>
      <c r="UFP23" s="24"/>
      <c r="UFQ23" s="24"/>
      <c r="UFR23" s="24"/>
      <c r="UFS23" s="24"/>
      <c r="UFT23" s="24"/>
      <c r="UFU23" s="24"/>
      <c r="UFV23" s="24"/>
      <c r="UFW23" s="24"/>
      <c r="UFX23" s="24"/>
      <c r="UFY23" s="24"/>
      <c r="UFZ23" s="24"/>
      <c r="UGA23" s="24"/>
      <c r="UGB23" s="24"/>
      <c r="UGC23" s="24"/>
      <c r="UGD23" s="24"/>
      <c r="UGE23" s="24"/>
      <c r="UGF23" s="24"/>
      <c r="UGG23" s="24"/>
      <c r="UGH23" s="24"/>
      <c r="UGI23" s="24"/>
      <c r="UGJ23" s="24"/>
      <c r="UGK23" s="24"/>
      <c r="UGL23" s="24"/>
      <c r="UGM23" s="24"/>
      <c r="UGN23" s="24"/>
      <c r="UGO23" s="24"/>
      <c r="UGP23" s="24"/>
      <c r="UGQ23" s="24"/>
      <c r="UGR23" s="24"/>
      <c r="UGS23" s="24"/>
      <c r="UGT23" s="24"/>
      <c r="UGU23" s="24"/>
      <c r="UGV23" s="24"/>
      <c r="UGW23" s="24"/>
      <c r="UGX23" s="24"/>
      <c r="UGY23" s="24"/>
      <c r="UGZ23" s="24"/>
      <c r="UHA23" s="24"/>
      <c r="UHB23" s="24"/>
      <c r="UHC23" s="24"/>
      <c r="UHD23" s="24"/>
      <c r="UHE23" s="24"/>
      <c r="UHF23" s="24"/>
      <c r="UHG23" s="24"/>
      <c r="UHH23" s="24"/>
      <c r="UHI23" s="24"/>
      <c r="UHJ23" s="24"/>
      <c r="UHK23" s="24"/>
      <c r="UHL23" s="24"/>
      <c r="UHM23" s="24"/>
      <c r="UHN23" s="24"/>
      <c r="UHO23" s="24"/>
      <c r="UHP23" s="24"/>
      <c r="UHQ23" s="24"/>
      <c r="UHR23" s="24"/>
      <c r="UHS23" s="24"/>
      <c r="UHT23" s="24"/>
      <c r="UHU23" s="24"/>
      <c r="UHV23" s="24"/>
      <c r="UHW23" s="24"/>
      <c r="UHX23" s="24"/>
      <c r="UHY23" s="24"/>
      <c r="UHZ23" s="24"/>
      <c r="UIA23" s="24"/>
      <c r="UIB23" s="24"/>
      <c r="UIC23" s="24"/>
      <c r="UID23" s="24"/>
      <c r="UIE23" s="24"/>
      <c r="UIF23" s="24"/>
      <c r="UIG23" s="24"/>
      <c r="UIH23" s="24"/>
      <c r="UII23" s="24"/>
      <c r="UIJ23" s="24"/>
      <c r="UIK23" s="24"/>
      <c r="UIL23" s="24"/>
      <c r="UIM23" s="24"/>
      <c r="UIN23" s="24"/>
      <c r="UIO23" s="24"/>
      <c r="UIP23" s="24"/>
      <c r="UIQ23" s="24"/>
      <c r="UIR23" s="24"/>
      <c r="UIS23" s="24"/>
      <c r="UIT23" s="24"/>
      <c r="UIU23" s="24"/>
      <c r="UIV23" s="24"/>
      <c r="UIW23" s="24"/>
      <c r="UIX23" s="24"/>
      <c r="UIY23" s="24"/>
      <c r="UIZ23" s="24"/>
      <c r="UJA23" s="24"/>
      <c r="UJB23" s="24"/>
      <c r="UJC23" s="24"/>
      <c r="UJD23" s="24"/>
      <c r="UJE23" s="24"/>
      <c r="UJF23" s="24"/>
      <c r="UJG23" s="24"/>
      <c r="UJH23" s="24"/>
      <c r="UJI23" s="24"/>
      <c r="UJJ23" s="24"/>
      <c r="UJK23" s="24"/>
      <c r="UJL23" s="24"/>
      <c r="UJM23" s="24"/>
      <c r="UJN23" s="24"/>
      <c r="UJO23" s="24"/>
      <c r="UJP23" s="24"/>
      <c r="UJQ23" s="24"/>
      <c r="UJR23" s="24"/>
      <c r="UJS23" s="24"/>
      <c r="UJT23" s="24"/>
      <c r="UJU23" s="24"/>
      <c r="UJV23" s="24"/>
      <c r="UJW23" s="24"/>
      <c r="UJX23" s="24"/>
      <c r="UJY23" s="24"/>
      <c r="UJZ23" s="24"/>
      <c r="UKA23" s="24"/>
      <c r="UKB23" s="24"/>
      <c r="UKC23" s="24"/>
      <c r="UKD23" s="24"/>
      <c r="UKE23" s="24"/>
      <c r="UKF23" s="24"/>
      <c r="UKG23" s="24"/>
      <c r="UKH23" s="24"/>
      <c r="UKI23" s="24"/>
      <c r="UKJ23" s="24"/>
      <c r="UKK23" s="24"/>
      <c r="UKL23" s="24"/>
      <c r="UKM23" s="24"/>
      <c r="UKN23" s="24"/>
      <c r="UKO23" s="24"/>
      <c r="UKP23" s="24"/>
      <c r="UKQ23" s="24"/>
      <c r="UKR23" s="24"/>
      <c r="UKS23" s="24"/>
      <c r="UKT23" s="24"/>
      <c r="UKU23" s="24"/>
      <c r="UKV23" s="24"/>
      <c r="UKW23" s="24"/>
      <c r="UKX23" s="24"/>
      <c r="UKY23" s="24"/>
      <c r="UKZ23" s="24"/>
      <c r="ULA23" s="24"/>
      <c r="ULB23" s="24"/>
      <c r="ULC23" s="24"/>
      <c r="ULD23" s="24"/>
      <c r="ULE23" s="24"/>
      <c r="ULF23" s="24"/>
      <c r="ULG23" s="24"/>
      <c r="ULH23" s="24"/>
      <c r="ULI23" s="24"/>
      <c r="ULJ23" s="24"/>
      <c r="ULK23" s="24"/>
      <c r="ULL23" s="24"/>
      <c r="ULM23" s="24"/>
      <c r="ULN23" s="24"/>
      <c r="ULO23" s="24"/>
      <c r="ULP23" s="24"/>
      <c r="ULQ23" s="24"/>
      <c r="ULR23" s="24"/>
      <c r="ULS23" s="24"/>
      <c r="ULT23" s="24"/>
      <c r="ULU23" s="24"/>
      <c r="ULV23" s="24"/>
      <c r="ULW23" s="24"/>
      <c r="ULX23" s="24"/>
      <c r="ULY23" s="24"/>
      <c r="ULZ23" s="24"/>
      <c r="UMA23" s="24"/>
      <c r="UMB23" s="24"/>
      <c r="UMC23" s="24"/>
      <c r="UMD23" s="24"/>
      <c r="UME23" s="24"/>
      <c r="UMF23" s="24"/>
      <c r="UMG23" s="24"/>
      <c r="UMH23" s="24"/>
      <c r="UMI23" s="24"/>
      <c r="UMJ23" s="24"/>
      <c r="UMK23" s="24"/>
      <c r="UML23" s="24"/>
      <c r="UMM23" s="24"/>
      <c r="UMN23" s="24"/>
      <c r="UMO23" s="24"/>
      <c r="UMP23" s="24"/>
      <c r="UMQ23" s="24"/>
      <c r="UMR23" s="24"/>
      <c r="UMS23" s="24"/>
      <c r="UMT23" s="24"/>
      <c r="UMU23" s="24"/>
      <c r="UMV23" s="24"/>
      <c r="UMW23" s="24"/>
      <c r="UMX23" s="24"/>
      <c r="UMY23" s="24"/>
      <c r="UMZ23" s="24"/>
      <c r="UNA23" s="24"/>
      <c r="UNB23" s="24"/>
      <c r="UNC23" s="24"/>
      <c r="UND23" s="24"/>
      <c r="UNE23" s="24"/>
      <c r="UNF23" s="24"/>
      <c r="UNG23" s="24"/>
      <c r="UNH23" s="24"/>
      <c r="UNI23" s="24"/>
      <c r="UNJ23" s="24"/>
      <c r="UNK23" s="24"/>
      <c r="UNL23" s="24"/>
      <c r="UNM23" s="24"/>
      <c r="UNN23" s="24"/>
      <c r="UNO23" s="24"/>
      <c r="UNP23" s="24"/>
      <c r="UNQ23" s="24"/>
      <c r="UNR23" s="24"/>
      <c r="UNS23" s="24"/>
      <c r="UNT23" s="24"/>
      <c r="UNU23" s="24"/>
      <c r="UNV23" s="24"/>
      <c r="UNW23" s="24"/>
      <c r="UNX23" s="24"/>
      <c r="UNY23" s="24"/>
      <c r="UNZ23" s="24"/>
      <c r="UOA23" s="24"/>
      <c r="UOB23" s="24"/>
      <c r="UOC23" s="24"/>
      <c r="UOD23" s="24"/>
      <c r="UOE23" s="24"/>
      <c r="UOF23" s="24"/>
      <c r="UOG23" s="24"/>
      <c r="UOH23" s="24"/>
      <c r="UOI23" s="24"/>
      <c r="UOJ23" s="24"/>
      <c r="UOK23" s="24"/>
      <c r="UOL23" s="24"/>
      <c r="UOM23" s="24"/>
      <c r="UON23" s="24"/>
      <c r="UOO23" s="24"/>
      <c r="UOP23" s="24"/>
      <c r="UOQ23" s="24"/>
      <c r="UOR23" s="24"/>
      <c r="UOS23" s="24"/>
      <c r="UOT23" s="24"/>
      <c r="UOU23" s="24"/>
      <c r="UOV23" s="24"/>
      <c r="UOW23" s="24"/>
      <c r="UOX23" s="24"/>
      <c r="UOY23" s="24"/>
      <c r="UOZ23" s="24"/>
      <c r="UPA23" s="24"/>
      <c r="UPB23" s="24"/>
      <c r="UPC23" s="24"/>
      <c r="UPD23" s="24"/>
      <c r="UPE23" s="24"/>
      <c r="UPF23" s="24"/>
      <c r="UPG23" s="24"/>
      <c r="UPH23" s="24"/>
      <c r="UPI23" s="24"/>
      <c r="UPJ23" s="24"/>
      <c r="UPK23" s="24"/>
      <c r="UPL23" s="24"/>
      <c r="UPM23" s="24"/>
      <c r="UPN23" s="24"/>
      <c r="UPO23" s="24"/>
      <c r="UPP23" s="24"/>
      <c r="UPQ23" s="24"/>
      <c r="UPR23" s="24"/>
      <c r="UPS23" s="24"/>
      <c r="UPT23" s="24"/>
      <c r="UPU23" s="24"/>
      <c r="UPV23" s="24"/>
      <c r="UPW23" s="24"/>
      <c r="UPX23" s="24"/>
      <c r="UPY23" s="24"/>
      <c r="UPZ23" s="24"/>
      <c r="UQA23" s="24"/>
      <c r="UQB23" s="24"/>
      <c r="UQC23" s="24"/>
      <c r="UQD23" s="24"/>
      <c r="UQE23" s="24"/>
      <c r="UQF23" s="24"/>
      <c r="UQG23" s="24"/>
      <c r="UQH23" s="24"/>
      <c r="UQI23" s="24"/>
      <c r="UQJ23" s="24"/>
      <c r="UQK23" s="24"/>
      <c r="UQL23" s="24"/>
      <c r="UQM23" s="24"/>
      <c r="UQN23" s="24"/>
      <c r="UQO23" s="24"/>
      <c r="UQP23" s="24"/>
      <c r="UQQ23" s="24"/>
      <c r="UQR23" s="24"/>
      <c r="UQS23" s="24"/>
      <c r="UQT23" s="24"/>
      <c r="UQU23" s="24"/>
      <c r="UQV23" s="24"/>
      <c r="UQW23" s="24"/>
      <c r="UQX23" s="24"/>
      <c r="UQY23" s="24"/>
      <c r="UQZ23" s="24"/>
      <c r="URA23" s="24"/>
      <c r="URB23" s="24"/>
      <c r="URC23" s="24"/>
      <c r="URD23" s="24"/>
      <c r="URE23" s="24"/>
      <c r="URF23" s="24"/>
      <c r="URG23" s="24"/>
      <c r="URH23" s="24"/>
      <c r="URI23" s="24"/>
      <c r="URJ23" s="24"/>
      <c r="URK23" s="24"/>
      <c r="URL23" s="24"/>
      <c r="URM23" s="24"/>
      <c r="URN23" s="24"/>
      <c r="URO23" s="24"/>
      <c r="URP23" s="24"/>
      <c r="URQ23" s="24"/>
      <c r="URR23" s="24"/>
      <c r="URS23" s="24"/>
      <c r="URT23" s="24"/>
      <c r="URU23" s="24"/>
      <c r="URV23" s="24"/>
      <c r="URW23" s="24"/>
      <c r="URX23" s="24"/>
      <c r="URY23" s="24"/>
      <c r="URZ23" s="24"/>
      <c r="USA23" s="24"/>
      <c r="USB23" s="24"/>
      <c r="USC23" s="24"/>
      <c r="USD23" s="24"/>
      <c r="USE23" s="24"/>
      <c r="USF23" s="24"/>
      <c r="USG23" s="24"/>
      <c r="USH23" s="24"/>
      <c r="USI23" s="24"/>
      <c r="USJ23" s="24"/>
      <c r="USK23" s="24"/>
      <c r="USL23" s="24"/>
      <c r="USM23" s="24"/>
      <c r="USN23" s="24"/>
      <c r="USO23" s="24"/>
      <c r="USP23" s="24"/>
      <c r="USQ23" s="24"/>
      <c r="USR23" s="24"/>
      <c r="USS23" s="24"/>
      <c r="UST23" s="24"/>
      <c r="USU23" s="24"/>
      <c r="USV23" s="24"/>
      <c r="USW23" s="24"/>
      <c r="USX23" s="24"/>
      <c r="USY23" s="24"/>
      <c r="USZ23" s="24"/>
      <c r="UTA23" s="24"/>
      <c r="UTB23" s="24"/>
      <c r="UTC23" s="24"/>
      <c r="UTD23" s="24"/>
      <c r="UTE23" s="24"/>
      <c r="UTF23" s="24"/>
      <c r="UTG23" s="24"/>
      <c r="UTH23" s="24"/>
      <c r="UTI23" s="24"/>
      <c r="UTJ23" s="24"/>
      <c r="UTK23" s="24"/>
      <c r="UTL23" s="24"/>
      <c r="UTM23" s="24"/>
      <c r="UTN23" s="24"/>
      <c r="UTO23" s="24"/>
      <c r="UTP23" s="24"/>
      <c r="UTQ23" s="24"/>
      <c r="UTR23" s="24"/>
      <c r="UTS23" s="24"/>
      <c r="UTT23" s="24"/>
      <c r="UTU23" s="24"/>
      <c r="UTV23" s="24"/>
      <c r="UTW23" s="24"/>
      <c r="UTX23" s="24"/>
      <c r="UTY23" s="24"/>
      <c r="UTZ23" s="24"/>
      <c r="UUA23" s="24"/>
      <c r="UUB23" s="24"/>
      <c r="UUC23" s="24"/>
      <c r="UUD23" s="24"/>
      <c r="UUE23" s="24"/>
      <c r="UUF23" s="24"/>
      <c r="UUG23" s="24"/>
      <c r="UUH23" s="24"/>
      <c r="UUI23" s="24"/>
      <c r="UUJ23" s="24"/>
      <c r="UUK23" s="24"/>
      <c r="UUL23" s="24"/>
      <c r="UUM23" s="24"/>
      <c r="UUN23" s="24"/>
      <c r="UUO23" s="24"/>
      <c r="UUP23" s="24"/>
      <c r="UUQ23" s="24"/>
      <c r="UUR23" s="24"/>
      <c r="UUS23" s="24"/>
      <c r="UUT23" s="24"/>
      <c r="UUU23" s="24"/>
      <c r="UUV23" s="24"/>
      <c r="UUW23" s="24"/>
      <c r="UUX23" s="24"/>
      <c r="UUY23" s="24"/>
      <c r="UUZ23" s="24"/>
      <c r="UVA23" s="24"/>
      <c r="UVB23" s="24"/>
      <c r="UVC23" s="24"/>
      <c r="UVD23" s="24"/>
      <c r="UVE23" s="24"/>
      <c r="UVF23" s="24"/>
      <c r="UVG23" s="24"/>
      <c r="UVH23" s="24"/>
      <c r="UVI23" s="24"/>
      <c r="UVJ23" s="24"/>
      <c r="UVK23" s="24"/>
      <c r="UVL23" s="24"/>
      <c r="UVM23" s="24"/>
      <c r="UVN23" s="24"/>
      <c r="UVO23" s="24"/>
      <c r="UVP23" s="24"/>
      <c r="UVQ23" s="24"/>
      <c r="UVR23" s="24"/>
      <c r="UVS23" s="24"/>
      <c r="UVT23" s="24"/>
      <c r="UVU23" s="24"/>
      <c r="UVV23" s="24"/>
      <c r="UVW23" s="24"/>
      <c r="UVX23" s="24"/>
      <c r="UVY23" s="24"/>
      <c r="UVZ23" s="24"/>
      <c r="UWA23" s="24"/>
      <c r="UWB23" s="24"/>
      <c r="UWC23" s="24"/>
      <c r="UWD23" s="24"/>
      <c r="UWE23" s="24"/>
      <c r="UWF23" s="24"/>
      <c r="UWG23" s="24"/>
      <c r="UWH23" s="24"/>
      <c r="UWI23" s="24"/>
      <c r="UWJ23" s="24"/>
      <c r="UWK23" s="24"/>
      <c r="UWL23" s="24"/>
      <c r="UWM23" s="24"/>
      <c r="UWN23" s="24"/>
      <c r="UWO23" s="24"/>
      <c r="UWP23" s="24"/>
      <c r="UWQ23" s="24"/>
      <c r="UWR23" s="24"/>
      <c r="UWS23" s="24"/>
      <c r="UWT23" s="24"/>
      <c r="UWU23" s="24"/>
      <c r="UWV23" s="24"/>
      <c r="UWW23" s="24"/>
      <c r="UWX23" s="24"/>
      <c r="UWY23" s="24"/>
      <c r="UWZ23" s="24"/>
      <c r="UXA23" s="24"/>
      <c r="UXB23" s="24"/>
      <c r="UXC23" s="24"/>
      <c r="UXD23" s="24"/>
      <c r="UXE23" s="24"/>
      <c r="UXF23" s="24"/>
      <c r="UXG23" s="24"/>
      <c r="UXH23" s="24"/>
      <c r="UXI23" s="24"/>
      <c r="UXJ23" s="24"/>
      <c r="UXK23" s="24"/>
      <c r="UXL23" s="24"/>
      <c r="UXM23" s="24"/>
      <c r="UXN23" s="24"/>
      <c r="UXO23" s="24"/>
      <c r="UXP23" s="24"/>
      <c r="UXQ23" s="24"/>
      <c r="UXR23" s="24"/>
      <c r="UXS23" s="24"/>
      <c r="UXT23" s="24"/>
      <c r="UXU23" s="24"/>
      <c r="UXV23" s="24"/>
      <c r="UXW23" s="24"/>
      <c r="UXX23" s="24"/>
      <c r="UXY23" s="24"/>
      <c r="UXZ23" s="24"/>
      <c r="UYA23" s="24"/>
      <c r="UYB23" s="24"/>
      <c r="UYC23" s="24"/>
      <c r="UYD23" s="24"/>
      <c r="UYE23" s="24"/>
      <c r="UYF23" s="24"/>
      <c r="UYG23" s="24"/>
      <c r="UYH23" s="24"/>
      <c r="UYI23" s="24"/>
      <c r="UYJ23" s="24"/>
      <c r="UYK23" s="24"/>
      <c r="UYL23" s="24"/>
      <c r="UYM23" s="24"/>
      <c r="UYN23" s="24"/>
      <c r="UYO23" s="24"/>
      <c r="UYP23" s="24"/>
      <c r="UYQ23" s="24"/>
      <c r="UYR23" s="24"/>
      <c r="UYS23" s="24"/>
      <c r="UYT23" s="24"/>
      <c r="UYU23" s="24"/>
      <c r="UYV23" s="24"/>
      <c r="UYW23" s="24"/>
      <c r="UYX23" s="24"/>
      <c r="UYY23" s="24"/>
      <c r="UYZ23" s="24"/>
      <c r="UZA23" s="24"/>
      <c r="UZB23" s="24"/>
      <c r="UZC23" s="24"/>
      <c r="UZD23" s="24"/>
      <c r="UZE23" s="24"/>
      <c r="UZF23" s="24"/>
      <c r="UZG23" s="24"/>
      <c r="UZH23" s="24"/>
      <c r="UZI23" s="24"/>
      <c r="UZJ23" s="24"/>
      <c r="UZK23" s="24"/>
      <c r="UZL23" s="24"/>
      <c r="UZM23" s="24"/>
      <c r="UZN23" s="24"/>
      <c r="UZO23" s="24"/>
      <c r="UZP23" s="24"/>
      <c r="UZQ23" s="24"/>
      <c r="UZR23" s="24"/>
      <c r="UZS23" s="24"/>
      <c r="UZT23" s="24"/>
      <c r="UZU23" s="24"/>
      <c r="UZV23" s="24"/>
      <c r="UZW23" s="24"/>
      <c r="UZX23" s="24"/>
      <c r="UZY23" s="24"/>
      <c r="UZZ23" s="24"/>
      <c r="VAA23" s="24"/>
      <c r="VAB23" s="24"/>
      <c r="VAC23" s="24"/>
      <c r="VAD23" s="24"/>
      <c r="VAE23" s="24"/>
      <c r="VAF23" s="24"/>
      <c r="VAG23" s="24"/>
      <c r="VAH23" s="24"/>
      <c r="VAI23" s="24"/>
      <c r="VAJ23" s="24"/>
      <c r="VAK23" s="24"/>
      <c r="VAL23" s="24"/>
      <c r="VAM23" s="24"/>
      <c r="VAN23" s="24"/>
      <c r="VAO23" s="24"/>
      <c r="VAP23" s="24"/>
      <c r="VAQ23" s="24"/>
      <c r="VAR23" s="24"/>
      <c r="VAS23" s="24"/>
      <c r="VAT23" s="24"/>
      <c r="VAU23" s="24"/>
      <c r="VAV23" s="24"/>
      <c r="VAW23" s="24"/>
      <c r="VAX23" s="24"/>
      <c r="VAY23" s="24"/>
      <c r="VAZ23" s="24"/>
      <c r="VBA23" s="24"/>
      <c r="VBB23" s="24"/>
      <c r="VBC23" s="24"/>
      <c r="VBD23" s="24"/>
      <c r="VBE23" s="24"/>
      <c r="VBF23" s="24"/>
      <c r="VBG23" s="24"/>
      <c r="VBH23" s="24"/>
      <c r="VBI23" s="24"/>
      <c r="VBJ23" s="24"/>
      <c r="VBK23" s="24"/>
      <c r="VBL23" s="24"/>
      <c r="VBM23" s="24"/>
      <c r="VBN23" s="24"/>
      <c r="VBO23" s="24"/>
      <c r="VBP23" s="24"/>
      <c r="VBQ23" s="24"/>
      <c r="VBR23" s="24"/>
      <c r="VBS23" s="24"/>
      <c r="VBT23" s="24"/>
      <c r="VBU23" s="24"/>
      <c r="VBV23" s="24"/>
      <c r="VBW23" s="24"/>
      <c r="VBX23" s="24"/>
      <c r="VBY23" s="24"/>
      <c r="VBZ23" s="24"/>
      <c r="VCA23" s="24"/>
      <c r="VCB23" s="24"/>
      <c r="VCC23" s="24"/>
      <c r="VCD23" s="24"/>
      <c r="VCE23" s="24"/>
      <c r="VCF23" s="24"/>
      <c r="VCG23" s="24"/>
      <c r="VCH23" s="24"/>
      <c r="VCI23" s="24"/>
      <c r="VCJ23" s="24"/>
      <c r="VCK23" s="24"/>
      <c r="VCL23" s="24"/>
      <c r="VCM23" s="24"/>
      <c r="VCN23" s="24"/>
      <c r="VCO23" s="24"/>
      <c r="VCP23" s="24"/>
      <c r="VCQ23" s="24"/>
      <c r="VCR23" s="24"/>
      <c r="VCS23" s="24"/>
      <c r="VCT23" s="24"/>
      <c r="VCU23" s="24"/>
      <c r="VCV23" s="24"/>
      <c r="VCW23" s="24"/>
      <c r="VCX23" s="24"/>
      <c r="VCY23" s="24"/>
      <c r="VCZ23" s="24"/>
      <c r="VDA23" s="24"/>
      <c r="VDB23" s="24"/>
      <c r="VDC23" s="24"/>
      <c r="VDD23" s="24"/>
      <c r="VDE23" s="24"/>
      <c r="VDF23" s="24"/>
      <c r="VDG23" s="24"/>
      <c r="VDH23" s="24"/>
      <c r="VDI23" s="24"/>
      <c r="VDJ23" s="24"/>
      <c r="VDK23" s="24"/>
      <c r="VDL23" s="24"/>
      <c r="VDM23" s="24"/>
      <c r="VDN23" s="24"/>
      <c r="VDO23" s="24"/>
      <c r="VDP23" s="24"/>
      <c r="VDQ23" s="24"/>
      <c r="VDR23" s="24"/>
      <c r="VDS23" s="24"/>
      <c r="VDT23" s="24"/>
      <c r="VDU23" s="24"/>
      <c r="VDV23" s="24"/>
      <c r="VDW23" s="24"/>
      <c r="VDX23" s="24"/>
      <c r="VDY23" s="24"/>
      <c r="VDZ23" s="24"/>
      <c r="VEA23" s="24"/>
      <c r="VEB23" s="24"/>
      <c r="VEC23" s="24"/>
      <c r="VED23" s="24"/>
      <c r="VEE23" s="24"/>
      <c r="VEF23" s="24"/>
      <c r="VEG23" s="24"/>
      <c r="VEH23" s="24"/>
      <c r="VEI23" s="24"/>
      <c r="VEJ23" s="24"/>
      <c r="VEK23" s="24"/>
      <c r="VEL23" s="24"/>
      <c r="VEM23" s="24"/>
      <c r="VEN23" s="24"/>
      <c r="VEO23" s="24"/>
      <c r="VEP23" s="24"/>
      <c r="VEQ23" s="24"/>
      <c r="VER23" s="24"/>
      <c r="VES23" s="24"/>
      <c r="VET23" s="24"/>
      <c r="VEU23" s="24"/>
      <c r="VEV23" s="24"/>
      <c r="VEW23" s="24"/>
      <c r="VEX23" s="24"/>
      <c r="VEY23" s="24"/>
      <c r="VEZ23" s="24"/>
      <c r="VFA23" s="24"/>
      <c r="VFB23" s="24"/>
      <c r="VFC23" s="24"/>
      <c r="VFD23" s="24"/>
      <c r="VFE23" s="24"/>
      <c r="VFF23" s="24"/>
      <c r="VFG23" s="24"/>
      <c r="VFH23" s="24"/>
      <c r="VFI23" s="24"/>
      <c r="VFJ23" s="24"/>
      <c r="VFK23" s="24"/>
      <c r="VFL23" s="24"/>
      <c r="VFM23" s="24"/>
      <c r="VFN23" s="24"/>
      <c r="VFO23" s="24"/>
      <c r="VFP23" s="24"/>
      <c r="VFQ23" s="24"/>
      <c r="VFR23" s="24"/>
      <c r="VFS23" s="24"/>
      <c r="VFT23" s="24"/>
      <c r="VFU23" s="24"/>
      <c r="VFV23" s="24"/>
      <c r="VFW23" s="24"/>
      <c r="VFX23" s="24"/>
      <c r="VFY23" s="24"/>
      <c r="VFZ23" s="24"/>
      <c r="VGA23" s="24"/>
      <c r="VGB23" s="24"/>
      <c r="VGC23" s="24"/>
      <c r="VGD23" s="24"/>
      <c r="VGE23" s="24"/>
      <c r="VGF23" s="24"/>
      <c r="VGG23" s="24"/>
      <c r="VGH23" s="24"/>
      <c r="VGI23" s="24"/>
      <c r="VGJ23" s="24"/>
      <c r="VGK23" s="24"/>
      <c r="VGL23" s="24"/>
      <c r="VGM23" s="24"/>
      <c r="VGN23" s="24"/>
      <c r="VGO23" s="24"/>
      <c r="VGP23" s="24"/>
      <c r="VGQ23" s="24"/>
      <c r="VGR23" s="24"/>
      <c r="VGS23" s="24"/>
      <c r="VGT23" s="24"/>
      <c r="VGU23" s="24"/>
      <c r="VGV23" s="24"/>
      <c r="VGW23" s="24"/>
      <c r="VGX23" s="24"/>
      <c r="VGY23" s="24"/>
      <c r="VGZ23" s="24"/>
      <c r="VHA23" s="24"/>
      <c r="VHB23" s="24"/>
      <c r="VHC23" s="24"/>
      <c r="VHD23" s="24"/>
      <c r="VHE23" s="24"/>
      <c r="VHF23" s="24"/>
      <c r="VHG23" s="24"/>
      <c r="VHH23" s="24"/>
      <c r="VHI23" s="24"/>
      <c r="VHJ23" s="24"/>
      <c r="VHK23" s="24"/>
      <c r="VHL23" s="24"/>
      <c r="VHM23" s="24"/>
      <c r="VHN23" s="24"/>
      <c r="VHO23" s="24"/>
      <c r="VHP23" s="24"/>
      <c r="VHQ23" s="24"/>
      <c r="VHR23" s="24"/>
      <c r="VHS23" s="24"/>
      <c r="VHT23" s="24"/>
      <c r="VHU23" s="24"/>
      <c r="VHV23" s="24"/>
      <c r="VHW23" s="24"/>
      <c r="VHX23" s="24"/>
      <c r="VHY23" s="24"/>
      <c r="VHZ23" s="24"/>
      <c r="VIA23" s="24"/>
      <c r="VIB23" s="24"/>
      <c r="VIC23" s="24"/>
      <c r="VID23" s="24"/>
      <c r="VIE23" s="24"/>
      <c r="VIF23" s="24"/>
      <c r="VIG23" s="24"/>
      <c r="VIH23" s="24"/>
      <c r="VII23" s="24"/>
      <c r="VIJ23" s="24"/>
      <c r="VIK23" s="24"/>
      <c r="VIL23" s="24"/>
      <c r="VIM23" s="24"/>
      <c r="VIN23" s="24"/>
      <c r="VIO23" s="24"/>
      <c r="VIP23" s="24"/>
      <c r="VIQ23" s="24"/>
      <c r="VIR23" s="24"/>
      <c r="VIS23" s="24"/>
      <c r="VIT23" s="24"/>
      <c r="VIU23" s="24"/>
      <c r="VIV23" s="24"/>
      <c r="VIW23" s="24"/>
      <c r="VIX23" s="24"/>
      <c r="VIY23" s="24"/>
      <c r="VIZ23" s="24"/>
      <c r="VJA23" s="24"/>
      <c r="VJB23" s="24"/>
      <c r="VJC23" s="24"/>
      <c r="VJD23" s="24"/>
      <c r="VJE23" s="24"/>
      <c r="VJF23" s="24"/>
      <c r="VJG23" s="24"/>
      <c r="VJH23" s="24"/>
      <c r="VJI23" s="24"/>
      <c r="VJJ23" s="24"/>
      <c r="VJK23" s="24"/>
      <c r="VJL23" s="24"/>
      <c r="VJM23" s="24"/>
      <c r="VJN23" s="24"/>
      <c r="VJO23" s="24"/>
      <c r="VJP23" s="24"/>
      <c r="VJQ23" s="24"/>
      <c r="VJR23" s="24"/>
      <c r="VJS23" s="24"/>
      <c r="VJT23" s="24"/>
      <c r="VJU23" s="24"/>
      <c r="VJV23" s="24"/>
      <c r="VJW23" s="24"/>
      <c r="VJX23" s="24"/>
      <c r="VJY23" s="24"/>
      <c r="VJZ23" s="24"/>
      <c r="VKA23" s="24"/>
      <c r="VKB23" s="24"/>
      <c r="VKC23" s="24"/>
      <c r="VKD23" s="24"/>
      <c r="VKE23" s="24"/>
      <c r="VKF23" s="24"/>
      <c r="VKG23" s="24"/>
      <c r="VKH23" s="24"/>
      <c r="VKI23" s="24"/>
      <c r="VKJ23" s="24"/>
      <c r="VKK23" s="24"/>
      <c r="VKL23" s="24"/>
      <c r="VKM23" s="24"/>
      <c r="VKN23" s="24"/>
      <c r="VKO23" s="24"/>
      <c r="VKP23" s="24"/>
      <c r="VKQ23" s="24"/>
      <c r="VKR23" s="24"/>
      <c r="VKS23" s="24"/>
      <c r="VKT23" s="24"/>
      <c r="VKU23" s="24"/>
      <c r="VKV23" s="24"/>
      <c r="VKW23" s="24"/>
      <c r="VKX23" s="24"/>
      <c r="VKY23" s="24"/>
      <c r="VKZ23" s="24"/>
      <c r="VLA23" s="24"/>
      <c r="VLB23" s="24"/>
      <c r="VLC23" s="24"/>
      <c r="VLD23" s="24"/>
      <c r="VLE23" s="24"/>
      <c r="VLF23" s="24"/>
      <c r="VLG23" s="24"/>
      <c r="VLH23" s="24"/>
      <c r="VLI23" s="24"/>
      <c r="VLJ23" s="24"/>
      <c r="VLK23" s="24"/>
      <c r="VLL23" s="24"/>
      <c r="VLM23" s="24"/>
      <c r="VLN23" s="24"/>
      <c r="VLO23" s="24"/>
      <c r="VLP23" s="24"/>
      <c r="VLQ23" s="24"/>
      <c r="VLR23" s="24"/>
      <c r="VLS23" s="24"/>
      <c r="VLT23" s="24"/>
      <c r="VLU23" s="24"/>
      <c r="VLV23" s="24"/>
      <c r="VLW23" s="24"/>
      <c r="VLX23" s="24"/>
      <c r="VLY23" s="24"/>
      <c r="VLZ23" s="24"/>
      <c r="VMA23" s="24"/>
      <c r="VMB23" s="24"/>
      <c r="VMC23" s="24"/>
      <c r="VMD23" s="24"/>
      <c r="VME23" s="24"/>
      <c r="VMF23" s="24"/>
      <c r="VMG23" s="24"/>
      <c r="VMH23" s="24"/>
      <c r="VMI23" s="24"/>
      <c r="VMJ23" s="24"/>
      <c r="VMK23" s="24"/>
      <c r="VML23" s="24"/>
      <c r="VMM23" s="24"/>
      <c r="VMN23" s="24"/>
      <c r="VMO23" s="24"/>
      <c r="VMP23" s="24"/>
      <c r="VMQ23" s="24"/>
      <c r="VMR23" s="24"/>
      <c r="VMS23" s="24"/>
      <c r="VMT23" s="24"/>
      <c r="VMU23" s="24"/>
      <c r="VMV23" s="24"/>
      <c r="VMW23" s="24"/>
      <c r="VMX23" s="24"/>
      <c r="VMY23" s="24"/>
      <c r="VMZ23" s="24"/>
      <c r="VNA23" s="24"/>
      <c r="VNB23" s="24"/>
      <c r="VNC23" s="24"/>
      <c r="VND23" s="24"/>
      <c r="VNE23" s="24"/>
      <c r="VNF23" s="24"/>
      <c r="VNG23" s="24"/>
      <c r="VNH23" s="24"/>
      <c r="VNI23" s="24"/>
      <c r="VNJ23" s="24"/>
      <c r="VNK23" s="24"/>
      <c r="VNL23" s="24"/>
      <c r="VNM23" s="24"/>
      <c r="VNN23" s="24"/>
      <c r="VNO23" s="24"/>
      <c r="VNP23" s="24"/>
      <c r="VNQ23" s="24"/>
      <c r="VNR23" s="24"/>
      <c r="VNS23" s="24"/>
      <c r="VNT23" s="24"/>
      <c r="VNU23" s="24"/>
      <c r="VNV23" s="24"/>
      <c r="VNW23" s="24"/>
      <c r="VNX23" s="24"/>
      <c r="VNY23" s="24"/>
      <c r="VNZ23" s="24"/>
      <c r="VOA23" s="24"/>
      <c r="VOB23" s="24"/>
      <c r="VOC23" s="24"/>
      <c r="VOD23" s="24"/>
      <c r="VOE23" s="24"/>
      <c r="VOF23" s="24"/>
      <c r="VOG23" s="24"/>
      <c r="VOH23" s="24"/>
      <c r="VOI23" s="24"/>
      <c r="VOJ23" s="24"/>
      <c r="VOK23" s="24"/>
      <c r="VOL23" s="24"/>
      <c r="VOM23" s="24"/>
      <c r="VON23" s="24"/>
      <c r="VOO23" s="24"/>
      <c r="VOP23" s="24"/>
      <c r="VOQ23" s="24"/>
      <c r="VOR23" s="24"/>
      <c r="VOS23" s="24"/>
      <c r="VOT23" s="24"/>
      <c r="VOU23" s="24"/>
      <c r="VOV23" s="24"/>
      <c r="VOW23" s="24"/>
      <c r="VOX23" s="24"/>
      <c r="VOY23" s="24"/>
      <c r="VOZ23" s="24"/>
      <c r="VPA23" s="24"/>
      <c r="VPB23" s="24"/>
      <c r="VPC23" s="24"/>
      <c r="VPD23" s="24"/>
      <c r="VPE23" s="24"/>
      <c r="VPF23" s="24"/>
      <c r="VPG23" s="24"/>
      <c r="VPH23" s="24"/>
      <c r="VPI23" s="24"/>
      <c r="VPJ23" s="24"/>
      <c r="VPK23" s="24"/>
      <c r="VPL23" s="24"/>
      <c r="VPM23" s="24"/>
      <c r="VPN23" s="24"/>
      <c r="VPO23" s="24"/>
      <c r="VPP23" s="24"/>
      <c r="VPQ23" s="24"/>
      <c r="VPR23" s="24"/>
      <c r="VPS23" s="24"/>
      <c r="VPT23" s="24"/>
      <c r="VPU23" s="24"/>
      <c r="VPV23" s="24"/>
      <c r="VPW23" s="24"/>
      <c r="VPX23" s="24"/>
      <c r="VPY23" s="24"/>
      <c r="VPZ23" s="24"/>
      <c r="VQA23" s="24"/>
      <c r="VQB23" s="24"/>
      <c r="VQC23" s="24"/>
      <c r="VQD23" s="24"/>
      <c r="VQE23" s="24"/>
      <c r="VQF23" s="24"/>
      <c r="VQG23" s="24"/>
      <c r="VQH23" s="24"/>
      <c r="VQI23" s="24"/>
      <c r="VQJ23" s="24"/>
      <c r="VQK23" s="24"/>
      <c r="VQL23" s="24"/>
      <c r="VQM23" s="24"/>
      <c r="VQN23" s="24"/>
      <c r="VQO23" s="24"/>
      <c r="VQP23" s="24"/>
      <c r="VQQ23" s="24"/>
      <c r="VQR23" s="24"/>
      <c r="VQS23" s="24"/>
      <c r="VQT23" s="24"/>
      <c r="VQU23" s="24"/>
      <c r="VQV23" s="24"/>
      <c r="VQW23" s="24"/>
      <c r="VQX23" s="24"/>
      <c r="VQY23" s="24"/>
      <c r="VQZ23" s="24"/>
      <c r="VRA23" s="24"/>
      <c r="VRB23" s="24"/>
      <c r="VRC23" s="24"/>
      <c r="VRD23" s="24"/>
      <c r="VRE23" s="24"/>
      <c r="VRF23" s="24"/>
      <c r="VRG23" s="24"/>
      <c r="VRH23" s="24"/>
      <c r="VRI23" s="24"/>
      <c r="VRJ23" s="24"/>
      <c r="VRK23" s="24"/>
      <c r="VRL23" s="24"/>
      <c r="VRM23" s="24"/>
      <c r="VRN23" s="24"/>
      <c r="VRO23" s="24"/>
      <c r="VRP23" s="24"/>
      <c r="VRQ23" s="24"/>
      <c r="VRR23" s="24"/>
      <c r="VRS23" s="24"/>
      <c r="VRT23" s="24"/>
      <c r="VRU23" s="24"/>
      <c r="VRV23" s="24"/>
      <c r="VRW23" s="24"/>
      <c r="VRX23" s="24"/>
      <c r="VRY23" s="24"/>
      <c r="VRZ23" s="24"/>
      <c r="VSA23" s="24"/>
      <c r="VSB23" s="24"/>
      <c r="VSC23" s="24"/>
      <c r="VSD23" s="24"/>
      <c r="VSE23" s="24"/>
      <c r="VSF23" s="24"/>
      <c r="VSG23" s="24"/>
      <c r="VSH23" s="24"/>
      <c r="VSI23" s="24"/>
      <c r="VSJ23" s="24"/>
      <c r="VSK23" s="24"/>
      <c r="VSL23" s="24"/>
      <c r="VSM23" s="24"/>
      <c r="VSN23" s="24"/>
      <c r="VSO23" s="24"/>
      <c r="VSP23" s="24"/>
      <c r="VSQ23" s="24"/>
      <c r="VSR23" s="24"/>
      <c r="VSS23" s="24"/>
      <c r="VST23" s="24"/>
      <c r="VSU23" s="24"/>
      <c r="VSV23" s="24"/>
      <c r="VSW23" s="24"/>
      <c r="VSX23" s="24"/>
      <c r="VSY23" s="24"/>
      <c r="VSZ23" s="24"/>
      <c r="VTA23" s="24"/>
      <c r="VTB23" s="24"/>
      <c r="VTC23" s="24"/>
      <c r="VTD23" s="24"/>
      <c r="VTE23" s="24"/>
      <c r="VTF23" s="24"/>
      <c r="VTG23" s="24"/>
      <c r="VTH23" s="24"/>
      <c r="VTI23" s="24"/>
      <c r="VTJ23" s="24"/>
      <c r="VTK23" s="24"/>
      <c r="VTL23" s="24"/>
      <c r="VTM23" s="24"/>
      <c r="VTN23" s="24"/>
      <c r="VTO23" s="24"/>
      <c r="VTP23" s="24"/>
      <c r="VTQ23" s="24"/>
      <c r="VTR23" s="24"/>
      <c r="VTS23" s="24"/>
      <c r="VTT23" s="24"/>
      <c r="VTU23" s="24"/>
      <c r="VTV23" s="24"/>
      <c r="VTW23" s="24"/>
      <c r="VTX23" s="24"/>
      <c r="VTY23" s="24"/>
      <c r="VTZ23" s="24"/>
      <c r="VUA23" s="24"/>
      <c r="VUB23" s="24"/>
      <c r="VUC23" s="24"/>
      <c r="VUD23" s="24"/>
      <c r="VUE23" s="24"/>
      <c r="VUF23" s="24"/>
      <c r="VUG23" s="24"/>
      <c r="VUH23" s="24"/>
      <c r="VUI23" s="24"/>
      <c r="VUJ23" s="24"/>
      <c r="VUK23" s="24"/>
      <c r="VUL23" s="24"/>
      <c r="VUM23" s="24"/>
      <c r="VUN23" s="24"/>
      <c r="VUO23" s="24"/>
      <c r="VUP23" s="24"/>
      <c r="VUQ23" s="24"/>
      <c r="VUR23" s="24"/>
      <c r="VUS23" s="24"/>
      <c r="VUT23" s="24"/>
      <c r="VUU23" s="24"/>
      <c r="VUV23" s="24"/>
      <c r="VUW23" s="24"/>
      <c r="VUX23" s="24"/>
      <c r="VUY23" s="24"/>
      <c r="VUZ23" s="24"/>
      <c r="VVA23" s="24"/>
      <c r="VVB23" s="24"/>
      <c r="VVC23" s="24"/>
      <c r="VVD23" s="24"/>
      <c r="VVE23" s="24"/>
      <c r="VVF23" s="24"/>
      <c r="VVG23" s="24"/>
      <c r="VVH23" s="24"/>
      <c r="VVI23" s="24"/>
      <c r="VVJ23" s="24"/>
      <c r="VVK23" s="24"/>
      <c r="VVL23" s="24"/>
      <c r="VVM23" s="24"/>
      <c r="VVN23" s="24"/>
      <c r="VVO23" s="24"/>
      <c r="VVP23" s="24"/>
      <c r="VVQ23" s="24"/>
      <c r="VVR23" s="24"/>
      <c r="VVS23" s="24"/>
      <c r="VVT23" s="24"/>
      <c r="VVU23" s="24"/>
      <c r="VVV23" s="24"/>
      <c r="VVW23" s="24"/>
      <c r="VVX23" s="24"/>
      <c r="VVY23" s="24"/>
      <c r="VVZ23" s="24"/>
      <c r="VWA23" s="24"/>
      <c r="VWB23" s="24"/>
      <c r="VWC23" s="24"/>
      <c r="VWD23" s="24"/>
      <c r="VWE23" s="24"/>
      <c r="VWF23" s="24"/>
      <c r="VWG23" s="24"/>
      <c r="VWH23" s="24"/>
      <c r="VWI23" s="24"/>
      <c r="VWJ23" s="24"/>
      <c r="VWK23" s="24"/>
      <c r="VWL23" s="24"/>
      <c r="VWM23" s="24"/>
      <c r="VWN23" s="24"/>
      <c r="VWO23" s="24"/>
      <c r="VWP23" s="24"/>
      <c r="VWQ23" s="24"/>
      <c r="VWR23" s="24"/>
      <c r="VWS23" s="24"/>
      <c r="VWT23" s="24"/>
      <c r="VWU23" s="24"/>
      <c r="VWV23" s="24"/>
      <c r="VWW23" s="24"/>
      <c r="VWX23" s="24"/>
      <c r="VWY23" s="24"/>
      <c r="VWZ23" s="24"/>
      <c r="VXA23" s="24"/>
      <c r="VXB23" s="24"/>
      <c r="VXC23" s="24"/>
      <c r="VXD23" s="24"/>
      <c r="VXE23" s="24"/>
      <c r="VXF23" s="24"/>
      <c r="VXG23" s="24"/>
      <c r="VXH23" s="24"/>
      <c r="VXI23" s="24"/>
      <c r="VXJ23" s="24"/>
      <c r="VXK23" s="24"/>
      <c r="VXL23" s="24"/>
      <c r="VXM23" s="24"/>
      <c r="VXN23" s="24"/>
      <c r="VXO23" s="24"/>
      <c r="VXP23" s="24"/>
      <c r="VXQ23" s="24"/>
      <c r="VXR23" s="24"/>
      <c r="VXS23" s="24"/>
      <c r="VXT23" s="24"/>
      <c r="VXU23" s="24"/>
      <c r="VXV23" s="24"/>
      <c r="VXW23" s="24"/>
      <c r="VXX23" s="24"/>
      <c r="VXY23" s="24"/>
      <c r="VXZ23" s="24"/>
      <c r="VYA23" s="24"/>
      <c r="VYB23" s="24"/>
      <c r="VYC23" s="24"/>
      <c r="VYD23" s="24"/>
      <c r="VYE23" s="24"/>
      <c r="VYF23" s="24"/>
      <c r="VYG23" s="24"/>
      <c r="VYH23" s="24"/>
      <c r="VYI23" s="24"/>
      <c r="VYJ23" s="24"/>
      <c r="VYK23" s="24"/>
      <c r="VYL23" s="24"/>
      <c r="VYM23" s="24"/>
      <c r="VYN23" s="24"/>
      <c r="VYO23" s="24"/>
      <c r="VYP23" s="24"/>
      <c r="VYQ23" s="24"/>
      <c r="VYR23" s="24"/>
      <c r="VYS23" s="24"/>
      <c r="VYT23" s="24"/>
      <c r="VYU23" s="24"/>
      <c r="VYV23" s="24"/>
      <c r="VYW23" s="24"/>
      <c r="VYX23" s="24"/>
      <c r="VYY23" s="24"/>
      <c r="VYZ23" s="24"/>
      <c r="VZA23" s="24"/>
      <c r="VZB23" s="24"/>
      <c r="VZC23" s="24"/>
      <c r="VZD23" s="24"/>
      <c r="VZE23" s="24"/>
      <c r="VZF23" s="24"/>
      <c r="VZG23" s="24"/>
      <c r="VZH23" s="24"/>
      <c r="VZI23" s="24"/>
      <c r="VZJ23" s="24"/>
      <c r="VZK23" s="24"/>
      <c r="VZL23" s="24"/>
      <c r="VZM23" s="24"/>
      <c r="VZN23" s="24"/>
      <c r="VZO23" s="24"/>
      <c r="VZP23" s="24"/>
      <c r="VZQ23" s="24"/>
      <c r="VZR23" s="24"/>
      <c r="VZS23" s="24"/>
      <c r="VZT23" s="24"/>
      <c r="VZU23" s="24"/>
      <c r="VZV23" s="24"/>
      <c r="VZW23" s="24"/>
      <c r="VZX23" s="24"/>
      <c r="VZY23" s="24"/>
      <c r="VZZ23" s="24"/>
      <c r="WAA23" s="24"/>
      <c r="WAB23" s="24"/>
      <c r="WAC23" s="24"/>
      <c r="WAD23" s="24"/>
      <c r="WAE23" s="24"/>
      <c r="WAF23" s="24"/>
      <c r="WAG23" s="24"/>
      <c r="WAH23" s="24"/>
      <c r="WAI23" s="24"/>
      <c r="WAJ23" s="24"/>
      <c r="WAK23" s="24"/>
      <c r="WAL23" s="24"/>
      <c r="WAM23" s="24"/>
      <c r="WAN23" s="24"/>
      <c r="WAO23" s="24"/>
      <c r="WAP23" s="24"/>
      <c r="WAQ23" s="24"/>
      <c r="WAR23" s="24"/>
      <c r="WAS23" s="24"/>
      <c r="WAT23" s="24"/>
      <c r="WAU23" s="24"/>
      <c r="WAV23" s="24"/>
      <c r="WAW23" s="24"/>
      <c r="WAX23" s="24"/>
      <c r="WAY23" s="24"/>
      <c r="WAZ23" s="24"/>
      <c r="WBA23" s="24"/>
      <c r="WBB23" s="24"/>
      <c r="WBC23" s="24"/>
      <c r="WBD23" s="24"/>
      <c r="WBE23" s="24"/>
      <c r="WBF23" s="24"/>
      <c r="WBG23" s="24"/>
      <c r="WBH23" s="24"/>
      <c r="WBI23" s="24"/>
      <c r="WBJ23" s="24"/>
      <c r="WBK23" s="24"/>
      <c r="WBL23" s="24"/>
      <c r="WBM23" s="24"/>
      <c r="WBN23" s="24"/>
      <c r="WBO23" s="24"/>
      <c r="WBP23" s="24"/>
      <c r="WBQ23" s="24"/>
      <c r="WBR23" s="24"/>
      <c r="WBS23" s="24"/>
      <c r="WBT23" s="24"/>
      <c r="WBU23" s="24"/>
      <c r="WBV23" s="24"/>
      <c r="WBW23" s="24"/>
      <c r="WBX23" s="24"/>
      <c r="WBY23" s="24"/>
      <c r="WBZ23" s="24"/>
      <c r="WCA23" s="24"/>
      <c r="WCB23" s="24"/>
      <c r="WCC23" s="24"/>
      <c r="WCD23" s="24"/>
      <c r="WCE23" s="24"/>
      <c r="WCF23" s="24"/>
      <c r="WCG23" s="24"/>
      <c r="WCH23" s="24"/>
      <c r="WCI23" s="24"/>
      <c r="WCJ23" s="24"/>
      <c r="WCK23" s="24"/>
      <c r="WCL23" s="24"/>
      <c r="WCM23" s="24"/>
      <c r="WCN23" s="24"/>
      <c r="WCO23" s="24"/>
      <c r="WCP23" s="24"/>
      <c r="WCQ23" s="24"/>
      <c r="WCR23" s="24"/>
      <c r="WCS23" s="24"/>
      <c r="WCT23" s="24"/>
      <c r="WCU23" s="24"/>
      <c r="WCV23" s="24"/>
      <c r="WCW23" s="24"/>
      <c r="WCX23" s="24"/>
      <c r="WCY23" s="24"/>
      <c r="WCZ23" s="24"/>
      <c r="WDA23" s="24"/>
      <c r="WDB23" s="24"/>
      <c r="WDC23" s="24"/>
      <c r="WDD23" s="24"/>
      <c r="WDE23" s="24"/>
      <c r="WDF23" s="24"/>
      <c r="WDG23" s="24"/>
      <c r="WDH23" s="24"/>
      <c r="WDI23" s="24"/>
      <c r="WDJ23" s="24"/>
      <c r="WDK23" s="24"/>
      <c r="WDL23" s="24"/>
      <c r="WDM23" s="24"/>
      <c r="WDN23" s="24"/>
      <c r="WDO23" s="24"/>
      <c r="WDP23" s="24"/>
      <c r="WDQ23" s="24"/>
      <c r="WDR23" s="24"/>
      <c r="WDS23" s="24"/>
      <c r="WDT23" s="24"/>
      <c r="WDU23" s="24"/>
      <c r="WDV23" s="24"/>
      <c r="WDW23" s="24"/>
      <c r="WDX23" s="24"/>
      <c r="WDY23" s="24"/>
      <c r="WDZ23" s="24"/>
      <c r="WEA23" s="24"/>
      <c r="WEB23" s="24"/>
      <c r="WEC23" s="24"/>
      <c r="WED23" s="24"/>
      <c r="WEE23" s="24"/>
      <c r="WEF23" s="24"/>
      <c r="WEG23" s="24"/>
      <c r="WEH23" s="24"/>
      <c r="WEI23" s="24"/>
      <c r="WEJ23" s="24"/>
      <c r="WEK23" s="24"/>
      <c r="WEL23" s="24"/>
      <c r="WEM23" s="24"/>
      <c r="WEN23" s="24"/>
      <c r="WEO23" s="24"/>
      <c r="WEP23" s="24"/>
      <c r="WEQ23" s="24"/>
      <c r="WER23" s="24"/>
      <c r="WES23" s="24"/>
      <c r="WET23" s="24"/>
      <c r="WEU23" s="24"/>
      <c r="WEV23" s="24"/>
      <c r="WEW23" s="24"/>
      <c r="WEX23" s="24"/>
      <c r="WEY23" s="24"/>
      <c r="WEZ23" s="24"/>
      <c r="WFA23" s="24"/>
      <c r="WFB23" s="24"/>
      <c r="WFC23" s="24"/>
      <c r="WFD23" s="24"/>
      <c r="WFE23" s="24"/>
      <c r="WFF23" s="24"/>
      <c r="WFG23" s="24"/>
      <c r="WFH23" s="24"/>
      <c r="WFI23" s="24"/>
      <c r="WFJ23" s="24"/>
      <c r="WFK23" s="24"/>
      <c r="WFL23" s="24"/>
      <c r="WFM23" s="24"/>
      <c r="WFN23" s="24"/>
      <c r="WFO23" s="24"/>
      <c r="WFP23" s="24"/>
      <c r="WFQ23" s="24"/>
      <c r="WFR23" s="24"/>
      <c r="WFS23" s="24"/>
      <c r="WFT23" s="24"/>
      <c r="WFU23" s="24"/>
      <c r="WFV23" s="24"/>
      <c r="WFW23" s="24"/>
      <c r="WFX23" s="24"/>
      <c r="WFY23" s="24"/>
      <c r="WFZ23" s="24"/>
      <c r="WGA23" s="24"/>
      <c r="WGB23" s="24"/>
      <c r="WGC23" s="24"/>
      <c r="WGD23" s="24"/>
      <c r="WGE23" s="24"/>
      <c r="WGF23" s="24"/>
      <c r="WGG23" s="24"/>
      <c r="WGH23" s="24"/>
      <c r="WGI23" s="24"/>
      <c r="WGJ23" s="24"/>
      <c r="WGK23" s="24"/>
      <c r="WGL23" s="24"/>
      <c r="WGM23" s="24"/>
      <c r="WGN23" s="24"/>
      <c r="WGO23" s="24"/>
      <c r="WGP23" s="24"/>
      <c r="WGQ23" s="24"/>
      <c r="WGR23" s="24"/>
      <c r="WGS23" s="24"/>
      <c r="WGT23" s="24"/>
      <c r="WGU23" s="24"/>
      <c r="WGV23" s="24"/>
      <c r="WGW23" s="24"/>
      <c r="WGX23" s="24"/>
      <c r="WGY23" s="24"/>
      <c r="WGZ23" s="24"/>
      <c r="WHA23" s="24"/>
      <c r="WHB23" s="24"/>
      <c r="WHC23" s="24"/>
      <c r="WHD23" s="24"/>
      <c r="WHE23" s="24"/>
      <c r="WHF23" s="24"/>
      <c r="WHG23" s="24"/>
      <c r="WHH23" s="24"/>
      <c r="WHI23" s="24"/>
      <c r="WHJ23" s="24"/>
      <c r="WHK23" s="24"/>
      <c r="WHL23" s="24"/>
      <c r="WHM23" s="24"/>
      <c r="WHN23" s="24"/>
      <c r="WHO23" s="24"/>
      <c r="WHP23" s="24"/>
      <c r="WHQ23" s="24"/>
      <c r="WHR23" s="24"/>
      <c r="WHS23" s="24"/>
      <c r="WHT23" s="24"/>
      <c r="WHU23" s="24"/>
      <c r="WHV23" s="24"/>
      <c r="WHW23" s="24"/>
      <c r="WHX23" s="24"/>
      <c r="WHY23" s="24"/>
      <c r="WHZ23" s="24"/>
      <c r="WIA23" s="24"/>
      <c r="WIB23" s="24"/>
      <c r="WIC23" s="24"/>
      <c r="WID23" s="24"/>
      <c r="WIE23" s="24"/>
      <c r="WIF23" s="24"/>
      <c r="WIG23" s="24"/>
      <c r="WIH23" s="24"/>
      <c r="WII23" s="24"/>
      <c r="WIJ23" s="24"/>
      <c r="WIK23" s="24"/>
      <c r="WIL23" s="24"/>
      <c r="WIM23" s="24"/>
      <c r="WIN23" s="24"/>
      <c r="WIO23" s="24"/>
      <c r="WIP23" s="24"/>
      <c r="WIQ23" s="24"/>
      <c r="WIR23" s="24"/>
      <c r="WIS23" s="24"/>
      <c r="WIT23" s="24"/>
      <c r="WIU23" s="24"/>
      <c r="WIV23" s="24"/>
      <c r="WIW23" s="24"/>
      <c r="WIX23" s="24"/>
      <c r="WIY23" s="24"/>
      <c r="WIZ23" s="24"/>
      <c r="WJA23" s="24"/>
      <c r="WJB23" s="24"/>
      <c r="WJC23" s="24"/>
      <c r="WJD23" s="24"/>
      <c r="WJE23" s="24"/>
      <c r="WJF23" s="24"/>
      <c r="WJG23" s="24"/>
      <c r="WJH23" s="24"/>
      <c r="WJI23" s="24"/>
      <c r="WJJ23" s="24"/>
      <c r="WJK23" s="24"/>
      <c r="WJL23" s="24"/>
      <c r="WJM23" s="24"/>
      <c r="WJN23" s="24"/>
      <c r="WJO23" s="24"/>
      <c r="WJP23" s="24"/>
      <c r="WJQ23" s="24"/>
      <c r="WJR23" s="24"/>
      <c r="WJS23" s="24"/>
      <c r="WJT23" s="24"/>
      <c r="WJU23" s="24"/>
      <c r="WJV23" s="24"/>
      <c r="WJW23" s="24"/>
      <c r="WJX23" s="24"/>
      <c r="WJY23" s="24"/>
      <c r="WJZ23" s="24"/>
      <c r="WKA23" s="24"/>
      <c r="WKB23" s="24"/>
      <c r="WKC23" s="24"/>
      <c r="WKD23" s="24"/>
      <c r="WKE23" s="24"/>
      <c r="WKF23" s="24"/>
      <c r="WKG23" s="24"/>
      <c r="WKH23" s="24"/>
      <c r="WKI23" s="24"/>
      <c r="WKJ23" s="24"/>
      <c r="WKK23" s="24"/>
      <c r="WKL23" s="24"/>
      <c r="WKM23" s="24"/>
      <c r="WKN23" s="24"/>
      <c r="WKO23" s="24"/>
      <c r="WKP23" s="24"/>
      <c r="WKQ23" s="24"/>
      <c r="WKR23" s="24"/>
      <c r="WKS23" s="24"/>
      <c r="WKT23" s="24"/>
      <c r="WKU23" s="24"/>
      <c r="WKV23" s="24"/>
      <c r="WKW23" s="24"/>
      <c r="WKX23" s="24"/>
      <c r="WKY23" s="24"/>
      <c r="WKZ23" s="24"/>
      <c r="WLA23" s="24"/>
      <c r="WLB23" s="24"/>
      <c r="WLC23" s="24"/>
      <c r="WLD23" s="24"/>
      <c r="WLE23" s="24"/>
      <c r="WLF23" s="24"/>
      <c r="WLG23" s="24"/>
      <c r="WLH23" s="24"/>
      <c r="WLI23" s="24"/>
      <c r="WLJ23" s="24"/>
      <c r="WLK23" s="24"/>
      <c r="WLL23" s="24"/>
      <c r="WLM23" s="24"/>
      <c r="WLN23" s="24"/>
      <c r="WLO23" s="24"/>
      <c r="WLP23" s="24"/>
      <c r="WLQ23" s="24"/>
      <c r="WLR23" s="24"/>
      <c r="WLS23" s="24"/>
      <c r="WLT23" s="24"/>
      <c r="WLU23" s="24"/>
      <c r="WLV23" s="24"/>
      <c r="WLW23" s="24"/>
      <c r="WLX23" s="24"/>
      <c r="WLY23" s="24"/>
      <c r="WLZ23" s="24"/>
      <c r="WMA23" s="24"/>
      <c r="WMB23" s="24"/>
      <c r="WMC23" s="24"/>
      <c r="WMD23" s="24"/>
      <c r="WME23" s="24"/>
      <c r="WMF23" s="24"/>
      <c r="WMG23" s="24"/>
      <c r="WMH23" s="24"/>
      <c r="WMI23" s="24"/>
      <c r="WMJ23" s="24"/>
      <c r="WMK23" s="24"/>
      <c r="WML23" s="24"/>
      <c r="WMM23" s="24"/>
      <c r="WMN23" s="24"/>
      <c r="WMO23" s="24"/>
      <c r="WMP23" s="24"/>
      <c r="WMQ23" s="24"/>
      <c r="WMR23" s="24"/>
      <c r="WMS23" s="24"/>
      <c r="WMT23" s="24"/>
      <c r="WMU23" s="24"/>
      <c r="WMV23" s="24"/>
      <c r="WMW23" s="24"/>
      <c r="WMX23" s="24"/>
      <c r="WMY23" s="24"/>
      <c r="WMZ23" s="24"/>
      <c r="WNA23" s="24"/>
      <c r="WNB23" s="24"/>
      <c r="WNC23" s="24"/>
      <c r="WND23" s="24"/>
      <c r="WNE23" s="24"/>
      <c r="WNF23" s="24"/>
      <c r="WNG23" s="24"/>
      <c r="WNH23" s="24"/>
      <c r="WNI23" s="24"/>
      <c r="WNJ23" s="24"/>
      <c r="WNK23" s="24"/>
      <c r="WNL23" s="24"/>
      <c r="WNM23" s="24"/>
      <c r="WNN23" s="24"/>
      <c r="WNO23" s="24"/>
      <c r="WNP23" s="24"/>
      <c r="WNQ23" s="24"/>
      <c r="WNR23" s="24"/>
      <c r="WNS23" s="24"/>
      <c r="WNT23" s="24"/>
      <c r="WNU23" s="24"/>
      <c r="WNV23" s="24"/>
      <c r="WNW23" s="24"/>
      <c r="WNX23" s="24"/>
      <c r="WNY23" s="24"/>
      <c r="WNZ23" s="24"/>
      <c r="WOA23" s="24"/>
      <c r="WOB23" s="24"/>
      <c r="WOC23" s="24"/>
      <c r="WOD23" s="24"/>
      <c r="WOE23" s="24"/>
      <c r="WOF23" s="24"/>
      <c r="WOG23" s="24"/>
      <c r="WOH23" s="24"/>
      <c r="WOI23" s="24"/>
      <c r="WOJ23" s="24"/>
      <c r="WOK23" s="24"/>
      <c r="WOL23" s="24"/>
      <c r="WOM23" s="24"/>
      <c r="WON23" s="24"/>
      <c r="WOO23" s="24"/>
      <c r="WOP23" s="24"/>
      <c r="WOQ23" s="24"/>
      <c r="WOR23" s="24"/>
      <c r="WOS23" s="24"/>
      <c r="WOT23" s="24"/>
      <c r="WOU23" s="24"/>
      <c r="WOV23" s="24"/>
      <c r="WOW23" s="24"/>
      <c r="WOX23" s="24"/>
      <c r="WOY23" s="24"/>
      <c r="WOZ23" s="24"/>
      <c r="WPA23" s="24"/>
      <c r="WPB23" s="24"/>
      <c r="WPC23" s="24"/>
      <c r="WPD23" s="24"/>
      <c r="WPE23" s="24"/>
      <c r="WPF23" s="24"/>
      <c r="WPG23" s="24"/>
      <c r="WPH23" s="24"/>
      <c r="WPI23" s="24"/>
      <c r="WPJ23" s="24"/>
      <c r="WPK23" s="24"/>
      <c r="WPL23" s="24"/>
      <c r="WPM23" s="24"/>
      <c r="WPN23" s="24"/>
      <c r="WPO23" s="24"/>
      <c r="WPP23" s="24"/>
      <c r="WPQ23" s="24"/>
      <c r="WPR23" s="24"/>
      <c r="WPS23" s="24"/>
      <c r="WPT23" s="24"/>
      <c r="WPU23" s="24"/>
      <c r="WPV23" s="24"/>
      <c r="WPW23" s="24"/>
      <c r="WPX23" s="24"/>
      <c r="WPY23" s="24"/>
      <c r="WPZ23" s="24"/>
      <c r="WQA23" s="24"/>
      <c r="WQB23" s="24"/>
      <c r="WQC23" s="24"/>
      <c r="WQD23" s="24"/>
      <c r="WQE23" s="24"/>
      <c r="WQF23" s="24"/>
      <c r="WQG23" s="24"/>
      <c r="WQH23" s="24"/>
      <c r="WQI23" s="24"/>
      <c r="WQJ23" s="24"/>
      <c r="WQK23" s="24"/>
      <c r="WQL23" s="24"/>
      <c r="WQM23" s="24"/>
      <c r="WQN23" s="24"/>
      <c r="WQO23" s="24"/>
      <c r="WQP23" s="24"/>
      <c r="WQQ23" s="24"/>
      <c r="WQR23" s="24"/>
      <c r="WQS23" s="24"/>
      <c r="WQT23" s="24"/>
      <c r="WQU23" s="24"/>
      <c r="WQV23" s="24"/>
      <c r="WQW23" s="24"/>
      <c r="WQX23" s="24"/>
      <c r="WQY23" s="24"/>
      <c r="WQZ23" s="24"/>
      <c r="WRA23" s="24"/>
      <c r="WRB23" s="24"/>
      <c r="WRC23" s="24"/>
      <c r="WRD23" s="24"/>
      <c r="WRE23" s="24"/>
      <c r="WRF23" s="24"/>
      <c r="WRG23" s="24"/>
      <c r="WRH23" s="24"/>
      <c r="WRI23" s="24"/>
      <c r="WRJ23" s="24"/>
      <c r="WRK23" s="24"/>
      <c r="WRL23" s="24"/>
      <c r="WRM23" s="24"/>
      <c r="WRN23" s="24"/>
      <c r="WRO23" s="24"/>
      <c r="WRP23" s="24"/>
      <c r="WRQ23" s="24"/>
      <c r="WRR23" s="24"/>
      <c r="WRS23" s="24"/>
      <c r="WRT23" s="24"/>
      <c r="WRU23" s="24"/>
      <c r="WRV23" s="24"/>
      <c r="WRW23" s="24"/>
      <c r="WRX23" s="24"/>
      <c r="WRY23" s="24"/>
      <c r="WRZ23" s="24"/>
      <c r="WSA23" s="24"/>
      <c r="WSB23" s="24"/>
      <c r="WSC23" s="24"/>
      <c r="WSD23" s="24"/>
      <c r="WSE23" s="24"/>
      <c r="WSF23" s="24"/>
      <c r="WSG23" s="24"/>
      <c r="WSH23" s="24"/>
      <c r="WSI23" s="24"/>
      <c r="WSJ23" s="24"/>
      <c r="WSK23" s="24"/>
      <c r="WSL23" s="24"/>
      <c r="WSM23" s="24"/>
      <c r="WSN23" s="24"/>
      <c r="WSO23" s="24"/>
      <c r="WSP23" s="24"/>
      <c r="WSQ23" s="24"/>
      <c r="WSR23" s="24"/>
      <c r="WSS23" s="24"/>
      <c r="WST23" s="24"/>
      <c r="WSU23" s="24"/>
      <c r="WSV23" s="24"/>
      <c r="WSW23" s="24"/>
      <c r="WSX23" s="24"/>
      <c r="WSY23" s="24"/>
      <c r="WSZ23" s="24"/>
      <c r="WTA23" s="24"/>
      <c r="WTB23" s="24"/>
      <c r="WTC23" s="24"/>
      <c r="WTD23" s="24"/>
      <c r="WTE23" s="24"/>
      <c r="WTF23" s="24"/>
      <c r="WTG23" s="24"/>
      <c r="WTH23" s="24"/>
      <c r="WTI23" s="24"/>
      <c r="WTJ23" s="24"/>
      <c r="WTK23" s="24"/>
      <c r="WTL23" s="24"/>
      <c r="WTM23" s="24"/>
      <c r="WTN23" s="24"/>
      <c r="WTO23" s="24"/>
      <c r="WTP23" s="24"/>
      <c r="WTQ23" s="24"/>
      <c r="WTR23" s="24"/>
      <c r="WTS23" s="24"/>
      <c r="WTT23" s="24"/>
      <c r="WTU23" s="24"/>
      <c r="WTV23" s="24"/>
      <c r="WTW23" s="24"/>
      <c r="WTX23" s="24"/>
      <c r="WTY23" s="24"/>
      <c r="WTZ23" s="24"/>
      <c r="WUA23" s="24"/>
      <c r="WUB23" s="24"/>
      <c r="WUC23" s="24"/>
      <c r="WUD23" s="24"/>
      <c r="WUE23" s="24"/>
      <c r="WUF23" s="24"/>
      <c r="WUG23" s="24"/>
      <c r="WUH23" s="24"/>
      <c r="WUI23" s="24"/>
      <c r="WUJ23" s="24"/>
      <c r="WUK23" s="24"/>
      <c r="WUL23" s="24"/>
      <c r="WUM23" s="24"/>
      <c r="WUN23" s="24"/>
      <c r="WUO23" s="24"/>
      <c r="WUP23" s="24"/>
      <c r="WUQ23" s="24"/>
      <c r="WUR23" s="24"/>
      <c r="WUS23" s="24"/>
      <c r="WUT23" s="24"/>
      <c r="WUU23" s="24"/>
      <c r="WUV23" s="24"/>
      <c r="WUW23" s="24"/>
      <c r="WUX23" s="24"/>
      <c r="WUY23" s="24"/>
      <c r="WUZ23" s="24"/>
      <c r="WVA23" s="24"/>
      <c r="WVB23" s="24"/>
      <c r="WVC23" s="24"/>
      <c r="WVD23" s="24"/>
      <c r="WVE23" s="24"/>
      <c r="WVF23" s="24"/>
      <c r="WVG23" s="24"/>
      <c r="WVH23" s="24"/>
      <c r="WVI23" s="24"/>
      <c r="WVJ23" s="24"/>
      <c r="WVK23" s="24"/>
      <c r="WVL23" s="24"/>
      <c r="WVM23" s="24"/>
      <c r="WVN23" s="24"/>
      <c r="WVO23" s="24"/>
      <c r="WVP23" s="24"/>
      <c r="WVQ23" s="24"/>
      <c r="WVR23" s="24"/>
      <c r="WVS23" s="24"/>
      <c r="WVT23" s="24"/>
      <c r="WVU23" s="24"/>
      <c r="WVV23" s="24"/>
      <c r="WVW23" s="24"/>
      <c r="WVX23" s="24"/>
      <c r="WVY23" s="24"/>
      <c r="WVZ23" s="24"/>
      <c r="WWA23" s="24"/>
      <c r="WWB23" s="24"/>
      <c r="WWC23" s="24"/>
      <c r="WWD23" s="24"/>
      <c r="WWE23" s="24"/>
      <c r="WWF23" s="24"/>
      <c r="WWG23" s="24"/>
      <c r="WWH23" s="24"/>
      <c r="WWI23" s="24"/>
      <c r="WWJ23" s="24"/>
      <c r="WWK23" s="24"/>
      <c r="WWL23" s="24"/>
      <c r="WWM23" s="24"/>
      <c r="WWN23" s="24"/>
      <c r="WWO23" s="24"/>
      <c r="WWP23" s="24"/>
      <c r="WWQ23" s="24"/>
      <c r="WWR23" s="24"/>
      <c r="WWS23" s="24"/>
      <c r="WWT23" s="24"/>
      <c r="WWU23" s="24"/>
      <c r="WWV23" s="24"/>
      <c r="WWW23" s="24"/>
      <c r="WWX23" s="24"/>
      <c r="WWY23" s="24"/>
      <c r="WWZ23" s="24"/>
      <c r="WXA23" s="24"/>
      <c r="WXB23" s="24"/>
      <c r="WXC23" s="24"/>
      <c r="WXD23" s="24"/>
      <c r="WXE23" s="24"/>
      <c r="WXF23" s="24"/>
      <c r="WXG23" s="24"/>
      <c r="WXH23" s="24"/>
      <c r="WXI23" s="24"/>
      <c r="WXJ23" s="24"/>
      <c r="WXK23" s="24"/>
      <c r="WXL23" s="24"/>
      <c r="WXM23" s="24"/>
      <c r="WXN23" s="24"/>
      <c r="WXO23" s="24"/>
      <c r="WXP23" s="24"/>
      <c r="WXQ23" s="24"/>
      <c r="WXR23" s="24"/>
      <c r="WXS23" s="24"/>
      <c r="WXT23" s="24"/>
      <c r="WXU23" s="24"/>
      <c r="WXV23" s="24"/>
      <c r="WXW23" s="24"/>
      <c r="WXX23" s="24"/>
      <c r="WXY23" s="24"/>
      <c r="WXZ23" s="24"/>
      <c r="WYA23" s="24"/>
      <c r="WYB23" s="24"/>
      <c r="WYC23" s="24"/>
      <c r="WYD23" s="24"/>
      <c r="WYE23" s="24"/>
      <c r="WYF23" s="24"/>
      <c r="WYG23" s="24"/>
      <c r="WYH23" s="24"/>
      <c r="WYI23" s="24"/>
      <c r="WYJ23" s="24"/>
      <c r="WYK23" s="24"/>
      <c r="WYL23" s="24"/>
      <c r="WYM23" s="24"/>
      <c r="WYN23" s="24"/>
      <c r="WYO23" s="24"/>
      <c r="WYP23" s="24"/>
      <c r="WYQ23" s="24"/>
      <c r="WYR23" s="24"/>
      <c r="WYS23" s="24"/>
      <c r="WYT23" s="24"/>
      <c r="WYU23" s="24"/>
      <c r="WYV23" s="24"/>
      <c r="WYW23" s="24"/>
      <c r="WYX23" s="24"/>
      <c r="WYY23" s="24"/>
      <c r="WYZ23" s="24"/>
      <c r="WZA23" s="24"/>
      <c r="WZB23" s="24"/>
      <c r="WZC23" s="24"/>
      <c r="WZD23" s="24"/>
      <c r="WZE23" s="24"/>
      <c r="WZF23" s="24"/>
      <c r="WZG23" s="24"/>
      <c r="WZH23" s="24"/>
      <c r="WZI23" s="24"/>
      <c r="WZJ23" s="24"/>
      <c r="WZK23" s="24"/>
      <c r="WZL23" s="24"/>
      <c r="WZM23" s="24"/>
      <c r="WZN23" s="24"/>
      <c r="WZO23" s="24"/>
      <c r="WZP23" s="24"/>
      <c r="WZQ23" s="24"/>
      <c r="WZR23" s="24"/>
      <c r="WZS23" s="24"/>
      <c r="WZT23" s="24"/>
      <c r="WZU23" s="24"/>
      <c r="WZV23" s="24"/>
      <c r="WZW23" s="24"/>
      <c r="WZX23" s="24"/>
      <c r="WZY23" s="24"/>
      <c r="WZZ23" s="24"/>
      <c r="XAA23" s="24"/>
      <c r="XAB23" s="24"/>
      <c r="XAC23" s="24"/>
      <c r="XAD23" s="24"/>
      <c r="XAE23" s="24"/>
      <c r="XAF23" s="24"/>
      <c r="XAG23" s="24"/>
      <c r="XAH23" s="24"/>
      <c r="XAI23" s="24"/>
      <c r="XAJ23" s="24"/>
      <c r="XAK23" s="24"/>
      <c r="XAL23" s="24"/>
      <c r="XAM23" s="24"/>
      <c r="XAN23" s="24"/>
      <c r="XAO23" s="24"/>
      <c r="XAP23" s="24"/>
      <c r="XAQ23" s="24"/>
      <c r="XAR23" s="24"/>
      <c r="XAS23" s="24"/>
      <c r="XAT23" s="24"/>
      <c r="XAU23" s="24"/>
      <c r="XAV23" s="24"/>
      <c r="XAW23" s="24"/>
      <c r="XAX23" s="24"/>
      <c r="XAY23" s="24"/>
      <c r="XAZ23" s="24"/>
      <c r="XBA23" s="24"/>
      <c r="XBB23" s="24"/>
      <c r="XBC23" s="24"/>
      <c r="XBD23" s="24"/>
      <c r="XBE23" s="24"/>
      <c r="XBF23" s="24"/>
      <c r="XBG23" s="24"/>
      <c r="XBH23" s="24"/>
      <c r="XBI23" s="24"/>
      <c r="XBJ23" s="24"/>
      <c r="XBK23" s="24"/>
      <c r="XBL23" s="24"/>
      <c r="XBM23" s="24"/>
      <c r="XBN23" s="24"/>
      <c r="XBO23" s="24"/>
      <c r="XBP23" s="24"/>
      <c r="XBQ23" s="24"/>
      <c r="XBR23" s="24"/>
      <c r="XBS23" s="24"/>
      <c r="XBT23" s="24"/>
      <c r="XBU23" s="24"/>
      <c r="XBV23" s="24"/>
      <c r="XBW23" s="24"/>
      <c r="XBX23" s="24"/>
      <c r="XBY23" s="24"/>
      <c r="XBZ23" s="24"/>
      <c r="XCA23" s="24"/>
      <c r="XCB23" s="24"/>
      <c r="XCC23" s="24"/>
      <c r="XCD23" s="24"/>
      <c r="XCE23" s="24"/>
      <c r="XCF23" s="24"/>
      <c r="XCG23" s="24"/>
      <c r="XCH23" s="24"/>
      <c r="XCI23" s="24"/>
      <c r="XCJ23" s="24"/>
      <c r="XCK23" s="24"/>
      <c r="XCL23" s="24"/>
      <c r="XCM23" s="24"/>
      <c r="XCN23" s="24"/>
      <c r="XCO23" s="24"/>
      <c r="XCP23" s="24"/>
      <c r="XCQ23" s="24"/>
      <c r="XCR23" s="24"/>
      <c r="XCS23" s="24"/>
      <c r="XCT23" s="24"/>
      <c r="XCU23" s="24"/>
      <c r="XCV23" s="24"/>
      <c r="XCW23" s="24"/>
      <c r="XCX23" s="24"/>
      <c r="XCY23" s="24"/>
      <c r="XCZ23" s="24"/>
      <c r="XDA23" s="24"/>
      <c r="XDB23" s="24"/>
      <c r="XDC23" s="24"/>
      <c r="XDD23" s="24"/>
      <c r="XDE23" s="24"/>
      <c r="XDF23" s="24"/>
      <c r="XDG23" s="24"/>
      <c r="XDH23" s="24"/>
      <c r="XDI23" s="24"/>
      <c r="XDJ23" s="24"/>
      <c r="XDK23" s="24"/>
      <c r="XDL23" s="24"/>
      <c r="XDM23" s="24"/>
      <c r="XDN23" s="24"/>
      <c r="XDO23" s="24"/>
      <c r="XDP23" s="24"/>
      <c r="XDQ23" s="24"/>
      <c r="XDR23" s="24"/>
      <c r="XDS23" s="24"/>
      <c r="XDT23" s="24"/>
      <c r="XDU23" s="24"/>
      <c r="XDV23" s="24"/>
      <c r="XDW23" s="24"/>
      <c r="XDX23" s="24"/>
      <c r="XDY23" s="24"/>
      <c r="XDZ23" s="24"/>
      <c r="XEA23" s="24"/>
      <c r="XEB23" s="24"/>
      <c r="XEC23" s="24"/>
      <c r="XED23" s="24"/>
      <c r="XEE23" s="24"/>
      <c r="XEF23" s="24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  <c r="XET23" s="24"/>
      <c r="XEU23" s="24"/>
      <c r="XEV23" s="24"/>
      <c r="XEW23" s="24"/>
      <c r="XEX23" s="24"/>
      <c r="XEY23" s="24"/>
      <c r="XEZ23" s="24"/>
      <c r="XFA23" s="24"/>
      <c r="XFB23" s="24"/>
      <c r="XFC23" s="24"/>
    </row>
    <row r="24" spans="1:16383" s="25" customFormat="1" ht="15" x14ac:dyDescent="0.25">
      <c r="A24" s="31" t="s">
        <v>37</v>
      </c>
      <c r="B24" s="32">
        <v>135</v>
      </c>
      <c r="C24" s="84"/>
      <c r="D24" s="84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  <c r="AMK24" s="24"/>
      <c r="AML24" s="24"/>
      <c r="AMM24" s="24"/>
      <c r="AMN24" s="24"/>
      <c r="AMO24" s="24"/>
      <c r="AMP24" s="24"/>
      <c r="AMQ24" s="24"/>
      <c r="AMR24" s="24"/>
      <c r="AMS24" s="24"/>
      <c r="AMT24" s="24"/>
      <c r="AMU24" s="24"/>
      <c r="AMV24" s="24"/>
      <c r="AMW24" s="24"/>
      <c r="AMX24" s="24"/>
      <c r="AMY24" s="24"/>
      <c r="AMZ24" s="24"/>
      <c r="ANA24" s="24"/>
      <c r="ANB24" s="24"/>
      <c r="ANC24" s="24"/>
      <c r="AND24" s="24"/>
      <c r="ANE24" s="24"/>
      <c r="ANF24" s="24"/>
      <c r="ANG24" s="24"/>
      <c r="ANH24" s="24"/>
      <c r="ANI24" s="24"/>
      <c r="ANJ24" s="24"/>
      <c r="ANK24" s="24"/>
      <c r="ANL24" s="24"/>
      <c r="ANM24" s="24"/>
      <c r="ANN24" s="24"/>
      <c r="ANO24" s="24"/>
      <c r="ANP24" s="24"/>
      <c r="ANQ24" s="24"/>
      <c r="ANR24" s="24"/>
      <c r="ANS24" s="24"/>
      <c r="ANT24" s="24"/>
      <c r="ANU24" s="24"/>
      <c r="ANV24" s="24"/>
      <c r="ANW24" s="24"/>
      <c r="ANX24" s="24"/>
      <c r="ANY24" s="24"/>
      <c r="ANZ24" s="24"/>
      <c r="AOA24" s="24"/>
      <c r="AOB24" s="24"/>
      <c r="AOC24" s="24"/>
      <c r="AOD24" s="24"/>
      <c r="AOE24" s="24"/>
      <c r="AOF24" s="24"/>
      <c r="AOG24" s="24"/>
      <c r="AOH24" s="24"/>
      <c r="AOI24" s="24"/>
      <c r="AOJ24" s="24"/>
      <c r="AOK24" s="24"/>
      <c r="AOL24" s="24"/>
      <c r="AOM24" s="24"/>
      <c r="AON24" s="24"/>
      <c r="AOO24" s="24"/>
      <c r="AOP24" s="24"/>
      <c r="AOQ24" s="24"/>
      <c r="AOR24" s="24"/>
      <c r="AOS24" s="24"/>
      <c r="AOT24" s="24"/>
      <c r="AOU24" s="24"/>
      <c r="AOV24" s="24"/>
      <c r="AOW24" s="24"/>
      <c r="AOX24" s="24"/>
      <c r="AOY24" s="24"/>
      <c r="AOZ24" s="24"/>
      <c r="APA24" s="24"/>
      <c r="APB24" s="24"/>
      <c r="APC24" s="24"/>
      <c r="APD24" s="24"/>
      <c r="APE24" s="24"/>
      <c r="APF24" s="24"/>
      <c r="APG24" s="24"/>
      <c r="APH24" s="24"/>
      <c r="API24" s="24"/>
      <c r="APJ24" s="24"/>
      <c r="APK24" s="24"/>
      <c r="APL24" s="24"/>
      <c r="APM24" s="24"/>
      <c r="APN24" s="24"/>
      <c r="APO24" s="24"/>
      <c r="APP24" s="24"/>
      <c r="APQ24" s="24"/>
      <c r="APR24" s="24"/>
      <c r="APS24" s="24"/>
      <c r="APT24" s="24"/>
      <c r="APU24" s="24"/>
      <c r="APV24" s="24"/>
      <c r="APW24" s="24"/>
      <c r="APX24" s="24"/>
      <c r="APY24" s="24"/>
      <c r="APZ24" s="24"/>
      <c r="AQA24" s="24"/>
      <c r="AQB24" s="24"/>
      <c r="AQC24" s="24"/>
      <c r="AQD24" s="24"/>
      <c r="AQE24" s="24"/>
      <c r="AQF24" s="24"/>
      <c r="AQG24" s="24"/>
      <c r="AQH24" s="24"/>
      <c r="AQI24" s="24"/>
      <c r="AQJ24" s="24"/>
      <c r="AQK24" s="24"/>
      <c r="AQL24" s="24"/>
      <c r="AQM24" s="24"/>
      <c r="AQN24" s="24"/>
      <c r="AQO24" s="24"/>
      <c r="AQP24" s="24"/>
      <c r="AQQ24" s="24"/>
      <c r="AQR24" s="24"/>
      <c r="AQS24" s="24"/>
      <c r="AQT24" s="24"/>
      <c r="AQU24" s="24"/>
      <c r="AQV24" s="24"/>
      <c r="AQW24" s="24"/>
      <c r="AQX24" s="24"/>
      <c r="AQY24" s="24"/>
      <c r="AQZ24" s="24"/>
      <c r="ARA24" s="24"/>
      <c r="ARB24" s="24"/>
      <c r="ARC24" s="24"/>
      <c r="ARD24" s="24"/>
      <c r="ARE24" s="24"/>
      <c r="ARF24" s="24"/>
      <c r="ARG24" s="24"/>
      <c r="ARH24" s="24"/>
      <c r="ARI24" s="24"/>
      <c r="ARJ24" s="24"/>
      <c r="ARK24" s="24"/>
      <c r="ARL24" s="24"/>
      <c r="ARM24" s="24"/>
      <c r="ARN24" s="24"/>
      <c r="ARO24" s="24"/>
      <c r="ARP24" s="24"/>
      <c r="ARQ24" s="24"/>
      <c r="ARR24" s="24"/>
      <c r="ARS24" s="24"/>
      <c r="ART24" s="24"/>
      <c r="ARU24" s="24"/>
      <c r="ARV24" s="24"/>
      <c r="ARW24" s="24"/>
      <c r="ARX24" s="24"/>
      <c r="ARY24" s="24"/>
      <c r="ARZ24" s="24"/>
      <c r="ASA24" s="24"/>
      <c r="ASB24" s="24"/>
      <c r="ASC24" s="24"/>
      <c r="ASD24" s="24"/>
      <c r="ASE24" s="24"/>
      <c r="ASF24" s="24"/>
      <c r="ASG24" s="24"/>
      <c r="ASH24" s="24"/>
      <c r="ASI24" s="24"/>
      <c r="ASJ24" s="24"/>
      <c r="ASK24" s="24"/>
      <c r="ASL24" s="24"/>
      <c r="ASM24" s="24"/>
      <c r="ASN24" s="24"/>
      <c r="ASO24" s="24"/>
      <c r="ASP24" s="24"/>
      <c r="ASQ24" s="24"/>
      <c r="ASR24" s="24"/>
      <c r="ASS24" s="24"/>
      <c r="AST24" s="24"/>
      <c r="ASU24" s="24"/>
      <c r="ASV24" s="24"/>
      <c r="ASW24" s="24"/>
      <c r="ASX24" s="24"/>
      <c r="ASY24" s="24"/>
      <c r="ASZ24" s="24"/>
      <c r="ATA24" s="24"/>
      <c r="ATB24" s="24"/>
      <c r="ATC24" s="24"/>
      <c r="ATD24" s="24"/>
      <c r="ATE24" s="24"/>
      <c r="ATF24" s="24"/>
      <c r="ATG24" s="24"/>
      <c r="ATH24" s="24"/>
      <c r="ATI24" s="24"/>
      <c r="ATJ24" s="24"/>
      <c r="ATK24" s="24"/>
      <c r="ATL24" s="24"/>
      <c r="ATM24" s="24"/>
      <c r="ATN24" s="24"/>
      <c r="ATO24" s="24"/>
      <c r="ATP24" s="24"/>
      <c r="ATQ24" s="24"/>
      <c r="ATR24" s="24"/>
      <c r="ATS24" s="24"/>
      <c r="ATT24" s="24"/>
      <c r="ATU24" s="24"/>
      <c r="ATV24" s="24"/>
      <c r="ATW24" s="24"/>
      <c r="ATX24" s="24"/>
      <c r="ATY24" s="24"/>
      <c r="ATZ24" s="24"/>
      <c r="AUA24" s="24"/>
      <c r="AUB24" s="24"/>
      <c r="AUC24" s="24"/>
      <c r="AUD24" s="24"/>
      <c r="AUE24" s="24"/>
      <c r="AUF24" s="24"/>
      <c r="AUG24" s="24"/>
      <c r="AUH24" s="24"/>
      <c r="AUI24" s="24"/>
      <c r="AUJ24" s="24"/>
      <c r="AUK24" s="24"/>
      <c r="AUL24" s="24"/>
      <c r="AUM24" s="24"/>
      <c r="AUN24" s="24"/>
      <c r="AUO24" s="24"/>
      <c r="AUP24" s="24"/>
      <c r="AUQ24" s="24"/>
      <c r="AUR24" s="24"/>
      <c r="AUS24" s="24"/>
      <c r="AUT24" s="24"/>
      <c r="AUU24" s="24"/>
      <c r="AUV24" s="24"/>
      <c r="AUW24" s="24"/>
      <c r="AUX24" s="24"/>
      <c r="AUY24" s="24"/>
      <c r="AUZ24" s="24"/>
      <c r="AVA24" s="24"/>
      <c r="AVB24" s="24"/>
      <c r="AVC24" s="24"/>
      <c r="AVD24" s="24"/>
      <c r="AVE24" s="24"/>
      <c r="AVF24" s="24"/>
      <c r="AVG24" s="24"/>
      <c r="AVH24" s="24"/>
      <c r="AVI24" s="24"/>
      <c r="AVJ24" s="24"/>
      <c r="AVK24" s="24"/>
      <c r="AVL24" s="24"/>
      <c r="AVM24" s="24"/>
      <c r="AVN24" s="24"/>
      <c r="AVO24" s="24"/>
      <c r="AVP24" s="24"/>
      <c r="AVQ24" s="24"/>
      <c r="AVR24" s="24"/>
      <c r="AVS24" s="24"/>
      <c r="AVT24" s="24"/>
      <c r="AVU24" s="24"/>
      <c r="AVV24" s="24"/>
      <c r="AVW24" s="24"/>
      <c r="AVX24" s="24"/>
      <c r="AVY24" s="24"/>
      <c r="AVZ24" s="24"/>
      <c r="AWA24" s="24"/>
      <c r="AWB24" s="24"/>
      <c r="AWC24" s="24"/>
      <c r="AWD24" s="24"/>
      <c r="AWE24" s="24"/>
      <c r="AWF24" s="24"/>
      <c r="AWG24" s="24"/>
      <c r="AWH24" s="24"/>
      <c r="AWI24" s="24"/>
      <c r="AWJ24" s="24"/>
      <c r="AWK24" s="24"/>
      <c r="AWL24" s="24"/>
      <c r="AWM24" s="24"/>
      <c r="AWN24" s="24"/>
      <c r="AWO24" s="24"/>
      <c r="AWP24" s="24"/>
      <c r="AWQ24" s="24"/>
      <c r="AWR24" s="24"/>
      <c r="AWS24" s="24"/>
      <c r="AWT24" s="24"/>
      <c r="AWU24" s="24"/>
      <c r="AWV24" s="24"/>
      <c r="AWW24" s="24"/>
      <c r="AWX24" s="24"/>
      <c r="AWY24" s="24"/>
      <c r="AWZ24" s="24"/>
      <c r="AXA24" s="24"/>
      <c r="AXB24" s="24"/>
      <c r="AXC24" s="24"/>
      <c r="AXD24" s="24"/>
      <c r="AXE24" s="24"/>
      <c r="AXF24" s="24"/>
      <c r="AXG24" s="24"/>
      <c r="AXH24" s="24"/>
      <c r="AXI24" s="24"/>
      <c r="AXJ24" s="24"/>
      <c r="AXK24" s="24"/>
      <c r="AXL24" s="24"/>
      <c r="AXM24" s="24"/>
      <c r="AXN24" s="24"/>
      <c r="AXO24" s="24"/>
      <c r="AXP24" s="24"/>
      <c r="AXQ24" s="24"/>
      <c r="AXR24" s="24"/>
      <c r="AXS24" s="24"/>
      <c r="AXT24" s="24"/>
      <c r="AXU24" s="24"/>
      <c r="AXV24" s="24"/>
      <c r="AXW24" s="24"/>
      <c r="AXX24" s="24"/>
      <c r="AXY24" s="24"/>
      <c r="AXZ24" s="24"/>
      <c r="AYA24" s="24"/>
      <c r="AYB24" s="24"/>
      <c r="AYC24" s="24"/>
      <c r="AYD24" s="24"/>
      <c r="AYE24" s="24"/>
      <c r="AYF24" s="24"/>
      <c r="AYG24" s="24"/>
      <c r="AYH24" s="24"/>
      <c r="AYI24" s="24"/>
      <c r="AYJ24" s="24"/>
      <c r="AYK24" s="24"/>
      <c r="AYL24" s="24"/>
      <c r="AYM24" s="24"/>
      <c r="AYN24" s="24"/>
      <c r="AYO24" s="24"/>
      <c r="AYP24" s="24"/>
      <c r="AYQ24" s="24"/>
      <c r="AYR24" s="24"/>
      <c r="AYS24" s="24"/>
      <c r="AYT24" s="24"/>
      <c r="AYU24" s="24"/>
      <c r="AYV24" s="24"/>
      <c r="AYW24" s="24"/>
      <c r="AYX24" s="24"/>
      <c r="AYY24" s="24"/>
      <c r="AYZ24" s="24"/>
      <c r="AZA24" s="24"/>
      <c r="AZB24" s="24"/>
      <c r="AZC24" s="24"/>
      <c r="AZD24" s="24"/>
      <c r="AZE24" s="24"/>
      <c r="AZF24" s="24"/>
      <c r="AZG24" s="24"/>
      <c r="AZH24" s="24"/>
      <c r="AZI24" s="24"/>
      <c r="AZJ24" s="24"/>
      <c r="AZK24" s="24"/>
      <c r="AZL24" s="24"/>
      <c r="AZM24" s="24"/>
      <c r="AZN24" s="24"/>
      <c r="AZO24" s="24"/>
      <c r="AZP24" s="24"/>
      <c r="AZQ24" s="24"/>
      <c r="AZR24" s="24"/>
      <c r="AZS24" s="24"/>
      <c r="AZT24" s="24"/>
      <c r="AZU24" s="24"/>
      <c r="AZV24" s="24"/>
      <c r="AZW24" s="24"/>
      <c r="AZX24" s="24"/>
      <c r="AZY24" s="24"/>
      <c r="AZZ24" s="24"/>
      <c r="BAA24" s="24"/>
      <c r="BAB24" s="24"/>
      <c r="BAC24" s="24"/>
      <c r="BAD24" s="24"/>
      <c r="BAE24" s="24"/>
      <c r="BAF24" s="24"/>
      <c r="BAG24" s="24"/>
      <c r="BAH24" s="24"/>
      <c r="BAI24" s="24"/>
      <c r="BAJ24" s="24"/>
      <c r="BAK24" s="24"/>
      <c r="BAL24" s="24"/>
      <c r="BAM24" s="24"/>
      <c r="BAN24" s="24"/>
      <c r="BAO24" s="24"/>
      <c r="BAP24" s="24"/>
      <c r="BAQ24" s="24"/>
      <c r="BAR24" s="24"/>
      <c r="BAS24" s="24"/>
      <c r="BAT24" s="24"/>
      <c r="BAU24" s="24"/>
      <c r="BAV24" s="24"/>
      <c r="BAW24" s="24"/>
      <c r="BAX24" s="24"/>
      <c r="BAY24" s="24"/>
      <c r="BAZ24" s="24"/>
      <c r="BBA24" s="24"/>
      <c r="BBB24" s="24"/>
      <c r="BBC24" s="24"/>
      <c r="BBD24" s="24"/>
      <c r="BBE24" s="24"/>
      <c r="BBF24" s="24"/>
      <c r="BBG24" s="24"/>
      <c r="BBH24" s="24"/>
      <c r="BBI24" s="24"/>
      <c r="BBJ24" s="24"/>
      <c r="BBK24" s="24"/>
      <c r="BBL24" s="24"/>
      <c r="BBM24" s="24"/>
      <c r="BBN24" s="24"/>
      <c r="BBO24" s="24"/>
      <c r="BBP24" s="24"/>
      <c r="BBQ24" s="24"/>
      <c r="BBR24" s="24"/>
      <c r="BBS24" s="24"/>
      <c r="BBT24" s="24"/>
      <c r="BBU24" s="24"/>
      <c r="BBV24" s="24"/>
      <c r="BBW24" s="24"/>
      <c r="BBX24" s="24"/>
      <c r="BBY24" s="24"/>
      <c r="BBZ24" s="24"/>
      <c r="BCA24" s="24"/>
      <c r="BCB24" s="24"/>
      <c r="BCC24" s="24"/>
      <c r="BCD24" s="24"/>
      <c r="BCE24" s="24"/>
      <c r="BCF24" s="24"/>
      <c r="BCG24" s="24"/>
      <c r="BCH24" s="24"/>
      <c r="BCI24" s="24"/>
      <c r="BCJ24" s="24"/>
      <c r="BCK24" s="24"/>
      <c r="BCL24" s="24"/>
      <c r="BCM24" s="24"/>
      <c r="BCN24" s="24"/>
      <c r="BCO24" s="24"/>
      <c r="BCP24" s="24"/>
      <c r="BCQ24" s="24"/>
      <c r="BCR24" s="24"/>
      <c r="BCS24" s="24"/>
      <c r="BCT24" s="24"/>
      <c r="BCU24" s="24"/>
      <c r="BCV24" s="24"/>
      <c r="BCW24" s="24"/>
      <c r="BCX24" s="24"/>
      <c r="BCY24" s="24"/>
      <c r="BCZ24" s="24"/>
      <c r="BDA24" s="24"/>
      <c r="BDB24" s="24"/>
      <c r="BDC24" s="24"/>
      <c r="BDD24" s="24"/>
      <c r="BDE24" s="24"/>
      <c r="BDF24" s="24"/>
      <c r="BDG24" s="24"/>
      <c r="BDH24" s="24"/>
      <c r="BDI24" s="24"/>
      <c r="BDJ24" s="24"/>
      <c r="BDK24" s="24"/>
      <c r="BDL24" s="24"/>
      <c r="BDM24" s="24"/>
      <c r="BDN24" s="24"/>
      <c r="BDO24" s="24"/>
      <c r="BDP24" s="24"/>
      <c r="BDQ24" s="24"/>
      <c r="BDR24" s="24"/>
      <c r="BDS24" s="24"/>
      <c r="BDT24" s="24"/>
      <c r="BDU24" s="24"/>
      <c r="BDV24" s="24"/>
      <c r="BDW24" s="24"/>
      <c r="BDX24" s="24"/>
      <c r="BDY24" s="24"/>
      <c r="BDZ24" s="24"/>
      <c r="BEA24" s="24"/>
      <c r="BEB24" s="24"/>
      <c r="BEC24" s="24"/>
      <c r="BED24" s="24"/>
      <c r="BEE24" s="24"/>
      <c r="BEF24" s="24"/>
      <c r="BEG24" s="24"/>
      <c r="BEH24" s="24"/>
      <c r="BEI24" s="24"/>
      <c r="BEJ24" s="24"/>
      <c r="BEK24" s="24"/>
      <c r="BEL24" s="24"/>
      <c r="BEM24" s="24"/>
      <c r="BEN24" s="24"/>
      <c r="BEO24" s="24"/>
      <c r="BEP24" s="24"/>
      <c r="BEQ24" s="24"/>
      <c r="BER24" s="24"/>
      <c r="BES24" s="24"/>
      <c r="BET24" s="24"/>
      <c r="BEU24" s="24"/>
      <c r="BEV24" s="24"/>
      <c r="BEW24" s="24"/>
      <c r="BEX24" s="24"/>
      <c r="BEY24" s="24"/>
      <c r="BEZ24" s="24"/>
      <c r="BFA24" s="24"/>
      <c r="BFB24" s="24"/>
      <c r="BFC24" s="24"/>
      <c r="BFD24" s="24"/>
      <c r="BFE24" s="24"/>
      <c r="BFF24" s="24"/>
      <c r="BFG24" s="24"/>
      <c r="BFH24" s="24"/>
      <c r="BFI24" s="24"/>
      <c r="BFJ24" s="24"/>
      <c r="BFK24" s="24"/>
      <c r="BFL24" s="24"/>
      <c r="BFM24" s="24"/>
      <c r="BFN24" s="24"/>
      <c r="BFO24" s="24"/>
      <c r="BFP24" s="24"/>
      <c r="BFQ24" s="24"/>
      <c r="BFR24" s="24"/>
      <c r="BFS24" s="24"/>
      <c r="BFT24" s="24"/>
      <c r="BFU24" s="24"/>
      <c r="BFV24" s="24"/>
      <c r="BFW24" s="24"/>
      <c r="BFX24" s="24"/>
      <c r="BFY24" s="24"/>
      <c r="BFZ24" s="24"/>
      <c r="BGA24" s="24"/>
      <c r="BGB24" s="24"/>
      <c r="BGC24" s="24"/>
      <c r="BGD24" s="24"/>
      <c r="BGE24" s="24"/>
      <c r="BGF24" s="24"/>
      <c r="BGG24" s="24"/>
      <c r="BGH24" s="24"/>
      <c r="BGI24" s="24"/>
      <c r="BGJ24" s="24"/>
      <c r="BGK24" s="24"/>
      <c r="BGL24" s="24"/>
      <c r="BGM24" s="24"/>
      <c r="BGN24" s="24"/>
      <c r="BGO24" s="24"/>
      <c r="BGP24" s="24"/>
      <c r="BGQ24" s="24"/>
      <c r="BGR24" s="24"/>
      <c r="BGS24" s="24"/>
      <c r="BGT24" s="24"/>
      <c r="BGU24" s="24"/>
      <c r="BGV24" s="24"/>
      <c r="BGW24" s="24"/>
      <c r="BGX24" s="24"/>
      <c r="BGY24" s="24"/>
      <c r="BGZ24" s="24"/>
      <c r="BHA24" s="24"/>
      <c r="BHB24" s="24"/>
      <c r="BHC24" s="24"/>
      <c r="BHD24" s="24"/>
      <c r="BHE24" s="24"/>
      <c r="BHF24" s="24"/>
      <c r="BHG24" s="24"/>
      <c r="BHH24" s="24"/>
      <c r="BHI24" s="24"/>
      <c r="BHJ24" s="24"/>
      <c r="BHK24" s="24"/>
      <c r="BHL24" s="24"/>
      <c r="BHM24" s="24"/>
      <c r="BHN24" s="24"/>
      <c r="BHO24" s="24"/>
      <c r="BHP24" s="24"/>
      <c r="BHQ24" s="24"/>
      <c r="BHR24" s="24"/>
      <c r="BHS24" s="24"/>
      <c r="BHT24" s="24"/>
      <c r="BHU24" s="24"/>
      <c r="BHV24" s="24"/>
      <c r="BHW24" s="24"/>
      <c r="BHX24" s="24"/>
      <c r="BHY24" s="24"/>
      <c r="BHZ24" s="24"/>
      <c r="BIA24" s="24"/>
      <c r="BIB24" s="24"/>
      <c r="BIC24" s="24"/>
      <c r="BID24" s="24"/>
      <c r="BIE24" s="24"/>
      <c r="BIF24" s="24"/>
      <c r="BIG24" s="24"/>
      <c r="BIH24" s="24"/>
      <c r="BII24" s="24"/>
      <c r="BIJ24" s="24"/>
      <c r="BIK24" s="24"/>
      <c r="BIL24" s="24"/>
      <c r="BIM24" s="24"/>
      <c r="BIN24" s="24"/>
      <c r="BIO24" s="24"/>
      <c r="BIP24" s="24"/>
      <c r="BIQ24" s="24"/>
      <c r="BIR24" s="24"/>
      <c r="BIS24" s="24"/>
      <c r="BIT24" s="24"/>
      <c r="BIU24" s="24"/>
      <c r="BIV24" s="24"/>
      <c r="BIW24" s="24"/>
      <c r="BIX24" s="24"/>
      <c r="BIY24" s="24"/>
      <c r="BIZ24" s="24"/>
      <c r="BJA24" s="24"/>
      <c r="BJB24" s="24"/>
      <c r="BJC24" s="24"/>
      <c r="BJD24" s="24"/>
      <c r="BJE24" s="24"/>
      <c r="BJF24" s="24"/>
      <c r="BJG24" s="24"/>
      <c r="BJH24" s="24"/>
      <c r="BJI24" s="24"/>
      <c r="BJJ24" s="24"/>
      <c r="BJK24" s="24"/>
      <c r="BJL24" s="24"/>
      <c r="BJM24" s="24"/>
      <c r="BJN24" s="24"/>
      <c r="BJO24" s="24"/>
      <c r="BJP24" s="24"/>
      <c r="BJQ24" s="24"/>
      <c r="BJR24" s="24"/>
      <c r="BJS24" s="24"/>
      <c r="BJT24" s="24"/>
      <c r="BJU24" s="24"/>
      <c r="BJV24" s="24"/>
      <c r="BJW24" s="24"/>
      <c r="BJX24" s="24"/>
      <c r="BJY24" s="24"/>
      <c r="BJZ24" s="24"/>
      <c r="BKA24" s="24"/>
      <c r="BKB24" s="24"/>
      <c r="BKC24" s="24"/>
      <c r="BKD24" s="24"/>
      <c r="BKE24" s="24"/>
      <c r="BKF24" s="24"/>
      <c r="BKG24" s="24"/>
      <c r="BKH24" s="24"/>
      <c r="BKI24" s="24"/>
      <c r="BKJ24" s="24"/>
      <c r="BKK24" s="24"/>
      <c r="BKL24" s="24"/>
      <c r="BKM24" s="24"/>
      <c r="BKN24" s="24"/>
      <c r="BKO24" s="24"/>
      <c r="BKP24" s="24"/>
      <c r="BKQ24" s="24"/>
      <c r="BKR24" s="24"/>
      <c r="BKS24" s="24"/>
      <c r="BKT24" s="24"/>
      <c r="BKU24" s="24"/>
      <c r="BKV24" s="24"/>
      <c r="BKW24" s="24"/>
      <c r="BKX24" s="24"/>
      <c r="BKY24" s="24"/>
      <c r="BKZ24" s="24"/>
      <c r="BLA24" s="24"/>
      <c r="BLB24" s="24"/>
      <c r="BLC24" s="24"/>
      <c r="BLD24" s="24"/>
      <c r="BLE24" s="24"/>
      <c r="BLF24" s="24"/>
      <c r="BLG24" s="24"/>
      <c r="BLH24" s="24"/>
      <c r="BLI24" s="24"/>
      <c r="BLJ24" s="24"/>
      <c r="BLK24" s="24"/>
      <c r="BLL24" s="24"/>
      <c r="BLM24" s="24"/>
      <c r="BLN24" s="24"/>
      <c r="BLO24" s="24"/>
      <c r="BLP24" s="24"/>
      <c r="BLQ24" s="24"/>
      <c r="BLR24" s="24"/>
      <c r="BLS24" s="24"/>
      <c r="BLT24" s="24"/>
      <c r="BLU24" s="24"/>
      <c r="BLV24" s="24"/>
      <c r="BLW24" s="24"/>
      <c r="BLX24" s="24"/>
      <c r="BLY24" s="24"/>
      <c r="BLZ24" s="24"/>
      <c r="BMA24" s="24"/>
      <c r="BMB24" s="24"/>
      <c r="BMC24" s="24"/>
      <c r="BMD24" s="24"/>
      <c r="BME24" s="24"/>
      <c r="BMF24" s="24"/>
      <c r="BMG24" s="24"/>
      <c r="BMH24" s="24"/>
      <c r="BMI24" s="24"/>
      <c r="BMJ24" s="24"/>
      <c r="BMK24" s="24"/>
      <c r="BML24" s="24"/>
      <c r="BMM24" s="24"/>
      <c r="BMN24" s="24"/>
      <c r="BMO24" s="24"/>
      <c r="BMP24" s="24"/>
      <c r="BMQ24" s="24"/>
      <c r="BMR24" s="24"/>
      <c r="BMS24" s="24"/>
      <c r="BMT24" s="24"/>
      <c r="BMU24" s="24"/>
      <c r="BMV24" s="24"/>
      <c r="BMW24" s="24"/>
      <c r="BMX24" s="24"/>
      <c r="BMY24" s="24"/>
      <c r="BMZ24" s="24"/>
      <c r="BNA24" s="24"/>
      <c r="BNB24" s="24"/>
      <c r="BNC24" s="24"/>
      <c r="BND24" s="24"/>
      <c r="BNE24" s="24"/>
      <c r="BNF24" s="24"/>
      <c r="BNG24" s="24"/>
      <c r="BNH24" s="24"/>
      <c r="BNI24" s="24"/>
      <c r="BNJ24" s="24"/>
      <c r="BNK24" s="24"/>
      <c r="BNL24" s="24"/>
      <c r="BNM24" s="24"/>
      <c r="BNN24" s="24"/>
      <c r="BNO24" s="24"/>
      <c r="BNP24" s="24"/>
      <c r="BNQ24" s="24"/>
      <c r="BNR24" s="24"/>
      <c r="BNS24" s="24"/>
      <c r="BNT24" s="24"/>
      <c r="BNU24" s="24"/>
      <c r="BNV24" s="24"/>
      <c r="BNW24" s="24"/>
      <c r="BNX24" s="24"/>
      <c r="BNY24" s="24"/>
      <c r="BNZ24" s="24"/>
      <c r="BOA24" s="24"/>
      <c r="BOB24" s="24"/>
      <c r="BOC24" s="24"/>
      <c r="BOD24" s="24"/>
      <c r="BOE24" s="24"/>
      <c r="BOF24" s="24"/>
      <c r="BOG24" s="24"/>
      <c r="BOH24" s="24"/>
      <c r="BOI24" s="24"/>
      <c r="BOJ24" s="24"/>
      <c r="BOK24" s="24"/>
      <c r="BOL24" s="24"/>
      <c r="BOM24" s="24"/>
      <c r="BON24" s="24"/>
      <c r="BOO24" s="24"/>
      <c r="BOP24" s="24"/>
      <c r="BOQ24" s="24"/>
      <c r="BOR24" s="24"/>
      <c r="BOS24" s="24"/>
      <c r="BOT24" s="24"/>
      <c r="BOU24" s="24"/>
      <c r="BOV24" s="24"/>
      <c r="BOW24" s="24"/>
      <c r="BOX24" s="24"/>
      <c r="BOY24" s="24"/>
      <c r="BOZ24" s="24"/>
      <c r="BPA24" s="24"/>
      <c r="BPB24" s="24"/>
      <c r="BPC24" s="24"/>
      <c r="BPD24" s="24"/>
      <c r="BPE24" s="24"/>
      <c r="BPF24" s="24"/>
      <c r="BPG24" s="24"/>
      <c r="BPH24" s="24"/>
      <c r="BPI24" s="24"/>
      <c r="BPJ24" s="24"/>
      <c r="BPK24" s="24"/>
      <c r="BPL24" s="24"/>
      <c r="BPM24" s="24"/>
      <c r="BPN24" s="24"/>
      <c r="BPO24" s="24"/>
      <c r="BPP24" s="24"/>
      <c r="BPQ24" s="24"/>
      <c r="BPR24" s="24"/>
      <c r="BPS24" s="24"/>
      <c r="BPT24" s="24"/>
      <c r="BPU24" s="24"/>
      <c r="BPV24" s="24"/>
      <c r="BPW24" s="24"/>
      <c r="BPX24" s="24"/>
      <c r="BPY24" s="24"/>
      <c r="BPZ24" s="24"/>
      <c r="BQA24" s="24"/>
      <c r="BQB24" s="24"/>
      <c r="BQC24" s="24"/>
      <c r="BQD24" s="24"/>
      <c r="BQE24" s="24"/>
      <c r="BQF24" s="24"/>
      <c r="BQG24" s="24"/>
      <c r="BQH24" s="24"/>
      <c r="BQI24" s="24"/>
      <c r="BQJ24" s="24"/>
      <c r="BQK24" s="24"/>
      <c r="BQL24" s="24"/>
      <c r="BQM24" s="24"/>
      <c r="BQN24" s="24"/>
      <c r="BQO24" s="24"/>
      <c r="BQP24" s="24"/>
      <c r="BQQ24" s="24"/>
      <c r="BQR24" s="24"/>
      <c r="BQS24" s="24"/>
      <c r="BQT24" s="24"/>
      <c r="BQU24" s="24"/>
      <c r="BQV24" s="24"/>
      <c r="BQW24" s="24"/>
      <c r="BQX24" s="24"/>
      <c r="BQY24" s="24"/>
      <c r="BQZ24" s="24"/>
      <c r="BRA24" s="24"/>
      <c r="BRB24" s="24"/>
      <c r="BRC24" s="24"/>
      <c r="BRD24" s="24"/>
      <c r="BRE24" s="24"/>
      <c r="BRF24" s="24"/>
      <c r="BRG24" s="24"/>
      <c r="BRH24" s="24"/>
      <c r="BRI24" s="24"/>
      <c r="BRJ24" s="24"/>
      <c r="BRK24" s="24"/>
      <c r="BRL24" s="24"/>
      <c r="BRM24" s="24"/>
      <c r="BRN24" s="24"/>
      <c r="BRO24" s="24"/>
      <c r="BRP24" s="24"/>
      <c r="BRQ24" s="24"/>
      <c r="BRR24" s="24"/>
      <c r="BRS24" s="24"/>
      <c r="BRT24" s="24"/>
      <c r="BRU24" s="24"/>
      <c r="BRV24" s="24"/>
      <c r="BRW24" s="24"/>
      <c r="BRX24" s="24"/>
      <c r="BRY24" s="24"/>
      <c r="BRZ24" s="24"/>
      <c r="BSA24" s="24"/>
      <c r="BSB24" s="24"/>
      <c r="BSC24" s="24"/>
      <c r="BSD24" s="24"/>
      <c r="BSE24" s="24"/>
      <c r="BSF24" s="24"/>
      <c r="BSG24" s="24"/>
      <c r="BSH24" s="24"/>
      <c r="BSI24" s="24"/>
      <c r="BSJ24" s="24"/>
      <c r="BSK24" s="24"/>
      <c r="BSL24" s="24"/>
      <c r="BSM24" s="24"/>
      <c r="BSN24" s="24"/>
      <c r="BSO24" s="24"/>
      <c r="BSP24" s="24"/>
      <c r="BSQ24" s="24"/>
      <c r="BSR24" s="24"/>
      <c r="BSS24" s="24"/>
      <c r="BST24" s="24"/>
      <c r="BSU24" s="24"/>
      <c r="BSV24" s="24"/>
      <c r="BSW24" s="24"/>
      <c r="BSX24" s="24"/>
      <c r="BSY24" s="24"/>
      <c r="BSZ24" s="24"/>
      <c r="BTA24" s="24"/>
      <c r="BTB24" s="24"/>
      <c r="BTC24" s="24"/>
      <c r="BTD24" s="24"/>
      <c r="BTE24" s="24"/>
      <c r="BTF24" s="24"/>
      <c r="BTG24" s="24"/>
      <c r="BTH24" s="24"/>
      <c r="BTI24" s="24"/>
      <c r="BTJ24" s="24"/>
      <c r="BTK24" s="24"/>
      <c r="BTL24" s="24"/>
      <c r="BTM24" s="24"/>
      <c r="BTN24" s="24"/>
      <c r="BTO24" s="24"/>
      <c r="BTP24" s="24"/>
      <c r="BTQ24" s="24"/>
      <c r="BTR24" s="24"/>
      <c r="BTS24" s="24"/>
      <c r="BTT24" s="24"/>
      <c r="BTU24" s="24"/>
      <c r="BTV24" s="24"/>
      <c r="BTW24" s="24"/>
      <c r="BTX24" s="24"/>
      <c r="BTY24" s="24"/>
      <c r="BTZ24" s="24"/>
      <c r="BUA24" s="24"/>
      <c r="BUB24" s="24"/>
      <c r="BUC24" s="24"/>
      <c r="BUD24" s="24"/>
      <c r="BUE24" s="24"/>
      <c r="BUF24" s="24"/>
      <c r="BUG24" s="24"/>
      <c r="BUH24" s="24"/>
      <c r="BUI24" s="24"/>
      <c r="BUJ24" s="24"/>
      <c r="BUK24" s="24"/>
      <c r="BUL24" s="24"/>
      <c r="BUM24" s="24"/>
      <c r="BUN24" s="24"/>
      <c r="BUO24" s="24"/>
      <c r="BUP24" s="24"/>
      <c r="BUQ24" s="24"/>
      <c r="BUR24" s="24"/>
      <c r="BUS24" s="24"/>
      <c r="BUT24" s="24"/>
      <c r="BUU24" s="24"/>
      <c r="BUV24" s="24"/>
      <c r="BUW24" s="24"/>
      <c r="BUX24" s="24"/>
      <c r="BUY24" s="24"/>
      <c r="BUZ24" s="24"/>
      <c r="BVA24" s="24"/>
      <c r="BVB24" s="24"/>
      <c r="BVC24" s="24"/>
      <c r="BVD24" s="24"/>
      <c r="BVE24" s="24"/>
      <c r="BVF24" s="24"/>
      <c r="BVG24" s="24"/>
      <c r="BVH24" s="24"/>
      <c r="BVI24" s="24"/>
      <c r="BVJ24" s="24"/>
      <c r="BVK24" s="24"/>
      <c r="BVL24" s="24"/>
      <c r="BVM24" s="24"/>
      <c r="BVN24" s="24"/>
      <c r="BVO24" s="24"/>
      <c r="BVP24" s="24"/>
      <c r="BVQ24" s="24"/>
      <c r="BVR24" s="24"/>
      <c r="BVS24" s="24"/>
      <c r="BVT24" s="24"/>
      <c r="BVU24" s="24"/>
      <c r="BVV24" s="24"/>
      <c r="BVW24" s="24"/>
      <c r="BVX24" s="24"/>
      <c r="BVY24" s="24"/>
      <c r="BVZ24" s="24"/>
      <c r="BWA24" s="24"/>
      <c r="BWB24" s="24"/>
      <c r="BWC24" s="24"/>
      <c r="BWD24" s="24"/>
      <c r="BWE24" s="24"/>
      <c r="BWF24" s="24"/>
      <c r="BWG24" s="24"/>
      <c r="BWH24" s="24"/>
      <c r="BWI24" s="24"/>
      <c r="BWJ24" s="24"/>
      <c r="BWK24" s="24"/>
      <c r="BWL24" s="24"/>
      <c r="BWM24" s="24"/>
      <c r="BWN24" s="24"/>
      <c r="BWO24" s="24"/>
      <c r="BWP24" s="24"/>
      <c r="BWQ24" s="24"/>
      <c r="BWR24" s="24"/>
      <c r="BWS24" s="24"/>
      <c r="BWT24" s="24"/>
      <c r="BWU24" s="24"/>
      <c r="BWV24" s="24"/>
      <c r="BWW24" s="24"/>
      <c r="BWX24" s="24"/>
      <c r="BWY24" s="24"/>
      <c r="BWZ24" s="24"/>
      <c r="BXA24" s="24"/>
      <c r="BXB24" s="24"/>
      <c r="BXC24" s="24"/>
      <c r="BXD24" s="24"/>
      <c r="BXE24" s="24"/>
      <c r="BXF24" s="24"/>
      <c r="BXG24" s="24"/>
      <c r="BXH24" s="24"/>
      <c r="BXI24" s="24"/>
      <c r="BXJ24" s="24"/>
      <c r="BXK24" s="24"/>
      <c r="BXL24" s="24"/>
      <c r="BXM24" s="24"/>
      <c r="BXN24" s="24"/>
      <c r="BXO24" s="24"/>
      <c r="BXP24" s="24"/>
      <c r="BXQ24" s="24"/>
      <c r="BXR24" s="24"/>
      <c r="BXS24" s="24"/>
      <c r="BXT24" s="24"/>
      <c r="BXU24" s="24"/>
      <c r="BXV24" s="24"/>
      <c r="BXW24" s="24"/>
      <c r="BXX24" s="24"/>
      <c r="BXY24" s="24"/>
      <c r="BXZ24" s="24"/>
      <c r="BYA24" s="24"/>
      <c r="BYB24" s="24"/>
      <c r="BYC24" s="24"/>
      <c r="BYD24" s="24"/>
      <c r="BYE24" s="24"/>
      <c r="BYF24" s="24"/>
      <c r="BYG24" s="24"/>
      <c r="BYH24" s="24"/>
      <c r="BYI24" s="24"/>
      <c r="BYJ24" s="24"/>
      <c r="BYK24" s="24"/>
      <c r="BYL24" s="24"/>
      <c r="BYM24" s="24"/>
      <c r="BYN24" s="24"/>
      <c r="BYO24" s="24"/>
      <c r="BYP24" s="24"/>
      <c r="BYQ24" s="24"/>
      <c r="BYR24" s="24"/>
      <c r="BYS24" s="24"/>
      <c r="BYT24" s="24"/>
      <c r="BYU24" s="24"/>
      <c r="BYV24" s="24"/>
      <c r="BYW24" s="24"/>
      <c r="BYX24" s="24"/>
      <c r="BYY24" s="24"/>
      <c r="BYZ24" s="24"/>
      <c r="BZA24" s="24"/>
      <c r="BZB24" s="24"/>
      <c r="BZC24" s="24"/>
      <c r="BZD24" s="24"/>
      <c r="BZE24" s="24"/>
      <c r="BZF24" s="24"/>
      <c r="BZG24" s="24"/>
      <c r="BZH24" s="24"/>
      <c r="BZI24" s="24"/>
      <c r="BZJ24" s="24"/>
      <c r="BZK24" s="24"/>
      <c r="BZL24" s="24"/>
      <c r="BZM24" s="24"/>
      <c r="BZN24" s="24"/>
      <c r="BZO24" s="24"/>
      <c r="BZP24" s="24"/>
      <c r="BZQ24" s="24"/>
      <c r="BZR24" s="24"/>
      <c r="BZS24" s="24"/>
      <c r="BZT24" s="24"/>
      <c r="BZU24" s="24"/>
      <c r="BZV24" s="24"/>
      <c r="BZW24" s="24"/>
      <c r="BZX24" s="24"/>
      <c r="BZY24" s="24"/>
      <c r="BZZ24" s="24"/>
      <c r="CAA24" s="24"/>
      <c r="CAB24" s="24"/>
      <c r="CAC24" s="24"/>
      <c r="CAD24" s="24"/>
      <c r="CAE24" s="24"/>
      <c r="CAF24" s="24"/>
      <c r="CAG24" s="24"/>
      <c r="CAH24" s="24"/>
      <c r="CAI24" s="24"/>
      <c r="CAJ24" s="24"/>
      <c r="CAK24" s="24"/>
      <c r="CAL24" s="24"/>
      <c r="CAM24" s="24"/>
      <c r="CAN24" s="24"/>
      <c r="CAO24" s="24"/>
      <c r="CAP24" s="24"/>
      <c r="CAQ24" s="24"/>
      <c r="CAR24" s="24"/>
      <c r="CAS24" s="24"/>
      <c r="CAT24" s="24"/>
      <c r="CAU24" s="24"/>
      <c r="CAV24" s="24"/>
      <c r="CAW24" s="24"/>
      <c r="CAX24" s="24"/>
      <c r="CAY24" s="24"/>
      <c r="CAZ24" s="24"/>
      <c r="CBA24" s="24"/>
      <c r="CBB24" s="24"/>
      <c r="CBC24" s="24"/>
      <c r="CBD24" s="24"/>
      <c r="CBE24" s="24"/>
      <c r="CBF24" s="24"/>
      <c r="CBG24" s="24"/>
      <c r="CBH24" s="24"/>
      <c r="CBI24" s="24"/>
      <c r="CBJ24" s="24"/>
      <c r="CBK24" s="24"/>
      <c r="CBL24" s="24"/>
      <c r="CBM24" s="24"/>
      <c r="CBN24" s="24"/>
      <c r="CBO24" s="24"/>
      <c r="CBP24" s="24"/>
      <c r="CBQ24" s="24"/>
      <c r="CBR24" s="24"/>
      <c r="CBS24" s="24"/>
      <c r="CBT24" s="24"/>
      <c r="CBU24" s="24"/>
      <c r="CBV24" s="24"/>
      <c r="CBW24" s="24"/>
      <c r="CBX24" s="24"/>
      <c r="CBY24" s="24"/>
      <c r="CBZ24" s="24"/>
      <c r="CCA24" s="24"/>
      <c r="CCB24" s="24"/>
      <c r="CCC24" s="24"/>
      <c r="CCD24" s="24"/>
      <c r="CCE24" s="24"/>
      <c r="CCF24" s="24"/>
      <c r="CCG24" s="24"/>
      <c r="CCH24" s="24"/>
      <c r="CCI24" s="24"/>
      <c r="CCJ24" s="24"/>
      <c r="CCK24" s="24"/>
      <c r="CCL24" s="24"/>
      <c r="CCM24" s="24"/>
      <c r="CCN24" s="24"/>
      <c r="CCO24" s="24"/>
      <c r="CCP24" s="24"/>
      <c r="CCQ24" s="24"/>
      <c r="CCR24" s="24"/>
      <c r="CCS24" s="24"/>
      <c r="CCT24" s="24"/>
      <c r="CCU24" s="24"/>
      <c r="CCV24" s="24"/>
      <c r="CCW24" s="24"/>
      <c r="CCX24" s="24"/>
      <c r="CCY24" s="24"/>
      <c r="CCZ24" s="24"/>
      <c r="CDA24" s="24"/>
      <c r="CDB24" s="24"/>
      <c r="CDC24" s="24"/>
      <c r="CDD24" s="24"/>
      <c r="CDE24" s="24"/>
      <c r="CDF24" s="24"/>
      <c r="CDG24" s="24"/>
      <c r="CDH24" s="24"/>
      <c r="CDI24" s="24"/>
      <c r="CDJ24" s="24"/>
      <c r="CDK24" s="24"/>
      <c r="CDL24" s="24"/>
      <c r="CDM24" s="24"/>
      <c r="CDN24" s="24"/>
      <c r="CDO24" s="24"/>
      <c r="CDP24" s="24"/>
      <c r="CDQ24" s="24"/>
      <c r="CDR24" s="24"/>
      <c r="CDS24" s="24"/>
      <c r="CDT24" s="24"/>
      <c r="CDU24" s="24"/>
      <c r="CDV24" s="24"/>
      <c r="CDW24" s="24"/>
      <c r="CDX24" s="24"/>
      <c r="CDY24" s="24"/>
      <c r="CDZ24" s="24"/>
      <c r="CEA24" s="24"/>
      <c r="CEB24" s="24"/>
      <c r="CEC24" s="24"/>
      <c r="CED24" s="24"/>
      <c r="CEE24" s="24"/>
      <c r="CEF24" s="24"/>
      <c r="CEG24" s="24"/>
      <c r="CEH24" s="24"/>
      <c r="CEI24" s="24"/>
      <c r="CEJ24" s="24"/>
      <c r="CEK24" s="24"/>
      <c r="CEL24" s="24"/>
      <c r="CEM24" s="24"/>
      <c r="CEN24" s="24"/>
      <c r="CEO24" s="24"/>
      <c r="CEP24" s="24"/>
      <c r="CEQ24" s="24"/>
      <c r="CER24" s="24"/>
      <c r="CES24" s="24"/>
      <c r="CET24" s="24"/>
      <c r="CEU24" s="24"/>
      <c r="CEV24" s="24"/>
      <c r="CEW24" s="24"/>
      <c r="CEX24" s="24"/>
      <c r="CEY24" s="24"/>
      <c r="CEZ24" s="24"/>
      <c r="CFA24" s="24"/>
      <c r="CFB24" s="24"/>
      <c r="CFC24" s="24"/>
      <c r="CFD24" s="24"/>
      <c r="CFE24" s="24"/>
      <c r="CFF24" s="24"/>
      <c r="CFG24" s="24"/>
      <c r="CFH24" s="24"/>
      <c r="CFI24" s="24"/>
      <c r="CFJ24" s="24"/>
      <c r="CFK24" s="24"/>
      <c r="CFL24" s="24"/>
      <c r="CFM24" s="24"/>
      <c r="CFN24" s="24"/>
      <c r="CFO24" s="24"/>
      <c r="CFP24" s="24"/>
      <c r="CFQ24" s="24"/>
      <c r="CFR24" s="24"/>
      <c r="CFS24" s="24"/>
      <c r="CFT24" s="24"/>
      <c r="CFU24" s="24"/>
      <c r="CFV24" s="24"/>
      <c r="CFW24" s="24"/>
      <c r="CFX24" s="24"/>
      <c r="CFY24" s="24"/>
      <c r="CFZ24" s="24"/>
      <c r="CGA24" s="24"/>
      <c r="CGB24" s="24"/>
      <c r="CGC24" s="24"/>
      <c r="CGD24" s="24"/>
      <c r="CGE24" s="24"/>
      <c r="CGF24" s="24"/>
      <c r="CGG24" s="24"/>
      <c r="CGH24" s="24"/>
      <c r="CGI24" s="24"/>
      <c r="CGJ24" s="24"/>
      <c r="CGK24" s="24"/>
      <c r="CGL24" s="24"/>
      <c r="CGM24" s="24"/>
      <c r="CGN24" s="24"/>
      <c r="CGO24" s="24"/>
      <c r="CGP24" s="24"/>
      <c r="CGQ24" s="24"/>
      <c r="CGR24" s="24"/>
      <c r="CGS24" s="24"/>
      <c r="CGT24" s="24"/>
      <c r="CGU24" s="24"/>
      <c r="CGV24" s="24"/>
      <c r="CGW24" s="24"/>
      <c r="CGX24" s="24"/>
      <c r="CGY24" s="24"/>
      <c r="CGZ24" s="24"/>
      <c r="CHA24" s="24"/>
      <c r="CHB24" s="24"/>
      <c r="CHC24" s="24"/>
      <c r="CHD24" s="24"/>
      <c r="CHE24" s="24"/>
      <c r="CHF24" s="24"/>
      <c r="CHG24" s="24"/>
      <c r="CHH24" s="24"/>
      <c r="CHI24" s="24"/>
      <c r="CHJ24" s="24"/>
      <c r="CHK24" s="24"/>
      <c r="CHL24" s="24"/>
      <c r="CHM24" s="24"/>
      <c r="CHN24" s="24"/>
      <c r="CHO24" s="24"/>
      <c r="CHP24" s="24"/>
      <c r="CHQ24" s="24"/>
      <c r="CHR24" s="24"/>
      <c r="CHS24" s="24"/>
      <c r="CHT24" s="24"/>
      <c r="CHU24" s="24"/>
      <c r="CHV24" s="24"/>
      <c r="CHW24" s="24"/>
      <c r="CHX24" s="24"/>
      <c r="CHY24" s="24"/>
      <c r="CHZ24" s="24"/>
      <c r="CIA24" s="24"/>
      <c r="CIB24" s="24"/>
      <c r="CIC24" s="24"/>
      <c r="CID24" s="24"/>
      <c r="CIE24" s="24"/>
      <c r="CIF24" s="24"/>
      <c r="CIG24" s="24"/>
      <c r="CIH24" s="24"/>
      <c r="CII24" s="24"/>
      <c r="CIJ24" s="24"/>
      <c r="CIK24" s="24"/>
      <c r="CIL24" s="24"/>
      <c r="CIM24" s="24"/>
      <c r="CIN24" s="24"/>
      <c r="CIO24" s="24"/>
      <c r="CIP24" s="24"/>
      <c r="CIQ24" s="24"/>
      <c r="CIR24" s="24"/>
      <c r="CIS24" s="24"/>
      <c r="CIT24" s="24"/>
      <c r="CIU24" s="24"/>
      <c r="CIV24" s="24"/>
      <c r="CIW24" s="24"/>
      <c r="CIX24" s="24"/>
      <c r="CIY24" s="24"/>
      <c r="CIZ24" s="24"/>
      <c r="CJA24" s="24"/>
      <c r="CJB24" s="24"/>
      <c r="CJC24" s="24"/>
      <c r="CJD24" s="24"/>
      <c r="CJE24" s="24"/>
      <c r="CJF24" s="24"/>
      <c r="CJG24" s="24"/>
      <c r="CJH24" s="24"/>
      <c r="CJI24" s="24"/>
      <c r="CJJ24" s="24"/>
      <c r="CJK24" s="24"/>
      <c r="CJL24" s="24"/>
      <c r="CJM24" s="24"/>
      <c r="CJN24" s="24"/>
      <c r="CJO24" s="24"/>
      <c r="CJP24" s="24"/>
      <c r="CJQ24" s="24"/>
      <c r="CJR24" s="24"/>
      <c r="CJS24" s="24"/>
      <c r="CJT24" s="24"/>
      <c r="CJU24" s="24"/>
      <c r="CJV24" s="24"/>
      <c r="CJW24" s="24"/>
      <c r="CJX24" s="24"/>
      <c r="CJY24" s="24"/>
      <c r="CJZ24" s="24"/>
      <c r="CKA24" s="24"/>
      <c r="CKB24" s="24"/>
      <c r="CKC24" s="24"/>
      <c r="CKD24" s="24"/>
      <c r="CKE24" s="24"/>
      <c r="CKF24" s="24"/>
      <c r="CKG24" s="24"/>
      <c r="CKH24" s="24"/>
      <c r="CKI24" s="24"/>
      <c r="CKJ24" s="24"/>
      <c r="CKK24" s="24"/>
      <c r="CKL24" s="24"/>
      <c r="CKM24" s="24"/>
      <c r="CKN24" s="24"/>
      <c r="CKO24" s="24"/>
      <c r="CKP24" s="24"/>
      <c r="CKQ24" s="24"/>
      <c r="CKR24" s="24"/>
      <c r="CKS24" s="24"/>
      <c r="CKT24" s="24"/>
      <c r="CKU24" s="24"/>
      <c r="CKV24" s="24"/>
      <c r="CKW24" s="24"/>
      <c r="CKX24" s="24"/>
      <c r="CKY24" s="24"/>
      <c r="CKZ24" s="24"/>
      <c r="CLA24" s="24"/>
      <c r="CLB24" s="24"/>
      <c r="CLC24" s="24"/>
      <c r="CLD24" s="24"/>
      <c r="CLE24" s="24"/>
      <c r="CLF24" s="24"/>
      <c r="CLG24" s="24"/>
      <c r="CLH24" s="24"/>
      <c r="CLI24" s="24"/>
      <c r="CLJ24" s="24"/>
      <c r="CLK24" s="24"/>
      <c r="CLL24" s="24"/>
      <c r="CLM24" s="24"/>
      <c r="CLN24" s="24"/>
      <c r="CLO24" s="24"/>
      <c r="CLP24" s="24"/>
      <c r="CLQ24" s="24"/>
      <c r="CLR24" s="24"/>
      <c r="CLS24" s="24"/>
      <c r="CLT24" s="24"/>
      <c r="CLU24" s="24"/>
      <c r="CLV24" s="24"/>
      <c r="CLW24" s="24"/>
      <c r="CLX24" s="24"/>
      <c r="CLY24" s="24"/>
      <c r="CLZ24" s="24"/>
      <c r="CMA24" s="24"/>
      <c r="CMB24" s="24"/>
      <c r="CMC24" s="24"/>
      <c r="CMD24" s="24"/>
      <c r="CME24" s="24"/>
      <c r="CMF24" s="24"/>
      <c r="CMG24" s="24"/>
      <c r="CMH24" s="24"/>
      <c r="CMI24" s="24"/>
      <c r="CMJ24" s="24"/>
      <c r="CMK24" s="24"/>
      <c r="CML24" s="24"/>
      <c r="CMM24" s="24"/>
      <c r="CMN24" s="24"/>
      <c r="CMO24" s="24"/>
      <c r="CMP24" s="24"/>
      <c r="CMQ24" s="24"/>
      <c r="CMR24" s="24"/>
      <c r="CMS24" s="24"/>
      <c r="CMT24" s="24"/>
      <c r="CMU24" s="24"/>
      <c r="CMV24" s="24"/>
      <c r="CMW24" s="24"/>
      <c r="CMX24" s="24"/>
      <c r="CMY24" s="24"/>
      <c r="CMZ24" s="24"/>
      <c r="CNA24" s="24"/>
      <c r="CNB24" s="24"/>
      <c r="CNC24" s="24"/>
      <c r="CND24" s="24"/>
      <c r="CNE24" s="24"/>
      <c r="CNF24" s="24"/>
      <c r="CNG24" s="24"/>
      <c r="CNH24" s="24"/>
      <c r="CNI24" s="24"/>
      <c r="CNJ24" s="24"/>
      <c r="CNK24" s="24"/>
      <c r="CNL24" s="24"/>
      <c r="CNM24" s="24"/>
      <c r="CNN24" s="24"/>
      <c r="CNO24" s="24"/>
      <c r="CNP24" s="24"/>
      <c r="CNQ24" s="24"/>
      <c r="CNR24" s="24"/>
      <c r="CNS24" s="24"/>
      <c r="CNT24" s="24"/>
      <c r="CNU24" s="24"/>
      <c r="CNV24" s="24"/>
      <c r="CNW24" s="24"/>
      <c r="CNX24" s="24"/>
      <c r="CNY24" s="24"/>
      <c r="CNZ24" s="24"/>
      <c r="COA24" s="24"/>
      <c r="COB24" s="24"/>
      <c r="COC24" s="24"/>
      <c r="COD24" s="24"/>
      <c r="COE24" s="24"/>
      <c r="COF24" s="24"/>
      <c r="COG24" s="24"/>
      <c r="COH24" s="24"/>
      <c r="COI24" s="24"/>
      <c r="COJ24" s="24"/>
      <c r="COK24" s="24"/>
      <c r="COL24" s="24"/>
      <c r="COM24" s="24"/>
      <c r="CON24" s="24"/>
      <c r="COO24" s="24"/>
      <c r="COP24" s="24"/>
      <c r="COQ24" s="24"/>
      <c r="COR24" s="24"/>
      <c r="COS24" s="24"/>
      <c r="COT24" s="24"/>
      <c r="COU24" s="24"/>
      <c r="COV24" s="24"/>
      <c r="COW24" s="24"/>
      <c r="COX24" s="24"/>
      <c r="COY24" s="24"/>
      <c r="COZ24" s="24"/>
      <c r="CPA24" s="24"/>
      <c r="CPB24" s="24"/>
      <c r="CPC24" s="24"/>
      <c r="CPD24" s="24"/>
      <c r="CPE24" s="24"/>
      <c r="CPF24" s="24"/>
      <c r="CPG24" s="24"/>
      <c r="CPH24" s="24"/>
      <c r="CPI24" s="24"/>
      <c r="CPJ24" s="24"/>
      <c r="CPK24" s="24"/>
      <c r="CPL24" s="24"/>
      <c r="CPM24" s="24"/>
      <c r="CPN24" s="24"/>
      <c r="CPO24" s="24"/>
      <c r="CPP24" s="24"/>
      <c r="CPQ24" s="24"/>
      <c r="CPR24" s="24"/>
      <c r="CPS24" s="24"/>
      <c r="CPT24" s="24"/>
      <c r="CPU24" s="24"/>
      <c r="CPV24" s="24"/>
      <c r="CPW24" s="24"/>
      <c r="CPX24" s="24"/>
      <c r="CPY24" s="24"/>
      <c r="CPZ24" s="24"/>
      <c r="CQA24" s="24"/>
      <c r="CQB24" s="24"/>
      <c r="CQC24" s="24"/>
      <c r="CQD24" s="24"/>
      <c r="CQE24" s="24"/>
      <c r="CQF24" s="24"/>
      <c r="CQG24" s="24"/>
      <c r="CQH24" s="24"/>
      <c r="CQI24" s="24"/>
      <c r="CQJ24" s="24"/>
      <c r="CQK24" s="24"/>
      <c r="CQL24" s="24"/>
      <c r="CQM24" s="24"/>
      <c r="CQN24" s="24"/>
      <c r="CQO24" s="24"/>
      <c r="CQP24" s="24"/>
      <c r="CQQ24" s="24"/>
      <c r="CQR24" s="24"/>
      <c r="CQS24" s="24"/>
      <c r="CQT24" s="24"/>
      <c r="CQU24" s="24"/>
      <c r="CQV24" s="24"/>
      <c r="CQW24" s="24"/>
      <c r="CQX24" s="24"/>
      <c r="CQY24" s="24"/>
      <c r="CQZ24" s="24"/>
      <c r="CRA24" s="24"/>
      <c r="CRB24" s="24"/>
      <c r="CRC24" s="24"/>
      <c r="CRD24" s="24"/>
      <c r="CRE24" s="24"/>
      <c r="CRF24" s="24"/>
      <c r="CRG24" s="24"/>
      <c r="CRH24" s="24"/>
      <c r="CRI24" s="24"/>
      <c r="CRJ24" s="24"/>
      <c r="CRK24" s="24"/>
      <c r="CRL24" s="24"/>
      <c r="CRM24" s="24"/>
      <c r="CRN24" s="24"/>
      <c r="CRO24" s="24"/>
      <c r="CRP24" s="24"/>
      <c r="CRQ24" s="24"/>
      <c r="CRR24" s="24"/>
      <c r="CRS24" s="24"/>
      <c r="CRT24" s="24"/>
      <c r="CRU24" s="24"/>
      <c r="CRV24" s="24"/>
      <c r="CRW24" s="24"/>
      <c r="CRX24" s="24"/>
      <c r="CRY24" s="24"/>
      <c r="CRZ24" s="24"/>
      <c r="CSA24" s="24"/>
      <c r="CSB24" s="24"/>
      <c r="CSC24" s="24"/>
      <c r="CSD24" s="24"/>
      <c r="CSE24" s="24"/>
      <c r="CSF24" s="24"/>
      <c r="CSG24" s="24"/>
      <c r="CSH24" s="24"/>
      <c r="CSI24" s="24"/>
      <c r="CSJ24" s="24"/>
      <c r="CSK24" s="24"/>
      <c r="CSL24" s="24"/>
      <c r="CSM24" s="24"/>
      <c r="CSN24" s="24"/>
      <c r="CSO24" s="24"/>
      <c r="CSP24" s="24"/>
      <c r="CSQ24" s="24"/>
      <c r="CSR24" s="24"/>
      <c r="CSS24" s="24"/>
      <c r="CST24" s="24"/>
      <c r="CSU24" s="24"/>
      <c r="CSV24" s="24"/>
      <c r="CSW24" s="24"/>
      <c r="CSX24" s="24"/>
      <c r="CSY24" s="24"/>
      <c r="CSZ24" s="24"/>
      <c r="CTA24" s="24"/>
      <c r="CTB24" s="24"/>
      <c r="CTC24" s="24"/>
      <c r="CTD24" s="24"/>
      <c r="CTE24" s="24"/>
      <c r="CTF24" s="24"/>
      <c r="CTG24" s="24"/>
      <c r="CTH24" s="24"/>
      <c r="CTI24" s="24"/>
      <c r="CTJ24" s="24"/>
      <c r="CTK24" s="24"/>
      <c r="CTL24" s="24"/>
      <c r="CTM24" s="24"/>
      <c r="CTN24" s="24"/>
      <c r="CTO24" s="24"/>
      <c r="CTP24" s="24"/>
      <c r="CTQ24" s="24"/>
      <c r="CTR24" s="24"/>
      <c r="CTS24" s="24"/>
      <c r="CTT24" s="24"/>
      <c r="CTU24" s="24"/>
      <c r="CTV24" s="24"/>
      <c r="CTW24" s="24"/>
      <c r="CTX24" s="24"/>
      <c r="CTY24" s="24"/>
      <c r="CTZ24" s="24"/>
      <c r="CUA24" s="24"/>
      <c r="CUB24" s="24"/>
      <c r="CUC24" s="24"/>
      <c r="CUD24" s="24"/>
      <c r="CUE24" s="24"/>
      <c r="CUF24" s="24"/>
      <c r="CUG24" s="24"/>
      <c r="CUH24" s="24"/>
      <c r="CUI24" s="24"/>
      <c r="CUJ24" s="24"/>
      <c r="CUK24" s="24"/>
      <c r="CUL24" s="24"/>
      <c r="CUM24" s="24"/>
      <c r="CUN24" s="24"/>
      <c r="CUO24" s="24"/>
      <c r="CUP24" s="24"/>
      <c r="CUQ24" s="24"/>
      <c r="CUR24" s="24"/>
      <c r="CUS24" s="24"/>
      <c r="CUT24" s="24"/>
      <c r="CUU24" s="24"/>
      <c r="CUV24" s="24"/>
      <c r="CUW24" s="24"/>
      <c r="CUX24" s="24"/>
      <c r="CUY24" s="24"/>
      <c r="CUZ24" s="24"/>
      <c r="CVA24" s="24"/>
      <c r="CVB24" s="24"/>
      <c r="CVC24" s="24"/>
      <c r="CVD24" s="24"/>
      <c r="CVE24" s="24"/>
      <c r="CVF24" s="24"/>
      <c r="CVG24" s="24"/>
      <c r="CVH24" s="24"/>
      <c r="CVI24" s="24"/>
      <c r="CVJ24" s="24"/>
      <c r="CVK24" s="24"/>
      <c r="CVL24" s="24"/>
      <c r="CVM24" s="24"/>
      <c r="CVN24" s="24"/>
      <c r="CVO24" s="24"/>
      <c r="CVP24" s="24"/>
      <c r="CVQ24" s="24"/>
      <c r="CVR24" s="24"/>
      <c r="CVS24" s="24"/>
      <c r="CVT24" s="24"/>
      <c r="CVU24" s="24"/>
      <c r="CVV24" s="24"/>
      <c r="CVW24" s="24"/>
      <c r="CVX24" s="24"/>
      <c r="CVY24" s="24"/>
      <c r="CVZ24" s="24"/>
      <c r="CWA24" s="24"/>
      <c r="CWB24" s="24"/>
      <c r="CWC24" s="24"/>
      <c r="CWD24" s="24"/>
      <c r="CWE24" s="24"/>
      <c r="CWF24" s="24"/>
      <c r="CWG24" s="24"/>
      <c r="CWH24" s="24"/>
      <c r="CWI24" s="24"/>
      <c r="CWJ24" s="24"/>
      <c r="CWK24" s="24"/>
      <c r="CWL24" s="24"/>
      <c r="CWM24" s="24"/>
      <c r="CWN24" s="24"/>
      <c r="CWO24" s="24"/>
      <c r="CWP24" s="24"/>
      <c r="CWQ24" s="24"/>
      <c r="CWR24" s="24"/>
      <c r="CWS24" s="24"/>
      <c r="CWT24" s="24"/>
      <c r="CWU24" s="24"/>
      <c r="CWV24" s="24"/>
      <c r="CWW24" s="24"/>
      <c r="CWX24" s="24"/>
      <c r="CWY24" s="24"/>
      <c r="CWZ24" s="24"/>
      <c r="CXA24" s="24"/>
      <c r="CXB24" s="24"/>
      <c r="CXC24" s="24"/>
      <c r="CXD24" s="24"/>
      <c r="CXE24" s="24"/>
      <c r="CXF24" s="24"/>
      <c r="CXG24" s="24"/>
      <c r="CXH24" s="24"/>
      <c r="CXI24" s="24"/>
      <c r="CXJ24" s="24"/>
      <c r="CXK24" s="24"/>
      <c r="CXL24" s="24"/>
      <c r="CXM24" s="24"/>
      <c r="CXN24" s="24"/>
      <c r="CXO24" s="24"/>
      <c r="CXP24" s="24"/>
      <c r="CXQ24" s="24"/>
      <c r="CXR24" s="24"/>
      <c r="CXS24" s="24"/>
      <c r="CXT24" s="24"/>
      <c r="CXU24" s="24"/>
      <c r="CXV24" s="24"/>
      <c r="CXW24" s="24"/>
      <c r="CXX24" s="24"/>
      <c r="CXY24" s="24"/>
      <c r="CXZ24" s="24"/>
      <c r="CYA24" s="24"/>
      <c r="CYB24" s="24"/>
      <c r="CYC24" s="24"/>
      <c r="CYD24" s="24"/>
      <c r="CYE24" s="24"/>
      <c r="CYF24" s="24"/>
      <c r="CYG24" s="24"/>
      <c r="CYH24" s="24"/>
      <c r="CYI24" s="24"/>
      <c r="CYJ24" s="24"/>
      <c r="CYK24" s="24"/>
      <c r="CYL24" s="24"/>
      <c r="CYM24" s="24"/>
      <c r="CYN24" s="24"/>
      <c r="CYO24" s="24"/>
      <c r="CYP24" s="24"/>
      <c r="CYQ24" s="24"/>
      <c r="CYR24" s="24"/>
      <c r="CYS24" s="24"/>
      <c r="CYT24" s="24"/>
      <c r="CYU24" s="24"/>
      <c r="CYV24" s="24"/>
      <c r="CYW24" s="24"/>
      <c r="CYX24" s="24"/>
      <c r="CYY24" s="24"/>
      <c r="CYZ24" s="24"/>
      <c r="CZA24" s="24"/>
      <c r="CZB24" s="24"/>
      <c r="CZC24" s="24"/>
      <c r="CZD24" s="24"/>
      <c r="CZE24" s="24"/>
      <c r="CZF24" s="24"/>
      <c r="CZG24" s="24"/>
      <c r="CZH24" s="24"/>
      <c r="CZI24" s="24"/>
      <c r="CZJ24" s="24"/>
      <c r="CZK24" s="24"/>
      <c r="CZL24" s="24"/>
      <c r="CZM24" s="24"/>
      <c r="CZN24" s="24"/>
      <c r="CZO24" s="24"/>
      <c r="CZP24" s="24"/>
      <c r="CZQ24" s="24"/>
      <c r="CZR24" s="24"/>
      <c r="CZS24" s="24"/>
      <c r="CZT24" s="24"/>
      <c r="CZU24" s="24"/>
      <c r="CZV24" s="24"/>
      <c r="CZW24" s="24"/>
      <c r="CZX24" s="24"/>
      <c r="CZY24" s="24"/>
      <c r="CZZ24" s="24"/>
      <c r="DAA24" s="24"/>
      <c r="DAB24" s="24"/>
      <c r="DAC24" s="24"/>
      <c r="DAD24" s="24"/>
      <c r="DAE24" s="24"/>
      <c r="DAF24" s="24"/>
      <c r="DAG24" s="24"/>
      <c r="DAH24" s="24"/>
      <c r="DAI24" s="24"/>
      <c r="DAJ24" s="24"/>
      <c r="DAK24" s="24"/>
      <c r="DAL24" s="24"/>
      <c r="DAM24" s="24"/>
      <c r="DAN24" s="24"/>
      <c r="DAO24" s="24"/>
      <c r="DAP24" s="24"/>
      <c r="DAQ24" s="24"/>
      <c r="DAR24" s="24"/>
      <c r="DAS24" s="24"/>
      <c r="DAT24" s="24"/>
      <c r="DAU24" s="24"/>
      <c r="DAV24" s="24"/>
      <c r="DAW24" s="24"/>
      <c r="DAX24" s="24"/>
      <c r="DAY24" s="24"/>
      <c r="DAZ24" s="24"/>
      <c r="DBA24" s="24"/>
      <c r="DBB24" s="24"/>
      <c r="DBC24" s="24"/>
      <c r="DBD24" s="24"/>
      <c r="DBE24" s="24"/>
      <c r="DBF24" s="24"/>
      <c r="DBG24" s="24"/>
      <c r="DBH24" s="24"/>
      <c r="DBI24" s="24"/>
      <c r="DBJ24" s="24"/>
      <c r="DBK24" s="24"/>
      <c r="DBL24" s="24"/>
      <c r="DBM24" s="24"/>
      <c r="DBN24" s="24"/>
      <c r="DBO24" s="24"/>
      <c r="DBP24" s="24"/>
      <c r="DBQ24" s="24"/>
      <c r="DBR24" s="24"/>
      <c r="DBS24" s="24"/>
      <c r="DBT24" s="24"/>
      <c r="DBU24" s="24"/>
      <c r="DBV24" s="24"/>
      <c r="DBW24" s="24"/>
      <c r="DBX24" s="24"/>
      <c r="DBY24" s="24"/>
      <c r="DBZ24" s="24"/>
      <c r="DCA24" s="24"/>
      <c r="DCB24" s="24"/>
      <c r="DCC24" s="24"/>
      <c r="DCD24" s="24"/>
      <c r="DCE24" s="24"/>
      <c r="DCF24" s="24"/>
      <c r="DCG24" s="24"/>
      <c r="DCH24" s="24"/>
      <c r="DCI24" s="24"/>
      <c r="DCJ24" s="24"/>
      <c r="DCK24" s="24"/>
      <c r="DCL24" s="24"/>
      <c r="DCM24" s="24"/>
      <c r="DCN24" s="24"/>
      <c r="DCO24" s="24"/>
      <c r="DCP24" s="24"/>
      <c r="DCQ24" s="24"/>
      <c r="DCR24" s="24"/>
      <c r="DCS24" s="24"/>
      <c r="DCT24" s="24"/>
      <c r="DCU24" s="24"/>
      <c r="DCV24" s="24"/>
      <c r="DCW24" s="24"/>
      <c r="DCX24" s="24"/>
      <c r="DCY24" s="24"/>
      <c r="DCZ24" s="24"/>
      <c r="DDA24" s="24"/>
      <c r="DDB24" s="24"/>
      <c r="DDC24" s="24"/>
      <c r="DDD24" s="24"/>
      <c r="DDE24" s="24"/>
      <c r="DDF24" s="24"/>
      <c r="DDG24" s="24"/>
      <c r="DDH24" s="24"/>
      <c r="DDI24" s="24"/>
      <c r="DDJ24" s="24"/>
      <c r="DDK24" s="24"/>
      <c r="DDL24" s="24"/>
      <c r="DDM24" s="24"/>
      <c r="DDN24" s="24"/>
      <c r="DDO24" s="24"/>
      <c r="DDP24" s="24"/>
      <c r="DDQ24" s="24"/>
      <c r="DDR24" s="24"/>
      <c r="DDS24" s="24"/>
      <c r="DDT24" s="24"/>
      <c r="DDU24" s="24"/>
      <c r="DDV24" s="24"/>
      <c r="DDW24" s="24"/>
      <c r="DDX24" s="24"/>
      <c r="DDY24" s="24"/>
      <c r="DDZ24" s="24"/>
      <c r="DEA24" s="24"/>
      <c r="DEB24" s="24"/>
      <c r="DEC24" s="24"/>
      <c r="DED24" s="24"/>
      <c r="DEE24" s="24"/>
      <c r="DEF24" s="24"/>
      <c r="DEG24" s="24"/>
      <c r="DEH24" s="24"/>
      <c r="DEI24" s="24"/>
      <c r="DEJ24" s="24"/>
      <c r="DEK24" s="24"/>
      <c r="DEL24" s="24"/>
      <c r="DEM24" s="24"/>
      <c r="DEN24" s="24"/>
      <c r="DEO24" s="24"/>
      <c r="DEP24" s="24"/>
      <c r="DEQ24" s="24"/>
      <c r="DER24" s="24"/>
      <c r="DES24" s="24"/>
      <c r="DET24" s="24"/>
      <c r="DEU24" s="24"/>
      <c r="DEV24" s="24"/>
      <c r="DEW24" s="24"/>
      <c r="DEX24" s="24"/>
      <c r="DEY24" s="24"/>
      <c r="DEZ24" s="24"/>
      <c r="DFA24" s="24"/>
      <c r="DFB24" s="24"/>
      <c r="DFC24" s="24"/>
      <c r="DFD24" s="24"/>
      <c r="DFE24" s="24"/>
      <c r="DFF24" s="24"/>
      <c r="DFG24" s="24"/>
      <c r="DFH24" s="24"/>
      <c r="DFI24" s="24"/>
      <c r="DFJ24" s="24"/>
      <c r="DFK24" s="24"/>
      <c r="DFL24" s="24"/>
      <c r="DFM24" s="24"/>
      <c r="DFN24" s="24"/>
      <c r="DFO24" s="24"/>
      <c r="DFP24" s="24"/>
      <c r="DFQ24" s="24"/>
      <c r="DFR24" s="24"/>
      <c r="DFS24" s="24"/>
      <c r="DFT24" s="24"/>
      <c r="DFU24" s="24"/>
      <c r="DFV24" s="24"/>
      <c r="DFW24" s="24"/>
      <c r="DFX24" s="24"/>
      <c r="DFY24" s="24"/>
      <c r="DFZ24" s="24"/>
      <c r="DGA24" s="24"/>
      <c r="DGB24" s="24"/>
      <c r="DGC24" s="24"/>
      <c r="DGD24" s="24"/>
      <c r="DGE24" s="24"/>
      <c r="DGF24" s="24"/>
      <c r="DGG24" s="24"/>
      <c r="DGH24" s="24"/>
      <c r="DGI24" s="24"/>
      <c r="DGJ24" s="24"/>
      <c r="DGK24" s="24"/>
      <c r="DGL24" s="24"/>
      <c r="DGM24" s="24"/>
      <c r="DGN24" s="24"/>
      <c r="DGO24" s="24"/>
      <c r="DGP24" s="24"/>
      <c r="DGQ24" s="24"/>
      <c r="DGR24" s="24"/>
      <c r="DGS24" s="24"/>
      <c r="DGT24" s="24"/>
      <c r="DGU24" s="24"/>
      <c r="DGV24" s="24"/>
      <c r="DGW24" s="24"/>
      <c r="DGX24" s="24"/>
      <c r="DGY24" s="24"/>
      <c r="DGZ24" s="24"/>
      <c r="DHA24" s="24"/>
      <c r="DHB24" s="24"/>
      <c r="DHC24" s="24"/>
      <c r="DHD24" s="24"/>
      <c r="DHE24" s="24"/>
      <c r="DHF24" s="24"/>
      <c r="DHG24" s="24"/>
      <c r="DHH24" s="24"/>
      <c r="DHI24" s="24"/>
      <c r="DHJ24" s="24"/>
      <c r="DHK24" s="24"/>
      <c r="DHL24" s="24"/>
      <c r="DHM24" s="24"/>
      <c r="DHN24" s="24"/>
      <c r="DHO24" s="24"/>
      <c r="DHP24" s="24"/>
      <c r="DHQ24" s="24"/>
      <c r="DHR24" s="24"/>
      <c r="DHS24" s="24"/>
      <c r="DHT24" s="24"/>
      <c r="DHU24" s="24"/>
      <c r="DHV24" s="24"/>
      <c r="DHW24" s="24"/>
      <c r="DHX24" s="24"/>
      <c r="DHY24" s="24"/>
      <c r="DHZ24" s="24"/>
      <c r="DIA24" s="24"/>
      <c r="DIB24" s="24"/>
      <c r="DIC24" s="24"/>
      <c r="DID24" s="24"/>
      <c r="DIE24" s="24"/>
      <c r="DIF24" s="24"/>
      <c r="DIG24" s="24"/>
      <c r="DIH24" s="24"/>
      <c r="DII24" s="24"/>
      <c r="DIJ24" s="24"/>
      <c r="DIK24" s="24"/>
      <c r="DIL24" s="24"/>
      <c r="DIM24" s="24"/>
      <c r="DIN24" s="24"/>
      <c r="DIO24" s="24"/>
      <c r="DIP24" s="24"/>
      <c r="DIQ24" s="24"/>
      <c r="DIR24" s="24"/>
      <c r="DIS24" s="24"/>
      <c r="DIT24" s="24"/>
      <c r="DIU24" s="24"/>
      <c r="DIV24" s="24"/>
      <c r="DIW24" s="24"/>
      <c r="DIX24" s="24"/>
      <c r="DIY24" s="24"/>
      <c r="DIZ24" s="24"/>
      <c r="DJA24" s="24"/>
      <c r="DJB24" s="24"/>
      <c r="DJC24" s="24"/>
      <c r="DJD24" s="24"/>
      <c r="DJE24" s="24"/>
      <c r="DJF24" s="24"/>
      <c r="DJG24" s="24"/>
      <c r="DJH24" s="24"/>
      <c r="DJI24" s="24"/>
      <c r="DJJ24" s="24"/>
      <c r="DJK24" s="24"/>
      <c r="DJL24" s="24"/>
      <c r="DJM24" s="24"/>
      <c r="DJN24" s="24"/>
      <c r="DJO24" s="24"/>
      <c r="DJP24" s="24"/>
      <c r="DJQ24" s="24"/>
      <c r="DJR24" s="24"/>
      <c r="DJS24" s="24"/>
      <c r="DJT24" s="24"/>
      <c r="DJU24" s="24"/>
      <c r="DJV24" s="24"/>
      <c r="DJW24" s="24"/>
      <c r="DJX24" s="24"/>
      <c r="DJY24" s="24"/>
      <c r="DJZ24" s="24"/>
      <c r="DKA24" s="24"/>
      <c r="DKB24" s="24"/>
      <c r="DKC24" s="24"/>
      <c r="DKD24" s="24"/>
      <c r="DKE24" s="24"/>
      <c r="DKF24" s="24"/>
      <c r="DKG24" s="24"/>
      <c r="DKH24" s="24"/>
      <c r="DKI24" s="24"/>
      <c r="DKJ24" s="24"/>
      <c r="DKK24" s="24"/>
      <c r="DKL24" s="24"/>
      <c r="DKM24" s="24"/>
      <c r="DKN24" s="24"/>
      <c r="DKO24" s="24"/>
      <c r="DKP24" s="24"/>
      <c r="DKQ24" s="24"/>
      <c r="DKR24" s="24"/>
      <c r="DKS24" s="24"/>
      <c r="DKT24" s="24"/>
      <c r="DKU24" s="24"/>
      <c r="DKV24" s="24"/>
      <c r="DKW24" s="24"/>
      <c r="DKX24" s="24"/>
      <c r="DKY24" s="24"/>
      <c r="DKZ24" s="24"/>
      <c r="DLA24" s="24"/>
      <c r="DLB24" s="24"/>
      <c r="DLC24" s="24"/>
      <c r="DLD24" s="24"/>
      <c r="DLE24" s="24"/>
      <c r="DLF24" s="24"/>
      <c r="DLG24" s="24"/>
      <c r="DLH24" s="24"/>
      <c r="DLI24" s="24"/>
      <c r="DLJ24" s="24"/>
      <c r="DLK24" s="24"/>
      <c r="DLL24" s="24"/>
      <c r="DLM24" s="24"/>
      <c r="DLN24" s="24"/>
      <c r="DLO24" s="24"/>
      <c r="DLP24" s="24"/>
      <c r="DLQ24" s="24"/>
      <c r="DLR24" s="24"/>
      <c r="DLS24" s="24"/>
      <c r="DLT24" s="24"/>
      <c r="DLU24" s="24"/>
      <c r="DLV24" s="24"/>
      <c r="DLW24" s="24"/>
      <c r="DLX24" s="24"/>
      <c r="DLY24" s="24"/>
      <c r="DLZ24" s="24"/>
      <c r="DMA24" s="24"/>
      <c r="DMB24" s="24"/>
      <c r="DMC24" s="24"/>
      <c r="DMD24" s="24"/>
      <c r="DME24" s="24"/>
      <c r="DMF24" s="24"/>
      <c r="DMG24" s="24"/>
      <c r="DMH24" s="24"/>
      <c r="DMI24" s="24"/>
      <c r="DMJ24" s="24"/>
      <c r="DMK24" s="24"/>
      <c r="DML24" s="24"/>
      <c r="DMM24" s="24"/>
      <c r="DMN24" s="24"/>
      <c r="DMO24" s="24"/>
      <c r="DMP24" s="24"/>
      <c r="DMQ24" s="24"/>
      <c r="DMR24" s="24"/>
      <c r="DMS24" s="24"/>
      <c r="DMT24" s="24"/>
      <c r="DMU24" s="24"/>
      <c r="DMV24" s="24"/>
      <c r="DMW24" s="24"/>
      <c r="DMX24" s="24"/>
      <c r="DMY24" s="24"/>
      <c r="DMZ24" s="24"/>
      <c r="DNA24" s="24"/>
      <c r="DNB24" s="24"/>
      <c r="DNC24" s="24"/>
      <c r="DND24" s="24"/>
      <c r="DNE24" s="24"/>
      <c r="DNF24" s="24"/>
      <c r="DNG24" s="24"/>
      <c r="DNH24" s="24"/>
      <c r="DNI24" s="24"/>
      <c r="DNJ24" s="24"/>
      <c r="DNK24" s="24"/>
      <c r="DNL24" s="24"/>
      <c r="DNM24" s="24"/>
      <c r="DNN24" s="24"/>
      <c r="DNO24" s="24"/>
      <c r="DNP24" s="24"/>
      <c r="DNQ24" s="24"/>
      <c r="DNR24" s="24"/>
      <c r="DNS24" s="24"/>
      <c r="DNT24" s="24"/>
      <c r="DNU24" s="24"/>
      <c r="DNV24" s="24"/>
      <c r="DNW24" s="24"/>
      <c r="DNX24" s="24"/>
      <c r="DNY24" s="24"/>
      <c r="DNZ24" s="24"/>
      <c r="DOA24" s="24"/>
      <c r="DOB24" s="24"/>
      <c r="DOC24" s="24"/>
      <c r="DOD24" s="24"/>
      <c r="DOE24" s="24"/>
      <c r="DOF24" s="24"/>
      <c r="DOG24" s="24"/>
      <c r="DOH24" s="24"/>
      <c r="DOI24" s="24"/>
      <c r="DOJ24" s="24"/>
      <c r="DOK24" s="24"/>
      <c r="DOL24" s="24"/>
      <c r="DOM24" s="24"/>
      <c r="DON24" s="24"/>
      <c r="DOO24" s="24"/>
      <c r="DOP24" s="24"/>
      <c r="DOQ24" s="24"/>
      <c r="DOR24" s="24"/>
      <c r="DOS24" s="24"/>
      <c r="DOT24" s="24"/>
      <c r="DOU24" s="24"/>
      <c r="DOV24" s="24"/>
      <c r="DOW24" s="24"/>
      <c r="DOX24" s="24"/>
      <c r="DOY24" s="24"/>
      <c r="DOZ24" s="24"/>
      <c r="DPA24" s="24"/>
      <c r="DPB24" s="24"/>
      <c r="DPC24" s="24"/>
      <c r="DPD24" s="24"/>
      <c r="DPE24" s="24"/>
      <c r="DPF24" s="24"/>
      <c r="DPG24" s="24"/>
      <c r="DPH24" s="24"/>
      <c r="DPI24" s="24"/>
      <c r="DPJ24" s="24"/>
      <c r="DPK24" s="24"/>
      <c r="DPL24" s="24"/>
      <c r="DPM24" s="24"/>
      <c r="DPN24" s="24"/>
      <c r="DPO24" s="24"/>
      <c r="DPP24" s="24"/>
      <c r="DPQ24" s="24"/>
      <c r="DPR24" s="24"/>
      <c r="DPS24" s="24"/>
      <c r="DPT24" s="24"/>
      <c r="DPU24" s="24"/>
      <c r="DPV24" s="24"/>
      <c r="DPW24" s="24"/>
      <c r="DPX24" s="24"/>
      <c r="DPY24" s="24"/>
      <c r="DPZ24" s="24"/>
      <c r="DQA24" s="24"/>
      <c r="DQB24" s="24"/>
      <c r="DQC24" s="24"/>
      <c r="DQD24" s="24"/>
      <c r="DQE24" s="24"/>
      <c r="DQF24" s="24"/>
      <c r="DQG24" s="24"/>
      <c r="DQH24" s="24"/>
      <c r="DQI24" s="24"/>
      <c r="DQJ24" s="24"/>
      <c r="DQK24" s="24"/>
      <c r="DQL24" s="24"/>
      <c r="DQM24" s="24"/>
      <c r="DQN24" s="24"/>
      <c r="DQO24" s="24"/>
      <c r="DQP24" s="24"/>
      <c r="DQQ24" s="24"/>
      <c r="DQR24" s="24"/>
      <c r="DQS24" s="24"/>
      <c r="DQT24" s="24"/>
      <c r="DQU24" s="24"/>
      <c r="DQV24" s="24"/>
      <c r="DQW24" s="24"/>
      <c r="DQX24" s="24"/>
      <c r="DQY24" s="24"/>
      <c r="DQZ24" s="24"/>
      <c r="DRA24" s="24"/>
      <c r="DRB24" s="24"/>
      <c r="DRC24" s="24"/>
      <c r="DRD24" s="24"/>
      <c r="DRE24" s="24"/>
      <c r="DRF24" s="24"/>
      <c r="DRG24" s="24"/>
      <c r="DRH24" s="24"/>
      <c r="DRI24" s="24"/>
      <c r="DRJ24" s="24"/>
      <c r="DRK24" s="24"/>
      <c r="DRL24" s="24"/>
      <c r="DRM24" s="24"/>
      <c r="DRN24" s="24"/>
      <c r="DRO24" s="24"/>
      <c r="DRP24" s="24"/>
      <c r="DRQ24" s="24"/>
      <c r="DRR24" s="24"/>
      <c r="DRS24" s="24"/>
      <c r="DRT24" s="24"/>
      <c r="DRU24" s="24"/>
      <c r="DRV24" s="24"/>
      <c r="DRW24" s="24"/>
      <c r="DRX24" s="24"/>
      <c r="DRY24" s="24"/>
      <c r="DRZ24" s="24"/>
      <c r="DSA24" s="24"/>
      <c r="DSB24" s="24"/>
      <c r="DSC24" s="24"/>
      <c r="DSD24" s="24"/>
      <c r="DSE24" s="24"/>
      <c r="DSF24" s="24"/>
      <c r="DSG24" s="24"/>
      <c r="DSH24" s="24"/>
      <c r="DSI24" s="24"/>
      <c r="DSJ24" s="24"/>
      <c r="DSK24" s="24"/>
      <c r="DSL24" s="24"/>
      <c r="DSM24" s="24"/>
      <c r="DSN24" s="24"/>
      <c r="DSO24" s="24"/>
      <c r="DSP24" s="24"/>
      <c r="DSQ24" s="24"/>
      <c r="DSR24" s="24"/>
      <c r="DSS24" s="24"/>
      <c r="DST24" s="24"/>
      <c r="DSU24" s="24"/>
      <c r="DSV24" s="24"/>
      <c r="DSW24" s="24"/>
      <c r="DSX24" s="24"/>
      <c r="DSY24" s="24"/>
      <c r="DSZ24" s="24"/>
      <c r="DTA24" s="24"/>
      <c r="DTB24" s="24"/>
      <c r="DTC24" s="24"/>
      <c r="DTD24" s="24"/>
      <c r="DTE24" s="24"/>
      <c r="DTF24" s="24"/>
      <c r="DTG24" s="24"/>
      <c r="DTH24" s="24"/>
      <c r="DTI24" s="24"/>
      <c r="DTJ24" s="24"/>
      <c r="DTK24" s="24"/>
      <c r="DTL24" s="24"/>
      <c r="DTM24" s="24"/>
      <c r="DTN24" s="24"/>
      <c r="DTO24" s="24"/>
      <c r="DTP24" s="24"/>
      <c r="DTQ24" s="24"/>
      <c r="DTR24" s="24"/>
      <c r="DTS24" s="24"/>
      <c r="DTT24" s="24"/>
      <c r="DTU24" s="24"/>
      <c r="DTV24" s="24"/>
      <c r="DTW24" s="24"/>
      <c r="DTX24" s="24"/>
      <c r="DTY24" s="24"/>
      <c r="DTZ24" s="24"/>
      <c r="DUA24" s="24"/>
      <c r="DUB24" s="24"/>
      <c r="DUC24" s="24"/>
      <c r="DUD24" s="24"/>
      <c r="DUE24" s="24"/>
      <c r="DUF24" s="24"/>
      <c r="DUG24" s="24"/>
      <c r="DUH24" s="24"/>
      <c r="DUI24" s="24"/>
      <c r="DUJ24" s="24"/>
      <c r="DUK24" s="24"/>
      <c r="DUL24" s="24"/>
      <c r="DUM24" s="24"/>
      <c r="DUN24" s="24"/>
      <c r="DUO24" s="24"/>
      <c r="DUP24" s="24"/>
      <c r="DUQ24" s="24"/>
      <c r="DUR24" s="24"/>
      <c r="DUS24" s="24"/>
      <c r="DUT24" s="24"/>
      <c r="DUU24" s="24"/>
      <c r="DUV24" s="24"/>
      <c r="DUW24" s="24"/>
      <c r="DUX24" s="24"/>
      <c r="DUY24" s="24"/>
      <c r="DUZ24" s="24"/>
      <c r="DVA24" s="24"/>
      <c r="DVB24" s="24"/>
      <c r="DVC24" s="24"/>
      <c r="DVD24" s="24"/>
      <c r="DVE24" s="24"/>
      <c r="DVF24" s="24"/>
      <c r="DVG24" s="24"/>
      <c r="DVH24" s="24"/>
      <c r="DVI24" s="24"/>
      <c r="DVJ24" s="24"/>
      <c r="DVK24" s="24"/>
      <c r="DVL24" s="24"/>
      <c r="DVM24" s="24"/>
      <c r="DVN24" s="24"/>
      <c r="DVO24" s="24"/>
      <c r="DVP24" s="24"/>
      <c r="DVQ24" s="24"/>
      <c r="DVR24" s="24"/>
      <c r="DVS24" s="24"/>
      <c r="DVT24" s="24"/>
      <c r="DVU24" s="24"/>
      <c r="DVV24" s="24"/>
      <c r="DVW24" s="24"/>
      <c r="DVX24" s="24"/>
      <c r="DVY24" s="24"/>
      <c r="DVZ24" s="24"/>
      <c r="DWA24" s="24"/>
      <c r="DWB24" s="24"/>
      <c r="DWC24" s="24"/>
      <c r="DWD24" s="24"/>
      <c r="DWE24" s="24"/>
      <c r="DWF24" s="24"/>
      <c r="DWG24" s="24"/>
      <c r="DWH24" s="24"/>
      <c r="DWI24" s="24"/>
      <c r="DWJ24" s="24"/>
      <c r="DWK24" s="24"/>
      <c r="DWL24" s="24"/>
      <c r="DWM24" s="24"/>
      <c r="DWN24" s="24"/>
      <c r="DWO24" s="24"/>
      <c r="DWP24" s="24"/>
      <c r="DWQ24" s="24"/>
      <c r="DWR24" s="24"/>
      <c r="DWS24" s="24"/>
      <c r="DWT24" s="24"/>
      <c r="DWU24" s="24"/>
      <c r="DWV24" s="24"/>
      <c r="DWW24" s="24"/>
      <c r="DWX24" s="24"/>
      <c r="DWY24" s="24"/>
      <c r="DWZ24" s="24"/>
      <c r="DXA24" s="24"/>
      <c r="DXB24" s="24"/>
      <c r="DXC24" s="24"/>
      <c r="DXD24" s="24"/>
      <c r="DXE24" s="24"/>
      <c r="DXF24" s="24"/>
      <c r="DXG24" s="24"/>
      <c r="DXH24" s="24"/>
      <c r="DXI24" s="24"/>
      <c r="DXJ24" s="24"/>
      <c r="DXK24" s="24"/>
      <c r="DXL24" s="24"/>
      <c r="DXM24" s="24"/>
      <c r="DXN24" s="24"/>
      <c r="DXO24" s="24"/>
      <c r="DXP24" s="24"/>
      <c r="DXQ24" s="24"/>
      <c r="DXR24" s="24"/>
      <c r="DXS24" s="24"/>
      <c r="DXT24" s="24"/>
      <c r="DXU24" s="24"/>
      <c r="DXV24" s="24"/>
      <c r="DXW24" s="24"/>
      <c r="DXX24" s="24"/>
      <c r="DXY24" s="24"/>
      <c r="DXZ24" s="24"/>
      <c r="DYA24" s="24"/>
      <c r="DYB24" s="24"/>
      <c r="DYC24" s="24"/>
      <c r="DYD24" s="24"/>
      <c r="DYE24" s="24"/>
      <c r="DYF24" s="24"/>
      <c r="DYG24" s="24"/>
      <c r="DYH24" s="24"/>
      <c r="DYI24" s="24"/>
      <c r="DYJ24" s="24"/>
      <c r="DYK24" s="24"/>
      <c r="DYL24" s="24"/>
      <c r="DYM24" s="24"/>
      <c r="DYN24" s="24"/>
      <c r="DYO24" s="24"/>
      <c r="DYP24" s="24"/>
      <c r="DYQ24" s="24"/>
      <c r="DYR24" s="24"/>
      <c r="DYS24" s="24"/>
      <c r="DYT24" s="24"/>
      <c r="DYU24" s="24"/>
      <c r="DYV24" s="24"/>
      <c r="DYW24" s="24"/>
      <c r="DYX24" s="24"/>
      <c r="DYY24" s="24"/>
      <c r="DYZ24" s="24"/>
      <c r="DZA24" s="24"/>
      <c r="DZB24" s="24"/>
      <c r="DZC24" s="24"/>
      <c r="DZD24" s="24"/>
      <c r="DZE24" s="24"/>
      <c r="DZF24" s="24"/>
      <c r="DZG24" s="24"/>
      <c r="DZH24" s="24"/>
      <c r="DZI24" s="24"/>
      <c r="DZJ24" s="24"/>
      <c r="DZK24" s="24"/>
      <c r="DZL24" s="24"/>
      <c r="DZM24" s="24"/>
      <c r="DZN24" s="24"/>
      <c r="DZO24" s="24"/>
      <c r="DZP24" s="24"/>
      <c r="DZQ24" s="24"/>
      <c r="DZR24" s="24"/>
      <c r="DZS24" s="24"/>
      <c r="DZT24" s="24"/>
      <c r="DZU24" s="24"/>
      <c r="DZV24" s="24"/>
      <c r="DZW24" s="24"/>
      <c r="DZX24" s="24"/>
      <c r="DZY24" s="24"/>
      <c r="DZZ24" s="24"/>
      <c r="EAA24" s="24"/>
      <c r="EAB24" s="24"/>
      <c r="EAC24" s="24"/>
      <c r="EAD24" s="24"/>
      <c r="EAE24" s="24"/>
      <c r="EAF24" s="24"/>
      <c r="EAG24" s="24"/>
      <c r="EAH24" s="24"/>
      <c r="EAI24" s="24"/>
      <c r="EAJ24" s="24"/>
      <c r="EAK24" s="24"/>
      <c r="EAL24" s="24"/>
      <c r="EAM24" s="24"/>
      <c r="EAN24" s="24"/>
      <c r="EAO24" s="24"/>
      <c r="EAP24" s="24"/>
      <c r="EAQ24" s="24"/>
      <c r="EAR24" s="24"/>
      <c r="EAS24" s="24"/>
      <c r="EAT24" s="24"/>
      <c r="EAU24" s="24"/>
      <c r="EAV24" s="24"/>
      <c r="EAW24" s="24"/>
      <c r="EAX24" s="24"/>
      <c r="EAY24" s="24"/>
      <c r="EAZ24" s="24"/>
      <c r="EBA24" s="24"/>
      <c r="EBB24" s="24"/>
      <c r="EBC24" s="24"/>
      <c r="EBD24" s="24"/>
      <c r="EBE24" s="24"/>
      <c r="EBF24" s="24"/>
      <c r="EBG24" s="24"/>
      <c r="EBH24" s="24"/>
      <c r="EBI24" s="24"/>
      <c r="EBJ24" s="24"/>
      <c r="EBK24" s="24"/>
      <c r="EBL24" s="24"/>
      <c r="EBM24" s="24"/>
      <c r="EBN24" s="24"/>
      <c r="EBO24" s="24"/>
      <c r="EBP24" s="24"/>
      <c r="EBQ24" s="24"/>
      <c r="EBR24" s="24"/>
      <c r="EBS24" s="24"/>
      <c r="EBT24" s="24"/>
      <c r="EBU24" s="24"/>
      <c r="EBV24" s="24"/>
      <c r="EBW24" s="24"/>
      <c r="EBX24" s="24"/>
      <c r="EBY24" s="24"/>
      <c r="EBZ24" s="24"/>
      <c r="ECA24" s="24"/>
      <c r="ECB24" s="24"/>
      <c r="ECC24" s="24"/>
      <c r="ECD24" s="24"/>
      <c r="ECE24" s="24"/>
      <c r="ECF24" s="24"/>
      <c r="ECG24" s="24"/>
      <c r="ECH24" s="24"/>
      <c r="ECI24" s="24"/>
      <c r="ECJ24" s="24"/>
      <c r="ECK24" s="24"/>
      <c r="ECL24" s="24"/>
      <c r="ECM24" s="24"/>
      <c r="ECN24" s="24"/>
      <c r="ECO24" s="24"/>
      <c r="ECP24" s="24"/>
      <c r="ECQ24" s="24"/>
      <c r="ECR24" s="24"/>
      <c r="ECS24" s="24"/>
      <c r="ECT24" s="24"/>
      <c r="ECU24" s="24"/>
      <c r="ECV24" s="24"/>
      <c r="ECW24" s="24"/>
      <c r="ECX24" s="24"/>
      <c r="ECY24" s="24"/>
      <c r="ECZ24" s="24"/>
      <c r="EDA24" s="24"/>
      <c r="EDB24" s="24"/>
      <c r="EDC24" s="24"/>
      <c r="EDD24" s="24"/>
      <c r="EDE24" s="24"/>
      <c r="EDF24" s="24"/>
      <c r="EDG24" s="24"/>
      <c r="EDH24" s="24"/>
      <c r="EDI24" s="24"/>
      <c r="EDJ24" s="24"/>
      <c r="EDK24" s="24"/>
      <c r="EDL24" s="24"/>
      <c r="EDM24" s="24"/>
      <c r="EDN24" s="24"/>
      <c r="EDO24" s="24"/>
      <c r="EDP24" s="24"/>
      <c r="EDQ24" s="24"/>
      <c r="EDR24" s="24"/>
      <c r="EDS24" s="24"/>
      <c r="EDT24" s="24"/>
      <c r="EDU24" s="24"/>
      <c r="EDV24" s="24"/>
      <c r="EDW24" s="24"/>
      <c r="EDX24" s="24"/>
      <c r="EDY24" s="24"/>
      <c r="EDZ24" s="24"/>
      <c r="EEA24" s="24"/>
      <c r="EEB24" s="24"/>
      <c r="EEC24" s="24"/>
      <c r="EED24" s="24"/>
      <c r="EEE24" s="24"/>
      <c r="EEF24" s="24"/>
      <c r="EEG24" s="24"/>
      <c r="EEH24" s="24"/>
      <c r="EEI24" s="24"/>
      <c r="EEJ24" s="24"/>
      <c r="EEK24" s="24"/>
      <c r="EEL24" s="24"/>
      <c r="EEM24" s="24"/>
      <c r="EEN24" s="24"/>
      <c r="EEO24" s="24"/>
      <c r="EEP24" s="24"/>
      <c r="EEQ24" s="24"/>
      <c r="EER24" s="24"/>
      <c r="EES24" s="24"/>
      <c r="EET24" s="24"/>
      <c r="EEU24" s="24"/>
      <c r="EEV24" s="24"/>
      <c r="EEW24" s="24"/>
      <c r="EEX24" s="24"/>
      <c r="EEY24" s="24"/>
      <c r="EEZ24" s="24"/>
      <c r="EFA24" s="24"/>
      <c r="EFB24" s="24"/>
      <c r="EFC24" s="24"/>
      <c r="EFD24" s="24"/>
      <c r="EFE24" s="24"/>
      <c r="EFF24" s="24"/>
      <c r="EFG24" s="24"/>
      <c r="EFH24" s="24"/>
      <c r="EFI24" s="24"/>
      <c r="EFJ24" s="24"/>
      <c r="EFK24" s="24"/>
      <c r="EFL24" s="24"/>
      <c r="EFM24" s="24"/>
      <c r="EFN24" s="24"/>
      <c r="EFO24" s="24"/>
      <c r="EFP24" s="24"/>
      <c r="EFQ24" s="24"/>
      <c r="EFR24" s="24"/>
      <c r="EFS24" s="24"/>
      <c r="EFT24" s="24"/>
      <c r="EFU24" s="24"/>
      <c r="EFV24" s="24"/>
      <c r="EFW24" s="24"/>
      <c r="EFX24" s="24"/>
      <c r="EFY24" s="24"/>
      <c r="EFZ24" s="24"/>
      <c r="EGA24" s="24"/>
      <c r="EGB24" s="24"/>
      <c r="EGC24" s="24"/>
      <c r="EGD24" s="24"/>
      <c r="EGE24" s="24"/>
      <c r="EGF24" s="24"/>
      <c r="EGG24" s="24"/>
      <c r="EGH24" s="24"/>
      <c r="EGI24" s="24"/>
      <c r="EGJ24" s="24"/>
      <c r="EGK24" s="24"/>
      <c r="EGL24" s="24"/>
      <c r="EGM24" s="24"/>
      <c r="EGN24" s="24"/>
      <c r="EGO24" s="24"/>
      <c r="EGP24" s="24"/>
      <c r="EGQ24" s="24"/>
      <c r="EGR24" s="24"/>
      <c r="EGS24" s="24"/>
      <c r="EGT24" s="24"/>
      <c r="EGU24" s="24"/>
      <c r="EGV24" s="24"/>
      <c r="EGW24" s="24"/>
      <c r="EGX24" s="24"/>
      <c r="EGY24" s="24"/>
      <c r="EGZ24" s="24"/>
      <c r="EHA24" s="24"/>
      <c r="EHB24" s="24"/>
      <c r="EHC24" s="24"/>
      <c r="EHD24" s="24"/>
      <c r="EHE24" s="24"/>
      <c r="EHF24" s="24"/>
      <c r="EHG24" s="24"/>
      <c r="EHH24" s="24"/>
      <c r="EHI24" s="24"/>
      <c r="EHJ24" s="24"/>
      <c r="EHK24" s="24"/>
      <c r="EHL24" s="24"/>
      <c r="EHM24" s="24"/>
      <c r="EHN24" s="24"/>
      <c r="EHO24" s="24"/>
      <c r="EHP24" s="24"/>
      <c r="EHQ24" s="24"/>
      <c r="EHR24" s="24"/>
      <c r="EHS24" s="24"/>
      <c r="EHT24" s="24"/>
      <c r="EHU24" s="24"/>
      <c r="EHV24" s="24"/>
      <c r="EHW24" s="24"/>
      <c r="EHX24" s="24"/>
      <c r="EHY24" s="24"/>
      <c r="EHZ24" s="24"/>
      <c r="EIA24" s="24"/>
      <c r="EIB24" s="24"/>
      <c r="EIC24" s="24"/>
      <c r="EID24" s="24"/>
      <c r="EIE24" s="24"/>
      <c r="EIF24" s="24"/>
      <c r="EIG24" s="24"/>
      <c r="EIH24" s="24"/>
      <c r="EII24" s="24"/>
      <c r="EIJ24" s="24"/>
      <c r="EIK24" s="24"/>
      <c r="EIL24" s="24"/>
      <c r="EIM24" s="24"/>
      <c r="EIN24" s="24"/>
      <c r="EIO24" s="24"/>
      <c r="EIP24" s="24"/>
      <c r="EIQ24" s="24"/>
      <c r="EIR24" s="24"/>
      <c r="EIS24" s="24"/>
      <c r="EIT24" s="24"/>
      <c r="EIU24" s="24"/>
      <c r="EIV24" s="24"/>
      <c r="EIW24" s="24"/>
      <c r="EIX24" s="24"/>
      <c r="EIY24" s="24"/>
      <c r="EIZ24" s="24"/>
      <c r="EJA24" s="24"/>
      <c r="EJB24" s="24"/>
      <c r="EJC24" s="24"/>
      <c r="EJD24" s="24"/>
      <c r="EJE24" s="24"/>
      <c r="EJF24" s="24"/>
      <c r="EJG24" s="24"/>
      <c r="EJH24" s="24"/>
      <c r="EJI24" s="24"/>
      <c r="EJJ24" s="24"/>
      <c r="EJK24" s="24"/>
      <c r="EJL24" s="24"/>
      <c r="EJM24" s="24"/>
      <c r="EJN24" s="24"/>
      <c r="EJO24" s="24"/>
      <c r="EJP24" s="24"/>
      <c r="EJQ24" s="24"/>
      <c r="EJR24" s="24"/>
      <c r="EJS24" s="24"/>
      <c r="EJT24" s="24"/>
      <c r="EJU24" s="24"/>
      <c r="EJV24" s="24"/>
      <c r="EJW24" s="24"/>
      <c r="EJX24" s="24"/>
      <c r="EJY24" s="24"/>
      <c r="EJZ24" s="24"/>
      <c r="EKA24" s="24"/>
      <c r="EKB24" s="24"/>
      <c r="EKC24" s="24"/>
      <c r="EKD24" s="24"/>
      <c r="EKE24" s="24"/>
      <c r="EKF24" s="24"/>
      <c r="EKG24" s="24"/>
      <c r="EKH24" s="24"/>
      <c r="EKI24" s="24"/>
      <c r="EKJ24" s="24"/>
      <c r="EKK24" s="24"/>
      <c r="EKL24" s="24"/>
      <c r="EKM24" s="24"/>
      <c r="EKN24" s="24"/>
      <c r="EKO24" s="24"/>
      <c r="EKP24" s="24"/>
      <c r="EKQ24" s="24"/>
      <c r="EKR24" s="24"/>
      <c r="EKS24" s="24"/>
      <c r="EKT24" s="24"/>
      <c r="EKU24" s="24"/>
      <c r="EKV24" s="24"/>
      <c r="EKW24" s="24"/>
      <c r="EKX24" s="24"/>
      <c r="EKY24" s="24"/>
      <c r="EKZ24" s="24"/>
      <c r="ELA24" s="24"/>
      <c r="ELB24" s="24"/>
      <c r="ELC24" s="24"/>
      <c r="ELD24" s="24"/>
      <c r="ELE24" s="24"/>
      <c r="ELF24" s="24"/>
      <c r="ELG24" s="24"/>
      <c r="ELH24" s="24"/>
      <c r="ELI24" s="24"/>
      <c r="ELJ24" s="24"/>
      <c r="ELK24" s="24"/>
      <c r="ELL24" s="24"/>
      <c r="ELM24" s="24"/>
      <c r="ELN24" s="24"/>
      <c r="ELO24" s="24"/>
      <c r="ELP24" s="24"/>
      <c r="ELQ24" s="24"/>
      <c r="ELR24" s="24"/>
      <c r="ELS24" s="24"/>
      <c r="ELT24" s="24"/>
      <c r="ELU24" s="24"/>
      <c r="ELV24" s="24"/>
      <c r="ELW24" s="24"/>
      <c r="ELX24" s="24"/>
      <c r="ELY24" s="24"/>
      <c r="ELZ24" s="24"/>
      <c r="EMA24" s="24"/>
      <c r="EMB24" s="24"/>
      <c r="EMC24" s="24"/>
      <c r="EMD24" s="24"/>
      <c r="EME24" s="24"/>
      <c r="EMF24" s="24"/>
      <c r="EMG24" s="24"/>
      <c r="EMH24" s="24"/>
      <c r="EMI24" s="24"/>
      <c r="EMJ24" s="24"/>
      <c r="EMK24" s="24"/>
      <c r="EML24" s="24"/>
      <c r="EMM24" s="24"/>
      <c r="EMN24" s="24"/>
      <c r="EMO24" s="24"/>
      <c r="EMP24" s="24"/>
      <c r="EMQ24" s="24"/>
      <c r="EMR24" s="24"/>
      <c r="EMS24" s="24"/>
      <c r="EMT24" s="24"/>
      <c r="EMU24" s="24"/>
      <c r="EMV24" s="24"/>
      <c r="EMW24" s="24"/>
      <c r="EMX24" s="24"/>
      <c r="EMY24" s="24"/>
      <c r="EMZ24" s="24"/>
      <c r="ENA24" s="24"/>
      <c r="ENB24" s="24"/>
      <c r="ENC24" s="24"/>
      <c r="END24" s="24"/>
      <c r="ENE24" s="24"/>
      <c r="ENF24" s="24"/>
      <c r="ENG24" s="24"/>
      <c r="ENH24" s="24"/>
      <c r="ENI24" s="24"/>
      <c r="ENJ24" s="24"/>
      <c r="ENK24" s="24"/>
      <c r="ENL24" s="24"/>
      <c r="ENM24" s="24"/>
      <c r="ENN24" s="24"/>
      <c r="ENO24" s="24"/>
      <c r="ENP24" s="24"/>
      <c r="ENQ24" s="24"/>
      <c r="ENR24" s="24"/>
      <c r="ENS24" s="24"/>
      <c r="ENT24" s="24"/>
      <c r="ENU24" s="24"/>
      <c r="ENV24" s="24"/>
      <c r="ENW24" s="24"/>
      <c r="ENX24" s="24"/>
      <c r="ENY24" s="24"/>
      <c r="ENZ24" s="24"/>
      <c r="EOA24" s="24"/>
      <c r="EOB24" s="24"/>
      <c r="EOC24" s="24"/>
      <c r="EOD24" s="24"/>
      <c r="EOE24" s="24"/>
      <c r="EOF24" s="24"/>
      <c r="EOG24" s="24"/>
      <c r="EOH24" s="24"/>
      <c r="EOI24" s="24"/>
      <c r="EOJ24" s="24"/>
      <c r="EOK24" s="24"/>
      <c r="EOL24" s="24"/>
      <c r="EOM24" s="24"/>
      <c r="EON24" s="24"/>
      <c r="EOO24" s="24"/>
      <c r="EOP24" s="24"/>
      <c r="EOQ24" s="24"/>
      <c r="EOR24" s="24"/>
      <c r="EOS24" s="24"/>
      <c r="EOT24" s="24"/>
      <c r="EOU24" s="24"/>
      <c r="EOV24" s="24"/>
      <c r="EOW24" s="24"/>
      <c r="EOX24" s="24"/>
      <c r="EOY24" s="24"/>
      <c r="EOZ24" s="24"/>
      <c r="EPA24" s="24"/>
      <c r="EPB24" s="24"/>
      <c r="EPC24" s="24"/>
      <c r="EPD24" s="24"/>
      <c r="EPE24" s="24"/>
      <c r="EPF24" s="24"/>
      <c r="EPG24" s="24"/>
      <c r="EPH24" s="24"/>
      <c r="EPI24" s="24"/>
      <c r="EPJ24" s="24"/>
      <c r="EPK24" s="24"/>
      <c r="EPL24" s="24"/>
      <c r="EPM24" s="24"/>
      <c r="EPN24" s="24"/>
      <c r="EPO24" s="24"/>
      <c r="EPP24" s="24"/>
      <c r="EPQ24" s="24"/>
      <c r="EPR24" s="24"/>
      <c r="EPS24" s="24"/>
      <c r="EPT24" s="24"/>
      <c r="EPU24" s="24"/>
      <c r="EPV24" s="24"/>
      <c r="EPW24" s="24"/>
      <c r="EPX24" s="24"/>
      <c r="EPY24" s="24"/>
      <c r="EPZ24" s="24"/>
      <c r="EQA24" s="24"/>
      <c r="EQB24" s="24"/>
      <c r="EQC24" s="24"/>
      <c r="EQD24" s="24"/>
      <c r="EQE24" s="24"/>
      <c r="EQF24" s="24"/>
      <c r="EQG24" s="24"/>
      <c r="EQH24" s="24"/>
      <c r="EQI24" s="24"/>
      <c r="EQJ24" s="24"/>
      <c r="EQK24" s="24"/>
      <c r="EQL24" s="24"/>
      <c r="EQM24" s="24"/>
      <c r="EQN24" s="24"/>
      <c r="EQO24" s="24"/>
      <c r="EQP24" s="24"/>
      <c r="EQQ24" s="24"/>
      <c r="EQR24" s="24"/>
      <c r="EQS24" s="24"/>
      <c r="EQT24" s="24"/>
      <c r="EQU24" s="24"/>
      <c r="EQV24" s="24"/>
      <c r="EQW24" s="24"/>
      <c r="EQX24" s="24"/>
      <c r="EQY24" s="24"/>
      <c r="EQZ24" s="24"/>
      <c r="ERA24" s="24"/>
      <c r="ERB24" s="24"/>
      <c r="ERC24" s="24"/>
      <c r="ERD24" s="24"/>
      <c r="ERE24" s="24"/>
      <c r="ERF24" s="24"/>
      <c r="ERG24" s="24"/>
      <c r="ERH24" s="24"/>
      <c r="ERI24" s="24"/>
      <c r="ERJ24" s="24"/>
      <c r="ERK24" s="24"/>
      <c r="ERL24" s="24"/>
      <c r="ERM24" s="24"/>
      <c r="ERN24" s="24"/>
      <c r="ERO24" s="24"/>
      <c r="ERP24" s="24"/>
      <c r="ERQ24" s="24"/>
      <c r="ERR24" s="24"/>
      <c r="ERS24" s="24"/>
      <c r="ERT24" s="24"/>
      <c r="ERU24" s="24"/>
      <c r="ERV24" s="24"/>
      <c r="ERW24" s="24"/>
      <c r="ERX24" s="24"/>
      <c r="ERY24" s="24"/>
      <c r="ERZ24" s="24"/>
      <c r="ESA24" s="24"/>
      <c r="ESB24" s="24"/>
      <c r="ESC24" s="24"/>
      <c r="ESD24" s="24"/>
      <c r="ESE24" s="24"/>
      <c r="ESF24" s="24"/>
      <c r="ESG24" s="24"/>
      <c r="ESH24" s="24"/>
      <c r="ESI24" s="24"/>
      <c r="ESJ24" s="24"/>
      <c r="ESK24" s="24"/>
      <c r="ESL24" s="24"/>
      <c r="ESM24" s="24"/>
      <c r="ESN24" s="24"/>
      <c r="ESO24" s="24"/>
      <c r="ESP24" s="24"/>
      <c r="ESQ24" s="24"/>
      <c r="ESR24" s="24"/>
      <c r="ESS24" s="24"/>
      <c r="EST24" s="24"/>
      <c r="ESU24" s="24"/>
      <c r="ESV24" s="24"/>
      <c r="ESW24" s="24"/>
      <c r="ESX24" s="24"/>
      <c r="ESY24" s="24"/>
      <c r="ESZ24" s="24"/>
      <c r="ETA24" s="24"/>
      <c r="ETB24" s="24"/>
      <c r="ETC24" s="24"/>
      <c r="ETD24" s="24"/>
      <c r="ETE24" s="24"/>
      <c r="ETF24" s="24"/>
      <c r="ETG24" s="24"/>
      <c r="ETH24" s="24"/>
      <c r="ETI24" s="24"/>
      <c r="ETJ24" s="24"/>
      <c r="ETK24" s="24"/>
      <c r="ETL24" s="24"/>
      <c r="ETM24" s="24"/>
      <c r="ETN24" s="24"/>
      <c r="ETO24" s="24"/>
      <c r="ETP24" s="24"/>
      <c r="ETQ24" s="24"/>
      <c r="ETR24" s="24"/>
      <c r="ETS24" s="24"/>
      <c r="ETT24" s="24"/>
      <c r="ETU24" s="24"/>
      <c r="ETV24" s="24"/>
      <c r="ETW24" s="24"/>
      <c r="ETX24" s="24"/>
      <c r="ETY24" s="24"/>
      <c r="ETZ24" s="24"/>
      <c r="EUA24" s="24"/>
      <c r="EUB24" s="24"/>
      <c r="EUC24" s="24"/>
      <c r="EUD24" s="24"/>
      <c r="EUE24" s="24"/>
      <c r="EUF24" s="24"/>
      <c r="EUG24" s="24"/>
      <c r="EUH24" s="24"/>
      <c r="EUI24" s="24"/>
      <c r="EUJ24" s="24"/>
      <c r="EUK24" s="24"/>
      <c r="EUL24" s="24"/>
      <c r="EUM24" s="24"/>
      <c r="EUN24" s="24"/>
      <c r="EUO24" s="24"/>
      <c r="EUP24" s="24"/>
      <c r="EUQ24" s="24"/>
      <c r="EUR24" s="24"/>
      <c r="EUS24" s="24"/>
      <c r="EUT24" s="24"/>
      <c r="EUU24" s="24"/>
      <c r="EUV24" s="24"/>
      <c r="EUW24" s="24"/>
      <c r="EUX24" s="24"/>
      <c r="EUY24" s="24"/>
      <c r="EUZ24" s="24"/>
      <c r="EVA24" s="24"/>
      <c r="EVB24" s="24"/>
      <c r="EVC24" s="24"/>
      <c r="EVD24" s="24"/>
      <c r="EVE24" s="24"/>
      <c r="EVF24" s="24"/>
      <c r="EVG24" s="24"/>
      <c r="EVH24" s="24"/>
      <c r="EVI24" s="24"/>
      <c r="EVJ24" s="24"/>
      <c r="EVK24" s="24"/>
      <c r="EVL24" s="24"/>
      <c r="EVM24" s="24"/>
      <c r="EVN24" s="24"/>
      <c r="EVO24" s="24"/>
      <c r="EVP24" s="24"/>
      <c r="EVQ24" s="24"/>
      <c r="EVR24" s="24"/>
      <c r="EVS24" s="24"/>
      <c r="EVT24" s="24"/>
      <c r="EVU24" s="24"/>
      <c r="EVV24" s="24"/>
      <c r="EVW24" s="24"/>
      <c r="EVX24" s="24"/>
      <c r="EVY24" s="24"/>
      <c r="EVZ24" s="24"/>
      <c r="EWA24" s="24"/>
      <c r="EWB24" s="24"/>
      <c r="EWC24" s="24"/>
      <c r="EWD24" s="24"/>
      <c r="EWE24" s="24"/>
      <c r="EWF24" s="24"/>
      <c r="EWG24" s="24"/>
      <c r="EWH24" s="24"/>
      <c r="EWI24" s="24"/>
      <c r="EWJ24" s="24"/>
      <c r="EWK24" s="24"/>
      <c r="EWL24" s="24"/>
      <c r="EWM24" s="24"/>
      <c r="EWN24" s="24"/>
      <c r="EWO24" s="24"/>
      <c r="EWP24" s="24"/>
      <c r="EWQ24" s="24"/>
      <c r="EWR24" s="24"/>
      <c r="EWS24" s="24"/>
      <c r="EWT24" s="24"/>
      <c r="EWU24" s="24"/>
      <c r="EWV24" s="24"/>
      <c r="EWW24" s="24"/>
      <c r="EWX24" s="24"/>
      <c r="EWY24" s="24"/>
      <c r="EWZ24" s="24"/>
      <c r="EXA24" s="24"/>
      <c r="EXB24" s="24"/>
      <c r="EXC24" s="24"/>
      <c r="EXD24" s="24"/>
      <c r="EXE24" s="24"/>
      <c r="EXF24" s="24"/>
      <c r="EXG24" s="24"/>
      <c r="EXH24" s="24"/>
      <c r="EXI24" s="24"/>
      <c r="EXJ24" s="24"/>
      <c r="EXK24" s="24"/>
      <c r="EXL24" s="24"/>
      <c r="EXM24" s="24"/>
      <c r="EXN24" s="24"/>
      <c r="EXO24" s="24"/>
      <c r="EXP24" s="24"/>
      <c r="EXQ24" s="24"/>
      <c r="EXR24" s="24"/>
      <c r="EXS24" s="24"/>
      <c r="EXT24" s="24"/>
      <c r="EXU24" s="24"/>
      <c r="EXV24" s="24"/>
      <c r="EXW24" s="24"/>
      <c r="EXX24" s="24"/>
      <c r="EXY24" s="24"/>
      <c r="EXZ24" s="24"/>
      <c r="EYA24" s="24"/>
      <c r="EYB24" s="24"/>
      <c r="EYC24" s="24"/>
      <c r="EYD24" s="24"/>
      <c r="EYE24" s="24"/>
      <c r="EYF24" s="24"/>
      <c r="EYG24" s="24"/>
      <c r="EYH24" s="24"/>
      <c r="EYI24" s="24"/>
      <c r="EYJ24" s="24"/>
      <c r="EYK24" s="24"/>
      <c r="EYL24" s="24"/>
      <c r="EYM24" s="24"/>
      <c r="EYN24" s="24"/>
      <c r="EYO24" s="24"/>
      <c r="EYP24" s="24"/>
      <c r="EYQ24" s="24"/>
      <c r="EYR24" s="24"/>
      <c r="EYS24" s="24"/>
      <c r="EYT24" s="24"/>
      <c r="EYU24" s="24"/>
      <c r="EYV24" s="24"/>
      <c r="EYW24" s="24"/>
      <c r="EYX24" s="24"/>
      <c r="EYY24" s="24"/>
      <c r="EYZ24" s="24"/>
      <c r="EZA24" s="24"/>
      <c r="EZB24" s="24"/>
      <c r="EZC24" s="24"/>
      <c r="EZD24" s="24"/>
      <c r="EZE24" s="24"/>
      <c r="EZF24" s="24"/>
      <c r="EZG24" s="24"/>
      <c r="EZH24" s="24"/>
      <c r="EZI24" s="24"/>
      <c r="EZJ24" s="24"/>
      <c r="EZK24" s="24"/>
      <c r="EZL24" s="24"/>
      <c r="EZM24" s="24"/>
      <c r="EZN24" s="24"/>
      <c r="EZO24" s="24"/>
      <c r="EZP24" s="24"/>
      <c r="EZQ24" s="24"/>
      <c r="EZR24" s="24"/>
      <c r="EZS24" s="24"/>
      <c r="EZT24" s="24"/>
      <c r="EZU24" s="24"/>
      <c r="EZV24" s="24"/>
      <c r="EZW24" s="24"/>
      <c r="EZX24" s="24"/>
      <c r="EZY24" s="24"/>
      <c r="EZZ24" s="24"/>
      <c r="FAA24" s="24"/>
      <c r="FAB24" s="24"/>
      <c r="FAC24" s="24"/>
      <c r="FAD24" s="24"/>
      <c r="FAE24" s="24"/>
      <c r="FAF24" s="24"/>
      <c r="FAG24" s="24"/>
      <c r="FAH24" s="24"/>
      <c r="FAI24" s="24"/>
      <c r="FAJ24" s="24"/>
      <c r="FAK24" s="24"/>
      <c r="FAL24" s="24"/>
      <c r="FAM24" s="24"/>
      <c r="FAN24" s="24"/>
      <c r="FAO24" s="24"/>
      <c r="FAP24" s="24"/>
      <c r="FAQ24" s="24"/>
      <c r="FAR24" s="24"/>
      <c r="FAS24" s="24"/>
      <c r="FAT24" s="24"/>
      <c r="FAU24" s="24"/>
      <c r="FAV24" s="24"/>
      <c r="FAW24" s="24"/>
      <c r="FAX24" s="24"/>
      <c r="FAY24" s="24"/>
      <c r="FAZ24" s="24"/>
      <c r="FBA24" s="24"/>
      <c r="FBB24" s="24"/>
      <c r="FBC24" s="24"/>
      <c r="FBD24" s="24"/>
      <c r="FBE24" s="24"/>
      <c r="FBF24" s="24"/>
      <c r="FBG24" s="24"/>
      <c r="FBH24" s="24"/>
      <c r="FBI24" s="24"/>
      <c r="FBJ24" s="24"/>
      <c r="FBK24" s="24"/>
      <c r="FBL24" s="24"/>
      <c r="FBM24" s="24"/>
      <c r="FBN24" s="24"/>
      <c r="FBO24" s="24"/>
      <c r="FBP24" s="24"/>
      <c r="FBQ24" s="24"/>
      <c r="FBR24" s="24"/>
      <c r="FBS24" s="24"/>
      <c r="FBT24" s="24"/>
      <c r="FBU24" s="24"/>
      <c r="FBV24" s="24"/>
      <c r="FBW24" s="24"/>
      <c r="FBX24" s="24"/>
      <c r="FBY24" s="24"/>
      <c r="FBZ24" s="24"/>
      <c r="FCA24" s="24"/>
      <c r="FCB24" s="24"/>
      <c r="FCC24" s="24"/>
      <c r="FCD24" s="24"/>
      <c r="FCE24" s="24"/>
      <c r="FCF24" s="24"/>
      <c r="FCG24" s="24"/>
      <c r="FCH24" s="24"/>
      <c r="FCI24" s="24"/>
      <c r="FCJ24" s="24"/>
      <c r="FCK24" s="24"/>
      <c r="FCL24" s="24"/>
      <c r="FCM24" s="24"/>
      <c r="FCN24" s="24"/>
      <c r="FCO24" s="24"/>
      <c r="FCP24" s="24"/>
      <c r="FCQ24" s="24"/>
      <c r="FCR24" s="24"/>
      <c r="FCS24" s="24"/>
      <c r="FCT24" s="24"/>
      <c r="FCU24" s="24"/>
      <c r="FCV24" s="24"/>
      <c r="FCW24" s="24"/>
      <c r="FCX24" s="24"/>
      <c r="FCY24" s="24"/>
      <c r="FCZ24" s="24"/>
      <c r="FDA24" s="24"/>
      <c r="FDB24" s="24"/>
      <c r="FDC24" s="24"/>
      <c r="FDD24" s="24"/>
      <c r="FDE24" s="24"/>
      <c r="FDF24" s="24"/>
      <c r="FDG24" s="24"/>
      <c r="FDH24" s="24"/>
      <c r="FDI24" s="24"/>
      <c r="FDJ24" s="24"/>
      <c r="FDK24" s="24"/>
      <c r="FDL24" s="24"/>
      <c r="FDM24" s="24"/>
      <c r="FDN24" s="24"/>
      <c r="FDO24" s="24"/>
      <c r="FDP24" s="24"/>
      <c r="FDQ24" s="24"/>
      <c r="FDR24" s="24"/>
      <c r="FDS24" s="24"/>
      <c r="FDT24" s="24"/>
      <c r="FDU24" s="24"/>
      <c r="FDV24" s="24"/>
      <c r="FDW24" s="24"/>
      <c r="FDX24" s="24"/>
      <c r="FDY24" s="24"/>
      <c r="FDZ24" s="24"/>
      <c r="FEA24" s="24"/>
      <c r="FEB24" s="24"/>
      <c r="FEC24" s="24"/>
      <c r="FED24" s="24"/>
      <c r="FEE24" s="24"/>
      <c r="FEF24" s="24"/>
      <c r="FEG24" s="24"/>
      <c r="FEH24" s="24"/>
      <c r="FEI24" s="24"/>
      <c r="FEJ24" s="24"/>
      <c r="FEK24" s="24"/>
      <c r="FEL24" s="24"/>
      <c r="FEM24" s="24"/>
      <c r="FEN24" s="24"/>
      <c r="FEO24" s="24"/>
      <c r="FEP24" s="24"/>
      <c r="FEQ24" s="24"/>
      <c r="FER24" s="24"/>
      <c r="FES24" s="24"/>
      <c r="FET24" s="24"/>
      <c r="FEU24" s="24"/>
      <c r="FEV24" s="24"/>
      <c r="FEW24" s="24"/>
      <c r="FEX24" s="24"/>
      <c r="FEY24" s="24"/>
      <c r="FEZ24" s="24"/>
      <c r="FFA24" s="24"/>
      <c r="FFB24" s="24"/>
      <c r="FFC24" s="24"/>
      <c r="FFD24" s="24"/>
      <c r="FFE24" s="24"/>
      <c r="FFF24" s="24"/>
      <c r="FFG24" s="24"/>
      <c r="FFH24" s="24"/>
      <c r="FFI24" s="24"/>
      <c r="FFJ24" s="24"/>
      <c r="FFK24" s="24"/>
      <c r="FFL24" s="24"/>
      <c r="FFM24" s="24"/>
      <c r="FFN24" s="24"/>
      <c r="FFO24" s="24"/>
      <c r="FFP24" s="24"/>
      <c r="FFQ24" s="24"/>
      <c r="FFR24" s="24"/>
      <c r="FFS24" s="24"/>
      <c r="FFT24" s="24"/>
      <c r="FFU24" s="24"/>
      <c r="FFV24" s="24"/>
      <c r="FFW24" s="24"/>
      <c r="FFX24" s="24"/>
      <c r="FFY24" s="24"/>
      <c r="FFZ24" s="24"/>
      <c r="FGA24" s="24"/>
      <c r="FGB24" s="24"/>
      <c r="FGC24" s="24"/>
      <c r="FGD24" s="24"/>
      <c r="FGE24" s="24"/>
      <c r="FGF24" s="24"/>
      <c r="FGG24" s="24"/>
      <c r="FGH24" s="24"/>
      <c r="FGI24" s="24"/>
      <c r="FGJ24" s="24"/>
      <c r="FGK24" s="24"/>
      <c r="FGL24" s="24"/>
      <c r="FGM24" s="24"/>
      <c r="FGN24" s="24"/>
      <c r="FGO24" s="24"/>
      <c r="FGP24" s="24"/>
      <c r="FGQ24" s="24"/>
      <c r="FGR24" s="24"/>
      <c r="FGS24" s="24"/>
      <c r="FGT24" s="24"/>
      <c r="FGU24" s="24"/>
      <c r="FGV24" s="24"/>
      <c r="FGW24" s="24"/>
      <c r="FGX24" s="24"/>
      <c r="FGY24" s="24"/>
      <c r="FGZ24" s="24"/>
      <c r="FHA24" s="24"/>
      <c r="FHB24" s="24"/>
      <c r="FHC24" s="24"/>
      <c r="FHD24" s="24"/>
      <c r="FHE24" s="24"/>
      <c r="FHF24" s="24"/>
      <c r="FHG24" s="24"/>
      <c r="FHH24" s="24"/>
      <c r="FHI24" s="24"/>
      <c r="FHJ24" s="24"/>
      <c r="FHK24" s="24"/>
      <c r="FHL24" s="24"/>
      <c r="FHM24" s="24"/>
      <c r="FHN24" s="24"/>
      <c r="FHO24" s="24"/>
      <c r="FHP24" s="24"/>
      <c r="FHQ24" s="24"/>
      <c r="FHR24" s="24"/>
      <c r="FHS24" s="24"/>
      <c r="FHT24" s="24"/>
      <c r="FHU24" s="24"/>
      <c r="FHV24" s="24"/>
      <c r="FHW24" s="24"/>
      <c r="FHX24" s="24"/>
      <c r="FHY24" s="24"/>
      <c r="FHZ24" s="24"/>
      <c r="FIA24" s="24"/>
      <c r="FIB24" s="24"/>
      <c r="FIC24" s="24"/>
      <c r="FID24" s="24"/>
      <c r="FIE24" s="24"/>
      <c r="FIF24" s="24"/>
      <c r="FIG24" s="24"/>
      <c r="FIH24" s="24"/>
      <c r="FII24" s="24"/>
      <c r="FIJ24" s="24"/>
      <c r="FIK24" s="24"/>
      <c r="FIL24" s="24"/>
      <c r="FIM24" s="24"/>
      <c r="FIN24" s="24"/>
      <c r="FIO24" s="24"/>
      <c r="FIP24" s="24"/>
      <c r="FIQ24" s="24"/>
      <c r="FIR24" s="24"/>
      <c r="FIS24" s="24"/>
      <c r="FIT24" s="24"/>
      <c r="FIU24" s="24"/>
      <c r="FIV24" s="24"/>
      <c r="FIW24" s="24"/>
      <c r="FIX24" s="24"/>
      <c r="FIY24" s="24"/>
      <c r="FIZ24" s="24"/>
      <c r="FJA24" s="24"/>
      <c r="FJB24" s="24"/>
      <c r="FJC24" s="24"/>
      <c r="FJD24" s="24"/>
      <c r="FJE24" s="24"/>
      <c r="FJF24" s="24"/>
      <c r="FJG24" s="24"/>
      <c r="FJH24" s="24"/>
      <c r="FJI24" s="24"/>
      <c r="FJJ24" s="24"/>
      <c r="FJK24" s="24"/>
      <c r="FJL24" s="24"/>
      <c r="FJM24" s="24"/>
      <c r="FJN24" s="24"/>
      <c r="FJO24" s="24"/>
      <c r="FJP24" s="24"/>
      <c r="FJQ24" s="24"/>
      <c r="FJR24" s="24"/>
      <c r="FJS24" s="24"/>
      <c r="FJT24" s="24"/>
      <c r="FJU24" s="24"/>
      <c r="FJV24" s="24"/>
      <c r="FJW24" s="24"/>
      <c r="FJX24" s="24"/>
      <c r="FJY24" s="24"/>
      <c r="FJZ24" s="24"/>
      <c r="FKA24" s="24"/>
      <c r="FKB24" s="24"/>
      <c r="FKC24" s="24"/>
      <c r="FKD24" s="24"/>
      <c r="FKE24" s="24"/>
      <c r="FKF24" s="24"/>
      <c r="FKG24" s="24"/>
      <c r="FKH24" s="24"/>
      <c r="FKI24" s="24"/>
      <c r="FKJ24" s="24"/>
      <c r="FKK24" s="24"/>
      <c r="FKL24" s="24"/>
      <c r="FKM24" s="24"/>
      <c r="FKN24" s="24"/>
      <c r="FKO24" s="24"/>
      <c r="FKP24" s="24"/>
      <c r="FKQ24" s="24"/>
      <c r="FKR24" s="24"/>
      <c r="FKS24" s="24"/>
      <c r="FKT24" s="24"/>
      <c r="FKU24" s="24"/>
      <c r="FKV24" s="24"/>
      <c r="FKW24" s="24"/>
      <c r="FKX24" s="24"/>
      <c r="FKY24" s="24"/>
      <c r="FKZ24" s="24"/>
      <c r="FLA24" s="24"/>
      <c r="FLB24" s="24"/>
      <c r="FLC24" s="24"/>
      <c r="FLD24" s="24"/>
      <c r="FLE24" s="24"/>
      <c r="FLF24" s="24"/>
      <c r="FLG24" s="24"/>
      <c r="FLH24" s="24"/>
      <c r="FLI24" s="24"/>
      <c r="FLJ24" s="24"/>
      <c r="FLK24" s="24"/>
      <c r="FLL24" s="24"/>
      <c r="FLM24" s="24"/>
      <c r="FLN24" s="24"/>
      <c r="FLO24" s="24"/>
      <c r="FLP24" s="24"/>
      <c r="FLQ24" s="24"/>
      <c r="FLR24" s="24"/>
      <c r="FLS24" s="24"/>
      <c r="FLT24" s="24"/>
      <c r="FLU24" s="24"/>
      <c r="FLV24" s="24"/>
      <c r="FLW24" s="24"/>
      <c r="FLX24" s="24"/>
      <c r="FLY24" s="24"/>
      <c r="FLZ24" s="24"/>
      <c r="FMA24" s="24"/>
      <c r="FMB24" s="24"/>
      <c r="FMC24" s="24"/>
      <c r="FMD24" s="24"/>
      <c r="FME24" s="24"/>
      <c r="FMF24" s="24"/>
      <c r="FMG24" s="24"/>
      <c r="FMH24" s="24"/>
      <c r="FMI24" s="24"/>
      <c r="FMJ24" s="24"/>
      <c r="FMK24" s="24"/>
      <c r="FML24" s="24"/>
      <c r="FMM24" s="24"/>
      <c r="FMN24" s="24"/>
      <c r="FMO24" s="24"/>
      <c r="FMP24" s="24"/>
      <c r="FMQ24" s="24"/>
      <c r="FMR24" s="24"/>
      <c r="FMS24" s="24"/>
      <c r="FMT24" s="24"/>
      <c r="FMU24" s="24"/>
      <c r="FMV24" s="24"/>
      <c r="FMW24" s="24"/>
      <c r="FMX24" s="24"/>
      <c r="FMY24" s="24"/>
      <c r="FMZ24" s="24"/>
      <c r="FNA24" s="24"/>
      <c r="FNB24" s="24"/>
      <c r="FNC24" s="24"/>
      <c r="FND24" s="24"/>
      <c r="FNE24" s="24"/>
      <c r="FNF24" s="24"/>
      <c r="FNG24" s="24"/>
      <c r="FNH24" s="24"/>
      <c r="FNI24" s="24"/>
      <c r="FNJ24" s="24"/>
      <c r="FNK24" s="24"/>
      <c r="FNL24" s="24"/>
      <c r="FNM24" s="24"/>
      <c r="FNN24" s="24"/>
      <c r="FNO24" s="24"/>
      <c r="FNP24" s="24"/>
      <c r="FNQ24" s="24"/>
      <c r="FNR24" s="24"/>
      <c r="FNS24" s="24"/>
      <c r="FNT24" s="24"/>
      <c r="FNU24" s="24"/>
      <c r="FNV24" s="24"/>
      <c r="FNW24" s="24"/>
      <c r="FNX24" s="24"/>
      <c r="FNY24" s="24"/>
      <c r="FNZ24" s="24"/>
      <c r="FOA24" s="24"/>
      <c r="FOB24" s="24"/>
      <c r="FOC24" s="24"/>
      <c r="FOD24" s="24"/>
      <c r="FOE24" s="24"/>
      <c r="FOF24" s="24"/>
      <c r="FOG24" s="24"/>
      <c r="FOH24" s="24"/>
      <c r="FOI24" s="24"/>
      <c r="FOJ24" s="24"/>
      <c r="FOK24" s="24"/>
      <c r="FOL24" s="24"/>
      <c r="FOM24" s="24"/>
      <c r="FON24" s="24"/>
      <c r="FOO24" s="24"/>
      <c r="FOP24" s="24"/>
      <c r="FOQ24" s="24"/>
      <c r="FOR24" s="24"/>
      <c r="FOS24" s="24"/>
      <c r="FOT24" s="24"/>
      <c r="FOU24" s="24"/>
      <c r="FOV24" s="24"/>
      <c r="FOW24" s="24"/>
      <c r="FOX24" s="24"/>
      <c r="FOY24" s="24"/>
      <c r="FOZ24" s="24"/>
      <c r="FPA24" s="24"/>
      <c r="FPB24" s="24"/>
      <c r="FPC24" s="24"/>
      <c r="FPD24" s="24"/>
      <c r="FPE24" s="24"/>
      <c r="FPF24" s="24"/>
      <c r="FPG24" s="24"/>
      <c r="FPH24" s="24"/>
      <c r="FPI24" s="24"/>
      <c r="FPJ24" s="24"/>
      <c r="FPK24" s="24"/>
      <c r="FPL24" s="24"/>
      <c r="FPM24" s="24"/>
      <c r="FPN24" s="24"/>
      <c r="FPO24" s="24"/>
      <c r="FPP24" s="24"/>
      <c r="FPQ24" s="24"/>
      <c r="FPR24" s="24"/>
      <c r="FPS24" s="24"/>
      <c r="FPT24" s="24"/>
      <c r="FPU24" s="24"/>
      <c r="FPV24" s="24"/>
      <c r="FPW24" s="24"/>
      <c r="FPX24" s="24"/>
      <c r="FPY24" s="24"/>
      <c r="FPZ24" s="24"/>
      <c r="FQA24" s="24"/>
      <c r="FQB24" s="24"/>
      <c r="FQC24" s="24"/>
      <c r="FQD24" s="24"/>
      <c r="FQE24" s="24"/>
      <c r="FQF24" s="24"/>
      <c r="FQG24" s="24"/>
      <c r="FQH24" s="24"/>
      <c r="FQI24" s="24"/>
      <c r="FQJ24" s="24"/>
      <c r="FQK24" s="24"/>
      <c r="FQL24" s="24"/>
      <c r="FQM24" s="24"/>
      <c r="FQN24" s="24"/>
      <c r="FQO24" s="24"/>
      <c r="FQP24" s="24"/>
      <c r="FQQ24" s="24"/>
      <c r="FQR24" s="24"/>
      <c r="FQS24" s="24"/>
      <c r="FQT24" s="24"/>
      <c r="FQU24" s="24"/>
      <c r="FQV24" s="24"/>
      <c r="FQW24" s="24"/>
      <c r="FQX24" s="24"/>
      <c r="FQY24" s="24"/>
      <c r="FQZ24" s="24"/>
      <c r="FRA24" s="24"/>
      <c r="FRB24" s="24"/>
      <c r="FRC24" s="24"/>
      <c r="FRD24" s="24"/>
      <c r="FRE24" s="24"/>
      <c r="FRF24" s="24"/>
      <c r="FRG24" s="24"/>
      <c r="FRH24" s="24"/>
      <c r="FRI24" s="24"/>
      <c r="FRJ24" s="24"/>
      <c r="FRK24" s="24"/>
      <c r="FRL24" s="24"/>
      <c r="FRM24" s="24"/>
      <c r="FRN24" s="24"/>
      <c r="FRO24" s="24"/>
      <c r="FRP24" s="24"/>
      <c r="FRQ24" s="24"/>
      <c r="FRR24" s="24"/>
      <c r="FRS24" s="24"/>
      <c r="FRT24" s="24"/>
      <c r="FRU24" s="24"/>
      <c r="FRV24" s="24"/>
      <c r="FRW24" s="24"/>
      <c r="FRX24" s="24"/>
      <c r="FRY24" s="24"/>
      <c r="FRZ24" s="24"/>
      <c r="FSA24" s="24"/>
      <c r="FSB24" s="24"/>
      <c r="FSC24" s="24"/>
      <c r="FSD24" s="24"/>
      <c r="FSE24" s="24"/>
      <c r="FSF24" s="24"/>
      <c r="FSG24" s="24"/>
      <c r="FSH24" s="24"/>
      <c r="FSI24" s="24"/>
      <c r="FSJ24" s="24"/>
      <c r="FSK24" s="24"/>
      <c r="FSL24" s="24"/>
      <c r="FSM24" s="24"/>
      <c r="FSN24" s="24"/>
      <c r="FSO24" s="24"/>
      <c r="FSP24" s="24"/>
      <c r="FSQ24" s="24"/>
      <c r="FSR24" s="24"/>
      <c r="FSS24" s="24"/>
      <c r="FST24" s="24"/>
      <c r="FSU24" s="24"/>
      <c r="FSV24" s="24"/>
      <c r="FSW24" s="24"/>
      <c r="FSX24" s="24"/>
      <c r="FSY24" s="24"/>
      <c r="FSZ24" s="24"/>
      <c r="FTA24" s="24"/>
      <c r="FTB24" s="24"/>
      <c r="FTC24" s="24"/>
      <c r="FTD24" s="24"/>
      <c r="FTE24" s="24"/>
      <c r="FTF24" s="24"/>
      <c r="FTG24" s="24"/>
      <c r="FTH24" s="24"/>
      <c r="FTI24" s="24"/>
      <c r="FTJ24" s="24"/>
      <c r="FTK24" s="24"/>
      <c r="FTL24" s="24"/>
      <c r="FTM24" s="24"/>
      <c r="FTN24" s="24"/>
      <c r="FTO24" s="24"/>
      <c r="FTP24" s="24"/>
      <c r="FTQ24" s="24"/>
      <c r="FTR24" s="24"/>
      <c r="FTS24" s="24"/>
      <c r="FTT24" s="24"/>
      <c r="FTU24" s="24"/>
      <c r="FTV24" s="24"/>
      <c r="FTW24" s="24"/>
      <c r="FTX24" s="24"/>
      <c r="FTY24" s="24"/>
      <c r="FTZ24" s="24"/>
      <c r="FUA24" s="24"/>
      <c r="FUB24" s="24"/>
      <c r="FUC24" s="24"/>
      <c r="FUD24" s="24"/>
      <c r="FUE24" s="24"/>
      <c r="FUF24" s="24"/>
      <c r="FUG24" s="24"/>
      <c r="FUH24" s="24"/>
      <c r="FUI24" s="24"/>
      <c r="FUJ24" s="24"/>
      <c r="FUK24" s="24"/>
      <c r="FUL24" s="24"/>
      <c r="FUM24" s="24"/>
      <c r="FUN24" s="24"/>
      <c r="FUO24" s="24"/>
      <c r="FUP24" s="24"/>
      <c r="FUQ24" s="24"/>
      <c r="FUR24" s="24"/>
      <c r="FUS24" s="24"/>
      <c r="FUT24" s="24"/>
      <c r="FUU24" s="24"/>
      <c r="FUV24" s="24"/>
      <c r="FUW24" s="24"/>
      <c r="FUX24" s="24"/>
      <c r="FUY24" s="24"/>
      <c r="FUZ24" s="24"/>
      <c r="FVA24" s="24"/>
      <c r="FVB24" s="24"/>
      <c r="FVC24" s="24"/>
      <c r="FVD24" s="24"/>
      <c r="FVE24" s="24"/>
      <c r="FVF24" s="24"/>
      <c r="FVG24" s="24"/>
      <c r="FVH24" s="24"/>
      <c r="FVI24" s="24"/>
      <c r="FVJ24" s="24"/>
      <c r="FVK24" s="24"/>
      <c r="FVL24" s="24"/>
      <c r="FVM24" s="24"/>
      <c r="FVN24" s="24"/>
      <c r="FVO24" s="24"/>
      <c r="FVP24" s="24"/>
      <c r="FVQ24" s="24"/>
      <c r="FVR24" s="24"/>
      <c r="FVS24" s="24"/>
      <c r="FVT24" s="24"/>
      <c r="FVU24" s="24"/>
      <c r="FVV24" s="24"/>
      <c r="FVW24" s="24"/>
      <c r="FVX24" s="24"/>
      <c r="FVY24" s="24"/>
      <c r="FVZ24" s="24"/>
      <c r="FWA24" s="24"/>
      <c r="FWB24" s="24"/>
      <c r="FWC24" s="24"/>
      <c r="FWD24" s="24"/>
      <c r="FWE24" s="24"/>
      <c r="FWF24" s="24"/>
      <c r="FWG24" s="24"/>
      <c r="FWH24" s="24"/>
      <c r="FWI24" s="24"/>
      <c r="FWJ24" s="24"/>
      <c r="FWK24" s="24"/>
      <c r="FWL24" s="24"/>
      <c r="FWM24" s="24"/>
      <c r="FWN24" s="24"/>
      <c r="FWO24" s="24"/>
      <c r="FWP24" s="24"/>
      <c r="FWQ24" s="24"/>
      <c r="FWR24" s="24"/>
      <c r="FWS24" s="24"/>
      <c r="FWT24" s="24"/>
      <c r="FWU24" s="24"/>
      <c r="FWV24" s="24"/>
      <c r="FWW24" s="24"/>
      <c r="FWX24" s="24"/>
      <c r="FWY24" s="24"/>
      <c r="FWZ24" s="24"/>
      <c r="FXA24" s="24"/>
      <c r="FXB24" s="24"/>
      <c r="FXC24" s="24"/>
      <c r="FXD24" s="24"/>
      <c r="FXE24" s="24"/>
      <c r="FXF24" s="24"/>
      <c r="FXG24" s="24"/>
      <c r="FXH24" s="24"/>
      <c r="FXI24" s="24"/>
      <c r="FXJ24" s="24"/>
      <c r="FXK24" s="24"/>
      <c r="FXL24" s="24"/>
      <c r="FXM24" s="24"/>
      <c r="FXN24" s="24"/>
      <c r="FXO24" s="24"/>
      <c r="FXP24" s="24"/>
      <c r="FXQ24" s="24"/>
      <c r="FXR24" s="24"/>
      <c r="FXS24" s="24"/>
      <c r="FXT24" s="24"/>
      <c r="FXU24" s="24"/>
      <c r="FXV24" s="24"/>
      <c r="FXW24" s="24"/>
      <c r="FXX24" s="24"/>
      <c r="FXY24" s="24"/>
      <c r="FXZ24" s="24"/>
      <c r="FYA24" s="24"/>
      <c r="FYB24" s="24"/>
      <c r="FYC24" s="24"/>
      <c r="FYD24" s="24"/>
      <c r="FYE24" s="24"/>
      <c r="FYF24" s="24"/>
      <c r="FYG24" s="24"/>
      <c r="FYH24" s="24"/>
      <c r="FYI24" s="24"/>
      <c r="FYJ24" s="24"/>
      <c r="FYK24" s="24"/>
      <c r="FYL24" s="24"/>
      <c r="FYM24" s="24"/>
      <c r="FYN24" s="24"/>
      <c r="FYO24" s="24"/>
      <c r="FYP24" s="24"/>
      <c r="FYQ24" s="24"/>
      <c r="FYR24" s="24"/>
      <c r="FYS24" s="24"/>
      <c r="FYT24" s="24"/>
      <c r="FYU24" s="24"/>
      <c r="FYV24" s="24"/>
      <c r="FYW24" s="24"/>
      <c r="FYX24" s="24"/>
      <c r="FYY24" s="24"/>
      <c r="FYZ24" s="24"/>
      <c r="FZA24" s="24"/>
      <c r="FZB24" s="24"/>
      <c r="FZC24" s="24"/>
      <c r="FZD24" s="24"/>
      <c r="FZE24" s="24"/>
      <c r="FZF24" s="24"/>
      <c r="FZG24" s="24"/>
      <c r="FZH24" s="24"/>
      <c r="FZI24" s="24"/>
      <c r="FZJ24" s="24"/>
      <c r="FZK24" s="24"/>
      <c r="FZL24" s="24"/>
      <c r="FZM24" s="24"/>
      <c r="FZN24" s="24"/>
      <c r="FZO24" s="24"/>
      <c r="FZP24" s="24"/>
      <c r="FZQ24" s="24"/>
      <c r="FZR24" s="24"/>
      <c r="FZS24" s="24"/>
      <c r="FZT24" s="24"/>
      <c r="FZU24" s="24"/>
      <c r="FZV24" s="24"/>
      <c r="FZW24" s="24"/>
      <c r="FZX24" s="24"/>
      <c r="FZY24" s="24"/>
      <c r="FZZ24" s="24"/>
      <c r="GAA24" s="24"/>
      <c r="GAB24" s="24"/>
      <c r="GAC24" s="24"/>
      <c r="GAD24" s="24"/>
      <c r="GAE24" s="24"/>
      <c r="GAF24" s="24"/>
      <c r="GAG24" s="24"/>
      <c r="GAH24" s="24"/>
      <c r="GAI24" s="24"/>
      <c r="GAJ24" s="24"/>
      <c r="GAK24" s="24"/>
      <c r="GAL24" s="24"/>
      <c r="GAM24" s="24"/>
      <c r="GAN24" s="24"/>
      <c r="GAO24" s="24"/>
      <c r="GAP24" s="24"/>
      <c r="GAQ24" s="24"/>
      <c r="GAR24" s="24"/>
      <c r="GAS24" s="24"/>
      <c r="GAT24" s="24"/>
      <c r="GAU24" s="24"/>
      <c r="GAV24" s="24"/>
      <c r="GAW24" s="24"/>
      <c r="GAX24" s="24"/>
      <c r="GAY24" s="24"/>
      <c r="GAZ24" s="24"/>
      <c r="GBA24" s="24"/>
      <c r="GBB24" s="24"/>
      <c r="GBC24" s="24"/>
      <c r="GBD24" s="24"/>
      <c r="GBE24" s="24"/>
      <c r="GBF24" s="24"/>
      <c r="GBG24" s="24"/>
      <c r="GBH24" s="24"/>
      <c r="GBI24" s="24"/>
      <c r="GBJ24" s="24"/>
      <c r="GBK24" s="24"/>
      <c r="GBL24" s="24"/>
      <c r="GBM24" s="24"/>
      <c r="GBN24" s="24"/>
      <c r="GBO24" s="24"/>
      <c r="GBP24" s="24"/>
      <c r="GBQ24" s="24"/>
      <c r="GBR24" s="24"/>
      <c r="GBS24" s="24"/>
      <c r="GBT24" s="24"/>
      <c r="GBU24" s="24"/>
      <c r="GBV24" s="24"/>
      <c r="GBW24" s="24"/>
      <c r="GBX24" s="24"/>
      <c r="GBY24" s="24"/>
      <c r="GBZ24" s="24"/>
      <c r="GCA24" s="24"/>
      <c r="GCB24" s="24"/>
      <c r="GCC24" s="24"/>
      <c r="GCD24" s="24"/>
      <c r="GCE24" s="24"/>
      <c r="GCF24" s="24"/>
      <c r="GCG24" s="24"/>
      <c r="GCH24" s="24"/>
      <c r="GCI24" s="24"/>
      <c r="GCJ24" s="24"/>
      <c r="GCK24" s="24"/>
      <c r="GCL24" s="24"/>
      <c r="GCM24" s="24"/>
      <c r="GCN24" s="24"/>
      <c r="GCO24" s="24"/>
      <c r="GCP24" s="24"/>
      <c r="GCQ24" s="24"/>
      <c r="GCR24" s="24"/>
      <c r="GCS24" s="24"/>
      <c r="GCT24" s="24"/>
      <c r="GCU24" s="24"/>
      <c r="GCV24" s="24"/>
      <c r="GCW24" s="24"/>
      <c r="GCX24" s="24"/>
      <c r="GCY24" s="24"/>
      <c r="GCZ24" s="24"/>
      <c r="GDA24" s="24"/>
      <c r="GDB24" s="24"/>
      <c r="GDC24" s="24"/>
      <c r="GDD24" s="24"/>
      <c r="GDE24" s="24"/>
      <c r="GDF24" s="24"/>
      <c r="GDG24" s="24"/>
      <c r="GDH24" s="24"/>
      <c r="GDI24" s="24"/>
      <c r="GDJ24" s="24"/>
      <c r="GDK24" s="24"/>
      <c r="GDL24" s="24"/>
      <c r="GDM24" s="24"/>
      <c r="GDN24" s="24"/>
      <c r="GDO24" s="24"/>
      <c r="GDP24" s="24"/>
      <c r="GDQ24" s="24"/>
      <c r="GDR24" s="24"/>
      <c r="GDS24" s="24"/>
      <c r="GDT24" s="24"/>
      <c r="GDU24" s="24"/>
      <c r="GDV24" s="24"/>
      <c r="GDW24" s="24"/>
      <c r="GDX24" s="24"/>
      <c r="GDY24" s="24"/>
      <c r="GDZ24" s="24"/>
      <c r="GEA24" s="24"/>
      <c r="GEB24" s="24"/>
      <c r="GEC24" s="24"/>
      <c r="GED24" s="24"/>
      <c r="GEE24" s="24"/>
      <c r="GEF24" s="24"/>
      <c r="GEG24" s="24"/>
      <c r="GEH24" s="24"/>
      <c r="GEI24" s="24"/>
      <c r="GEJ24" s="24"/>
      <c r="GEK24" s="24"/>
      <c r="GEL24" s="24"/>
      <c r="GEM24" s="24"/>
      <c r="GEN24" s="24"/>
      <c r="GEO24" s="24"/>
      <c r="GEP24" s="24"/>
      <c r="GEQ24" s="24"/>
      <c r="GER24" s="24"/>
      <c r="GES24" s="24"/>
      <c r="GET24" s="24"/>
      <c r="GEU24" s="24"/>
      <c r="GEV24" s="24"/>
      <c r="GEW24" s="24"/>
      <c r="GEX24" s="24"/>
      <c r="GEY24" s="24"/>
      <c r="GEZ24" s="24"/>
      <c r="GFA24" s="24"/>
      <c r="GFB24" s="24"/>
      <c r="GFC24" s="24"/>
      <c r="GFD24" s="24"/>
      <c r="GFE24" s="24"/>
      <c r="GFF24" s="24"/>
      <c r="GFG24" s="24"/>
      <c r="GFH24" s="24"/>
      <c r="GFI24" s="24"/>
      <c r="GFJ24" s="24"/>
      <c r="GFK24" s="24"/>
      <c r="GFL24" s="24"/>
      <c r="GFM24" s="24"/>
      <c r="GFN24" s="24"/>
      <c r="GFO24" s="24"/>
      <c r="GFP24" s="24"/>
      <c r="GFQ24" s="24"/>
      <c r="GFR24" s="24"/>
      <c r="GFS24" s="24"/>
      <c r="GFT24" s="24"/>
      <c r="GFU24" s="24"/>
      <c r="GFV24" s="24"/>
      <c r="GFW24" s="24"/>
      <c r="GFX24" s="24"/>
      <c r="GFY24" s="24"/>
      <c r="GFZ24" s="24"/>
      <c r="GGA24" s="24"/>
      <c r="GGB24" s="24"/>
      <c r="GGC24" s="24"/>
      <c r="GGD24" s="24"/>
      <c r="GGE24" s="24"/>
      <c r="GGF24" s="24"/>
      <c r="GGG24" s="24"/>
      <c r="GGH24" s="24"/>
      <c r="GGI24" s="24"/>
      <c r="GGJ24" s="24"/>
      <c r="GGK24" s="24"/>
      <c r="GGL24" s="24"/>
      <c r="GGM24" s="24"/>
      <c r="GGN24" s="24"/>
      <c r="GGO24" s="24"/>
      <c r="GGP24" s="24"/>
      <c r="GGQ24" s="24"/>
      <c r="GGR24" s="24"/>
      <c r="GGS24" s="24"/>
      <c r="GGT24" s="24"/>
      <c r="GGU24" s="24"/>
      <c r="GGV24" s="24"/>
      <c r="GGW24" s="24"/>
      <c r="GGX24" s="24"/>
      <c r="GGY24" s="24"/>
      <c r="GGZ24" s="24"/>
      <c r="GHA24" s="24"/>
      <c r="GHB24" s="24"/>
      <c r="GHC24" s="24"/>
      <c r="GHD24" s="24"/>
      <c r="GHE24" s="24"/>
      <c r="GHF24" s="24"/>
      <c r="GHG24" s="24"/>
      <c r="GHH24" s="24"/>
      <c r="GHI24" s="24"/>
      <c r="GHJ24" s="24"/>
      <c r="GHK24" s="24"/>
      <c r="GHL24" s="24"/>
      <c r="GHM24" s="24"/>
      <c r="GHN24" s="24"/>
      <c r="GHO24" s="24"/>
      <c r="GHP24" s="24"/>
      <c r="GHQ24" s="24"/>
      <c r="GHR24" s="24"/>
      <c r="GHS24" s="24"/>
      <c r="GHT24" s="24"/>
      <c r="GHU24" s="24"/>
      <c r="GHV24" s="24"/>
      <c r="GHW24" s="24"/>
      <c r="GHX24" s="24"/>
      <c r="GHY24" s="24"/>
      <c r="GHZ24" s="24"/>
      <c r="GIA24" s="24"/>
      <c r="GIB24" s="24"/>
      <c r="GIC24" s="24"/>
      <c r="GID24" s="24"/>
      <c r="GIE24" s="24"/>
      <c r="GIF24" s="24"/>
      <c r="GIG24" s="24"/>
      <c r="GIH24" s="24"/>
      <c r="GII24" s="24"/>
      <c r="GIJ24" s="24"/>
      <c r="GIK24" s="24"/>
      <c r="GIL24" s="24"/>
      <c r="GIM24" s="24"/>
      <c r="GIN24" s="24"/>
      <c r="GIO24" s="24"/>
      <c r="GIP24" s="24"/>
      <c r="GIQ24" s="24"/>
      <c r="GIR24" s="24"/>
      <c r="GIS24" s="24"/>
      <c r="GIT24" s="24"/>
      <c r="GIU24" s="24"/>
      <c r="GIV24" s="24"/>
      <c r="GIW24" s="24"/>
      <c r="GIX24" s="24"/>
      <c r="GIY24" s="24"/>
      <c r="GIZ24" s="24"/>
      <c r="GJA24" s="24"/>
      <c r="GJB24" s="24"/>
      <c r="GJC24" s="24"/>
      <c r="GJD24" s="24"/>
      <c r="GJE24" s="24"/>
      <c r="GJF24" s="24"/>
      <c r="GJG24" s="24"/>
      <c r="GJH24" s="24"/>
      <c r="GJI24" s="24"/>
      <c r="GJJ24" s="24"/>
      <c r="GJK24" s="24"/>
      <c r="GJL24" s="24"/>
      <c r="GJM24" s="24"/>
      <c r="GJN24" s="24"/>
      <c r="GJO24" s="24"/>
      <c r="GJP24" s="24"/>
      <c r="GJQ24" s="24"/>
      <c r="GJR24" s="24"/>
      <c r="GJS24" s="24"/>
      <c r="GJT24" s="24"/>
      <c r="GJU24" s="24"/>
      <c r="GJV24" s="24"/>
      <c r="GJW24" s="24"/>
      <c r="GJX24" s="24"/>
      <c r="GJY24" s="24"/>
      <c r="GJZ24" s="24"/>
      <c r="GKA24" s="24"/>
      <c r="GKB24" s="24"/>
      <c r="GKC24" s="24"/>
      <c r="GKD24" s="24"/>
      <c r="GKE24" s="24"/>
      <c r="GKF24" s="24"/>
      <c r="GKG24" s="24"/>
      <c r="GKH24" s="24"/>
      <c r="GKI24" s="24"/>
      <c r="GKJ24" s="24"/>
      <c r="GKK24" s="24"/>
      <c r="GKL24" s="24"/>
      <c r="GKM24" s="24"/>
      <c r="GKN24" s="24"/>
      <c r="GKO24" s="24"/>
      <c r="GKP24" s="24"/>
      <c r="GKQ24" s="24"/>
      <c r="GKR24" s="24"/>
      <c r="GKS24" s="24"/>
      <c r="GKT24" s="24"/>
      <c r="GKU24" s="24"/>
      <c r="GKV24" s="24"/>
      <c r="GKW24" s="24"/>
      <c r="GKX24" s="24"/>
      <c r="GKY24" s="24"/>
      <c r="GKZ24" s="24"/>
      <c r="GLA24" s="24"/>
      <c r="GLB24" s="24"/>
      <c r="GLC24" s="24"/>
      <c r="GLD24" s="24"/>
      <c r="GLE24" s="24"/>
      <c r="GLF24" s="24"/>
      <c r="GLG24" s="24"/>
      <c r="GLH24" s="24"/>
      <c r="GLI24" s="24"/>
      <c r="GLJ24" s="24"/>
      <c r="GLK24" s="24"/>
      <c r="GLL24" s="24"/>
      <c r="GLM24" s="24"/>
      <c r="GLN24" s="24"/>
      <c r="GLO24" s="24"/>
      <c r="GLP24" s="24"/>
      <c r="GLQ24" s="24"/>
      <c r="GLR24" s="24"/>
      <c r="GLS24" s="24"/>
      <c r="GLT24" s="24"/>
      <c r="GLU24" s="24"/>
      <c r="GLV24" s="24"/>
      <c r="GLW24" s="24"/>
      <c r="GLX24" s="24"/>
      <c r="GLY24" s="24"/>
      <c r="GLZ24" s="24"/>
      <c r="GMA24" s="24"/>
      <c r="GMB24" s="24"/>
      <c r="GMC24" s="24"/>
      <c r="GMD24" s="24"/>
      <c r="GME24" s="24"/>
      <c r="GMF24" s="24"/>
      <c r="GMG24" s="24"/>
      <c r="GMH24" s="24"/>
      <c r="GMI24" s="24"/>
      <c r="GMJ24" s="24"/>
      <c r="GMK24" s="24"/>
      <c r="GML24" s="24"/>
      <c r="GMM24" s="24"/>
      <c r="GMN24" s="24"/>
      <c r="GMO24" s="24"/>
      <c r="GMP24" s="24"/>
      <c r="GMQ24" s="24"/>
      <c r="GMR24" s="24"/>
      <c r="GMS24" s="24"/>
      <c r="GMT24" s="24"/>
      <c r="GMU24" s="24"/>
      <c r="GMV24" s="24"/>
      <c r="GMW24" s="24"/>
      <c r="GMX24" s="24"/>
      <c r="GMY24" s="24"/>
      <c r="GMZ24" s="24"/>
      <c r="GNA24" s="24"/>
      <c r="GNB24" s="24"/>
      <c r="GNC24" s="24"/>
      <c r="GND24" s="24"/>
      <c r="GNE24" s="24"/>
      <c r="GNF24" s="24"/>
      <c r="GNG24" s="24"/>
      <c r="GNH24" s="24"/>
      <c r="GNI24" s="24"/>
      <c r="GNJ24" s="24"/>
      <c r="GNK24" s="24"/>
      <c r="GNL24" s="24"/>
      <c r="GNM24" s="24"/>
      <c r="GNN24" s="24"/>
      <c r="GNO24" s="24"/>
      <c r="GNP24" s="24"/>
      <c r="GNQ24" s="24"/>
      <c r="GNR24" s="24"/>
      <c r="GNS24" s="24"/>
      <c r="GNT24" s="24"/>
      <c r="GNU24" s="24"/>
      <c r="GNV24" s="24"/>
      <c r="GNW24" s="24"/>
      <c r="GNX24" s="24"/>
      <c r="GNY24" s="24"/>
      <c r="GNZ24" s="24"/>
      <c r="GOA24" s="24"/>
      <c r="GOB24" s="24"/>
      <c r="GOC24" s="24"/>
      <c r="GOD24" s="24"/>
      <c r="GOE24" s="24"/>
      <c r="GOF24" s="24"/>
      <c r="GOG24" s="24"/>
      <c r="GOH24" s="24"/>
      <c r="GOI24" s="24"/>
      <c r="GOJ24" s="24"/>
      <c r="GOK24" s="24"/>
      <c r="GOL24" s="24"/>
      <c r="GOM24" s="24"/>
      <c r="GON24" s="24"/>
      <c r="GOO24" s="24"/>
      <c r="GOP24" s="24"/>
      <c r="GOQ24" s="24"/>
      <c r="GOR24" s="24"/>
      <c r="GOS24" s="24"/>
      <c r="GOT24" s="24"/>
      <c r="GOU24" s="24"/>
      <c r="GOV24" s="24"/>
      <c r="GOW24" s="24"/>
      <c r="GOX24" s="24"/>
      <c r="GOY24" s="24"/>
      <c r="GOZ24" s="24"/>
      <c r="GPA24" s="24"/>
      <c r="GPB24" s="24"/>
      <c r="GPC24" s="24"/>
      <c r="GPD24" s="24"/>
      <c r="GPE24" s="24"/>
      <c r="GPF24" s="24"/>
      <c r="GPG24" s="24"/>
      <c r="GPH24" s="24"/>
      <c r="GPI24" s="24"/>
      <c r="GPJ24" s="24"/>
      <c r="GPK24" s="24"/>
      <c r="GPL24" s="24"/>
      <c r="GPM24" s="24"/>
      <c r="GPN24" s="24"/>
      <c r="GPO24" s="24"/>
      <c r="GPP24" s="24"/>
      <c r="GPQ24" s="24"/>
      <c r="GPR24" s="24"/>
      <c r="GPS24" s="24"/>
      <c r="GPT24" s="24"/>
      <c r="GPU24" s="24"/>
      <c r="GPV24" s="24"/>
      <c r="GPW24" s="24"/>
      <c r="GPX24" s="24"/>
      <c r="GPY24" s="24"/>
      <c r="GPZ24" s="24"/>
      <c r="GQA24" s="24"/>
      <c r="GQB24" s="24"/>
      <c r="GQC24" s="24"/>
      <c r="GQD24" s="24"/>
      <c r="GQE24" s="24"/>
      <c r="GQF24" s="24"/>
      <c r="GQG24" s="24"/>
      <c r="GQH24" s="24"/>
      <c r="GQI24" s="24"/>
      <c r="GQJ24" s="24"/>
      <c r="GQK24" s="24"/>
      <c r="GQL24" s="24"/>
      <c r="GQM24" s="24"/>
      <c r="GQN24" s="24"/>
      <c r="GQO24" s="24"/>
      <c r="GQP24" s="24"/>
      <c r="GQQ24" s="24"/>
      <c r="GQR24" s="24"/>
      <c r="GQS24" s="24"/>
      <c r="GQT24" s="24"/>
      <c r="GQU24" s="24"/>
      <c r="GQV24" s="24"/>
      <c r="GQW24" s="24"/>
      <c r="GQX24" s="24"/>
      <c r="GQY24" s="24"/>
      <c r="GQZ24" s="24"/>
      <c r="GRA24" s="24"/>
      <c r="GRB24" s="24"/>
      <c r="GRC24" s="24"/>
      <c r="GRD24" s="24"/>
      <c r="GRE24" s="24"/>
      <c r="GRF24" s="24"/>
      <c r="GRG24" s="24"/>
      <c r="GRH24" s="24"/>
      <c r="GRI24" s="24"/>
      <c r="GRJ24" s="24"/>
      <c r="GRK24" s="24"/>
      <c r="GRL24" s="24"/>
      <c r="GRM24" s="24"/>
      <c r="GRN24" s="24"/>
      <c r="GRO24" s="24"/>
      <c r="GRP24" s="24"/>
      <c r="GRQ24" s="24"/>
      <c r="GRR24" s="24"/>
      <c r="GRS24" s="24"/>
      <c r="GRT24" s="24"/>
      <c r="GRU24" s="24"/>
      <c r="GRV24" s="24"/>
      <c r="GRW24" s="24"/>
      <c r="GRX24" s="24"/>
      <c r="GRY24" s="24"/>
      <c r="GRZ24" s="24"/>
      <c r="GSA24" s="24"/>
      <c r="GSB24" s="24"/>
      <c r="GSC24" s="24"/>
      <c r="GSD24" s="24"/>
      <c r="GSE24" s="24"/>
      <c r="GSF24" s="24"/>
      <c r="GSG24" s="24"/>
      <c r="GSH24" s="24"/>
      <c r="GSI24" s="24"/>
      <c r="GSJ24" s="24"/>
      <c r="GSK24" s="24"/>
      <c r="GSL24" s="24"/>
      <c r="GSM24" s="24"/>
      <c r="GSN24" s="24"/>
      <c r="GSO24" s="24"/>
      <c r="GSP24" s="24"/>
      <c r="GSQ24" s="24"/>
      <c r="GSR24" s="24"/>
      <c r="GSS24" s="24"/>
      <c r="GST24" s="24"/>
      <c r="GSU24" s="24"/>
      <c r="GSV24" s="24"/>
      <c r="GSW24" s="24"/>
      <c r="GSX24" s="24"/>
      <c r="GSY24" s="24"/>
      <c r="GSZ24" s="24"/>
      <c r="GTA24" s="24"/>
      <c r="GTB24" s="24"/>
      <c r="GTC24" s="24"/>
      <c r="GTD24" s="24"/>
      <c r="GTE24" s="24"/>
      <c r="GTF24" s="24"/>
      <c r="GTG24" s="24"/>
      <c r="GTH24" s="24"/>
      <c r="GTI24" s="24"/>
      <c r="GTJ24" s="24"/>
      <c r="GTK24" s="24"/>
      <c r="GTL24" s="24"/>
      <c r="GTM24" s="24"/>
      <c r="GTN24" s="24"/>
      <c r="GTO24" s="24"/>
      <c r="GTP24" s="24"/>
      <c r="GTQ24" s="24"/>
      <c r="GTR24" s="24"/>
      <c r="GTS24" s="24"/>
      <c r="GTT24" s="24"/>
      <c r="GTU24" s="24"/>
      <c r="GTV24" s="24"/>
      <c r="GTW24" s="24"/>
      <c r="GTX24" s="24"/>
      <c r="GTY24" s="24"/>
      <c r="GTZ24" s="24"/>
      <c r="GUA24" s="24"/>
      <c r="GUB24" s="24"/>
      <c r="GUC24" s="24"/>
      <c r="GUD24" s="24"/>
      <c r="GUE24" s="24"/>
      <c r="GUF24" s="24"/>
      <c r="GUG24" s="24"/>
      <c r="GUH24" s="24"/>
      <c r="GUI24" s="24"/>
      <c r="GUJ24" s="24"/>
      <c r="GUK24" s="24"/>
      <c r="GUL24" s="24"/>
      <c r="GUM24" s="24"/>
      <c r="GUN24" s="24"/>
      <c r="GUO24" s="24"/>
      <c r="GUP24" s="24"/>
      <c r="GUQ24" s="24"/>
      <c r="GUR24" s="24"/>
      <c r="GUS24" s="24"/>
      <c r="GUT24" s="24"/>
      <c r="GUU24" s="24"/>
      <c r="GUV24" s="24"/>
      <c r="GUW24" s="24"/>
      <c r="GUX24" s="24"/>
      <c r="GUY24" s="24"/>
      <c r="GUZ24" s="24"/>
      <c r="GVA24" s="24"/>
      <c r="GVB24" s="24"/>
      <c r="GVC24" s="24"/>
      <c r="GVD24" s="24"/>
      <c r="GVE24" s="24"/>
      <c r="GVF24" s="24"/>
      <c r="GVG24" s="24"/>
      <c r="GVH24" s="24"/>
      <c r="GVI24" s="24"/>
      <c r="GVJ24" s="24"/>
      <c r="GVK24" s="24"/>
      <c r="GVL24" s="24"/>
      <c r="GVM24" s="24"/>
      <c r="GVN24" s="24"/>
      <c r="GVO24" s="24"/>
      <c r="GVP24" s="24"/>
      <c r="GVQ24" s="24"/>
      <c r="GVR24" s="24"/>
      <c r="GVS24" s="24"/>
      <c r="GVT24" s="24"/>
      <c r="GVU24" s="24"/>
      <c r="GVV24" s="24"/>
      <c r="GVW24" s="24"/>
      <c r="GVX24" s="24"/>
      <c r="GVY24" s="24"/>
      <c r="GVZ24" s="24"/>
      <c r="GWA24" s="24"/>
      <c r="GWB24" s="24"/>
      <c r="GWC24" s="24"/>
      <c r="GWD24" s="24"/>
      <c r="GWE24" s="24"/>
      <c r="GWF24" s="24"/>
      <c r="GWG24" s="24"/>
      <c r="GWH24" s="24"/>
      <c r="GWI24" s="24"/>
      <c r="GWJ24" s="24"/>
      <c r="GWK24" s="24"/>
      <c r="GWL24" s="24"/>
      <c r="GWM24" s="24"/>
      <c r="GWN24" s="24"/>
      <c r="GWO24" s="24"/>
      <c r="GWP24" s="24"/>
      <c r="GWQ24" s="24"/>
      <c r="GWR24" s="24"/>
      <c r="GWS24" s="24"/>
      <c r="GWT24" s="24"/>
      <c r="GWU24" s="24"/>
      <c r="GWV24" s="24"/>
      <c r="GWW24" s="24"/>
      <c r="GWX24" s="24"/>
      <c r="GWY24" s="24"/>
      <c r="GWZ24" s="24"/>
      <c r="GXA24" s="24"/>
      <c r="GXB24" s="24"/>
      <c r="GXC24" s="24"/>
      <c r="GXD24" s="24"/>
      <c r="GXE24" s="24"/>
      <c r="GXF24" s="24"/>
      <c r="GXG24" s="24"/>
      <c r="GXH24" s="24"/>
      <c r="GXI24" s="24"/>
      <c r="GXJ24" s="24"/>
      <c r="GXK24" s="24"/>
      <c r="GXL24" s="24"/>
      <c r="GXM24" s="24"/>
      <c r="GXN24" s="24"/>
      <c r="GXO24" s="24"/>
      <c r="GXP24" s="24"/>
      <c r="GXQ24" s="24"/>
      <c r="GXR24" s="24"/>
      <c r="GXS24" s="24"/>
      <c r="GXT24" s="24"/>
      <c r="GXU24" s="24"/>
      <c r="GXV24" s="24"/>
      <c r="GXW24" s="24"/>
      <c r="GXX24" s="24"/>
      <c r="GXY24" s="24"/>
      <c r="GXZ24" s="24"/>
      <c r="GYA24" s="24"/>
      <c r="GYB24" s="24"/>
      <c r="GYC24" s="24"/>
      <c r="GYD24" s="24"/>
      <c r="GYE24" s="24"/>
      <c r="GYF24" s="24"/>
      <c r="GYG24" s="24"/>
      <c r="GYH24" s="24"/>
      <c r="GYI24" s="24"/>
      <c r="GYJ24" s="24"/>
      <c r="GYK24" s="24"/>
      <c r="GYL24" s="24"/>
      <c r="GYM24" s="24"/>
      <c r="GYN24" s="24"/>
      <c r="GYO24" s="24"/>
      <c r="GYP24" s="24"/>
      <c r="GYQ24" s="24"/>
      <c r="GYR24" s="24"/>
      <c r="GYS24" s="24"/>
      <c r="GYT24" s="24"/>
      <c r="GYU24" s="24"/>
      <c r="GYV24" s="24"/>
      <c r="GYW24" s="24"/>
      <c r="GYX24" s="24"/>
      <c r="GYY24" s="24"/>
      <c r="GYZ24" s="24"/>
      <c r="GZA24" s="24"/>
      <c r="GZB24" s="24"/>
      <c r="GZC24" s="24"/>
      <c r="GZD24" s="24"/>
      <c r="GZE24" s="24"/>
      <c r="GZF24" s="24"/>
      <c r="GZG24" s="24"/>
      <c r="GZH24" s="24"/>
      <c r="GZI24" s="24"/>
      <c r="GZJ24" s="24"/>
      <c r="GZK24" s="24"/>
      <c r="GZL24" s="24"/>
      <c r="GZM24" s="24"/>
      <c r="GZN24" s="24"/>
      <c r="GZO24" s="24"/>
      <c r="GZP24" s="24"/>
      <c r="GZQ24" s="24"/>
      <c r="GZR24" s="24"/>
      <c r="GZS24" s="24"/>
      <c r="GZT24" s="24"/>
      <c r="GZU24" s="24"/>
      <c r="GZV24" s="24"/>
      <c r="GZW24" s="24"/>
      <c r="GZX24" s="24"/>
      <c r="GZY24" s="24"/>
      <c r="GZZ24" s="24"/>
      <c r="HAA24" s="24"/>
      <c r="HAB24" s="24"/>
      <c r="HAC24" s="24"/>
      <c r="HAD24" s="24"/>
      <c r="HAE24" s="24"/>
      <c r="HAF24" s="24"/>
      <c r="HAG24" s="24"/>
      <c r="HAH24" s="24"/>
      <c r="HAI24" s="24"/>
      <c r="HAJ24" s="24"/>
      <c r="HAK24" s="24"/>
      <c r="HAL24" s="24"/>
      <c r="HAM24" s="24"/>
      <c r="HAN24" s="24"/>
      <c r="HAO24" s="24"/>
      <c r="HAP24" s="24"/>
      <c r="HAQ24" s="24"/>
      <c r="HAR24" s="24"/>
      <c r="HAS24" s="24"/>
      <c r="HAT24" s="24"/>
      <c r="HAU24" s="24"/>
      <c r="HAV24" s="24"/>
      <c r="HAW24" s="24"/>
      <c r="HAX24" s="24"/>
      <c r="HAY24" s="24"/>
      <c r="HAZ24" s="24"/>
      <c r="HBA24" s="24"/>
      <c r="HBB24" s="24"/>
      <c r="HBC24" s="24"/>
      <c r="HBD24" s="24"/>
      <c r="HBE24" s="24"/>
      <c r="HBF24" s="24"/>
      <c r="HBG24" s="24"/>
      <c r="HBH24" s="24"/>
      <c r="HBI24" s="24"/>
      <c r="HBJ24" s="24"/>
      <c r="HBK24" s="24"/>
      <c r="HBL24" s="24"/>
      <c r="HBM24" s="24"/>
      <c r="HBN24" s="24"/>
      <c r="HBO24" s="24"/>
      <c r="HBP24" s="24"/>
      <c r="HBQ24" s="24"/>
      <c r="HBR24" s="24"/>
      <c r="HBS24" s="24"/>
      <c r="HBT24" s="24"/>
      <c r="HBU24" s="24"/>
      <c r="HBV24" s="24"/>
      <c r="HBW24" s="24"/>
      <c r="HBX24" s="24"/>
      <c r="HBY24" s="24"/>
      <c r="HBZ24" s="24"/>
      <c r="HCA24" s="24"/>
      <c r="HCB24" s="24"/>
      <c r="HCC24" s="24"/>
      <c r="HCD24" s="24"/>
      <c r="HCE24" s="24"/>
      <c r="HCF24" s="24"/>
      <c r="HCG24" s="24"/>
      <c r="HCH24" s="24"/>
      <c r="HCI24" s="24"/>
      <c r="HCJ24" s="24"/>
      <c r="HCK24" s="24"/>
      <c r="HCL24" s="24"/>
      <c r="HCM24" s="24"/>
      <c r="HCN24" s="24"/>
      <c r="HCO24" s="24"/>
      <c r="HCP24" s="24"/>
      <c r="HCQ24" s="24"/>
      <c r="HCR24" s="24"/>
      <c r="HCS24" s="24"/>
      <c r="HCT24" s="24"/>
      <c r="HCU24" s="24"/>
      <c r="HCV24" s="24"/>
      <c r="HCW24" s="24"/>
      <c r="HCX24" s="24"/>
      <c r="HCY24" s="24"/>
      <c r="HCZ24" s="24"/>
      <c r="HDA24" s="24"/>
      <c r="HDB24" s="24"/>
      <c r="HDC24" s="24"/>
      <c r="HDD24" s="24"/>
      <c r="HDE24" s="24"/>
      <c r="HDF24" s="24"/>
      <c r="HDG24" s="24"/>
      <c r="HDH24" s="24"/>
      <c r="HDI24" s="24"/>
      <c r="HDJ24" s="24"/>
      <c r="HDK24" s="24"/>
      <c r="HDL24" s="24"/>
      <c r="HDM24" s="24"/>
      <c r="HDN24" s="24"/>
      <c r="HDO24" s="24"/>
      <c r="HDP24" s="24"/>
      <c r="HDQ24" s="24"/>
      <c r="HDR24" s="24"/>
      <c r="HDS24" s="24"/>
      <c r="HDT24" s="24"/>
      <c r="HDU24" s="24"/>
      <c r="HDV24" s="24"/>
      <c r="HDW24" s="24"/>
      <c r="HDX24" s="24"/>
      <c r="HDY24" s="24"/>
      <c r="HDZ24" s="24"/>
      <c r="HEA24" s="24"/>
      <c r="HEB24" s="24"/>
      <c r="HEC24" s="24"/>
      <c r="HED24" s="24"/>
      <c r="HEE24" s="24"/>
      <c r="HEF24" s="24"/>
      <c r="HEG24" s="24"/>
      <c r="HEH24" s="24"/>
      <c r="HEI24" s="24"/>
      <c r="HEJ24" s="24"/>
      <c r="HEK24" s="24"/>
      <c r="HEL24" s="24"/>
      <c r="HEM24" s="24"/>
      <c r="HEN24" s="24"/>
      <c r="HEO24" s="24"/>
      <c r="HEP24" s="24"/>
      <c r="HEQ24" s="24"/>
      <c r="HER24" s="24"/>
      <c r="HES24" s="24"/>
      <c r="HET24" s="24"/>
      <c r="HEU24" s="24"/>
      <c r="HEV24" s="24"/>
      <c r="HEW24" s="24"/>
      <c r="HEX24" s="24"/>
      <c r="HEY24" s="24"/>
      <c r="HEZ24" s="24"/>
      <c r="HFA24" s="24"/>
      <c r="HFB24" s="24"/>
      <c r="HFC24" s="24"/>
      <c r="HFD24" s="24"/>
      <c r="HFE24" s="24"/>
      <c r="HFF24" s="24"/>
      <c r="HFG24" s="24"/>
      <c r="HFH24" s="24"/>
      <c r="HFI24" s="24"/>
      <c r="HFJ24" s="24"/>
      <c r="HFK24" s="24"/>
      <c r="HFL24" s="24"/>
      <c r="HFM24" s="24"/>
      <c r="HFN24" s="24"/>
      <c r="HFO24" s="24"/>
      <c r="HFP24" s="24"/>
      <c r="HFQ24" s="24"/>
      <c r="HFR24" s="24"/>
      <c r="HFS24" s="24"/>
      <c r="HFT24" s="24"/>
      <c r="HFU24" s="24"/>
      <c r="HFV24" s="24"/>
      <c r="HFW24" s="24"/>
      <c r="HFX24" s="24"/>
      <c r="HFY24" s="24"/>
      <c r="HFZ24" s="24"/>
      <c r="HGA24" s="24"/>
      <c r="HGB24" s="24"/>
      <c r="HGC24" s="24"/>
      <c r="HGD24" s="24"/>
      <c r="HGE24" s="24"/>
      <c r="HGF24" s="24"/>
      <c r="HGG24" s="24"/>
      <c r="HGH24" s="24"/>
      <c r="HGI24" s="24"/>
      <c r="HGJ24" s="24"/>
      <c r="HGK24" s="24"/>
      <c r="HGL24" s="24"/>
      <c r="HGM24" s="24"/>
      <c r="HGN24" s="24"/>
      <c r="HGO24" s="24"/>
      <c r="HGP24" s="24"/>
      <c r="HGQ24" s="24"/>
      <c r="HGR24" s="24"/>
      <c r="HGS24" s="24"/>
      <c r="HGT24" s="24"/>
      <c r="HGU24" s="24"/>
      <c r="HGV24" s="24"/>
      <c r="HGW24" s="24"/>
      <c r="HGX24" s="24"/>
      <c r="HGY24" s="24"/>
      <c r="HGZ24" s="24"/>
      <c r="HHA24" s="24"/>
      <c r="HHB24" s="24"/>
      <c r="HHC24" s="24"/>
      <c r="HHD24" s="24"/>
      <c r="HHE24" s="24"/>
      <c r="HHF24" s="24"/>
      <c r="HHG24" s="24"/>
      <c r="HHH24" s="24"/>
      <c r="HHI24" s="24"/>
      <c r="HHJ24" s="24"/>
      <c r="HHK24" s="24"/>
      <c r="HHL24" s="24"/>
      <c r="HHM24" s="24"/>
      <c r="HHN24" s="24"/>
      <c r="HHO24" s="24"/>
      <c r="HHP24" s="24"/>
      <c r="HHQ24" s="24"/>
      <c r="HHR24" s="24"/>
      <c r="HHS24" s="24"/>
      <c r="HHT24" s="24"/>
      <c r="HHU24" s="24"/>
      <c r="HHV24" s="24"/>
      <c r="HHW24" s="24"/>
      <c r="HHX24" s="24"/>
      <c r="HHY24" s="24"/>
      <c r="HHZ24" s="24"/>
      <c r="HIA24" s="24"/>
      <c r="HIB24" s="24"/>
      <c r="HIC24" s="24"/>
      <c r="HID24" s="24"/>
      <c r="HIE24" s="24"/>
      <c r="HIF24" s="24"/>
      <c r="HIG24" s="24"/>
      <c r="HIH24" s="24"/>
      <c r="HII24" s="24"/>
      <c r="HIJ24" s="24"/>
      <c r="HIK24" s="24"/>
      <c r="HIL24" s="24"/>
      <c r="HIM24" s="24"/>
      <c r="HIN24" s="24"/>
      <c r="HIO24" s="24"/>
      <c r="HIP24" s="24"/>
      <c r="HIQ24" s="24"/>
      <c r="HIR24" s="24"/>
      <c r="HIS24" s="24"/>
      <c r="HIT24" s="24"/>
      <c r="HIU24" s="24"/>
      <c r="HIV24" s="24"/>
      <c r="HIW24" s="24"/>
      <c r="HIX24" s="24"/>
      <c r="HIY24" s="24"/>
      <c r="HIZ24" s="24"/>
      <c r="HJA24" s="24"/>
      <c r="HJB24" s="24"/>
      <c r="HJC24" s="24"/>
      <c r="HJD24" s="24"/>
      <c r="HJE24" s="24"/>
      <c r="HJF24" s="24"/>
      <c r="HJG24" s="24"/>
      <c r="HJH24" s="24"/>
      <c r="HJI24" s="24"/>
      <c r="HJJ24" s="24"/>
      <c r="HJK24" s="24"/>
      <c r="HJL24" s="24"/>
      <c r="HJM24" s="24"/>
      <c r="HJN24" s="24"/>
      <c r="HJO24" s="24"/>
      <c r="HJP24" s="24"/>
      <c r="HJQ24" s="24"/>
      <c r="HJR24" s="24"/>
      <c r="HJS24" s="24"/>
      <c r="HJT24" s="24"/>
      <c r="HJU24" s="24"/>
      <c r="HJV24" s="24"/>
      <c r="HJW24" s="24"/>
      <c r="HJX24" s="24"/>
      <c r="HJY24" s="24"/>
      <c r="HJZ24" s="24"/>
      <c r="HKA24" s="24"/>
      <c r="HKB24" s="24"/>
      <c r="HKC24" s="24"/>
      <c r="HKD24" s="24"/>
      <c r="HKE24" s="24"/>
      <c r="HKF24" s="24"/>
      <c r="HKG24" s="24"/>
      <c r="HKH24" s="24"/>
      <c r="HKI24" s="24"/>
      <c r="HKJ24" s="24"/>
      <c r="HKK24" s="24"/>
      <c r="HKL24" s="24"/>
      <c r="HKM24" s="24"/>
      <c r="HKN24" s="24"/>
      <c r="HKO24" s="24"/>
      <c r="HKP24" s="24"/>
      <c r="HKQ24" s="24"/>
      <c r="HKR24" s="24"/>
      <c r="HKS24" s="24"/>
      <c r="HKT24" s="24"/>
      <c r="HKU24" s="24"/>
      <c r="HKV24" s="24"/>
      <c r="HKW24" s="24"/>
      <c r="HKX24" s="24"/>
      <c r="HKY24" s="24"/>
      <c r="HKZ24" s="24"/>
      <c r="HLA24" s="24"/>
      <c r="HLB24" s="24"/>
      <c r="HLC24" s="24"/>
      <c r="HLD24" s="24"/>
      <c r="HLE24" s="24"/>
      <c r="HLF24" s="24"/>
      <c r="HLG24" s="24"/>
      <c r="HLH24" s="24"/>
      <c r="HLI24" s="24"/>
      <c r="HLJ24" s="24"/>
      <c r="HLK24" s="24"/>
      <c r="HLL24" s="24"/>
      <c r="HLM24" s="24"/>
      <c r="HLN24" s="24"/>
      <c r="HLO24" s="24"/>
      <c r="HLP24" s="24"/>
      <c r="HLQ24" s="24"/>
      <c r="HLR24" s="24"/>
      <c r="HLS24" s="24"/>
      <c r="HLT24" s="24"/>
      <c r="HLU24" s="24"/>
      <c r="HLV24" s="24"/>
      <c r="HLW24" s="24"/>
      <c r="HLX24" s="24"/>
      <c r="HLY24" s="24"/>
      <c r="HLZ24" s="24"/>
      <c r="HMA24" s="24"/>
      <c r="HMB24" s="24"/>
      <c r="HMC24" s="24"/>
      <c r="HMD24" s="24"/>
      <c r="HME24" s="24"/>
      <c r="HMF24" s="24"/>
      <c r="HMG24" s="24"/>
      <c r="HMH24" s="24"/>
      <c r="HMI24" s="24"/>
      <c r="HMJ24" s="24"/>
      <c r="HMK24" s="24"/>
      <c r="HML24" s="24"/>
      <c r="HMM24" s="24"/>
      <c r="HMN24" s="24"/>
      <c r="HMO24" s="24"/>
      <c r="HMP24" s="24"/>
      <c r="HMQ24" s="24"/>
      <c r="HMR24" s="24"/>
      <c r="HMS24" s="24"/>
      <c r="HMT24" s="24"/>
      <c r="HMU24" s="24"/>
      <c r="HMV24" s="24"/>
      <c r="HMW24" s="24"/>
      <c r="HMX24" s="24"/>
      <c r="HMY24" s="24"/>
      <c r="HMZ24" s="24"/>
      <c r="HNA24" s="24"/>
      <c r="HNB24" s="24"/>
      <c r="HNC24" s="24"/>
      <c r="HND24" s="24"/>
      <c r="HNE24" s="24"/>
      <c r="HNF24" s="24"/>
      <c r="HNG24" s="24"/>
      <c r="HNH24" s="24"/>
      <c r="HNI24" s="24"/>
      <c r="HNJ24" s="24"/>
      <c r="HNK24" s="24"/>
      <c r="HNL24" s="24"/>
      <c r="HNM24" s="24"/>
      <c r="HNN24" s="24"/>
      <c r="HNO24" s="24"/>
      <c r="HNP24" s="24"/>
      <c r="HNQ24" s="24"/>
      <c r="HNR24" s="24"/>
      <c r="HNS24" s="24"/>
      <c r="HNT24" s="24"/>
      <c r="HNU24" s="24"/>
      <c r="HNV24" s="24"/>
      <c r="HNW24" s="24"/>
      <c r="HNX24" s="24"/>
      <c r="HNY24" s="24"/>
      <c r="HNZ24" s="24"/>
      <c r="HOA24" s="24"/>
      <c r="HOB24" s="24"/>
      <c r="HOC24" s="24"/>
      <c r="HOD24" s="24"/>
      <c r="HOE24" s="24"/>
      <c r="HOF24" s="24"/>
      <c r="HOG24" s="24"/>
      <c r="HOH24" s="24"/>
      <c r="HOI24" s="24"/>
      <c r="HOJ24" s="24"/>
      <c r="HOK24" s="24"/>
      <c r="HOL24" s="24"/>
      <c r="HOM24" s="24"/>
      <c r="HON24" s="24"/>
      <c r="HOO24" s="24"/>
      <c r="HOP24" s="24"/>
      <c r="HOQ24" s="24"/>
      <c r="HOR24" s="24"/>
      <c r="HOS24" s="24"/>
      <c r="HOT24" s="24"/>
      <c r="HOU24" s="24"/>
      <c r="HOV24" s="24"/>
      <c r="HOW24" s="24"/>
      <c r="HOX24" s="24"/>
      <c r="HOY24" s="24"/>
      <c r="HOZ24" s="24"/>
      <c r="HPA24" s="24"/>
      <c r="HPB24" s="24"/>
      <c r="HPC24" s="24"/>
      <c r="HPD24" s="24"/>
      <c r="HPE24" s="24"/>
      <c r="HPF24" s="24"/>
      <c r="HPG24" s="24"/>
      <c r="HPH24" s="24"/>
      <c r="HPI24" s="24"/>
      <c r="HPJ24" s="24"/>
      <c r="HPK24" s="24"/>
      <c r="HPL24" s="24"/>
      <c r="HPM24" s="24"/>
      <c r="HPN24" s="24"/>
      <c r="HPO24" s="24"/>
      <c r="HPP24" s="24"/>
      <c r="HPQ24" s="24"/>
      <c r="HPR24" s="24"/>
      <c r="HPS24" s="24"/>
      <c r="HPT24" s="24"/>
      <c r="HPU24" s="24"/>
      <c r="HPV24" s="24"/>
      <c r="HPW24" s="24"/>
      <c r="HPX24" s="24"/>
      <c r="HPY24" s="24"/>
      <c r="HPZ24" s="24"/>
      <c r="HQA24" s="24"/>
      <c r="HQB24" s="24"/>
      <c r="HQC24" s="24"/>
      <c r="HQD24" s="24"/>
      <c r="HQE24" s="24"/>
      <c r="HQF24" s="24"/>
      <c r="HQG24" s="24"/>
      <c r="HQH24" s="24"/>
      <c r="HQI24" s="24"/>
      <c r="HQJ24" s="24"/>
      <c r="HQK24" s="24"/>
      <c r="HQL24" s="24"/>
      <c r="HQM24" s="24"/>
      <c r="HQN24" s="24"/>
      <c r="HQO24" s="24"/>
      <c r="HQP24" s="24"/>
      <c r="HQQ24" s="24"/>
      <c r="HQR24" s="24"/>
      <c r="HQS24" s="24"/>
      <c r="HQT24" s="24"/>
      <c r="HQU24" s="24"/>
      <c r="HQV24" s="24"/>
      <c r="HQW24" s="24"/>
      <c r="HQX24" s="24"/>
      <c r="HQY24" s="24"/>
      <c r="HQZ24" s="24"/>
      <c r="HRA24" s="24"/>
      <c r="HRB24" s="24"/>
      <c r="HRC24" s="24"/>
      <c r="HRD24" s="24"/>
      <c r="HRE24" s="24"/>
      <c r="HRF24" s="24"/>
      <c r="HRG24" s="24"/>
      <c r="HRH24" s="24"/>
      <c r="HRI24" s="24"/>
      <c r="HRJ24" s="24"/>
      <c r="HRK24" s="24"/>
      <c r="HRL24" s="24"/>
      <c r="HRM24" s="24"/>
      <c r="HRN24" s="24"/>
      <c r="HRO24" s="24"/>
      <c r="HRP24" s="24"/>
      <c r="HRQ24" s="24"/>
      <c r="HRR24" s="24"/>
      <c r="HRS24" s="24"/>
      <c r="HRT24" s="24"/>
      <c r="HRU24" s="24"/>
      <c r="HRV24" s="24"/>
      <c r="HRW24" s="24"/>
      <c r="HRX24" s="24"/>
      <c r="HRY24" s="24"/>
      <c r="HRZ24" s="24"/>
      <c r="HSA24" s="24"/>
      <c r="HSB24" s="24"/>
      <c r="HSC24" s="24"/>
      <c r="HSD24" s="24"/>
      <c r="HSE24" s="24"/>
      <c r="HSF24" s="24"/>
      <c r="HSG24" s="24"/>
      <c r="HSH24" s="24"/>
      <c r="HSI24" s="24"/>
      <c r="HSJ24" s="24"/>
      <c r="HSK24" s="24"/>
      <c r="HSL24" s="24"/>
      <c r="HSM24" s="24"/>
      <c r="HSN24" s="24"/>
      <c r="HSO24" s="24"/>
      <c r="HSP24" s="24"/>
      <c r="HSQ24" s="24"/>
      <c r="HSR24" s="24"/>
      <c r="HSS24" s="24"/>
      <c r="HST24" s="24"/>
      <c r="HSU24" s="24"/>
      <c r="HSV24" s="24"/>
      <c r="HSW24" s="24"/>
      <c r="HSX24" s="24"/>
      <c r="HSY24" s="24"/>
      <c r="HSZ24" s="24"/>
      <c r="HTA24" s="24"/>
      <c r="HTB24" s="24"/>
      <c r="HTC24" s="24"/>
      <c r="HTD24" s="24"/>
      <c r="HTE24" s="24"/>
      <c r="HTF24" s="24"/>
      <c r="HTG24" s="24"/>
      <c r="HTH24" s="24"/>
      <c r="HTI24" s="24"/>
      <c r="HTJ24" s="24"/>
      <c r="HTK24" s="24"/>
      <c r="HTL24" s="24"/>
      <c r="HTM24" s="24"/>
      <c r="HTN24" s="24"/>
      <c r="HTO24" s="24"/>
      <c r="HTP24" s="24"/>
      <c r="HTQ24" s="24"/>
      <c r="HTR24" s="24"/>
      <c r="HTS24" s="24"/>
      <c r="HTT24" s="24"/>
      <c r="HTU24" s="24"/>
      <c r="HTV24" s="24"/>
      <c r="HTW24" s="24"/>
      <c r="HTX24" s="24"/>
      <c r="HTY24" s="24"/>
      <c r="HTZ24" s="24"/>
      <c r="HUA24" s="24"/>
      <c r="HUB24" s="24"/>
      <c r="HUC24" s="24"/>
      <c r="HUD24" s="24"/>
      <c r="HUE24" s="24"/>
      <c r="HUF24" s="24"/>
      <c r="HUG24" s="24"/>
      <c r="HUH24" s="24"/>
      <c r="HUI24" s="24"/>
      <c r="HUJ24" s="24"/>
      <c r="HUK24" s="24"/>
      <c r="HUL24" s="24"/>
      <c r="HUM24" s="24"/>
      <c r="HUN24" s="24"/>
      <c r="HUO24" s="24"/>
      <c r="HUP24" s="24"/>
      <c r="HUQ24" s="24"/>
      <c r="HUR24" s="24"/>
      <c r="HUS24" s="24"/>
      <c r="HUT24" s="24"/>
      <c r="HUU24" s="24"/>
      <c r="HUV24" s="24"/>
      <c r="HUW24" s="24"/>
      <c r="HUX24" s="24"/>
      <c r="HUY24" s="24"/>
      <c r="HUZ24" s="24"/>
      <c r="HVA24" s="24"/>
      <c r="HVB24" s="24"/>
      <c r="HVC24" s="24"/>
      <c r="HVD24" s="24"/>
      <c r="HVE24" s="24"/>
      <c r="HVF24" s="24"/>
      <c r="HVG24" s="24"/>
      <c r="HVH24" s="24"/>
      <c r="HVI24" s="24"/>
      <c r="HVJ24" s="24"/>
      <c r="HVK24" s="24"/>
      <c r="HVL24" s="24"/>
      <c r="HVM24" s="24"/>
      <c r="HVN24" s="24"/>
      <c r="HVO24" s="24"/>
      <c r="HVP24" s="24"/>
      <c r="HVQ24" s="24"/>
      <c r="HVR24" s="24"/>
      <c r="HVS24" s="24"/>
      <c r="HVT24" s="24"/>
      <c r="HVU24" s="24"/>
      <c r="HVV24" s="24"/>
      <c r="HVW24" s="24"/>
      <c r="HVX24" s="24"/>
      <c r="HVY24" s="24"/>
      <c r="HVZ24" s="24"/>
      <c r="HWA24" s="24"/>
      <c r="HWB24" s="24"/>
      <c r="HWC24" s="24"/>
      <c r="HWD24" s="24"/>
      <c r="HWE24" s="24"/>
      <c r="HWF24" s="24"/>
      <c r="HWG24" s="24"/>
      <c r="HWH24" s="24"/>
      <c r="HWI24" s="24"/>
      <c r="HWJ24" s="24"/>
      <c r="HWK24" s="24"/>
      <c r="HWL24" s="24"/>
      <c r="HWM24" s="24"/>
      <c r="HWN24" s="24"/>
      <c r="HWO24" s="24"/>
      <c r="HWP24" s="24"/>
      <c r="HWQ24" s="24"/>
      <c r="HWR24" s="24"/>
      <c r="HWS24" s="24"/>
      <c r="HWT24" s="24"/>
      <c r="HWU24" s="24"/>
      <c r="HWV24" s="24"/>
      <c r="HWW24" s="24"/>
      <c r="HWX24" s="24"/>
      <c r="HWY24" s="24"/>
      <c r="HWZ24" s="24"/>
      <c r="HXA24" s="24"/>
      <c r="HXB24" s="24"/>
      <c r="HXC24" s="24"/>
      <c r="HXD24" s="24"/>
      <c r="HXE24" s="24"/>
      <c r="HXF24" s="24"/>
      <c r="HXG24" s="24"/>
      <c r="HXH24" s="24"/>
      <c r="HXI24" s="24"/>
      <c r="HXJ24" s="24"/>
      <c r="HXK24" s="24"/>
      <c r="HXL24" s="24"/>
      <c r="HXM24" s="24"/>
      <c r="HXN24" s="24"/>
      <c r="HXO24" s="24"/>
      <c r="HXP24" s="24"/>
      <c r="HXQ24" s="24"/>
      <c r="HXR24" s="24"/>
      <c r="HXS24" s="24"/>
      <c r="HXT24" s="24"/>
      <c r="HXU24" s="24"/>
      <c r="HXV24" s="24"/>
      <c r="HXW24" s="24"/>
      <c r="HXX24" s="24"/>
      <c r="HXY24" s="24"/>
      <c r="HXZ24" s="24"/>
      <c r="HYA24" s="24"/>
      <c r="HYB24" s="24"/>
      <c r="HYC24" s="24"/>
      <c r="HYD24" s="24"/>
      <c r="HYE24" s="24"/>
      <c r="HYF24" s="24"/>
      <c r="HYG24" s="24"/>
      <c r="HYH24" s="24"/>
      <c r="HYI24" s="24"/>
      <c r="HYJ24" s="24"/>
      <c r="HYK24" s="24"/>
      <c r="HYL24" s="24"/>
      <c r="HYM24" s="24"/>
      <c r="HYN24" s="24"/>
      <c r="HYO24" s="24"/>
      <c r="HYP24" s="24"/>
      <c r="HYQ24" s="24"/>
      <c r="HYR24" s="24"/>
      <c r="HYS24" s="24"/>
      <c r="HYT24" s="24"/>
      <c r="HYU24" s="24"/>
      <c r="HYV24" s="24"/>
      <c r="HYW24" s="24"/>
      <c r="HYX24" s="24"/>
      <c r="HYY24" s="24"/>
      <c r="HYZ24" s="24"/>
      <c r="HZA24" s="24"/>
      <c r="HZB24" s="24"/>
      <c r="HZC24" s="24"/>
      <c r="HZD24" s="24"/>
      <c r="HZE24" s="24"/>
      <c r="HZF24" s="24"/>
      <c r="HZG24" s="24"/>
      <c r="HZH24" s="24"/>
      <c r="HZI24" s="24"/>
      <c r="HZJ24" s="24"/>
      <c r="HZK24" s="24"/>
      <c r="HZL24" s="24"/>
      <c r="HZM24" s="24"/>
      <c r="HZN24" s="24"/>
      <c r="HZO24" s="24"/>
      <c r="HZP24" s="24"/>
      <c r="HZQ24" s="24"/>
      <c r="HZR24" s="24"/>
      <c r="HZS24" s="24"/>
      <c r="HZT24" s="24"/>
      <c r="HZU24" s="24"/>
      <c r="HZV24" s="24"/>
      <c r="HZW24" s="24"/>
      <c r="HZX24" s="24"/>
      <c r="HZY24" s="24"/>
      <c r="HZZ24" s="24"/>
      <c r="IAA24" s="24"/>
      <c r="IAB24" s="24"/>
      <c r="IAC24" s="24"/>
      <c r="IAD24" s="24"/>
      <c r="IAE24" s="24"/>
      <c r="IAF24" s="24"/>
      <c r="IAG24" s="24"/>
      <c r="IAH24" s="24"/>
      <c r="IAI24" s="24"/>
      <c r="IAJ24" s="24"/>
      <c r="IAK24" s="24"/>
      <c r="IAL24" s="24"/>
      <c r="IAM24" s="24"/>
      <c r="IAN24" s="24"/>
      <c r="IAO24" s="24"/>
      <c r="IAP24" s="24"/>
      <c r="IAQ24" s="24"/>
      <c r="IAR24" s="24"/>
      <c r="IAS24" s="24"/>
      <c r="IAT24" s="24"/>
      <c r="IAU24" s="24"/>
      <c r="IAV24" s="24"/>
      <c r="IAW24" s="24"/>
      <c r="IAX24" s="24"/>
      <c r="IAY24" s="24"/>
      <c r="IAZ24" s="24"/>
      <c r="IBA24" s="24"/>
      <c r="IBB24" s="24"/>
      <c r="IBC24" s="24"/>
      <c r="IBD24" s="24"/>
      <c r="IBE24" s="24"/>
      <c r="IBF24" s="24"/>
      <c r="IBG24" s="24"/>
      <c r="IBH24" s="24"/>
      <c r="IBI24" s="24"/>
      <c r="IBJ24" s="24"/>
      <c r="IBK24" s="24"/>
      <c r="IBL24" s="24"/>
      <c r="IBM24" s="24"/>
      <c r="IBN24" s="24"/>
      <c r="IBO24" s="24"/>
      <c r="IBP24" s="24"/>
      <c r="IBQ24" s="24"/>
      <c r="IBR24" s="24"/>
      <c r="IBS24" s="24"/>
      <c r="IBT24" s="24"/>
      <c r="IBU24" s="24"/>
      <c r="IBV24" s="24"/>
      <c r="IBW24" s="24"/>
      <c r="IBX24" s="24"/>
      <c r="IBY24" s="24"/>
      <c r="IBZ24" s="24"/>
      <c r="ICA24" s="24"/>
      <c r="ICB24" s="24"/>
      <c r="ICC24" s="24"/>
      <c r="ICD24" s="24"/>
      <c r="ICE24" s="24"/>
      <c r="ICF24" s="24"/>
      <c r="ICG24" s="24"/>
      <c r="ICH24" s="24"/>
      <c r="ICI24" s="24"/>
      <c r="ICJ24" s="24"/>
      <c r="ICK24" s="24"/>
      <c r="ICL24" s="24"/>
      <c r="ICM24" s="24"/>
      <c r="ICN24" s="24"/>
      <c r="ICO24" s="24"/>
      <c r="ICP24" s="24"/>
      <c r="ICQ24" s="24"/>
      <c r="ICR24" s="24"/>
      <c r="ICS24" s="24"/>
      <c r="ICT24" s="24"/>
      <c r="ICU24" s="24"/>
      <c r="ICV24" s="24"/>
      <c r="ICW24" s="24"/>
      <c r="ICX24" s="24"/>
      <c r="ICY24" s="24"/>
      <c r="ICZ24" s="24"/>
      <c r="IDA24" s="24"/>
      <c r="IDB24" s="24"/>
      <c r="IDC24" s="24"/>
      <c r="IDD24" s="24"/>
      <c r="IDE24" s="24"/>
      <c r="IDF24" s="24"/>
      <c r="IDG24" s="24"/>
      <c r="IDH24" s="24"/>
      <c r="IDI24" s="24"/>
      <c r="IDJ24" s="24"/>
      <c r="IDK24" s="24"/>
      <c r="IDL24" s="24"/>
      <c r="IDM24" s="24"/>
      <c r="IDN24" s="24"/>
      <c r="IDO24" s="24"/>
      <c r="IDP24" s="24"/>
      <c r="IDQ24" s="24"/>
      <c r="IDR24" s="24"/>
      <c r="IDS24" s="24"/>
      <c r="IDT24" s="24"/>
      <c r="IDU24" s="24"/>
      <c r="IDV24" s="24"/>
      <c r="IDW24" s="24"/>
      <c r="IDX24" s="24"/>
      <c r="IDY24" s="24"/>
      <c r="IDZ24" s="24"/>
      <c r="IEA24" s="24"/>
      <c r="IEB24" s="24"/>
      <c r="IEC24" s="24"/>
      <c r="IED24" s="24"/>
      <c r="IEE24" s="24"/>
      <c r="IEF24" s="24"/>
      <c r="IEG24" s="24"/>
      <c r="IEH24" s="24"/>
      <c r="IEI24" s="24"/>
      <c r="IEJ24" s="24"/>
      <c r="IEK24" s="24"/>
      <c r="IEL24" s="24"/>
      <c r="IEM24" s="24"/>
      <c r="IEN24" s="24"/>
      <c r="IEO24" s="24"/>
      <c r="IEP24" s="24"/>
      <c r="IEQ24" s="24"/>
      <c r="IER24" s="24"/>
      <c r="IES24" s="24"/>
      <c r="IET24" s="24"/>
      <c r="IEU24" s="24"/>
      <c r="IEV24" s="24"/>
      <c r="IEW24" s="24"/>
      <c r="IEX24" s="24"/>
      <c r="IEY24" s="24"/>
      <c r="IEZ24" s="24"/>
      <c r="IFA24" s="24"/>
      <c r="IFB24" s="24"/>
      <c r="IFC24" s="24"/>
      <c r="IFD24" s="24"/>
      <c r="IFE24" s="24"/>
      <c r="IFF24" s="24"/>
      <c r="IFG24" s="24"/>
      <c r="IFH24" s="24"/>
      <c r="IFI24" s="24"/>
      <c r="IFJ24" s="24"/>
      <c r="IFK24" s="24"/>
      <c r="IFL24" s="24"/>
      <c r="IFM24" s="24"/>
      <c r="IFN24" s="24"/>
      <c r="IFO24" s="24"/>
      <c r="IFP24" s="24"/>
      <c r="IFQ24" s="24"/>
      <c r="IFR24" s="24"/>
      <c r="IFS24" s="24"/>
      <c r="IFT24" s="24"/>
      <c r="IFU24" s="24"/>
      <c r="IFV24" s="24"/>
      <c r="IFW24" s="24"/>
      <c r="IFX24" s="24"/>
      <c r="IFY24" s="24"/>
      <c r="IFZ24" s="24"/>
      <c r="IGA24" s="24"/>
      <c r="IGB24" s="24"/>
      <c r="IGC24" s="24"/>
      <c r="IGD24" s="24"/>
      <c r="IGE24" s="24"/>
      <c r="IGF24" s="24"/>
      <c r="IGG24" s="24"/>
      <c r="IGH24" s="24"/>
      <c r="IGI24" s="24"/>
      <c r="IGJ24" s="24"/>
      <c r="IGK24" s="24"/>
      <c r="IGL24" s="24"/>
      <c r="IGM24" s="24"/>
      <c r="IGN24" s="24"/>
      <c r="IGO24" s="24"/>
      <c r="IGP24" s="24"/>
      <c r="IGQ24" s="24"/>
      <c r="IGR24" s="24"/>
      <c r="IGS24" s="24"/>
      <c r="IGT24" s="24"/>
      <c r="IGU24" s="24"/>
      <c r="IGV24" s="24"/>
      <c r="IGW24" s="24"/>
      <c r="IGX24" s="24"/>
      <c r="IGY24" s="24"/>
      <c r="IGZ24" s="24"/>
      <c r="IHA24" s="24"/>
      <c r="IHB24" s="24"/>
      <c r="IHC24" s="24"/>
      <c r="IHD24" s="24"/>
      <c r="IHE24" s="24"/>
      <c r="IHF24" s="24"/>
      <c r="IHG24" s="24"/>
      <c r="IHH24" s="24"/>
      <c r="IHI24" s="24"/>
      <c r="IHJ24" s="24"/>
      <c r="IHK24" s="24"/>
      <c r="IHL24" s="24"/>
      <c r="IHM24" s="24"/>
      <c r="IHN24" s="24"/>
      <c r="IHO24" s="24"/>
      <c r="IHP24" s="24"/>
      <c r="IHQ24" s="24"/>
      <c r="IHR24" s="24"/>
      <c r="IHS24" s="24"/>
      <c r="IHT24" s="24"/>
      <c r="IHU24" s="24"/>
      <c r="IHV24" s="24"/>
      <c r="IHW24" s="24"/>
      <c r="IHX24" s="24"/>
      <c r="IHY24" s="24"/>
      <c r="IHZ24" s="24"/>
      <c r="IIA24" s="24"/>
      <c r="IIB24" s="24"/>
      <c r="IIC24" s="24"/>
      <c r="IID24" s="24"/>
      <c r="IIE24" s="24"/>
      <c r="IIF24" s="24"/>
      <c r="IIG24" s="24"/>
      <c r="IIH24" s="24"/>
      <c r="III24" s="24"/>
      <c r="IIJ24" s="24"/>
      <c r="IIK24" s="24"/>
      <c r="IIL24" s="24"/>
      <c r="IIM24" s="24"/>
      <c r="IIN24" s="24"/>
      <c r="IIO24" s="24"/>
      <c r="IIP24" s="24"/>
      <c r="IIQ24" s="24"/>
      <c r="IIR24" s="24"/>
      <c r="IIS24" s="24"/>
      <c r="IIT24" s="24"/>
      <c r="IIU24" s="24"/>
      <c r="IIV24" s="24"/>
      <c r="IIW24" s="24"/>
      <c r="IIX24" s="24"/>
      <c r="IIY24" s="24"/>
      <c r="IIZ24" s="24"/>
      <c r="IJA24" s="24"/>
      <c r="IJB24" s="24"/>
      <c r="IJC24" s="24"/>
      <c r="IJD24" s="24"/>
      <c r="IJE24" s="24"/>
      <c r="IJF24" s="24"/>
      <c r="IJG24" s="24"/>
      <c r="IJH24" s="24"/>
      <c r="IJI24" s="24"/>
      <c r="IJJ24" s="24"/>
      <c r="IJK24" s="24"/>
      <c r="IJL24" s="24"/>
      <c r="IJM24" s="24"/>
      <c r="IJN24" s="24"/>
      <c r="IJO24" s="24"/>
      <c r="IJP24" s="24"/>
      <c r="IJQ24" s="24"/>
      <c r="IJR24" s="24"/>
      <c r="IJS24" s="24"/>
      <c r="IJT24" s="24"/>
      <c r="IJU24" s="24"/>
      <c r="IJV24" s="24"/>
      <c r="IJW24" s="24"/>
      <c r="IJX24" s="24"/>
      <c r="IJY24" s="24"/>
      <c r="IJZ24" s="24"/>
      <c r="IKA24" s="24"/>
      <c r="IKB24" s="24"/>
      <c r="IKC24" s="24"/>
      <c r="IKD24" s="24"/>
      <c r="IKE24" s="24"/>
      <c r="IKF24" s="24"/>
      <c r="IKG24" s="24"/>
      <c r="IKH24" s="24"/>
      <c r="IKI24" s="24"/>
      <c r="IKJ24" s="24"/>
      <c r="IKK24" s="24"/>
      <c r="IKL24" s="24"/>
      <c r="IKM24" s="24"/>
      <c r="IKN24" s="24"/>
      <c r="IKO24" s="24"/>
      <c r="IKP24" s="24"/>
      <c r="IKQ24" s="24"/>
      <c r="IKR24" s="24"/>
      <c r="IKS24" s="24"/>
      <c r="IKT24" s="24"/>
      <c r="IKU24" s="24"/>
      <c r="IKV24" s="24"/>
      <c r="IKW24" s="24"/>
      <c r="IKX24" s="24"/>
      <c r="IKY24" s="24"/>
      <c r="IKZ24" s="24"/>
      <c r="ILA24" s="24"/>
      <c r="ILB24" s="24"/>
      <c r="ILC24" s="24"/>
      <c r="ILD24" s="24"/>
      <c r="ILE24" s="24"/>
      <c r="ILF24" s="24"/>
      <c r="ILG24" s="24"/>
      <c r="ILH24" s="24"/>
      <c r="ILI24" s="24"/>
      <c r="ILJ24" s="24"/>
      <c r="ILK24" s="24"/>
      <c r="ILL24" s="24"/>
      <c r="ILM24" s="24"/>
      <c r="ILN24" s="24"/>
      <c r="ILO24" s="24"/>
      <c r="ILP24" s="24"/>
      <c r="ILQ24" s="24"/>
      <c r="ILR24" s="24"/>
      <c r="ILS24" s="24"/>
      <c r="ILT24" s="24"/>
      <c r="ILU24" s="24"/>
      <c r="ILV24" s="24"/>
      <c r="ILW24" s="24"/>
      <c r="ILX24" s="24"/>
      <c r="ILY24" s="24"/>
      <c r="ILZ24" s="24"/>
      <c r="IMA24" s="24"/>
      <c r="IMB24" s="24"/>
      <c r="IMC24" s="24"/>
      <c r="IMD24" s="24"/>
      <c r="IME24" s="24"/>
      <c r="IMF24" s="24"/>
      <c r="IMG24" s="24"/>
      <c r="IMH24" s="24"/>
      <c r="IMI24" s="24"/>
      <c r="IMJ24" s="24"/>
      <c r="IMK24" s="24"/>
      <c r="IML24" s="24"/>
      <c r="IMM24" s="24"/>
      <c r="IMN24" s="24"/>
      <c r="IMO24" s="24"/>
      <c r="IMP24" s="24"/>
      <c r="IMQ24" s="24"/>
      <c r="IMR24" s="24"/>
      <c r="IMS24" s="24"/>
      <c r="IMT24" s="24"/>
      <c r="IMU24" s="24"/>
      <c r="IMV24" s="24"/>
      <c r="IMW24" s="24"/>
      <c r="IMX24" s="24"/>
      <c r="IMY24" s="24"/>
      <c r="IMZ24" s="24"/>
      <c r="INA24" s="24"/>
      <c r="INB24" s="24"/>
      <c r="INC24" s="24"/>
      <c r="IND24" s="24"/>
      <c r="INE24" s="24"/>
      <c r="INF24" s="24"/>
      <c r="ING24" s="24"/>
      <c r="INH24" s="24"/>
      <c r="INI24" s="24"/>
      <c r="INJ24" s="24"/>
      <c r="INK24" s="24"/>
      <c r="INL24" s="24"/>
      <c r="INM24" s="24"/>
      <c r="INN24" s="24"/>
      <c r="INO24" s="24"/>
      <c r="INP24" s="24"/>
      <c r="INQ24" s="24"/>
      <c r="INR24" s="24"/>
      <c r="INS24" s="24"/>
      <c r="INT24" s="24"/>
      <c r="INU24" s="24"/>
      <c r="INV24" s="24"/>
      <c r="INW24" s="24"/>
      <c r="INX24" s="24"/>
      <c r="INY24" s="24"/>
      <c r="INZ24" s="24"/>
      <c r="IOA24" s="24"/>
      <c r="IOB24" s="24"/>
      <c r="IOC24" s="24"/>
      <c r="IOD24" s="24"/>
      <c r="IOE24" s="24"/>
      <c r="IOF24" s="24"/>
      <c r="IOG24" s="24"/>
      <c r="IOH24" s="24"/>
      <c r="IOI24" s="24"/>
      <c r="IOJ24" s="24"/>
      <c r="IOK24" s="24"/>
      <c r="IOL24" s="24"/>
      <c r="IOM24" s="24"/>
      <c r="ION24" s="24"/>
      <c r="IOO24" s="24"/>
      <c r="IOP24" s="24"/>
      <c r="IOQ24" s="24"/>
      <c r="IOR24" s="24"/>
      <c r="IOS24" s="24"/>
      <c r="IOT24" s="24"/>
      <c r="IOU24" s="24"/>
      <c r="IOV24" s="24"/>
      <c r="IOW24" s="24"/>
      <c r="IOX24" s="24"/>
      <c r="IOY24" s="24"/>
      <c r="IOZ24" s="24"/>
      <c r="IPA24" s="24"/>
      <c r="IPB24" s="24"/>
      <c r="IPC24" s="24"/>
      <c r="IPD24" s="24"/>
      <c r="IPE24" s="24"/>
      <c r="IPF24" s="24"/>
      <c r="IPG24" s="24"/>
      <c r="IPH24" s="24"/>
      <c r="IPI24" s="24"/>
      <c r="IPJ24" s="24"/>
      <c r="IPK24" s="24"/>
      <c r="IPL24" s="24"/>
      <c r="IPM24" s="24"/>
      <c r="IPN24" s="24"/>
      <c r="IPO24" s="24"/>
      <c r="IPP24" s="24"/>
      <c r="IPQ24" s="24"/>
      <c r="IPR24" s="24"/>
      <c r="IPS24" s="24"/>
      <c r="IPT24" s="24"/>
      <c r="IPU24" s="24"/>
      <c r="IPV24" s="24"/>
      <c r="IPW24" s="24"/>
      <c r="IPX24" s="24"/>
      <c r="IPY24" s="24"/>
      <c r="IPZ24" s="24"/>
      <c r="IQA24" s="24"/>
      <c r="IQB24" s="24"/>
      <c r="IQC24" s="24"/>
      <c r="IQD24" s="24"/>
      <c r="IQE24" s="24"/>
      <c r="IQF24" s="24"/>
      <c r="IQG24" s="24"/>
      <c r="IQH24" s="24"/>
      <c r="IQI24" s="24"/>
      <c r="IQJ24" s="24"/>
      <c r="IQK24" s="24"/>
      <c r="IQL24" s="24"/>
      <c r="IQM24" s="24"/>
      <c r="IQN24" s="24"/>
      <c r="IQO24" s="24"/>
      <c r="IQP24" s="24"/>
      <c r="IQQ24" s="24"/>
      <c r="IQR24" s="24"/>
      <c r="IQS24" s="24"/>
      <c r="IQT24" s="24"/>
      <c r="IQU24" s="24"/>
      <c r="IQV24" s="24"/>
      <c r="IQW24" s="24"/>
      <c r="IQX24" s="24"/>
      <c r="IQY24" s="24"/>
      <c r="IQZ24" s="24"/>
      <c r="IRA24" s="24"/>
      <c r="IRB24" s="24"/>
      <c r="IRC24" s="24"/>
      <c r="IRD24" s="24"/>
      <c r="IRE24" s="24"/>
      <c r="IRF24" s="24"/>
      <c r="IRG24" s="24"/>
      <c r="IRH24" s="24"/>
      <c r="IRI24" s="24"/>
      <c r="IRJ24" s="24"/>
      <c r="IRK24" s="24"/>
      <c r="IRL24" s="24"/>
      <c r="IRM24" s="24"/>
      <c r="IRN24" s="24"/>
      <c r="IRO24" s="24"/>
      <c r="IRP24" s="24"/>
      <c r="IRQ24" s="24"/>
      <c r="IRR24" s="24"/>
      <c r="IRS24" s="24"/>
      <c r="IRT24" s="24"/>
      <c r="IRU24" s="24"/>
      <c r="IRV24" s="24"/>
      <c r="IRW24" s="24"/>
      <c r="IRX24" s="24"/>
      <c r="IRY24" s="24"/>
      <c r="IRZ24" s="24"/>
      <c r="ISA24" s="24"/>
      <c r="ISB24" s="24"/>
      <c r="ISC24" s="24"/>
      <c r="ISD24" s="24"/>
      <c r="ISE24" s="24"/>
      <c r="ISF24" s="24"/>
      <c r="ISG24" s="24"/>
      <c r="ISH24" s="24"/>
      <c r="ISI24" s="24"/>
      <c r="ISJ24" s="24"/>
      <c r="ISK24" s="24"/>
      <c r="ISL24" s="24"/>
      <c r="ISM24" s="24"/>
      <c r="ISN24" s="24"/>
      <c r="ISO24" s="24"/>
      <c r="ISP24" s="24"/>
      <c r="ISQ24" s="24"/>
      <c r="ISR24" s="24"/>
      <c r="ISS24" s="24"/>
      <c r="IST24" s="24"/>
      <c r="ISU24" s="24"/>
      <c r="ISV24" s="24"/>
      <c r="ISW24" s="24"/>
      <c r="ISX24" s="24"/>
      <c r="ISY24" s="24"/>
      <c r="ISZ24" s="24"/>
      <c r="ITA24" s="24"/>
      <c r="ITB24" s="24"/>
      <c r="ITC24" s="24"/>
      <c r="ITD24" s="24"/>
      <c r="ITE24" s="24"/>
      <c r="ITF24" s="24"/>
      <c r="ITG24" s="24"/>
      <c r="ITH24" s="24"/>
      <c r="ITI24" s="24"/>
      <c r="ITJ24" s="24"/>
      <c r="ITK24" s="24"/>
      <c r="ITL24" s="24"/>
      <c r="ITM24" s="24"/>
      <c r="ITN24" s="24"/>
      <c r="ITO24" s="24"/>
      <c r="ITP24" s="24"/>
      <c r="ITQ24" s="24"/>
      <c r="ITR24" s="24"/>
      <c r="ITS24" s="24"/>
      <c r="ITT24" s="24"/>
      <c r="ITU24" s="24"/>
      <c r="ITV24" s="24"/>
      <c r="ITW24" s="24"/>
      <c r="ITX24" s="24"/>
      <c r="ITY24" s="24"/>
      <c r="ITZ24" s="24"/>
      <c r="IUA24" s="24"/>
      <c r="IUB24" s="24"/>
      <c r="IUC24" s="24"/>
      <c r="IUD24" s="24"/>
      <c r="IUE24" s="24"/>
      <c r="IUF24" s="24"/>
      <c r="IUG24" s="24"/>
      <c r="IUH24" s="24"/>
      <c r="IUI24" s="24"/>
      <c r="IUJ24" s="24"/>
      <c r="IUK24" s="24"/>
      <c r="IUL24" s="24"/>
      <c r="IUM24" s="24"/>
      <c r="IUN24" s="24"/>
      <c r="IUO24" s="24"/>
      <c r="IUP24" s="24"/>
      <c r="IUQ24" s="24"/>
      <c r="IUR24" s="24"/>
      <c r="IUS24" s="24"/>
      <c r="IUT24" s="24"/>
      <c r="IUU24" s="24"/>
      <c r="IUV24" s="24"/>
      <c r="IUW24" s="24"/>
      <c r="IUX24" s="24"/>
      <c r="IUY24" s="24"/>
      <c r="IUZ24" s="24"/>
      <c r="IVA24" s="24"/>
      <c r="IVB24" s="24"/>
      <c r="IVC24" s="24"/>
      <c r="IVD24" s="24"/>
      <c r="IVE24" s="24"/>
      <c r="IVF24" s="24"/>
      <c r="IVG24" s="24"/>
      <c r="IVH24" s="24"/>
      <c r="IVI24" s="24"/>
      <c r="IVJ24" s="24"/>
      <c r="IVK24" s="24"/>
      <c r="IVL24" s="24"/>
      <c r="IVM24" s="24"/>
      <c r="IVN24" s="24"/>
      <c r="IVO24" s="24"/>
      <c r="IVP24" s="24"/>
      <c r="IVQ24" s="24"/>
      <c r="IVR24" s="24"/>
      <c r="IVS24" s="24"/>
      <c r="IVT24" s="24"/>
      <c r="IVU24" s="24"/>
      <c r="IVV24" s="24"/>
      <c r="IVW24" s="24"/>
      <c r="IVX24" s="24"/>
      <c r="IVY24" s="24"/>
      <c r="IVZ24" s="24"/>
      <c r="IWA24" s="24"/>
      <c r="IWB24" s="24"/>
      <c r="IWC24" s="24"/>
      <c r="IWD24" s="24"/>
      <c r="IWE24" s="24"/>
      <c r="IWF24" s="24"/>
      <c r="IWG24" s="24"/>
      <c r="IWH24" s="24"/>
      <c r="IWI24" s="24"/>
      <c r="IWJ24" s="24"/>
      <c r="IWK24" s="24"/>
      <c r="IWL24" s="24"/>
      <c r="IWM24" s="24"/>
      <c r="IWN24" s="24"/>
      <c r="IWO24" s="24"/>
      <c r="IWP24" s="24"/>
      <c r="IWQ24" s="24"/>
      <c r="IWR24" s="24"/>
      <c r="IWS24" s="24"/>
      <c r="IWT24" s="24"/>
      <c r="IWU24" s="24"/>
      <c r="IWV24" s="24"/>
      <c r="IWW24" s="24"/>
      <c r="IWX24" s="24"/>
      <c r="IWY24" s="24"/>
      <c r="IWZ24" s="24"/>
      <c r="IXA24" s="24"/>
      <c r="IXB24" s="24"/>
      <c r="IXC24" s="24"/>
      <c r="IXD24" s="24"/>
      <c r="IXE24" s="24"/>
      <c r="IXF24" s="24"/>
      <c r="IXG24" s="24"/>
      <c r="IXH24" s="24"/>
      <c r="IXI24" s="24"/>
      <c r="IXJ24" s="24"/>
      <c r="IXK24" s="24"/>
      <c r="IXL24" s="24"/>
      <c r="IXM24" s="24"/>
      <c r="IXN24" s="24"/>
      <c r="IXO24" s="24"/>
      <c r="IXP24" s="24"/>
      <c r="IXQ24" s="24"/>
      <c r="IXR24" s="24"/>
      <c r="IXS24" s="24"/>
      <c r="IXT24" s="24"/>
      <c r="IXU24" s="24"/>
      <c r="IXV24" s="24"/>
      <c r="IXW24" s="24"/>
      <c r="IXX24" s="24"/>
      <c r="IXY24" s="24"/>
      <c r="IXZ24" s="24"/>
      <c r="IYA24" s="24"/>
      <c r="IYB24" s="24"/>
      <c r="IYC24" s="24"/>
      <c r="IYD24" s="24"/>
      <c r="IYE24" s="24"/>
      <c r="IYF24" s="24"/>
      <c r="IYG24" s="24"/>
      <c r="IYH24" s="24"/>
      <c r="IYI24" s="24"/>
      <c r="IYJ24" s="24"/>
      <c r="IYK24" s="24"/>
      <c r="IYL24" s="24"/>
      <c r="IYM24" s="24"/>
      <c r="IYN24" s="24"/>
      <c r="IYO24" s="24"/>
      <c r="IYP24" s="24"/>
      <c r="IYQ24" s="24"/>
      <c r="IYR24" s="24"/>
      <c r="IYS24" s="24"/>
      <c r="IYT24" s="24"/>
      <c r="IYU24" s="24"/>
      <c r="IYV24" s="24"/>
      <c r="IYW24" s="24"/>
      <c r="IYX24" s="24"/>
      <c r="IYY24" s="24"/>
      <c r="IYZ24" s="24"/>
      <c r="IZA24" s="24"/>
      <c r="IZB24" s="24"/>
      <c r="IZC24" s="24"/>
      <c r="IZD24" s="24"/>
      <c r="IZE24" s="24"/>
      <c r="IZF24" s="24"/>
      <c r="IZG24" s="24"/>
      <c r="IZH24" s="24"/>
      <c r="IZI24" s="24"/>
      <c r="IZJ24" s="24"/>
      <c r="IZK24" s="24"/>
      <c r="IZL24" s="24"/>
      <c r="IZM24" s="24"/>
      <c r="IZN24" s="24"/>
      <c r="IZO24" s="24"/>
      <c r="IZP24" s="24"/>
      <c r="IZQ24" s="24"/>
      <c r="IZR24" s="24"/>
      <c r="IZS24" s="24"/>
      <c r="IZT24" s="24"/>
      <c r="IZU24" s="24"/>
      <c r="IZV24" s="24"/>
      <c r="IZW24" s="24"/>
      <c r="IZX24" s="24"/>
      <c r="IZY24" s="24"/>
      <c r="IZZ24" s="24"/>
      <c r="JAA24" s="24"/>
      <c r="JAB24" s="24"/>
      <c r="JAC24" s="24"/>
      <c r="JAD24" s="24"/>
      <c r="JAE24" s="24"/>
      <c r="JAF24" s="24"/>
      <c r="JAG24" s="24"/>
      <c r="JAH24" s="24"/>
      <c r="JAI24" s="24"/>
      <c r="JAJ24" s="24"/>
      <c r="JAK24" s="24"/>
      <c r="JAL24" s="24"/>
      <c r="JAM24" s="24"/>
      <c r="JAN24" s="24"/>
      <c r="JAO24" s="24"/>
      <c r="JAP24" s="24"/>
      <c r="JAQ24" s="24"/>
      <c r="JAR24" s="24"/>
      <c r="JAS24" s="24"/>
      <c r="JAT24" s="24"/>
      <c r="JAU24" s="24"/>
      <c r="JAV24" s="24"/>
      <c r="JAW24" s="24"/>
      <c r="JAX24" s="24"/>
      <c r="JAY24" s="24"/>
      <c r="JAZ24" s="24"/>
      <c r="JBA24" s="24"/>
      <c r="JBB24" s="24"/>
      <c r="JBC24" s="24"/>
      <c r="JBD24" s="24"/>
      <c r="JBE24" s="24"/>
      <c r="JBF24" s="24"/>
      <c r="JBG24" s="24"/>
      <c r="JBH24" s="24"/>
      <c r="JBI24" s="24"/>
      <c r="JBJ24" s="24"/>
      <c r="JBK24" s="24"/>
      <c r="JBL24" s="24"/>
      <c r="JBM24" s="24"/>
      <c r="JBN24" s="24"/>
      <c r="JBO24" s="24"/>
      <c r="JBP24" s="24"/>
      <c r="JBQ24" s="24"/>
      <c r="JBR24" s="24"/>
      <c r="JBS24" s="24"/>
      <c r="JBT24" s="24"/>
      <c r="JBU24" s="24"/>
      <c r="JBV24" s="24"/>
      <c r="JBW24" s="24"/>
      <c r="JBX24" s="24"/>
      <c r="JBY24" s="24"/>
      <c r="JBZ24" s="24"/>
      <c r="JCA24" s="24"/>
      <c r="JCB24" s="24"/>
      <c r="JCC24" s="24"/>
      <c r="JCD24" s="24"/>
      <c r="JCE24" s="24"/>
      <c r="JCF24" s="24"/>
      <c r="JCG24" s="24"/>
      <c r="JCH24" s="24"/>
      <c r="JCI24" s="24"/>
      <c r="JCJ24" s="24"/>
      <c r="JCK24" s="24"/>
      <c r="JCL24" s="24"/>
      <c r="JCM24" s="24"/>
      <c r="JCN24" s="24"/>
      <c r="JCO24" s="24"/>
      <c r="JCP24" s="24"/>
      <c r="JCQ24" s="24"/>
      <c r="JCR24" s="24"/>
      <c r="JCS24" s="24"/>
      <c r="JCT24" s="24"/>
      <c r="JCU24" s="24"/>
      <c r="JCV24" s="24"/>
      <c r="JCW24" s="24"/>
      <c r="JCX24" s="24"/>
      <c r="JCY24" s="24"/>
      <c r="JCZ24" s="24"/>
      <c r="JDA24" s="24"/>
      <c r="JDB24" s="24"/>
      <c r="JDC24" s="24"/>
      <c r="JDD24" s="24"/>
      <c r="JDE24" s="24"/>
      <c r="JDF24" s="24"/>
      <c r="JDG24" s="24"/>
      <c r="JDH24" s="24"/>
      <c r="JDI24" s="24"/>
      <c r="JDJ24" s="24"/>
      <c r="JDK24" s="24"/>
      <c r="JDL24" s="24"/>
      <c r="JDM24" s="24"/>
      <c r="JDN24" s="24"/>
      <c r="JDO24" s="24"/>
      <c r="JDP24" s="24"/>
      <c r="JDQ24" s="24"/>
      <c r="JDR24" s="24"/>
      <c r="JDS24" s="24"/>
      <c r="JDT24" s="24"/>
      <c r="JDU24" s="24"/>
      <c r="JDV24" s="24"/>
      <c r="JDW24" s="24"/>
      <c r="JDX24" s="24"/>
      <c r="JDY24" s="24"/>
      <c r="JDZ24" s="24"/>
      <c r="JEA24" s="24"/>
      <c r="JEB24" s="24"/>
      <c r="JEC24" s="24"/>
      <c r="JED24" s="24"/>
      <c r="JEE24" s="24"/>
      <c r="JEF24" s="24"/>
      <c r="JEG24" s="24"/>
      <c r="JEH24" s="24"/>
      <c r="JEI24" s="24"/>
      <c r="JEJ24" s="24"/>
      <c r="JEK24" s="24"/>
      <c r="JEL24" s="24"/>
      <c r="JEM24" s="24"/>
      <c r="JEN24" s="24"/>
      <c r="JEO24" s="24"/>
      <c r="JEP24" s="24"/>
      <c r="JEQ24" s="24"/>
      <c r="JER24" s="24"/>
      <c r="JES24" s="24"/>
      <c r="JET24" s="24"/>
      <c r="JEU24" s="24"/>
      <c r="JEV24" s="24"/>
      <c r="JEW24" s="24"/>
      <c r="JEX24" s="24"/>
      <c r="JEY24" s="24"/>
      <c r="JEZ24" s="24"/>
      <c r="JFA24" s="24"/>
      <c r="JFB24" s="24"/>
      <c r="JFC24" s="24"/>
      <c r="JFD24" s="24"/>
      <c r="JFE24" s="24"/>
      <c r="JFF24" s="24"/>
      <c r="JFG24" s="24"/>
      <c r="JFH24" s="24"/>
      <c r="JFI24" s="24"/>
      <c r="JFJ24" s="24"/>
      <c r="JFK24" s="24"/>
      <c r="JFL24" s="24"/>
      <c r="JFM24" s="24"/>
      <c r="JFN24" s="24"/>
      <c r="JFO24" s="24"/>
      <c r="JFP24" s="24"/>
      <c r="JFQ24" s="24"/>
      <c r="JFR24" s="24"/>
      <c r="JFS24" s="24"/>
      <c r="JFT24" s="24"/>
      <c r="JFU24" s="24"/>
      <c r="JFV24" s="24"/>
      <c r="JFW24" s="24"/>
      <c r="JFX24" s="24"/>
      <c r="JFY24" s="24"/>
      <c r="JFZ24" s="24"/>
      <c r="JGA24" s="24"/>
      <c r="JGB24" s="24"/>
      <c r="JGC24" s="24"/>
      <c r="JGD24" s="24"/>
      <c r="JGE24" s="24"/>
      <c r="JGF24" s="24"/>
      <c r="JGG24" s="24"/>
      <c r="JGH24" s="24"/>
      <c r="JGI24" s="24"/>
      <c r="JGJ24" s="24"/>
      <c r="JGK24" s="24"/>
      <c r="JGL24" s="24"/>
      <c r="JGM24" s="24"/>
      <c r="JGN24" s="24"/>
      <c r="JGO24" s="24"/>
      <c r="JGP24" s="24"/>
      <c r="JGQ24" s="24"/>
      <c r="JGR24" s="24"/>
      <c r="JGS24" s="24"/>
      <c r="JGT24" s="24"/>
      <c r="JGU24" s="24"/>
      <c r="JGV24" s="24"/>
      <c r="JGW24" s="24"/>
      <c r="JGX24" s="24"/>
      <c r="JGY24" s="24"/>
      <c r="JGZ24" s="24"/>
      <c r="JHA24" s="24"/>
      <c r="JHB24" s="24"/>
      <c r="JHC24" s="24"/>
      <c r="JHD24" s="24"/>
      <c r="JHE24" s="24"/>
      <c r="JHF24" s="24"/>
      <c r="JHG24" s="24"/>
      <c r="JHH24" s="24"/>
      <c r="JHI24" s="24"/>
      <c r="JHJ24" s="24"/>
      <c r="JHK24" s="24"/>
      <c r="JHL24" s="24"/>
      <c r="JHM24" s="24"/>
      <c r="JHN24" s="24"/>
      <c r="JHO24" s="24"/>
      <c r="JHP24" s="24"/>
      <c r="JHQ24" s="24"/>
      <c r="JHR24" s="24"/>
      <c r="JHS24" s="24"/>
      <c r="JHT24" s="24"/>
      <c r="JHU24" s="24"/>
      <c r="JHV24" s="24"/>
      <c r="JHW24" s="24"/>
      <c r="JHX24" s="24"/>
      <c r="JHY24" s="24"/>
      <c r="JHZ24" s="24"/>
      <c r="JIA24" s="24"/>
      <c r="JIB24" s="24"/>
      <c r="JIC24" s="24"/>
      <c r="JID24" s="24"/>
      <c r="JIE24" s="24"/>
      <c r="JIF24" s="24"/>
      <c r="JIG24" s="24"/>
      <c r="JIH24" s="24"/>
      <c r="JII24" s="24"/>
      <c r="JIJ24" s="24"/>
      <c r="JIK24" s="24"/>
      <c r="JIL24" s="24"/>
      <c r="JIM24" s="24"/>
      <c r="JIN24" s="24"/>
      <c r="JIO24" s="24"/>
      <c r="JIP24" s="24"/>
      <c r="JIQ24" s="24"/>
      <c r="JIR24" s="24"/>
      <c r="JIS24" s="24"/>
      <c r="JIT24" s="24"/>
      <c r="JIU24" s="24"/>
      <c r="JIV24" s="24"/>
      <c r="JIW24" s="24"/>
      <c r="JIX24" s="24"/>
      <c r="JIY24" s="24"/>
      <c r="JIZ24" s="24"/>
      <c r="JJA24" s="24"/>
      <c r="JJB24" s="24"/>
      <c r="JJC24" s="24"/>
      <c r="JJD24" s="24"/>
      <c r="JJE24" s="24"/>
      <c r="JJF24" s="24"/>
      <c r="JJG24" s="24"/>
      <c r="JJH24" s="24"/>
      <c r="JJI24" s="24"/>
      <c r="JJJ24" s="24"/>
      <c r="JJK24" s="24"/>
      <c r="JJL24" s="24"/>
      <c r="JJM24" s="24"/>
      <c r="JJN24" s="24"/>
      <c r="JJO24" s="24"/>
      <c r="JJP24" s="24"/>
      <c r="JJQ24" s="24"/>
      <c r="JJR24" s="24"/>
      <c r="JJS24" s="24"/>
      <c r="JJT24" s="24"/>
      <c r="JJU24" s="24"/>
      <c r="JJV24" s="24"/>
      <c r="JJW24" s="24"/>
      <c r="JJX24" s="24"/>
      <c r="JJY24" s="24"/>
      <c r="JJZ24" s="24"/>
      <c r="JKA24" s="24"/>
      <c r="JKB24" s="24"/>
      <c r="JKC24" s="24"/>
      <c r="JKD24" s="24"/>
      <c r="JKE24" s="24"/>
      <c r="JKF24" s="24"/>
      <c r="JKG24" s="24"/>
      <c r="JKH24" s="24"/>
      <c r="JKI24" s="24"/>
      <c r="JKJ24" s="24"/>
      <c r="JKK24" s="24"/>
      <c r="JKL24" s="24"/>
      <c r="JKM24" s="24"/>
      <c r="JKN24" s="24"/>
      <c r="JKO24" s="24"/>
      <c r="JKP24" s="24"/>
      <c r="JKQ24" s="24"/>
      <c r="JKR24" s="24"/>
      <c r="JKS24" s="24"/>
      <c r="JKT24" s="24"/>
      <c r="JKU24" s="24"/>
      <c r="JKV24" s="24"/>
      <c r="JKW24" s="24"/>
      <c r="JKX24" s="24"/>
      <c r="JKY24" s="24"/>
      <c r="JKZ24" s="24"/>
      <c r="JLA24" s="24"/>
      <c r="JLB24" s="24"/>
      <c r="JLC24" s="24"/>
      <c r="JLD24" s="24"/>
      <c r="JLE24" s="24"/>
      <c r="JLF24" s="24"/>
      <c r="JLG24" s="24"/>
      <c r="JLH24" s="24"/>
      <c r="JLI24" s="24"/>
      <c r="JLJ24" s="24"/>
      <c r="JLK24" s="24"/>
      <c r="JLL24" s="24"/>
      <c r="JLM24" s="24"/>
      <c r="JLN24" s="24"/>
      <c r="JLO24" s="24"/>
      <c r="JLP24" s="24"/>
      <c r="JLQ24" s="24"/>
      <c r="JLR24" s="24"/>
      <c r="JLS24" s="24"/>
      <c r="JLT24" s="24"/>
      <c r="JLU24" s="24"/>
      <c r="JLV24" s="24"/>
      <c r="JLW24" s="24"/>
      <c r="JLX24" s="24"/>
      <c r="JLY24" s="24"/>
      <c r="JLZ24" s="24"/>
      <c r="JMA24" s="24"/>
      <c r="JMB24" s="24"/>
      <c r="JMC24" s="24"/>
      <c r="JMD24" s="24"/>
      <c r="JME24" s="24"/>
      <c r="JMF24" s="24"/>
      <c r="JMG24" s="24"/>
      <c r="JMH24" s="24"/>
      <c r="JMI24" s="24"/>
      <c r="JMJ24" s="24"/>
      <c r="JMK24" s="24"/>
      <c r="JML24" s="24"/>
      <c r="JMM24" s="24"/>
      <c r="JMN24" s="24"/>
      <c r="JMO24" s="24"/>
      <c r="JMP24" s="24"/>
      <c r="JMQ24" s="24"/>
      <c r="JMR24" s="24"/>
      <c r="JMS24" s="24"/>
      <c r="JMT24" s="24"/>
      <c r="JMU24" s="24"/>
      <c r="JMV24" s="24"/>
      <c r="JMW24" s="24"/>
      <c r="JMX24" s="24"/>
      <c r="JMY24" s="24"/>
      <c r="JMZ24" s="24"/>
      <c r="JNA24" s="24"/>
      <c r="JNB24" s="24"/>
      <c r="JNC24" s="24"/>
      <c r="JND24" s="24"/>
      <c r="JNE24" s="24"/>
      <c r="JNF24" s="24"/>
      <c r="JNG24" s="24"/>
      <c r="JNH24" s="24"/>
      <c r="JNI24" s="24"/>
      <c r="JNJ24" s="24"/>
      <c r="JNK24" s="24"/>
      <c r="JNL24" s="24"/>
      <c r="JNM24" s="24"/>
      <c r="JNN24" s="24"/>
      <c r="JNO24" s="24"/>
      <c r="JNP24" s="24"/>
      <c r="JNQ24" s="24"/>
      <c r="JNR24" s="24"/>
      <c r="JNS24" s="24"/>
      <c r="JNT24" s="24"/>
      <c r="JNU24" s="24"/>
      <c r="JNV24" s="24"/>
      <c r="JNW24" s="24"/>
      <c r="JNX24" s="24"/>
      <c r="JNY24" s="24"/>
      <c r="JNZ24" s="24"/>
      <c r="JOA24" s="24"/>
      <c r="JOB24" s="24"/>
      <c r="JOC24" s="24"/>
      <c r="JOD24" s="24"/>
      <c r="JOE24" s="24"/>
      <c r="JOF24" s="24"/>
      <c r="JOG24" s="24"/>
      <c r="JOH24" s="24"/>
      <c r="JOI24" s="24"/>
      <c r="JOJ24" s="24"/>
      <c r="JOK24" s="24"/>
      <c r="JOL24" s="24"/>
      <c r="JOM24" s="24"/>
      <c r="JON24" s="24"/>
      <c r="JOO24" s="24"/>
      <c r="JOP24" s="24"/>
      <c r="JOQ24" s="24"/>
      <c r="JOR24" s="24"/>
      <c r="JOS24" s="24"/>
      <c r="JOT24" s="24"/>
      <c r="JOU24" s="24"/>
      <c r="JOV24" s="24"/>
      <c r="JOW24" s="24"/>
      <c r="JOX24" s="24"/>
      <c r="JOY24" s="24"/>
      <c r="JOZ24" s="24"/>
      <c r="JPA24" s="24"/>
      <c r="JPB24" s="24"/>
      <c r="JPC24" s="24"/>
      <c r="JPD24" s="24"/>
      <c r="JPE24" s="24"/>
      <c r="JPF24" s="24"/>
      <c r="JPG24" s="24"/>
      <c r="JPH24" s="24"/>
      <c r="JPI24" s="24"/>
      <c r="JPJ24" s="24"/>
      <c r="JPK24" s="24"/>
      <c r="JPL24" s="24"/>
      <c r="JPM24" s="24"/>
      <c r="JPN24" s="24"/>
      <c r="JPO24" s="24"/>
      <c r="JPP24" s="24"/>
      <c r="JPQ24" s="24"/>
      <c r="JPR24" s="24"/>
      <c r="JPS24" s="24"/>
      <c r="JPT24" s="24"/>
      <c r="JPU24" s="24"/>
      <c r="JPV24" s="24"/>
      <c r="JPW24" s="24"/>
      <c r="JPX24" s="24"/>
      <c r="JPY24" s="24"/>
      <c r="JPZ24" s="24"/>
      <c r="JQA24" s="24"/>
      <c r="JQB24" s="24"/>
      <c r="JQC24" s="24"/>
      <c r="JQD24" s="24"/>
      <c r="JQE24" s="24"/>
      <c r="JQF24" s="24"/>
      <c r="JQG24" s="24"/>
      <c r="JQH24" s="24"/>
      <c r="JQI24" s="24"/>
      <c r="JQJ24" s="24"/>
      <c r="JQK24" s="24"/>
      <c r="JQL24" s="24"/>
      <c r="JQM24" s="24"/>
      <c r="JQN24" s="24"/>
      <c r="JQO24" s="24"/>
      <c r="JQP24" s="24"/>
      <c r="JQQ24" s="24"/>
      <c r="JQR24" s="24"/>
      <c r="JQS24" s="24"/>
      <c r="JQT24" s="24"/>
      <c r="JQU24" s="24"/>
      <c r="JQV24" s="24"/>
      <c r="JQW24" s="24"/>
      <c r="JQX24" s="24"/>
      <c r="JQY24" s="24"/>
      <c r="JQZ24" s="24"/>
      <c r="JRA24" s="24"/>
      <c r="JRB24" s="24"/>
      <c r="JRC24" s="24"/>
      <c r="JRD24" s="24"/>
      <c r="JRE24" s="24"/>
      <c r="JRF24" s="24"/>
      <c r="JRG24" s="24"/>
      <c r="JRH24" s="24"/>
      <c r="JRI24" s="24"/>
      <c r="JRJ24" s="24"/>
      <c r="JRK24" s="24"/>
      <c r="JRL24" s="24"/>
      <c r="JRM24" s="24"/>
      <c r="JRN24" s="24"/>
      <c r="JRO24" s="24"/>
      <c r="JRP24" s="24"/>
      <c r="JRQ24" s="24"/>
      <c r="JRR24" s="24"/>
      <c r="JRS24" s="24"/>
      <c r="JRT24" s="24"/>
      <c r="JRU24" s="24"/>
      <c r="JRV24" s="24"/>
      <c r="JRW24" s="24"/>
      <c r="JRX24" s="24"/>
      <c r="JRY24" s="24"/>
      <c r="JRZ24" s="24"/>
      <c r="JSA24" s="24"/>
      <c r="JSB24" s="24"/>
      <c r="JSC24" s="24"/>
      <c r="JSD24" s="24"/>
      <c r="JSE24" s="24"/>
      <c r="JSF24" s="24"/>
      <c r="JSG24" s="24"/>
      <c r="JSH24" s="24"/>
      <c r="JSI24" s="24"/>
      <c r="JSJ24" s="24"/>
      <c r="JSK24" s="24"/>
      <c r="JSL24" s="24"/>
      <c r="JSM24" s="24"/>
      <c r="JSN24" s="24"/>
      <c r="JSO24" s="24"/>
      <c r="JSP24" s="24"/>
      <c r="JSQ24" s="24"/>
      <c r="JSR24" s="24"/>
      <c r="JSS24" s="24"/>
      <c r="JST24" s="24"/>
      <c r="JSU24" s="24"/>
      <c r="JSV24" s="24"/>
      <c r="JSW24" s="24"/>
      <c r="JSX24" s="24"/>
      <c r="JSY24" s="24"/>
      <c r="JSZ24" s="24"/>
      <c r="JTA24" s="24"/>
      <c r="JTB24" s="24"/>
      <c r="JTC24" s="24"/>
      <c r="JTD24" s="24"/>
      <c r="JTE24" s="24"/>
      <c r="JTF24" s="24"/>
      <c r="JTG24" s="24"/>
      <c r="JTH24" s="24"/>
      <c r="JTI24" s="24"/>
      <c r="JTJ24" s="24"/>
      <c r="JTK24" s="24"/>
      <c r="JTL24" s="24"/>
      <c r="JTM24" s="24"/>
      <c r="JTN24" s="24"/>
      <c r="JTO24" s="24"/>
      <c r="JTP24" s="24"/>
      <c r="JTQ24" s="24"/>
      <c r="JTR24" s="24"/>
      <c r="JTS24" s="24"/>
      <c r="JTT24" s="24"/>
      <c r="JTU24" s="24"/>
      <c r="JTV24" s="24"/>
      <c r="JTW24" s="24"/>
      <c r="JTX24" s="24"/>
      <c r="JTY24" s="24"/>
      <c r="JTZ24" s="24"/>
      <c r="JUA24" s="24"/>
      <c r="JUB24" s="24"/>
      <c r="JUC24" s="24"/>
      <c r="JUD24" s="24"/>
      <c r="JUE24" s="24"/>
      <c r="JUF24" s="24"/>
      <c r="JUG24" s="24"/>
      <c r="JUH24" s="24"/>
      <c r="JUI24" s="24"/>
      <c r="JUJ24" s="24"/>
      <c r="JUK24" s="24"/>
      <c r="JUL24" s="24"/>
      <c r="JUM24" s="24"/>
      <c r="JUN24" s="24"/>
      <c r="JUO24" s="24"/>
      <c r="JUP24" s="24"/>
      <c r="JUQ24" s="24"/>
      <c r="JUR24" s="24"/>
      <c r="JUS24" s="24"/>
      <c r="JUT24" s="24"/>
      <c r="JUU24" s="24"/>
      <c r="JUV24" s="24"/>
      <c r="JUW24" s="24"/>
      <c r="JUX24" s="24"/>
      <c r="JUY24" s="24"/>
      <c r="JUZ24" s="24"/>
      <c r="JVA24" s="24"/>
      <c r="JVB24" s="24"/>
      <c r="JVC24" s="24"/>
      <c r="JVD24" s="24"/>
      <c r="JVE24" s="24"/>
      <c r="JVF24" s="24"/>
      <c r="JVG24" s="24"/>
      <c r="JVH24" s="24"/>
      <c r="JVI24" s="24"/>
      <c r="JVJ24" s="24"/>
      <c r="JVK24" s="24"/>
      <c r="JVL24" s="24"/>
      <c r="JVM24" s="24"/>
      <c r="JVN24" s="24"/>
      <c r="JVO24" s="24"/>
      <c r="JVP24" s="24"/>
      <c r="JVQ24" s="24"/>
      <c r="JVR24" s="24"/>
      <c r="JVS24" s="24"/>
      <c r="JVT24" s="24"/>
      <c r="JVU24" s="24"/>
      <c r="JVV24" s="24"/>
      <c r="JVW24" s="24"/>
      <c r="JVX24" s="24"/>
      <c r="JVY24" s="24"/>
      <c r="JVZ24" s="24"/>
      <c r="JWA24" s="24"/>
      <c r="JWB24" s="24"/>
      <c r="JWC24" s="24"/>
      <c r="JWD24" s="24"/>
      <c r="JWE24" s="24"/>
      <c r="JWF24" s="24"/>
      <c r="JWG24" s="24"/>
      <c r="JWH24" s="24"/>
      <c r="JWI24" s="24"/>
      <c r="JWJ24" s="24"/>
      <c r="JWK24" s="24"/>
      <c r="JWL24" s="24"/>
      <c r="JWM24" s="24"/>
      <c r="JWN24" s="24"/>
      <c r="JWO24" s="24"/>
      <c r="JWP24" s="24"/>
      <c r="JWQ24" s="24"/>
      <c r="JWR24" s="24"/>
      <c r="JWS24" s="24"/>
      <c r="JWT24" s="24"/>
      <c r="JWU24" s="24"/>
      <c r="JWV24" s="24"/>
      <c r="JWW24" s="24"/>
      <c r="JWX24" s="24"/>
      <c r="JWY24" s="24"/>
      <c r="JWZ24" s="24"/>
      <c r="JXA24" s="24"/>
      <c r="JXB24" s="24"/>
      <c r="JXC24" s="24"/>
      <c r="JXD24" s="24"/>
      <c r="JXE24" s="24"/>
      <c r="JXF24" s="24"/>
      <c r="JXG24" s="24"/>
      <c r="JXH24" s="24"/>
      <c r="JXI24" s="24"/>
      <c r="JXJ24" s="24"/>
      <c r="JXK24" s="24"/>
      <c r="JXL24" s="24"/>
      <c r="JXM24" s="24"/>
      <c r="JXN24" s="24"/>
      <c r="JXO24" s="24"/>
      <c r="JXP24" s="24"/>
      <c r="JXQ24" s="24"/>
      <c r="JXR24" s="24"/>
      <c r="JXS24" s="24"/>
      <c r="JXT24" s="24"/>
      <c r="JXU24" s="24"/>
      <c r="JXV24" s="24"/>
      <c r="JXW24" s="24"/>
      <c r="JXX24" s="24"/>
      <c r="JXY24" s="24"/>
      <c r="JXZ24" s="24"/>
      <c r="JYA24" s="24"/>
      <c r="JYB24" s="24"/>
      <c r="JYC24" s="24"/>
      <c r="JYD24" s="24"/>
      <c r="JYE24" s="24"/>
      <c r="JYF24" s="24"/>
      <c r="JYG24" s="24"/>
      <c r="JYH24" s="24"/>
      <c r="JYI24" s="24"/>
      <c r="JYJ24" s="24"/>
      <c r="JYK24" s="24"/>
      <c r="JYL24" s="24"/>
      <c r="JYM24" s="24"/>
      <c r="JYN24" s="24"/>
      <c r="JYO24" s="24"/>
      <c r="JYP24" s="24"/>
      <c r="JYQ24" s="24"/>
      <c r="JYR24" s="24"/>
      <c r="JYS24" s="24"/>
      <c r="JYT24" s="24"/>
      <c r="JYU24" s="24"/>
      <c r="JYV24" s="24"/>
      <c r="JYW24" s="24"/>
      <c r="JYX24" s="24"/>
      <c r="JYY24" s="24"/>
      <c r="JYZ24" s="24"/>
      <c r="JZA24" s="24"/>
      <c r="JZB24" s="24"/>
      <c r="JZC24" s="24"/>
      <c r="JZD24" s="24"/>
      <c r="JZE24" s="24"/>
      <c r="JZF24" s="24"/>
      <c r="JZG24" s="24"/>
      <c r="JZH24" s="24"/>
      <c r="JZI24" s="24"/>
      <c r="JZJ24" s="24"/>
      <c r="JZK24" s="24"/>
      <c r="JZL24" s="24"/>
      <c r="JZM24" s="24"/>
      <c r="JZN24" s="24"/>
      <c r="JZO24" s="24"/>
      <c r="JZP24" s="24"/>
      <c r="JZQ24" s="24"/>
      <c r="JZR24" s="24"/>
      <c r="JZS24" s="24"/>
      <c r="JZT24" s="24"/>
      <c r="JZU24" s="24"/>
      <c r="JZV24" s="24"/>
      <c r="JZW24" s="24"/>
      <c r="JZX24" s="24"/>
      <c r="JZY24" s="24"/>
      <c r="JZZ24" s="24"/>
      <c r="KAA24" s="24"/>
      <c r="KAB24" s="24"/>
      <c r="KAC24" s="24"/>
      <c r="KAD24" s="24"/>
      <c r="KAE24" s="24"/>
      <c r="KAF24" s="24"/>
      <c r="KAG24" s="24"/>
      <c r="KAH24" s="24"/>
      <c r="KAI24" s="24"/>
      <c r="KAJ24" s="24"/>
      <c r="KAK24" s="24"/>
      <c r="KAL24" s="24"/>
      <c r="KAM24" s="24"/>
      <c r="KAN24" s="24"/>
      <c r="KAO24" s="24"/>
      <c r="KAP24" s="24"/>
      <c r="KAQ24" s="24"/>
      <c r="KAR24" s="24"/>
      <c r="KAS24" s="24"/>
      <c r="KAT24" s="24"/>
      <c r="KAU24" s="24"/>
      <c r="KAV24" s="24"/>
      <c r="KAW24" s="24"/>
      <c r="KAX24" s="24"/>
      <c r="KAY24" s="24"/>
      <c r="KAZ24" s="24"/>
      <c r="KBA24" s="24"/>
      <c r="KBB24" s="24"/>
      <c r="KBC24" s="24"/>
      <c r="KBD24" s="24"/>
      <c r="KBE24" s="24"/>
      <c r="KBF24" s="24"/>
      <c r="KBG24" s="24"/>
      <c r="KBH24" s="24"/>
      <c r="KBI24" s="24"/>
      <c r="KBJ24" s="24"/>
      <c r="KBK24" s="24"/>
      <c r="KBL24" s="24"/>
      <c r="KBM24" s="24"/>
      <c r="KBN24" s="24"/>
      <c r="KBO24" s="24"/>
      <c r="KBP24" s="24"/>
      <c r="KBQ24" s="24"/>
      <c r="KBR24" s="24"/>
      <c r="KBS24" s="24"/>
      <c r="KBT24" s="24"/>
      <c r="KBU24" s="24"/>
      <c r="KBV24" s="24"/>
      <c r="KBW24" s="24"/>
      <c r="KBX24" s="24"/>
      <c r="KBY24" s="24"/>
      <c r="KBZ24" s="24"/>
      <c r="KCA24" s="24"/>
      <c r="KCB24" s="24"/>
      <c r="KCC24" s="24"/>
      <c r="KCD24" s="24"/>
      <c r="KCE24" s="24"/>
      <c r="KCF24" s="24"/>
      <c r="KCG24" s="24"/>
      <c r="KCH24" s="24"/>
      <c r="KCI24" s="24"/>
      <c r="KCJ24" s="24"/>
      <c r="KCK24" s="24"/>
      <c r="KCL24" s="24"/>
      <c r="KCM24" s="24"/>
      <c r="KCN24" s="24"/>
      <c r="KCO24" s="24"/>
      <c r="KCP24" s="24"/>
      <c r="KCQ24" s="24"/>
      <c r="KCR24" s="24"/>
      <c r="KCS24" s="24"/>
      <c r="KCT24" s="24"/>
      <c r="KCU24" s="24"/>
      <c r="KCV24" s="24"/>
      <c r="KCW24" s="24"/>
      <c r="KCX24" s="24"/>
      <c r="KCY24" s="24"/>
      <c r="KCZ24" s="24"/>
      <c r="KDA24" s="24"/>
      <c r="KDB24" s="24"/>
      <c r="KDC24" s="24"/>
      <c r="KDD24" s="24"/>
      <c r="KDE24" s="24"/>
      <c r="KDF24" s="24"/>
      <c r="KDG24" s="24"/>
      <c r="KDH24" s="24"/>
      <c r="KDI24" s="24"/>
      <c r="KDJ24" s="24"/>
      <c r="KDK24" s="24"/>
      <c r="KDL24" s="24"/>
      <c r="KDM24" s="24"/>
      <c r="KDN24" s="24"/>
      <c r="KDO24" s="24"/>
      <c r="KDP24" s="24"/>
      <c r="KDQ24" s="24"/>
      <c r="KDR24" s="24"/>
      <c r="KDS24" s="24"/>
      <c r="KDT24" s="24"/>
      <c r="KDU24" s="24"/>
      <c r="KDV24" s="24"/>
      <c r="KDW24" s="24"/>
      <c r="KDX24" s="24"/>
      <c r="KDY24" s="24"/>
      <c r="KDZ24" s="24"/>
      <c r="KEA24" s="24"/>
      <c r="KEB24" s="24"/>
      <c r="KEC24" s="24"/>
      <c r="KED24" s="24"/>
      <c r="KEE24" s="24"/>
      <c r="KEF24" s="24"/>
      <c r="KEG24" s="24"/>
      <c r="KEH24" s="24"/>
      <c r="KEI24" s="24"/>
      <c r="KEJ24" s="24"/>
      <c r="KEK24" s="24"/>
      <c r="KEL24" s="24"/>
      <c r="KEM24" s="24"/>
      <c r="KEN24" s="24"/>
      <c r="KEO24" s="24"/>
      <c r="KEP24" s="24"/>
      <c r="KEQ24" s="24"/>
      <c r="KER24" s="24"/>
      <c r="KES24" s="24"/>
      <c r="KET24" s="24"/>
      <c r="KEU24" s="24"/>
      <c r="KEV24" s="24"/>
      <c r="KEW24" s="24"/>
      <c r="KEX24" s="24"/>
      <c r="KEY24" s="24"/>
      <c r="KEZ24" s="24"/>
      <c r="KFA24" s="24"/>
      <c r="KFB24" s="24"/>
      <c r="KFC24" s="24"/>
      <c r="KFD24" s="24"/>
      <c r="KFE24" s="24"/>
      <c r="KFF24" s="24"/>
      <c r="KFG24" s="24"/>
      <c r="KFH24" s="24"/>
      <c r="KFI24" s="24"/>
      <c r="KFJ24" s="24"/>
      <c r="KFK24" s="24"/>
      <c r="KFL24" s="24"/>
      <c r="KFM24" s="24"/>
      <c r="KFN24" s="24"/>
      <c r="KFO24" s="24"/>
      <c r="KFP24" s="24"/>
      <c r="KFQ24" s="24"/>
      <c r="KFR24" s="24"/>
      <c r="KFS24" s="24"/>
      <c r="KFT24" s="24"/>
      <c r="KFU24" s="24"/>
      <c r="KFV24" s="24"/>
      <c r="KFW24" s="24"/>
      <c r="KFX24" s="24"/>
      <c r="KFY24" s="24"/>
      <c r="KFZ24" s="24"/>
      <c r="KGA24" s="24"/>
      <c r="KGB24" s="24"/>
      <c r="KGC24" s="24"/>
      <c r="KGD24" s="24"/>
      <c r="KGE24" s="24"/>
      <c r="KGF24" s="24"/>
      <c r="KGG24" s="24"/>
      <c r="KGH24" s="24"/>
      <c r="KGI24" s="24"/>
      <c r="KGJ24" s="24"/>
      <c r="KGK24" s="24"/>
      <c r="KGL24" s="24"/>
      <c r="KGM24" s="24"/>
      <c r="KGN24" s="24"/>
      <c r="KGO24" s="24"/>
      <c r="KGP24" s="24"/>
      <c r="KGQ24" s="24"/>
      <c r="KGR24" s="24"/>
      <c r="KGS24" s="24"/>
      <c r="KGT24" s="24"/>
      <c r="KGU24" s="24"/>
      <c r="KGV24" s="24"/>
      <c r="KGW24" s="24"/>
      <c r="KGX24" s="24"/>
      <c r="KGY24" s="24"/>
      <c r="KGZ24" s="24"/>
      <c r="KHA24" s="24"/>
      <c r="KHB24" s="24"/>
      <c r="KHC24" s="24"/>
      <c r="KHD24" s="24"/>
      <c r="KHE24" s="24"/>
      <c r="KHF24" s="24"/>
      <c r="KHG24" s="24"/>
      <c r="KHH24" s="24"/>
      <c r="KHI24" s="24"/>
      <c r="KHJ24" s="24"/>
      <c r="KHK24" s="24"/>
      <c r="KHL24" s="24"/>
      <c r="KHM24" s="24"/>
      <c r="KHN24" s="24"/>
      <c r="KHO24" s="24"/>
      <c r="KHP24" s="24"/>
      <c r="KHQ24" s="24"/>
      <c r="KHR24" s="24"/>
      <c r="KHS24" s="24"/>
      <c r="KHT24" s="24"/>
      <c r="KHU24" s="24"/>
      <c r="KHV24" s="24"/>
      <c r="KHW24" s="24"/>
      <c r="KHX24" s="24"/>
      <c r="KHY24" s="24"/>
      <c r="KHZ24" s="24"/>
      <c r="KIA24" s="24"/>
      <c r="KIB24" s="24"/>
      <c r="KIC24" s="24"/>
      <c r="KID24" s="24"/>
      <c r="KIE24" s="24"/>
      <c r="KIF24" s="24"/>
      <c r="KIG24" s="24"/>
      <c r="KIH24" s="24"/>
      <c r="KII24" s="24"/>
      <c r="KIJ24" s="24"/>
      <c r="KIK24" s="24"/>
      <c r="KIL24" s="24"/>
      <c r="KIM24" s="24"/>
      <c r="KIN24" s="24"/>
      <c r="KIO24" s="24"/>
      <c r="KIP24" s="24"/>
      <c r="KIQ24" s="24"/>
      <c r="KIR24" s="24"/>
      <c r="KIS24" s="24"/>
      <c r="KIT24" s="24"/>
      <c r="KIU24" s="24"/>
      <c r="KIV24" s="24"/>
      <c r="KIW24" s="24"/>
      <c r="KIX24" s="24"/>
      <c r="KIY24" s="24"/>
      <c r="KIZ24" s="24"/>
      <c r="KJA24" s="24"/>
      <c r="KJB24" s="24"/>
      <c r="KJC24" s="24"/>
      <c r="KJD24" s="24"/>
      <c r="KJE24" s="24"/>
      <c r="KJF24" s="24"/>
      <c r="KJG24" s="24"/>
      <c r="KJH24" s="24"/>
      <c r="KJI24" s="24"/>
      <c r="KJJ24" s="24"/>
      <c r="KJK24" s="24"/>
      <c r="KJL24" s="24"/>
      <c r="KJM24" s="24"/>
      <c r="KJN24" s="24"/>
      <c r="KJO24" s="24"/>
      <c r="KJP24" s="24"/>
      <c r="KJQ24" s="24"/>
      <c r="KJR24" s="24"/>
      <c r="KJS24" s="24"/>
      <c r="KJT24" s="24"/>
      <c r="KJU24" s="24"/>
      <c r="KJV24" s="24"/>
      <c r="KJW24" s="24"/>
      <c r="KJX24" s="24"/>
      <c r="KJY24" s="24"/>
      <c r="KJZ24" s="24"/>
      <c r="KKA24" s="24"/>
      <c r="KKB24" s="24"/>
      <c r="KKC24" s="24"/>
      <c r="KKD24" s="24"/>
      <c r="KKE24" s="24"/>
      <c r="KKF24" s="24"/>
      <c r="KKG24" s="24"/>
      <c r="KKH24" s="24"/>
      <c r="KKI24" s="24"/>
      <c r="KKJ24" s="24"/>
      <c r="KKK24" s="24"/>
      <c r="KKL24" s="24"/>
      <c r="KKM24" s="24"/>
      <c r="KKN24" s="24"/>
      <c r="KKO24" s="24"/>
      <c r="KKP24" s="24"/>
      <c r="KKQ24" s="24"/>
      <c r="KKR24" s="24"/>
      <c r="KKS24" s="24"/>
      <c r="KKT24" s="24"/>
      <c r="KKU24" s="24"/>
      <c r="KKV24" s="24"/>
      <c r="KKW24" s="24"/>
      <c r="KKX24" s="24"/>
      <c r="KKY24" s="24"/>
      <c r="KKZ24" s="24"/>
      <c r="KLA24" s="24"/>
      <c r="KLB24" s="24"/>
      <c r="KLC24" s="24"/>
      <c r="KLD24" s="24"/>
      <c r="KLE24" s="24"/>
      <c r="KLF24" s="24"/>
      <c r="KLG24" s="24"/>
      <c r="KLH24" s="24"/>
      <c r="KLI24" s="24"/>
      <c r="KLJ24" s="24"/>
      <c r="KLK24" s="24"/>
      <c r="KLL24" s="24"/>
      <c r="KLM24" s="24"/>
      <c r="KLN24" s="24"/>
      <c r="KLO24" s="24"/>
      <c r="KLP24" s="24"/>
      <c r="KLQ24" s="24"/>
      <c r="KLR24" s="24"/>
      <c r="KLS24" s="24"/>
      <c r="KLT24" s="24"/>
      <c r="KLU24" s="24"/>
      <c r="KLV24" s="24"/>
      <c r="KLW24" s="24"/>
      <c r="KLX24" s="24"/>
      <c r="KLY24" s="24"/>
      <c r="KLZ24" s="24"/>
      <c r="KMA24" s="24"/>
      <c r="KMB24" s="24"/>
      <c r="KMC24" s="24"/>
      <c r="KMD24" s="24"/>
      <c r="KME24" s="24"/>
      <c r="KMF24" s="24"/>
      <c r="KMG24" s="24"/>
      <c r="KMH24" s="24"/>
      <c r="KMI24" s="24"/>
      <c r="KMJ24" s="24"/>
      <c r="KMK24" s="24"/>
      <c r="KML24" s="24"/>
      <c r="KMM24" s="24"/>
      <c r="KMN24" s="24"/>
      <c r="KMO24" s="24"/>
      <c r="KMP24" s="24"/>
      <c r="KMQ24" s="24"/>
      <c r="KMR24" s="24"/>
      <c r="KMS24" s="24"/>
      <c r="KMT24" s="24"/>
      <c r="KMU24" s="24"/>
      <c r="KMV24" s="24"/>
      <c r="KMW24" s="24"/>
      <c r="KMX24" s="24"/>
      <c r="KMY24" s="24"/>
      <c r="KMZ24" s="24"/>
      <c r="KNA24" s="24"/>
      <c r="KNB24" s="24"/>
      <c r="KNC24" s="24"/>
      <c r="KND24" s="24"/>
      <c r="KNE24" s="24"/>
      <c r="KNF24" s="24"/>
      <c r="KNG24" s="24"/>
      <c r="KNH24" s="24"/>
      <c r="KNI24" s="24"/>
      <c r="KNJ24" s="24"/>
      <c r="KNK24" s="24"/>
      <c r="KNL24" s="24"/>
      <c r="KNM24" s="24"/>
      <c r="KNN24" s="24"/>
      <c r="KNO24" s="24"/>
      <c r="KNP24" s="24"/>
      <c r="KNQ24" s="24"/>
      <c r="KNR24" s="24"/>
      <c r="KNS24" s="24"/>
      <c r="KNT24" s="24"/>
      <c r="KNU24" s="24"/>
      <c r="KNV24" s="24"/>
      <c r="KNW24" s="24"/>
      <c r="KNX24" s="24"/>
      <c r="KNY24" s="24"/>
      <c r="KNZ24" s="24"/>
      <c r="KOA24" s="24"/>
      <c r="KOB24" s="24"/>
      <c r="KOC24" s="24"/>
      <c r="KOD24" s="24"/>
      <c r="KOE24" s="24"/>
      <c r="KOF24" s="24"/>
      <c r="KOG24" s="24"/>
      <c r="KOH24" s="24"/>
      <c r="KOI24" s="24"/>
      <c r="KOJ24" s="24"/>
      <c r="KOK24" s="24"/>
      <c r="KOL24" s="24"/>
      <c r="KOM24" s="24"/>
      <c r="KON24" s="24"/>
      <c r="KOO24" s="24"/>
      <c r="KOP24" s="24"/>
      <c r="KOQ24" s="24"/>
      <c r="KOR24" s="24"/>
      <c r="KOS24" s="24"/>
      <c r="KOT24" s="24"/>
      <c r="KOU24" s="24"/>
      <c r="KOV24" s="24"/>
      <c r="KOW24" s="24"/>
      <c r="KOX24" s="24"/>
      <c r="KOY24" s="24"/>
      <c r="KOZ24" s="24"/>
      <c r="KPA24" s="24"/>
      <c r="KPB24" s="24"/>
      <c r="KPC24" s="24"/>
      <c r="KPD24" s="24"/>
      <c r="KPE24" s="24"/>
      <c r="KPF24" s="24"/>
      <c r="KPG24" s="24"/>
      <c r="KPH24" s="24"/>
      <c r="KPI24" s="24"/>
      <c r="KPJ24" s="24"/>
      <c r="KPK24" s="24"/>
      <c r="KPL24" s="24"/>
      <c r="KPM24" s="24"/>
      <c r="KPN24" s="24"/>
      <c r="KPO24" s="24"/>
      <c r="KPP24" s="24"/>
      <c r="KPQ24" s="24"/>
      <c r="KPR24" s="24"/>
      <c r="KPS24" s="24"/>
      <c r="KPT24" s="24"/>
      <c r="KPU24" s="24"/>
      <c r="KPV24" s="24"/>
      <c r="KPW24" s="24"/>
      <c r="KPX24" s="24"/>
      <c r="KPY24" s="24"/>
      <c r="KPZ24" s="24"/>
      <c r="KQA24" s="24"/>
      <c r="KQB24" s="24"/>
      <c r="KQC24" s="24"/>
      <c r="KQD24" s="24"/>
      <c r="KQE24" s="24"/>
      <c r="KQF24" s="24"/>
      <c r="KQG24" s="24"/>
      <c r="KQH24" s="24"/>
      <c r="KQI24" s="24"/>
      <c r="KQJ24" s="24"/>
      <c r="KQK24" s="24"/>
      <c r="KQL24" s="24"/>
      <c r="KQM24" s="24"/>
      <c r="KQN24" s="24"/>
      <c r="KQO24" s="24"/>
      <c r="KQP24" s="24"/>
      <c r="KQQ24" s="24"/>
      <c r="KQR24" s="24"/>
      <c r="KQS24" s="24"/>
      <c r="KQT24" s="24"/>
      <c r="KQU24" s="24"/>
      <c r="KQV24" s="24"/>
      <c r="KQW24" s="24"/>
      <c r="KQX24" s="24"/>
      <c r="KQY24" s="24"/>
      <c r="KQZ24" s="24"/>
      <c r="KRA24" s="24"/>
      <c r="KRB24" s="24"/>
      <c r="KRC24" s="24"/>
      <c r="KRD24" s="24"/>
      <c r="KRE24" s="24"/>
      <c r="KRF24" s="24"/>
      <c r="KRG24" s="24"/>
      <c r="KRH24" s="24"/>
      <c r="KRI24" s="24"/>
      <c r="KRJ24" s="24"/>
      <c r="KRK24" s="24"/>
      <c r="KRL24" s="24"/>
      <c r="KRM24" s="24"/>
      <c r="KRN24" s="24"/>
      <c r="KRO24" s="24"/>
      <c r="KRP24" s="24"/>
      <c r="KRQ24" s="24"/>
      <c r="KRR24" s="24"/>
      <c r="KRS24" s="24"/>
      <c r="KRT24" s="24"/>
      <c r="KRU24" s="24"/>
      <c r="KRV24" s="24"/>
      <c r="KRW24" s="24"/>
      <c r="KRX24" s="24"/>
      <c r="KRY24" s="24"/>
      <c r="KRZ24" s="24"/>
      <c r="KSA24" s="24"/>
      <c r="KSB24" s="24"/>
      <c r="KSC24" s="24"/>
      <c r="KSD24" s="24"/>
      <c r="KSE24" s="24"/>
      <c r="KSF24" s="24"/>
      <c r="KSG24" s="24"/>
      <c r="KSH24" s="24"/>
      <c r="KSI24" s="24"/>
      <c r="KSJ24" s="24"/>
      <c r="KSK24" s="24"/>
      <c r="KSL24" s="24"/>
      <c r="KSM24" s="24"/>
      <c r="KSN24" s="24"/>
      <c r="KSO24" s="24"/>
      <c r="KSP24" s="24"/>
      <c r="KSQ24" s="24"/>
      <c r="KSR24" s="24"/>
      <c r="KSS24" s="24"/>
      <c r="KST24" s="24"/>
      <c r="KSU24" s="24"/>
      <c r="KSV24" s="24"/>
      <c r="KSW24" s="24"/>
      <c r="KSX24" s="24"/>
      <c r="KSY24" s="24"/>
      <c r="KSZ24" s="24"/>
      <c r="KTA24" s="24"/>
      <c r="KTB24" s="24"/>
      <c r="KTC24" s="24"/>
      <c r="KTD24" s="24"/>
      <c r="KTE24" s="24"/>
      <c r="KTF24" s="24"/>
      <c r="KTG24" s="24"/>
      <c r="KTH24" s="24"/>
      <c r="KTI24" s="24"/>
      <c r="KTJ24" s="24"/>
      <c r="KTK24" s="24"/>
      <c r="KTL24" s="24"/>
      <c r="KTM24" s="24"/>
      <c r="KTN24" s="24"/>
      <c r="KTO24" s="24"/>
      <c r="KTP24" s="24"/>
      <c r="KTQ24" s="24"/>
      <c r="KTR24" s="24"/>
      <c r="KTS24" s="24"/>
      <c r="KTT24" s="24"/>
      <c r="KTU24" s="24"/>
      <c r="KTV24" s="24"/>
      <c r="KTW24" s="24"/>
      <c r="KTX24" s="24"/>
      <c r="KTY24" s="24"/>
      <c r="KTZ24" s="24"/>
      <c r="KUA24" s="24"/>
      <c r="KUB24" s="24"/>
      <c r="KUC24" s="24"/>
      <c r="KUD24" s="24"/>
      <c r="KUE24" s="24"/>
      <c r="KUF24" s="24"/>
      <c r="KUG24" s="24"/>
      <c r="KUH24" s="24"/>
      <c r="KUI24" s="24"/>
      <c r="KUJ24" s="24"/>
      <c r="KUK24" s="24"/>
      <c r="KUL24" s="24"/>
      <c r="KUM24" s="24"/>
      <c r="KUN24" s="24"/>
      <c r="KUO24" s="24"/>
      <c r="KUP24" s="24"/>
      <c r="KUQ24" s="24"/>
      <c r="KUR24" s="24"/>
      <c r="KUS24" s="24"/>
      <c r="KUT24" s="24"/>
      <c r="KUU24" s="24"/>
      <c r="KUV24" s="24"/>
      <c r="KUW24" s="24"/>
      <c r="KUX24" s="24"/>
      <c r="KUY24" s="24"/>
      <c r="KUZ24" s="24"/>
      <c r="KVA24" s="24"/>
      <c r="KVB24" s="24"/>
      <c r="KVC24" s="24"/>
      <c r="KVD24" s="24"/>
      <c r="KVE24" s="24"/>
      <c r="KVF24" s="24"/>
      <c r="KVG24" s="24"/>
      <c r="KVH24" s="24"/>
      <c r="KVI24" s="24"/>
      <c r="KVJ24" s="24"/>
      <c r="KVK24" s="24"/>
      <c r="KVL24" s="24"/>
      <c r="KVM24" s="24"/>
      <c r="KVN24" s="24"/>
      <c r="KVO24" s="24"/>
      <c r="KVP24" s="24"/>
      <c r="KVQ24" s="24"/>
      <c r="KVR24" s="24"/>
      <c r="KVS24" s="24"/>
      <c r="KVT24" s="24"/>
      <c r="KVU24" s="24"/>
      <c r="KVV24" s="24"/>
      <c r="KVW24" s="24"/>
      <c r="KVX24" s="24"/>
      <c r="KVY24" s="24"/>
      <c r="KVZ24" s="24"/>
      <c r="KWA24" s="24"/>
      <c r="KWB24" s="24"/>
      <c r="KWC24" s="24"/>
      <c r="KWD24" s="24"/>
      <c r="KWE24" s="24"/>
      <c r="KWF24" s="24"/>
      <c r="KWG24" s="24"/>
      <c r="KWH24" s="24"/>
      <c r="KWI24" s="24"/>
      <c r="KWJ24" s="24"/>
      <c r="KWK24" s="24"/>
      <c r="KWL24" s="24"/>
      <c r="KWM24" s="24"/>
      <c r="KWN24" s="24"/>
      <c r="KWO24" s="24"/>
      <c r="KWP24" s="24"/>
      <c r="KWQ24" s="24"/>
      <c r="KWR24" s="24"/>
      <c r="KWS24" s="24"/>
      <c r="KWT24" s="24"/>
      <c r="KWU24" s="24"/>
      <c r="KWV24" s="24"/>
      <c r="KWW24" s="24"/>
      <c r="KWX24" s="24"/>
      <c r="KWY24" s="24"/>
      <c r="KWZ24" s="24"/>
      <c r="KXA24" s="24"/>
      <c r="KXB24" s="24"/>
      <c r="KXC24" s="24"/>
      <c r="KXD24" s="24"/>
      <c r="KXE24" s="24"/>
      <c r="KXF24" s="24"/>
      <c r="KXG24" s="24"/>
      <c r="KXH24" s="24"/>
      <c r="KXI24" s="24"/>
      <c r="KXJ24" s="24"/>
      <c r="KXK24" s="24"/>
      <c r="KXL24" s="24"/>
      <c r="KXM24" s="24"/>
      <c r="KXN24" s="24"/>
      <c r="KXO24" s="24"/>
      <c r="KXP24" s="24"/>
      <c r="KXQ24" s="24"/>
      <c r="KXR24" s="24"/>
      <c r="KXS24" s="24"/>
      <c r="KXT24" s="24"/>
      <c r="KXU24" s="24"/>
      <c r="KXV24" s="24"/>
      <c r="KXW24" s="24"/>
      <c r="KXX24" s="24"/>
      <c r="KXY24" s="24"/>
      <c r="KXZ24" s="24"/>
      <c r="KYA24" s="24"/>
      <c r="KYB24" s="24"/>
      <c r="KYC24" s="24"/>
      <c r="KYD24" s="24"/>
      <c r="KYE24" s="24"/>
      <c r="KYF24" s="24"/>
      <c r="KYG24" s="24"/>
      <c r="KYH24" s="24"/>
      <c r="KYI24" s="24"/>
      <c r="KYJ24" s="24"/>
      <c r="KYK24" s="24"/>
      <c r="KYL24" s="24"/>
      <c r="KYM24" s="24"/>
      <c r="KYN24" s="24"/>
      <c r="KYO24" s="24"/>
      <c r="KYP24" s="24"/>
      <c r="KYQ24" s="24"/>
      <c r="KYR24" s="24"/>
      <c r="KYS24" s="24"/>
      <c r="KYT24" s="24"/>
      <c r="KYU24" s="24"/>
      <c r="KYV24" s="24"/>
      <c r="KYW24" s="24"/>
      <c r="KYX24" s="24"/>
      <c r="KYY24" s="24"/>
      <c r="KYZ24" s="24"/>
      <c r="KZA24" s="24"/>
      <c r="KZB24" s="24"/>
      <c r="KZC24" s="24"/>
      <c r="KZD24" s="24"/>
      <c r="KZE24" s="24"/>
      <c r="KZF24" s="24"/>
      <c r="KZG24" s="24"/>
      <c r="KZH24" s="24"/>
      <c r="KZI24" s="24"/>
      <c r="KZJ24" s="24"/>
      <c r="KZK24" s="24"/>
      <c r="KZL24" s="24"/>
      <c r="KZM24" s="24"/>
      <c r="KZN24" s="24"/>
      <c r="KZO24" s="24"/>
      <c r="KZP24" s="24"/>
      <c r="KZQ24" s="24"/>
      <c r="KZR24" s="24"/>
      <c r="KZS24" s="24"/>
      <c r="KZT24" s="24"/>
      <c r="KZU24" s="24"/>
      <c r="KZV24" s="24"/>
      <c r="KZW24" s="24"/>
      <c r="KZX24" s="24"/>
      <c r="KZY24" s="24"/>
      <c r="KZZ24" s="24"/>
      <c r="LAA24" s="24"/>
      <c r="LAB24" s="24"/>
      <c r="LAC24" s="24"/>
      <c r="LAD24" s="24"/>
      <c r="LAE24" s="24"/>
      <c r="LAF24" s="24"/>
      <c r="LAG24" s="24"/>
      <c r="LAH24" s="24"/>
      <c r="LAI24" s="24"/>
      <c r="LAJ24" s="24"/>
      <c r="LAK24" s="24"/>
      <c r="LAL24" s="24"/>
      <c r="LAM24" s="24"/>
      <c r="LAN24" s="24"/>
      <c r="LAO24" s="24"/>
      <c r="LAP24" s="24"/>
      <c r="LAQ24" s="24"/>
      <c r="LAR24" s="24"/>
      <c r="LAS24" s="24"/>
      <c r="LAT24" s="24"/>
      <c r="LAU24" s="24"/>
      <c r="LAV24" s="24"/>
      <c r="LAW24" s="24"/>
      <c r="LAX24" s="24"/>
      <c r="LAY24" s="24"/>
      <c r="LAZ24" s="24"/>
      <c r="LBA24" s="24"/>
      <c r="LBB24" s="24"/>
      <c r="LBC24" s="24"/>
      <c r="LBD24" s="24"/>
      <c r="LBE24" s="24"/>
      <c r="LBF24" s="24"/>
      <c r="LBG24" s="24"/>
      <c r="LBH24" s="24"/>
      <c r="LBI24" s="24"/>
      <c r="LBJ24" s="24"/>
      <c r="LBK24" s="24"/>
      <c r="LBL24" s="24"/>
      <c r="LBM24" s="24"/>
      <c r="LBN24" s="24"/>
      <c r="LBO24" s="24"/>
      <c r="LBP24" s="24"/>
      <c r="LBQ24" s="24"/>
      <c r="LBR24" s="24"/>
      <c r="LBS24" s="24"/>
      <c r="LBT24" s="24"/>
      <c r="LBU24" s="24"/>
      <c r="LBV24" s="24"/>
      <c r="LBW24" s="24"/>
      <c r="LBX24" s="24"/>
      <c r="LBY24" s="24"/>
      <c r="LBZ24" s="24"/>
      <c r="LCA24" s="24"/>
      <c r="LCB24" s="24"/>
      <c r="LCC24" s="24"/>
      <c r="LCD24" s="24"/>
      <c r="LCE24" s="24"/>
      <c r="LCF24" s="24"/>
      <c r="LCG24" s="24"/>
      <c r="LCH24" s="24"/>
      <c r="LCI24" s="24"/>
      <c r="LCJ24" s="24"/>
      <c r="LCK24" s="24"/>
      <c r="LCL24" s="24"/>
      <c r="LCM24" s="24"/>
      <c r="LCN24" s="24"/>
      <c r="LCO24" s="24"/>
      <c r="LCP24" s="24"/>
      <c r="LCQ24" s="24"/>
      <c r="LCR24" s="24"/>
      <c r="LCS24" s="24"/>
      <c r="LCT24" s="24"/>
      <c r="LCU24" s="24"/>
      <c r="LCV24" s="24"/>
      <c r="LCW24" s="24"/>
      <c r="LCX24" s="24"/>
      <c r="LCY24" s="24"/>
      <c r="LCZ24" s="24"/>
      <c r="LDA24" s="24"/>
      <c r="LDB24" s="24"/>
      <c r="LDC24" s="24"/>
      <c r="LDD24" s="24"/>
      <c r="LDE24" s="24"/>
      <c r="LDF24" s="24"/>
      <c r="LDG24" s="24"/>
      <c r="LDH24" s="24"/>
      <c r="LDI24" s="24"/>
      <c r="LDJ24" s="24"/>
      <c r="LDK24" s="24"/>
      <c r="LDL24" s="24"/>
      <c r="LDM24" s="24"/>
      <c r="LDN24" s="24"/>
      <c r="LDO24" s="24"/>
      <c r="LDP24" s="24"/>
      <c r="LDQ24" s="24"/>
      <c r="LDR24" s="24"/>
      <c r="LDS24" s="24"/>
      <c r="LDT24" s="24"/>
      <c r="LDU24" s="24"/>
      <c r="LDV24" s="24"/>
      <c r="LDW24" s="24"/>
      <c r="LDX24" s="24"/>
      <c r="LDY24" s="24"/>
      <c r="LDZ24" s="24"/>
      <c r="LEA24" s="24"/>
      <c r="LEB24" s="24"/>
      <c r="LEC24" s="24"/>
      <c r="LED24" s="24"/>
      <c r="LEE24" s="24"/>
      <c r="LEF24" s="24"/>
      <c r="LEG24" s="24"/>
      <c r="LEH24" s="24"/>
      <c r="LEI24" s="24"/>
      <c r="LEJ24" s="24"/>
      <c r="LEK24" s="24"/>
      <c r="LEL24" s="24"/>
      <c r="LEM24" s="24"/>
      <c r="LEN24" s="24"/>
      <c r="LEO24" s="24"/>
      <c r="LEP24" s="24"/>
      <c r="LEQ24" s="24"/>
      <c r="LER24" s="24"/>
      <c r="LES24" s="24"/>
      <c r="LET24" s="24"/>
      <c r="LEU24" s="24"/>
      <c r="LEV24" s="24"/>
      <c r="LEW24" s="24"/>
      <c r="LEX24" s="24"/>
      <c r="LEY24" s="24"/>
      <c r="LEZ24" s="24"/>
      <c r="LFA24" s="24"/>
      <c r="LFB24" s="24"/>
      <c r="LFC24" s="24"/>
      <c r="LFD24" s="24"/>
      <c r="LFE24" s="24"/>
      <c r="LFF24" s="24"/>
      <c r="LFG24" s="24"/>
      <c r="LFH24" s="24"/>
      <c r="LFI24" s="24"/>
      <c r="LFJ24" s="24"/>
      <c r="LFK24" s="24"/>
      <c r="LFL24" s="24"/>
      <c r="LFM24" s="24"/>
      <c r="LFN24" s="24"/>
      <c r="LFO24" s="24"/>
      <c r="LFP24" s="24"/>
      <c r="LFQ24" s="24"/>
      <c r="LFR24" s="24"/>
      <c r="LFS24" s="24"/>
      <c r="LFT24" s="24"/>
      <c r="LFU24" s="24"/>
      <c r="LFV24" s="24"/>
      <c r="LFW24" s="24"/>
      <c r="LFX24" s="24"/>
      <c r="LFY24" s="24"/>
      <c r="LFZ24" s="24"/>
      <c r="LGA24" s="24"/>
      <c r="LGB24" s="24"/>
      <c r="LGC24" s="24"/>
      <c r="LGD24" s="24"/>
      <c r="LGE24" s="24"/>
      <c r="LGF24" s="24"/>
      <c r="LGG24" s="24"/>
      <c r="LGH24" s="24"/>
      <c r="LGI24" s="24"/>
      <c r="LGJ24" s="24"/>
      <c r="LGK24" s="24"/>
      <c r="LGL24" s="24"/>
      <c r="LGM24" s="24"/>
      <c r="LGN24" s="24"/>
      <c r="LGO24" s="24"/>
      <c r="LGP24" s="24"/>
      <c r="LGQ24" s="24"/>
      <c r="LGR24" s="24"/>
      <c r="LGS24" s="24"/>
      <c r="LGT24" s="24"/>
      <c r="LGU24" s="24"/>
      <c r="LGV24" s="24"/>
      <c r="LGW24" s="24"/>
      <c r="LGX24" s="24"/>
      <c r="LGY24" s="24"/>
      <c r="LGZ24" s="24"/>
      <c r="LHA24" s="24"/>
      <c r="LHB24" s="24"/>
      <c r="LHC24" s="24"/>
      <c r="LHD24" s="24"/>
      <c r="LHE24" s="24"/>
      <c r="LHF24" s="24"/>
      <c r="LHG24" s="24"/>
      <c r="LHH24" s="24"/>
      <c r="LHI24" s="24"/>
      <c r="LHJ24" s="24"/>
      <c r="LHK24" s="24"/>
      <c r="LHL24" s="24"/>
      <c r="LHM24" s="24"/>
      <c r="LHN24" s="24"/>
      <c r="LHO24" s="24"/>
      <c r="LHP24" s="24"/>
      <c r="LHQ24" s="24"/>
      <c r="LHR24" s="24"/>
      <c r="LHS24" s="24"/>
      <c r="LHT24" s="24"/>
      <c r="LHU24" s="24"/>
      <c r="LHV24" s="24"/>
      <c r="LHW24" s="24"/>
      <c r="LHX24" s="24"/>
      <c r="LHY24" s="24"/>
      <c r="LHZ24" s="24"/>
      <c r="LIA24" s="24"/>
      <c r="LIB24" s="24"/>
      <c r="LIC24" s="24"/>
      <c r="LID24" s="24"/>
      <c r="LIE24" s="24"/>
      <c r="LIF24" s="24"/>
      <c r="LIG24" s="24"/>
      <c r="LIH24" s="24"/>
      <c r="LII24" s="24"/>
      <c r="LIJ24" s="24"/>
      <c r="LIK24" s="24"/>
      <c r="LIL24" s="24"/>
      <c r="LIM24" s="24"/>
      <c r="LIN24" s="24"/>
      <c r="LIO24" s="24"/>
      <c r="LIP24" s="24"/>
      <c r="LIQ24" s="24"/>
      <c r="LIR24" s="24"/>
      <c r="LIS24" s="24"/>
      <c r="LIT24" s="24"/>
      <c r="LIU24" s="24"/>
      <c r="LIV24" s="24"/>
      <c r="LIW24" s="24"/>
      <c r="LIX24" s="24"/>
      <c r="LIY24" s="24"/>
      <c r="LIZ24" s="24"/>
      <c r="LJA24" s="24"/>
      <c r="LJB24" s="24"/>
      <c r="LJC24" s="24"/>
      <c r="LJD24" s="24"/>
      <c r="LJE24" s="24"/>
      <c r="LJF24" s="24"/>
      <c r="LJG24" s="24"/>
      <c r="LJH24" s="24"/>
      <c r="LJI24" s="24"/>
      <c r="LJJ24" s="24"/>
      <c r="LJK24" s="24"/>
      <c r="LJL24" s="24"/>
      <c r="LJM24" s="24"/>
      <c r="LJN24" s="24"/>
      <c r="LJO24" s="24"/>
      <c r="LJP24" s="24"/>
      <c r="LJQ24" s="24"/>
      <c r="LJR24" s="24"/>
      <c r="LJS24" s="24"/>
      <c r="LJT24" s="24"/>
      <c r="LJU24" s="24"/>
      <c r="LJV24" s="24"/>
      <c r="LJW24" s="24"/>
      <c r="LJX24" s="24"/>
      <c r="LJY24" s="24"/>
      <c r="LJZ24" s="24"/>
      <c r="LKA24" s="24"/>
      <c r="LKB24" s="24"/>
      <c r="LKC24" s="24"/>
      <c r="LKD24" s="24"/>
      <c r="LKE24" s="24"/>
      <c r="LKF24" s="24"/>
      <c r="LKG24" s="24"/>
      <c r="LKH24" s="24"/>
      <c r="LKI24" s="24"/>
      <c r="LKJ24" s="24"/>
      <c r="LKK24" s="24"/>
      <c r="LKL24" s="24"/>
      <c r="LKM24" s="24"/>
      <c r="LKN24" s="24"/>
      <c r="LKO24" s="24"/>
      <c r="LKP24" s="24"/>
      <c r="LKQ24" s="24"/>
      <c r="LKR24" s="24"/>
      <c r="LKS24" s="24"/>
      <c r="LKT24" s="24"/>
      <c r="LKU24" s="24"/>
      <c r="LKV24" s="24"/>
      <c r="LKW24" s="24"/>
      <c r="LKX24" s="24"/>
      <c r="LKY24" s="24"/>
      <c r="LKZ24" s="24"/>
      <c r="LLA24" s="24"/>
      <c r="LLB24" s="24"/>
      <c r="LLC24" s="24"/>
      <c r="LLD24" s="24"/>
      <c r="LLE24" s="24"/>
      <c r="LLF24" s="24"/>
      <c r="LLG24" s="24"/>
      <c r="LLH24" s="24"/>
      <c r="LLI24" s="24"/>
      <c r="LLJ24" s="24"/>
      <c r="LLK24" s="24"/>
      <c r="LLL24" s="24"/>
      <c r="LLM24" s="24"/>
      <c r="LLN24" s="24"/>
      <c r="LLO24" s="24"/>
      <c r="LLP24" s="24"/>
      <c r="LLQ24" s="24"/>
      <c r="LLR24" s="24"/>
      <c r="LLS24" s="24"/>
      <c r="LLT24" s="24"/>
      <c r="LLU24" s="24"/>
      <c r="LLV24" s="24"/>
      <c r="LLW24" s="24"/>
      <c r="LLX24" s="24"/>
      <c r="LLY24" s="24"/>
      <c r="LLZ24" s="24"/>
      <c r="LMA24" s="24"/>
      <c r="LMB24" s="24"/>
      <c r="LMC24" s="24"/>
      <c r="LMD24" s="24"/>
      <c r="LME24" s="24"/>
      <c r="LMF24" s="24"/>
      <c r="LMG24" s="24"/>
      <c r="LMH24" s="24"/>
      <c r="LMI24" s="24"/>
      <c r="LMJ24" s="24"/>
      <c r="LMK24" s="24"/>
      <c r="LML24" s="24"/>
      <c r="LMM24" s="24"/>
      <c r="LMN24" s="24"/>
      <c r="LMO24" s="24"/>
      <c r="LMP24" s="24"/>
      <c r="LMQ24" s="24"/>
      <c r="LMR24" s="24"/>
      <c r="LMS24" s="24"/>
      <c r="LMT24" s="24"/>
      <c r="LMU24" s="24"/>
      <c r="LMV24" s="24"/>
      <c r="LMW24" s="24"/>
      <c r="LMX24" s="24"/>
      <c r="LMY24" s="24"/>
      <c r="LMZ24" s="24"/>
      <c r="LNA24" s="24"/>
      <c r="LNB24" s="24"/>
      <c r="LNC24" s="24"/>
      <c r="LND24" s="24"/>
      <c r="LNE24" s="24"/>
      <c r="LNF24" s="24"/>
      <c r="LNG24" s="24"/>
      <c r="LNH24" s="24"/>
      <c r="LNI24" s="24"/>
      <c r="LNJ24" s="24"/>
      <c r="LNK24" s="24"/>
      <c r="LNL24" s="24"/>
      <c r="LNM24" s="24"/>
      <c r="LNN24" s="24"/>
      <c r="LNO24" s="24"/>
      <c r="LNP24" s="24"/>
      <c r="LNQ24" s="24"/>
      <c r="LNR24" s="24"/>
      <c r="LNS24" s="24"/>
      <c r="LNT24" s="24"/>
      <c r="LNU24" s="24"/>
      <c r="LNV24" s="24"/>
      <c r="LNW24" s="24"/>
      <c r="LNX24" s="24"/>
      <c r="LNY24" s="24"/>
      <c r="LNZ24" s="24"/>
      <c r="LOA24" s="24"/>
      <c r="LOB24" s="24"/>
      <c r="LOC24" s="24"/>
      <c r="LOD24" s="24"/>
      <c r="LOE24" s="24"/>
      <c r="LOF24" s="24"/>
      <c r="LOG24" s="24"/>
      <c r="LOH24" s="24"/>
      <c r="LOI24" s="24"/>
      <c r="LOJ24" s="24"/>
      <c r="LOK24" s="24"/>
      <c r="LOL24" s="24"/>
      <c r="LOM24" s="24"/>
      <c r="LON24" s="24"/>
      <c r="LOO24" s="24"/>
      <c r="LOP24" s="24"/>
      <c r="LOQ24" s="24"/>
      <c r="LOR24" s="24"/>
      <c r="LOS24" s="24"/>
      <c r="LOT24" s="24"/>
      <c r="LOU24" s="24"/>
      <c r="LOV24" s="24"/>
      <c r="LOW24" s="24"/>
      <c r="LOX24" s="24"/>
      <c r="LOY24" s="24"/>
      <c r="LOZ24" s="24"/>
      <c r="LPA24" s="24"/>
      <c r="LPB24" s="24"/>
      <c r="LPC24" s="24"/>
      <c r="LPD24" s="24"/>
      <c r="LPE24" s="24"/>
      <c r="LPF24" s="24"/>
      <c r="LPG24" s="24"/>
      <c r="LPH24" s="24"/>
      <c r="LPI24" s="24"/>
      <c r="LPJ24" s="24"/>
      <c r="LPK24" s="24"/>
      <c r="LPL24" s="24"/>
      <c r="LPM24" s="24"/>
      <c r="LPN24" s="24"/>
      <c r="LPO24" s="24"/>
      <c r="LPP24" s="24"/>
      <c r="LPQ24" s="24"/>
      <c r="LPR24" s="24"/>
      <c r="LPS24" s="24"/>
      <c r="LPT24" s="24"/>
      <c r="LPU24" s="24"/>
      <c r="LPV24" s="24"/>
      <c r="LPW24" s="24"/>
      <c r="LPX24" s="24"/>
      <c r="LPY24" s="24"/>
      <c r="LPZ24" s="24"/>
      <c r="LQA24" s="24"/>
      <c r="LQB24" s="24"/>
      <c r="LQC24" s="24"/>
      <c r="LQD24" s="24"/>
      <c r="LQE24" s="24"/>
      <c r="LQF24" s="24"/>
      <c r="LQG24" s="24"/>
      <c r="LQH24" s="24"/>
      <c r="LQI24" s="24"/>
      <c r="LQJ24" s="24"/>
      <c r="LQK24" s="24"/>
      <c r="LQL24" s="24"/>
      <c r="LQM24" s="24"/>
      <c r="LQN24" s="24"/>
      <c r="LQO24" s="24"/>
      <c r="LQP24" s="24"/>
      <c r="LQQ24" s="24"/>
      <c r="LQR24" s="24"/>
      <c r="LQS24" s="24"/>
      <c r="LQT24" s="24"/>
      <c r="LQU24" s="24"/>
      <c r="LQV24" s="24"/>
      <c r="LQW24" s="24"/>
      <c r="LQX24" s="24"/>
      <c r="LQY24" s="24"/>
      <c r="LQZ24" s="24"/>
      <c r="LRA24" s="24"/>
      <c r="LRB24" s="24"/>
      <c r="LRC24" s="24"/>
      <c r="LRD24" s="24"/>
      <c r="LRE24" s="24"/>
      <c r="LRF24" s="24"/>
      <c r="LRG24" s="24"/>
      <c r="LRH24" s="24"/>
      <c r="LRI24" s="24"/>
      <c r="LRJ24" s="24"/>
      <c r="LRK24" s="24"/>
      <c r="LRL24" s="24"/>
      <c r="LRM24" s="24"/>
      <c r="LRN24" s="24"/>
      <c r="LRO24" s="24"/>
      <c r="LRP24" s="24"/>
      <c r="LRQ24" s="24"/>
      <c r="LRR24" s="24"/>
      <c r="LRS24" s="24"/>
      <c r="LRT24" s="24"/>
      <c r="LRU24" s="24"/>
      <c r="LRV24" s="24"/>
      <c r="LRW24" s="24"/>
      <c r="LRX24" s="24"/>
      <c r="LRY24" s="24"/>
      <c r="LRZ24" s="24"/>
      <c r="LSA24" s="24"/>
      <c r="LSB24" s="24"/>
      <c r="LSC24" s="24"/>
      <c r="LSD24" s="24"/>
      <c r="LSE24" s="24"/>
      <c r="LSF24" s="24"/>
      <c r="LSG24" s="24"/>
      <c r="LSH24" s="24"/>
      <c r="LSI24" s="24"/>
      <c r="LSJ24" s="24"/>
      <c r="LSK24" s="24"/>
      <c r="LSL24" s="24"/>
      <c r="LSM24" s="24"/>
      <c r="LSN24" s="24"/>
      <c r="LSO24" s="24"/>
      <c r="LSP24" s="24"/>
      <c r="LSQ24" s="24"/>
      <c r="LSR24" s="24"/>
      <c r="LSS24" s="24"/>
      <c r="LST24" s="24"/>
      <c r="LSU24" s="24"/>
      <c r="LSV24" s="24"/>
      <c r="LSW24" s="24"/>
      <c r="LSX24" s="24"/>
      <c r="LSY24" s="24"/>
      <c r="LSZ24" s="24"/>
      <c r="LTA24" s="24"/>
      <c r="LTB24" s="24"/>
      <c r="LTC24" s="24"/>
      <c r="LTD24" s="24"/>
      <c r="LTE24" s="24"/>
      <c r="LTF24" s="24"/>
      <c r="LTG24" s="24"/>
      <c r="LTH24" s="24"/>
      <c r="LTI24" s="24"/>
      <c r="LTJ24" s="24"/>
      <c r="LTK24" s="24"/>
      <c r="LTL24" s="24"/>
      <c r="LTM24" s="24"/>
      <c r="LTN24" s="24"/>
      <c r="LTO24" s="24"/>
      <c r="LTP24" s="24"/>
      <c r="LTQ24" s="24"/>
      <c r="LTR24" s="24"/>
      <c r="LTS24" s="24"/>
      <c r="LTT24" s="24"/>
      <c r="LTU24" s="24"/>
      <c r="LTV24" s="24"/>
      <c r="LTW24" s="24"/>
      <c r="LTX24" s="24"/>
      <c r="LTY24" s="24"/>
      <c r="LTZ24" s="24"/>
      <c r="LUA24" s="24"/>
      <c r="LUB24" s="24"/>
      <c r="LUC24" s="24"/>
      <c r="LUD24" s="24"/>
      <c r="LUE24" s="24"/>
      <c r="LUF24" s="24"/>
      <c r="LUG24" s="24"/>
      <c r="LUH24" s="24"/>
      <c r="LUI24" s="24"/>
      <c r="LUJ24" s="24"/>
      <c r="LUK24" s="24"/>
      <c r="LUL24" s="24"/>
      <c r="LUM24" s="24"/>
      <c r="LUN24" s="24"/>
      <c r="LUO24" s="24"/>
      <c r="LUP24" s="24"/>
      <c r="LUQ24" s="24"/>
      <c r="LUR24" s="24"/>
      <c r="LUS24" s="24"/>
      <c r="LUT24" s="24"/>
      <c r="LUU24" s="24"/>
      <c r="LUV24" s="24"/>
      <c r="LUW24" s="24"/>
      <c r="LUX24" s="24"/>
      <c r="LUY24" s="24"/>
      <c r="LUZ24" s="24"/>
      <c r="LVA24" s="24"/>
      <c r="LVB24" s="24"/>
      <c r="LVC24" s="24"/>
      <c r="LVD24" s="24"/>
      <c r="LVE24" s="24"/>
      <c r="LVF24" s="24"/>
      <c r="LVG24" s="24"/>
      <c r="LVH24" s="24"/>
      <c r="LVI24" s="24"/>
      <c r="LVJ24" s="24"/>
      <c r="LVK24" s="24"/>
      <c r="LVL24" s="24"/>
      <c r="LVM24" s="24"/>
      <c r="LVN24" s="24"/>
      <c r="LVO24" s="24"/>
      <c r="LVP24" s="24"/>
      <c r="LVQ24" s="24"/>
      <c r="LVR24" s="24"/>
      <c r="LVS24" s="24"/>
      <c r="LVT24" s="24"/>
      <c r="LVU24" s="24"/>
      <c r="LVV24" s="24"/>
      <c r="LVW24" s="24"/>
      <c r="LVX24" s="24"/>
      <c r="LVY24" s="24"/>
      <c r="LVZ24" s="24"/>
      <c r="LWA24" s="24"/>
      <c r="LWB24" s="24"/>
      <c r="LWC24" s="24"/>
      <c r="LWD24" s="24"/>
      <c r="LWE24" s="24"/>
      <c r="LWF24" s="24"/>
      <c r="LWG24" s="24"/>
      <c r="LWH24" s="24"/>
      <c r="LWI24" s="24"/>
      <c r="LWJ24" s="24"/>
      <c r="LWK24" s="24"/>
      <c r="LWL24" s="24"/>
      <c r="LWM24" s="24"/>
      <c r="LWN24" s="24"/>
      <c r="LWO24" s="24"/>
      <c r="LWP24" s="24"/>
      <c r="LWQ24" s="24"/>
      <c r="LWR24" s="24"/>
      <c r="LWS24" s="24"/>
      <c r="LWT24" s="24"/>
      <c r="LWU24" s="24"/>
      <c r="LWV24" s="24"/>
      <c r="LWW24" s="24"/>
      <c r="LWX24" s="24"/>
      <c r="LWY24" s="24"/>
      <c r="LWZ24" s="24"/>
      <c r="LXA24" s="24"/>
      <c r="LXB24" s="24"/>
      <c r="LXC24" s="24"/>
      <c r="LXD24" s="24"/>
      <c r="LXE24" s="24"/>
      <c r="LXF24" s="24"/>
      <c r="LXG24" s="24"/>
      <c r="LXH24" s="24"/>
      <c r="LXI24" s="24"/>
      <c r="LXJ24" s="24"/>
      <c r="LXK24" s="24"/>
      <c r="LXL24" s="24"/>
      <c r="LXM24" s="24"/>
      <c r="LXN24" s="24"/>
      <c r="LXO24" s="24"/>
      <c r="LXP24" s="24"/>
      <c r="LXQ24" s="24"/>
      <c r="LXR24" s="24"/>
      <c r="LXS24" s="24"/>
      <c r="LXT24" s="24"/>
      <c r="LXU24" s="24"/>
      <c r="LXV24" s="24"/>
      <c r="LXW24" s="24"/>
      <c r="LXX24" s="24"/>
      <c r="LXY24" s="24"/>
      <c r="LXZ24" s="24"/>
      <c r="LYA24" s="24"/>
      <c r="LYB24" s="24"/>
      <c r="LYC24" s="24"/>
      <c r="LYD24" s="24"/>
      <c r="LYE24" s="24"/>
      <c r="LYF24" s="24"/>
      <c r="LYG24" s="24"/>
      <c r="LYH24" s="24"/>
      <c r="LYI24" s="24"/>
      <c r="LYJ24" s="24"/>
      <c r="LYK24" s="24"/>
      <c r="LYL24" s="24"/>
      <c r="LYM24" s="24"/>
      <c r="LYN24" s="24"/>
      <c r="LYO24" s="24"/>
      <c r="LYP24" s="24"/>
      <c r="LYQ24" s="24"/>
      <c r="LYR24" s="24"/>
      <c r="LYS24" s="24"/>
      <c r="LYT24" s="24"/>
      <c r="LYU24" s="24"/>
      <c r="LYV24" s="24"/>
      <c r="LYW24" s="24"/>
      <c r="LYX24" s="24"/>
      <c r="LYY24" s="24"/>
      <c r="LYZ24" s="24"/>
      <c r="LZA24" s="24"/>
      <c r="LZB24" s="24"/>
      <c r="LZC24" s="24"/>
      <c r="LZD24" s="24"/>
      <c r="LZE24" s="24"/>
      <c r="LZF24" s="24"/>
      <c r="LZG24" s="24"/>
      <c r="LZH24" s="24"/>
      <c r="LZI24" s="24"/>
      <c r="LZJ24" s="24"/>
      <c r="LZK24" s="24"/>
      <c r="LZL24" s="24"/>
      <c r="LZM24" s="24"/>
      <c r="LZN24" s="24"/>
      <c r="LZO24" s="24"/>
      <c r="LZP24" s="24"/>
      <c r="LZQ24" s="24"/>
      <c r="LZR24" s="24"/>
      <c r="LZS24" s="24"/>
      <c r="LZT24" s="24"/>
      <c r="LZU24" s="24"/>
      <c r="LZV24" s="24"/>
      <c r="LZW24" s="24"/>
      <c r="LZX24" s="24"/>
      <c r="LZY24" s="24"/>
      <c r="LZZ24" s="24"/>
      <c r="MAA24" s="24"/>
      <c r="MAB24" s="24"/>
      <c r="MAC24" s="24"/>
      <c r="MAD24" s="24"/>
      <c r="MAE24" s="24"/>
      <c r="MAF24" s="24"/>
      <c r="MAG24" s="24"/>
      <c r="MAH24" s="24"/>
      <c r="MAI24" s="24"/>
      <c r="MAJ24" s="24"/>
      <c r="MAK24" s="24"/>
      <c r="MAL24" s="24"/>
      <c r="MAM24" s="24"/>
      <c r="MAN24" s="24"/>
      <c r="MAO24" s="24"/>
      <c r="MAP24" s="24"/>
      <c r="MAQ24" s="24"/>
      <c r="MAR24" s="24"/>
      <c r="MAS24" s="24"/>
      <c r="MAT24" s="24"/>
      <c r="MAU24" s="24"/>
      <c r="MAV24" s="24"/>
      <c r="MAW24" s="24"/>
      <c r="MAX24" s="24"/>
      <c r="MAY24" s="24"/>
      <c r="MAZ24" s="24"/>
      <c r="MBA24" s="24"/>
      <c r="MBB24" s="24"/>
      <c r="MBC24" s="24"/>
      <c r="MBD24" s="24"/>
      <c r="MBE24" s="24"/>
      <c r="MBF24" s="24"/>
      <c r="MBG24" s="24"/>
      <c r="MBH24" s="24"/>
      <c r="MBI24" s="24"/>
      <c r="MBJ24" s="24"/>
      <c r="MBK24" s="24"/>
      <c r="MBL24" s="24"/>
      <c r="MBM24" s="24"/>
      <c r="MBN24" s="24"/>
      <c r="MBO24" s="24"/>
      <c r="MBP24" s="24"/>
      <c r="MBQ24" s="24"/>
      <c r="MBR24" s="24"/>
      <c r="MBS24" s="24"/>
      <c r="MBT24" s="24"/>
      <c r="MBU24" s="24"/>
      <c r="MBV24" s="24"/>
      <c r="MBW24" s="24"/>
      <c r="MBX24" s="24"/>
      <c r="MBY24" s="24"/>
      <c r="MBZ24" s="24"/>
      <c r="MCA24" s="24"/>
      <c r="MCB24" s="24"/>
      <c r="MCC24" s="24"/>
      <c r="MCD24" s="24"/>
      <c r="MCE24" s="24"/>
      <c r="MCF24" s="24"/>
      <c r="MCG24" s="24"/>
      <c r="MCH24" s="24"/>
      <c r="MCI24" s="24"/>
      <c r="MCJ24" s="24"/>
      <c r="MCK24" s="24"/>
      <c r="MCL24" s="24"/>
      <c r="MCM24" s="24"/>
      <c r="MCN24" s="24"/>
      <c r="MCO24" s="24"/>
      <c r="MCP24" s="24"/>
      <c r="MCQ24" s="24"/>
      <c r="MCR24" s="24"/>
      <c r="MCS24" s="24"/>
      <c r="MCT24" s="24"/>
      <c r="MCU24" s="24"/>
      <c r="MCV24" s="24"/>
      <c r="MCW24" s="24"/>
      <c r="MCX24" s="24"/>
      <c r="MCY24" s="24"/>
      <c r="MCZ24" s="24"/>
      <c r="MDA24" s="24"/>
      <c r="MDB24" s="24"/>
      <c r="MDC24" s="24"/>
      <c r="MDD24" s="24"/>
      <c r="MDE24" s="24"/>
      <c r="MDF24" s="24"/>
      <c r="MDG24" s="24"/>
      <c r="MDH24" s="24"/>
      <c r="MDI24" s="24"/>
      <c r="MDJ24" s="24"/>
      <c r="MDK24" s="24"/>
      <c r="MDL24" s="24"/>
      <c r="MDM24" s="24"/>
      <c r="MDN24" s="24"/>
      <c r="MDO24" s="24"/>
      <c r="MDP24" s="24"/>
      <c r="MDQ24" s="24"/>
      <c r="MDR24" s="24"/>
      <c r="MDS24" s="24"/>
      <c r="MDT24" s="24"/>
      <c r="MDU24" s="24"/>
      <c r="MDV24" s="24"/>
      <c r="MDW24" s="24"/>
      <c r="MDX24" s="24"/>
      <c r="MDY24" s="24"/>
      <c r="MDZ24" s="24"/>
      <c r="MEA24" s="24"/>
      <c r="MEB24" s="24"/>
      <c r="MEC24" s="24"/>
      <c r="MED24" s="24"/>
      <c r="MEE24" s="24"/>
      <c r="MEF24" s="24"/>
      <c r="MEG24" s="24"/>
      <c r="MEH24" s="24"/>
      <c r="MEI24" s="24"/>
      <c r="MEJ24" s="24"/>
      <c r="MEK24" s="24"/>
      <c r="MEL24" s="24"/>
      <c r="MEM24" s="24"/>
      <c r="MEN24" s="24"/>
      <c r="MEO24" s="24"/>
      <c r="MEP24" s="24"/>
      <c r="MEQ24" s="24"/>
      <c r="MER24" s="24"/>
      <c r="MES24" s="24"/>
      <c r="MET24" s="24"/>
      <c r="MEU24" s="24"/>
      <c r="MEV24" s="24"/>
      <c r="MEW24" s="24"/>
      <c r="MEX24" s="24"/>
      <c r="MEY24" s="24"/>
      <c r="MEZ24" s="24"/>
      <c r="MFA24" s="24"/>
      <c r="MFB24" s="24"/>
      <c r="MFC24" s="24"/>
      <c r="MFD24" s="24"/>
      <c r="MFE24" s="24"/>
      <c r="MFF24" s="24"/>
      <c r="MFG24" s="24"/>
      <c r="MFH24" s="24"/>
      <c r="MFI24" s="24"/>
      <c r="MFJ24" s="24"/>
      <c r="MFK24" s="24"/>
      <c r="MFL24" s="24"/>
      <c r="MFM24" s="24"/>
      <c r="MFN24" s="24"/>
      <c r="MFO24" s="24"/>
      <c r="MFP24" s="24"/>
      <c r="MFQ24" s="24"/>
      <c r="MFR24" s="24"/>
      <c r="MFS24" s="24"/>
      <c r="MFT24" s="24"/>
      <c r="MFU24" s="24"/>
      <c r="MFV24" s="24"/>
      <c r="MFW24" s="24"/>
      <c r="MFX24" s="24"/>
      <c r="MFY24" s="24"/>
      <c r="MFZ24" s="24"/>
      <c r="MGA24" s="24"/>
      <c r="MGB24" s="24"/>
      <c r="MGC24" s="24"/>
      <c r="MGD24" s="24"/>
      <c r="MGE24" s="24"/>
      <c r="MGF24" s="24"/>
      <c r="MGG24" s="24"/>
      <c r="MGH24" s="24"/>
      <c r="MGI24" s="24"/>
      <c r="MGJ24" s="24"/>
      <c r="MGK24" s="24"/>
      <c r="MGL24" s="24"/>
      <c r="MGM24" s="24"/>
      <c r="MGN24" s="24"/>
      <c r="MGO24" s="24"/>
      <c r="MGP24" s="24"/>
      <c r="MGQ24" s="24"/>
      <c r="MGR24" s="24"/>
      <c r="MGS24" s="24"/>
      <c r="MGT24" s="24"/>
      <c r="MGU24" s="24"/>
      <c r="MGV24" s="24"/>
      <c r="MGW24" s="24"/>
      <c r="MGX24" s="24"/>
      <c r="MGY24" s="24"/>
      <c r="MGZ24" s="24"/>
      <c r="MHA24" s="24"/>
      <c r="MHB24" s="24"/>
      <c r="MHC24" s="24"/>
      <c r="MHD24" s="24"/>
      <c r="MHE24" s="24"/>
      <c r="MHF24" s="24"/>
      <c r="MHG24" s="24"/>
      <c r="MHH24" s="24"/>
      <c r="MHI24" s="24"/>
      <c r="MHJ24" s="24"/>
      <c r="MHK24" s="24"/>
      <c r="MHL24" s="24"/>
      <c r="MHM24" s="24"/>
      <c r="MHN24" s="24"/>
      <c r="MHO24" s="24"/>
      <c r="MHP24" s="24"/>
      <c r="MHQ24" s="24"/>
      <c r="MHR24" s="24"/>
      <c r="MHS24" s="24"/>
      <c r="MHT24" s="24"/>
      <c r="MHU24" s="24"/>
      <c r="MHV24" s="24"/>
      <c r="MHW24" s="24"/>
      <c r="MHX24" s="24"/>
      <c r="MHY24" s="24"/>
      <c r="MHZ24" s="24"/>
      <c r="MIA24" s="24"/>
      <c r="MIB24" s="24"/>
      <c r="MIC24" s="24"/>
      <c r="MID24" s="24"/>
      <c r="MIE24" s="24"/>
      <c r="MIF24" s="24"/>
      <c r="MIG24" s="24"/>
      <c r="MIH24" s="24"/>
      <c r="MII24" s="24"/>
      <c r="MIJ24" s="24"/>
      <c r="MIK24" s="24"/>
      <c r="MIL24" s="24"/>
      <c r="MIM24" s="24"/>
      <c r="MIN24" s="24"/>
      <c r="MIO24" s="24"/>
      <c r="MIP24" s="24"/>
      <c r="MIQ24" s="24"/>
      <c r="MIR24" s="24"/>
      <c r="MIS24" s="24"/>
      <c r="MIT24" s="24"/>
      <c r="MIU24" s="24"/>
      <c r="MIV24" s="24"/>
      <c r="MIW24" s="24"/>
      <c r="MIX24" s="24"/>
      <c r="MIY24" s="24"/>
      <c r="MIZ24" s="24"/>
      <c r="MJA24" s="24"/>
      <c r="MJB24" s="24"/>
      <c r="MJC24" s="24"/>
      <c r="MJD24" s="24"/>
      <c r="MJE24" s="24"/>
      <c r="MJF24" s="24"/>
      <c r="MJG24" s="24"/>
      <c r="MJH24" s="24"/>
      <c r="MJI24" s="24"/>
      <c r="MJJ24" s="24"/>
      <c r="MJK24" s="24"/>
      <c r="MJL24" s="24"/>
      <c r="MJM24" s="24"/>
      <c r="MJN24" s="24"/>
      <c r="MJO24" s="24"/>
      <c r="MJP24" s="24"/>
      <c r="MJQ24" s="24"/>
      <c r="MJR24" s="24"/>
      <c r="MJS24" s="24"/>
      <c r="MJT24" s="24"/>
      <c r="MJU24" s="24"/>
      <c r="MJV24" s="24"/>
      <c r="MJW24" s="24"/>
      <c r="MJX24" s="24"/>
      <c r="MJY24" s="24"/>
      <c r="MJZ24" s="24"/>
      <c r="MKA24" s="24"/>
      <c r="MKB24" s="24"/>
      <c r="MKC24" s="24"/>
      <c r="MKD24" s="24"/>
      <c r="MKE24" s="24"/>
      <c r="MKF24" s="24"/>
      <c r="MKG24" s="24"/>
      <c r="MKH24" s="24"/>
      <c r="MKI24" s="24"/>
      <c r="MKJ24" s="24"/>
      <c r="MKK24" s="24"/>
      <c r="MKL24" s="24"/>
      <c r="MKM24" s="24"/>
      <c r="MKN24" s="24"/>
      <c r="MKO24" s="24"/>
      <c r="MKP24" s="24"/>
      <c r="MKQ24" s="24"/>
      <c r="MKR24" s="24"/>
      <c r="MKS24" s="24"/>
      <c r="MKT24" s="24"/>
      <c r="MKU24" s="24"/>
      <c r="MKV24" s="24"/>
      <c r="MKW24" s="24"/>
      <c r="MKX24" s="24"/>
      <c r="MKY24" s="24"/>
      <c r="MKZ24" s="24"/>
      <c r="MLA24" s="24"/>
      <c r="MLB24" s="24"/>
      <c r="MLC24" s="24"/>
      <c r="MLD24" s="24"/>
      <c r="MLE24" s="24"/>
      <c r="MLF24" s="24"/>
      <c r="MLG24" s="24"/>
      <c r="MLH24" s="24"/>
      <c r="MLI24" s="24"/>
      <c r="MLJ24" s="24"/>
      <c r="MLK24" s="24"/>
      <c r="MLL24" s="24"/>
      <c r="MLM24" s="24"/>
      <c r="MLN24" s="24"/>
      <c r="MLO24" s="24"/>
      <c r="MLP24" s="24"/>
      <c r="MLQ24" s="24"/>
      <c r="MLR24" s="24"/>
      <c r="MLS24" s="24"/>
      <c r="MLT24" s="24"/>
      <c r="MLU24" s="24"/>
      <c r="MLV24" s="24"/>
      <c r="MLW24" s="24"/>
      <c r="MLX24" s="24"/>
      <c r="MLY24" s="24"/>
      <c r="MLZ24" s="24"/>
      <c r="MMA24" s="24"/>
      <c r="MMB24" s="24"/>
      <c r="MMC24" s="24"/>
      <c r="MMD24" s="24"/>
      <c r="MME24" s="24"/>
      <c r="MMF24" s="24"/>
      <c r="MMG24" s="24"/>
      <c r="MMH24" s="24"/>
      <c r="MMI24" s="24"/>
      <c r="MMJ24" s="24"/>
      <c r="MMK24" s="24"/>
      <c r="MML24" s="24"/>
      <c r="MMM24" s="24"/>
      <c r="MMN24" s="24"/>
      <c r="MMO24" s="24"/>
      <c r="MMP24" s="24"/>
      <c r="MMQ24" s="24"/>
      <c r="MMR24" s="24"/>
      <c r="MMS24" s="24"/>
      <c r="MMT24" s="24"/>
      <c r="MMU24" s="24"/>
      <c r="MMV24" s="24"/>
      <c r="MMW24" s="24"/>
      <c r="MMX24" s="24"/>
      <c r="MMY24" s="24"/>
      <c r="MMZ24" s="24"/>
      <c r="MNA24" s="24"/>
      <c r="MNB24" s="24"/>
      <c r="MNC24" s="24"/>
      <c r="MND24" s="24"/>
      <c r="MNE24" s="24"/>
      <c r="MNF24" s="24"/>
      <c r="MNG24" s="24"/>
      <c r="MNH24" s="24"/>
      <c r="MNI24" s="24"/>
      <c r="MNJ24" s="24"/>
      <c r="MNK24" s="24"/>
      <c r="MNL24" s="24"/>
      <c r="MNM24" s="24"/>
      <c r="MNN24" s="24"/>
      <c r="MNO24" s="24"/>
      <c r="MNP24" s="24"/>
      <c r="MNQ24" s="24"/>
      <c r="MNR24" s="24"/>
      <c r="MNS24" s="24"/>
      <c r="MNT24" s="24"/>
      <c r="MNU24" s="24"/>
      <c r="MNV24" s="24"/>
      <c r="MNW24" s="24"/>
      <c r="MNX24" s="24"/>
      <c r="MNY24" s="24"/>
      <c r="MNZ24" s="24"/>
      <c r="MOA24" s="24"/>
      <c r="MOB24" s="24"/>
      <c r="MOC24" s="24"/>
      <c r="MOD24" s="24"/>
      <c r="MOE24" s="24"/>
      <c r="MOF24" s="24"/>
      <c r="MOG24" s="24"/>
      <c r="MOH24" s="24"/>
      <c r="MOI24" s="24"/>
      <c r="MOJ24" s="24"/>
      <c r="MOK24" s="24"/>
      <c r="MOL24" s="24"/>
      <c r="MOM24" s="24"/>
      <c r="MON24" s="24"/>
      <c r="MOO24" s="24"/>
      <c r="MOP24" s="24"/>
      <c r="MOQ24" s="24"/>
      <c r="MOR24" s="24"/>
      <c r="MOS24" s="24"/>
      <c r="MOT24" s="24"/>
      <c r="MOU24" s="24"/>
      <c r="MOV24" s="24"/>
      <c r="MOW24" s="24"/>
      <c r="MOX24" s="24"/>
      <c r="MOY24" s="24"/>
      <c r="MOZ24" s="24"/>
      <c r="MPA24" s="24"/>
      <c r="MPB24" s="24"/>
      <c r="MPC24" s="24"/>
      <c r="MPD24" s="24"/>
      <c r="MPE24" s="24"/>
      <c r="MPF24" s="24"/>
      <c r="MPG24" s="24"/>
      <c r="MPH24" s="24"/>
      <c r="MPI24" s="24"/>
      <c r="MPJ24" s="24"/>
      <c r="MPK24" s="24"/>
      <c r="MPL24" s="24"/>
      <c r="MPM24" s="24"/>
      <c r="MPN24" s="24"/>
      <c r="MPO24" s="24"/>
      <c r="MPP24" s="24"/>
      <c r="MPQ24" s="24"/>
      <c r="MPR24" s="24"/>
      <c r="MPS24" s="24"/>
      <c r="MPT24" s="24"/>
      <c r="MPU24" s="24"/>
      <c r="MPV24" s="24"/>
      <c r="MPW24" s="24"/>
      <c r="MPX24" s="24"/>
      <c r="MPY24" s="24"/>
      <c r="MPZ24" s="24"/>
      <c r="MQA24" s="24"/>
      <c r="MQB24" s="24"/>
      <c r="MQC24" s="24"/>
      <c r="MQD24" s="24"/>
      <c r="MQE24" s="24"/>
      <c r="MQF24" s="24"/>
      <c r="MQG24" s="24"/>
      <c r="MQH24" s="24"/>
      <c r="MQI24" s="24"/>
      <c r="MQJ24" s="24"/>
      <c r="MQK24" s="24"/>
      <c r="MQL24" s="24"/>
      <c r="MQM24" s="24"/>
      <c r="MQN24" s="24"/>
      <c r="MQO24" s="24"/>
      <c r="MQP24" s="24"/>
      <c r="MQQ24" s="24"/>
      <c r="MQR24" s="24"/>
      <c r="MQS24" s="24"/>
      <c r="MQT24" s="24"/>
      <c r="MQU24" s="24"/>
      <c r="MQV24" s="24"/>
      <c r="MQW24" s="24"/>
      <c r="MQX24" s="24"/>
      <c r="MQY24" s="24"/>
      <c r="MQZ24" s="24"/>
      <c r="MRA24" s="24"/>
      <c r="MRB24" s="24"/>
      <c r="MRC24" s="24"/>
      <c r="MRD24" s="24"/>
      <c r="MRE24" s="24"/>
      <c r="MRF24" s="24"/>
      <c r="MRG24" s="24"/>
      <c r="MRH24" s="24"/>
      <c r="MRI24" s="24"/>
      <c r="MRJ24" s="24"/>
      <c r="MRK24" s="24"/>
      <c r="MRL24" s="24"/>
      <c r="MRM24" s="24"/>
      <c r="MRN24" s="24"/>
      <c r="MRO24" s="24"/>
      <c r="MRP24" s="24"/>
      <c r="MRQ24" s="24"/>
      <c r="MRR24" s="24"/>
      <c r="MRS24" s="24"/>
      <c r="MRT24" s="24"/>
      <c r="MRU24" s="24"/>
      <c r="MRV24" s="24"/>
      <c r="MRW24" s="24"/>
      <c r="MRX24" s="24"/>
      <c r="MRY24" s="24"/>
      <c r="MRZ24" s="24"/>
      <c r="MSA24" s="24"/>
      <c r="MSB24" s="24"/>
      <c r="MSC24" s="24"/>
      <c r="MSD24" s="24"/>
      <c r="MSE24" s="24"/>
      <c r="MSF24" s="24"/>
      <c r="MSG24" s="24"/>
      <c r="MSH24" s="24"/>
      <c r="MSI24" s="24"/>
      <c r="MSJ24" s="24"/>
      <c r="MSK24" s="24"/>
      <c r="MSL24" s="24"/>
      <c r="MSM24" s="24"/>
      <c r="MSN24" s="24"/>
      <c r="MSO24" s="24"/>
      <c r="MSP24" s="24"/>
      <c r="MSQ24" s="24"/>
      <c r="MSR24" s="24"/>
      <c r="MSS24" s="24"/>
      <c r="MST24" s="24"/>
      <c r="MSU24" s="24"/>
      <c r="MSV24" s="24"/>
      <c r="MSW24" s="24"/>
      <c r="MSX24" s="24"/>
      <c r="MSY24" s="24"/>
      <c r="MSZ24" s="24"/>
      <c r="MTA24" s="24"/>
      <c r="MTB24" s="24"/>
      <c r="MTC24" s="24"/>
      <c r="MTD24" s="24"/>
      <c r="MTE24" s="24"/>
      <c r="MTF24" s="24"/>
      <c r="MTG24" s="24"/>
      <c r="MTH24" s="24"/>
      <c r="MTI24" s="24"/>
      <c r="MTJ24" s="24"/>
      <c r="MTK24" s="24"/>
      <c r="MTL24" s="24"/>
      <c r="MTM24" s="24"/>
      <c r="MTN24" s="24"/>
      <c r="MTO24" s="24"/>
      <c r="MTP24" s="24"/>
      <c r="MTQ24" s="24"/>
      <c r="MTR24" s="24"/>
      <c r="MTS24" s="24"/>
      <c r="MTT24" s="24"/>
      <c r="MTU24" s="24"/>
      <c r="MTV24" s="24"/>
      <c r="MTW24" s="24"/>
      <c r="MTX24" s="24"/>
      <c r="MTY24" s="24"/>
      <c r="MTZ24" s="24"/>
      <c r="MUA24" s="24"/>
      <c r="MUB24" s="24"/>
      <c r="MUC24" s="24"/>
      <c r="MUD24" s="24"/>
      <c r="MUE24" s="24"/>
      <c r="MUF24" s="24"/>
      <c r="MUG24" s="24"/>
      <c r="MUH24" s="24"/>
      <c r="MUI24" s="24"/>
      <c r="MUJ24" s="24"/>
      <c r="MUK24" s="24"/>
      <c r="MUL24" s="24"/>
      <c r="MUM24" s="24"/>
      <c r="MUN24" s="24"/>
      <c r="MUO24" s="24"/>
      <c r="MUP24" s="24"/>
      <c r="MUQ24" s="24"/>
      <c r="MUR24" s="24"/>
      <c r="MUS24" s="24"/>
      <c r="MUT24" s="24"/>
      <c r="MUU24" s="24"/>
      <c r="MUV24" s="24"/>
      <c r="MUW24" s="24"/>
      <c r="MUX24" s="24"/>
      <c r="MUY24" s="24"/>
      <c r="MUZ24" s="24"/>
      <c r="MVA24" s="24"/>
      <c r="MVB24" s="24"/>
      <c r="MVC24" s="24"/>
      <c r="MVD24" s="24"/>
      <c r="MVE24" s="24"/>
      <c r="MVF24" s="24"/>
      <c r="MVG24" s="24"/>
      <c r="MVH24" s="24"/>
      <c r="MVI24" s="24"/>
      <c r="MVJ24" s="24"/>
      <c r="MVK24" s="24"/>
      <c r="MVL24" s="24"/>
      <c r="MVM24" s="24"/>
      <c r="MVN24" s="24"/>
      <c r="MVO24" s="24"/>
      <c r="MVP24" s="24"/>
      <c r="MVQ24" s="24"/>
      <c r="MVR24" s="24"/>
      <c r="MVS24" s="24"/>
      <c r="MVT24" s="24"/>
      <c r="MVU24" s="24"/>
      <c r="MVV24" s="24"/>
      <c r="MVW24" s="24"/>
      <c r="MVX24" s="24"/>
      <c r="MVY24" s="24"/>
      <c r="MVZ24" s="24"/>
      <c r="MWA24" s="24"/>
      <c r="MWB24" s="24"/>
      <c r="MWC24" s="24"/>
      <c r="MWD24" s="24"/>
      <c r="MWE24" s="24"/>
      <c r="MWF24" s="24"/>
      <c r="MWG24" s="24"/>
      <c r="MWH24" s="24"/>
      <c r="MWI24" s="24"/>
      <c r="MWJ24" s="24"/>
      <c r="MWK24" s="24"/>
      <c r="MWL24" s="24"/>
      <c r="MWM24" s="24"/>
      <c r="MWN24" s="24"/>
      <c r="MWO24" s="24"/>
      <c r="MWP24" s="24"/>
      <c r="MWQ24" s="24"/>
      <c r="MWR24" s="24"/>
      <c r="MWS24" s="24"/>
      <c r="MWT24" s="24"/>
      <c r="MWU24" s="24"/>
      <c r="MWV24" s="24"/>
      <c r="MWW24" s="24"/>
      <c r="MWX24" s="24"/>
      <c r="MWY24" s="24"/>
      <c r="MWZ24" s="24"/>
      <c r="MXA24" s="24"/>
      <c r="MXB24" s="24"/>
      <c r="MXC24" s="24"/>
      <c r="MXD24" s="24"/>
      <c r="MXE24" s="24"/>
      <c r="MXF24" s="24"/>
      <c r="MXG24" s="24"/>
      <c r="MXH24" s="24"/>
      <c r="MXI24" s="24"/>
      <c r="MXJ24" s="24"/>
      <c r="MXK24" s="24"/>
      <c r="MXL24" s="24"/>
      <c r="MXM24" s="24"/>
      <c r="MXN24" s="24"/>
      <c r="MXO24" s="24"/>
      <c r="MXP24" s="24"/>
      <c r="MXQ24" s="24"/>
      <c r="MXR24" s="24"/>
      <c r="MXS24" s="24"/>
      <c r="MXT24" s="24"/>
      <c r="MXU24" s="24"/>
      <c r="MXV24" s="24"/>
      <c r="MXW24" s="24"/>
      <c r="MXX24" s="24"/>
      <c r="MXY24" s="24"/>
      <c r="MXZ24" s="24"/>
      <c r="MYA24" s="24"/>
      <c r="MYB24" s="24"/>
      <c r="MYC24" s="24"/>
      <c r="MYD24" s="24"/>
      <c r="MYE24" s="24"/>
      <c r="MYF24" s="24"/>
      <c r="MYG24" s="24"/>
      <c r="MYH24" s="24"/>
      <c r="MYI24" s="24"/>
      <c r="MYJ24" s="24"/>
      <c r="MYK24" s="24"/>
      <c r="MYL24" s="24"/>
      <c r="MYM24" s="24"/>
      <c r="MYN24" s="24"/>
      <c r="MYO24" s="24"/>
      <c r="MYP24" s="24"/>
      <c r="MYQ24" s="24"/>
      <c r="MYR24" s="24"/>
      <c r="MYS24" s="24"/>
      <c r="MYT24" s="24"/>
      <c r="MYU24" s="24"/>
      <c r="MYV24" s="24"/>
      <c r="MYW24" s="24"/>
      <c r="MYX24" s="24"/>
      <c r="MYY24" s="24"/>
      <c r="MYZ24" s="24"/>
      <c r="MZA24" s="24"/>
      <c r="MZB24" s="24"/>
      <c r="MZC24" s="24"/>
      <c r="MZD24" s="24"/>
      <c r="MZE24" s="24"/>
      <c r="MZF24" s="24"/>
      <c r="MZG24" s="24"/>
      <c r="MZH24" s="24"/>
      <c r="MZI24" s="24"/>
      <c r="MZJ24" s="24"/>
      <c r="MZK24" s="24"/>
      <c r="MZL24" s="24"/>
      <c r="MZM24" s="24"/>
      <c r="MZN24" s="24"/>
      <c r="MZO24" s="24"/>
      <c r="MZP24" s="24"/>
      <c r="MZQ24" s="24"/>
      <c r="MZR24" s="24"/>
      <c r="MZS24" s="24"/>
      <c r="MZT24" s="24"/>
      <c r="MZU24" s="24"/>
      <c r="MZV24" s="24"/>
      <c r="MZW24" s="24"/>
      <c r="MZX24" s="24"/>
      <c r="MZY24" s="24"/>
      <c r="MZZ24" s="24"/>
      <c r="NAA24" s="24"/>
      <c r="NAB24" s="24"/>
      <c r="NAC24" s="24"/>
      <c r="NAD24" s="24"/>
      <c r="NAE24" s="24"/>
      <c r="NAF24" s="24"/>
      <c r="NAG24" s="24"/>
      <c r="NAH24" s="24"/>
      <c r="NAI24" s="24"/>
      <c r="NAJ24" s="24"/>
      <c r="NAK24" s="24"/>
      <c r="NAL24" s="24"/>
      <c r="NAM24" s="24"/>
      <c r="NAN24" s="24"/>
      <c r="NAO24" s="24"/>
      <c r="NAP24" s="24"/>
      <c r="NAQ24" s="24"/>
      <c r="NAR24" s="24"/>
      <c r="NAS24" s="24"/>
      <c r="NAT24" s="24"/>
      <c r="NAU24" s="24"/>
      <c r="NAV24" s="24"/>
      <c r="NAW24" s="24"/>
      <c r="NAX24" s="24"/>
      <c r="NAY24" s="24"/>
      <c r="NAZ24" s="24"/>
      <c r="NBA24" s="24"/>
      <c r="NBB24" s="24"/>
      <c r="NBC24" s="24"/>
      <c r="NBD24" s="24"/>
      <c r="NBE24" s="24"/>
      <c r="NBF24" s="24"/>
      <c r="NBG24" s="24"/>
      <c r="NBH24" s="24"/>
      <c r="NBI24" s="24"/>
      <c r="NBJ24" s="24"/>
      <c r="NBK24" s="24"/>
      <c r="NBL24" s="24"/>
      <c r="NBM24" s="24"/>
      <c r="NBN24" s="24"/>
      <c r="NBO24" s="24"/>
      <c r="NBP24" s="24"/>
      <c r="NBQ24" s="24"/>
      <c r="NBR24" s="24"/>
      <c r="NBS24" s="24"/>
      <c r="NBT24" s="24"/>
      <c r="NBU24" s="24"/>
      <c r="NBV24" s="24"/>
      <c r="NBW24" s="24"/>
      <c r="NBX24" s="24"/>
      <c r="NBY24" s="24"/>
      <c r="NBZ24" s="24"/>
      <c r="NCA24" s="24"/>
      <c r="NCB24" s="24"/>
      <c r="NCC24" s="24"/>
      <c r="NCD24" s="24"/>
      <c r="NCE24" s="24"/>
      <c r="NCF24" s="24"/>
      <c r="NCG24" s="24"/>
      <c r="NCH24" s="24"/>
      <c r="NCI24" s="24"/>
      <c r="NCJ24" s="24"/>
      <c r="NCK24" s="24"/>
      <c r="NCL24" s="24"/>
      <c r="NCM24" s="24"/>
      <c r="NCN24" s="24"/>
      <c r="NCO24" s="24"/>
      <c r="NCP24" s="24"/>
      <c r="NCQ24" s="24"/>
      <c r="NCR24" s="24"/>
      <c r="NCS24" s="24"/>
      <c r="NCT24" s="24"/>
      <c r="NCU24" s="24"/>
      <c r="NCV24" s="24"/>
      <c r="NCW24" s="24"/>
      <c r="NCX24" s="24"/>
      <c r="NCY24" s="24"/>
      <c r="NCZ24" s="24"/>
      <c r="NDA24" s="24"/>
      <c r="NDB24" s="24"/>
      <c r="NDC24" s="24"/>
      <c r="NDD24" s="24"/>
      <c r="NDE24" s="24"/>
      <c r="NDF24" s="24"/>
      <c r="NDG24" s="24"/>
      <c r="NDH24" s="24"/>
      <c r="NDI24" s="24"/>
      <c r="NDJ24" s="24"/>
      <c r="NDK24" s="24"/>
      <c r="NDL24" s="24"/>
      <c r="NDM24" s="24"/>
      <c r="NDN24" s="24"/>
      <c r="NDO24" s="24"/>
      <c r="NDP24" s="24"/>
      <c r="NDQ24" s="24"/>
      <c r="NDR24" s="24"/>
      <c r="NDS24" s="24"/>
      <c r="NDT24" s="24"/>
      <c r="NDU24" s="24"/>
      <c r="NDV24" s="24"/>
      <c r="NDW24" s="24"/>
      <c r="NDX24" s="24"/>
      <c r="NDY24" s="24"/>
      <c r="NDZ24" s="24"/>
      <c r="NEA24" s="24"/>
      <c r="NEB24" s="24"/>
      <c r="NEC24" s="24"/>
      <c r="NED24" s="24"/>
      <c r="NEE24" s="24"/>
      <c r="NEF24" s="24"/>
      <c r="NEG24" s="24"/>
      <c r="NEH24" s="24"/>
      <c r="NEI24" s="24"/>
      <c r="NEJ24" s="24"/>
      <c r="NEK24" s="24"/>
      <c r="NEL24" s="24"/>
      <c r="NEM24" s="24"/>
      <c r="NEN24" s="24"/>
      <c r="NEO24" s="24"/>
      <c r="NEP24" s="24"/>
      <c r="NEQ24" s="24"/>
      <c r="NER24" s="24"/>
      <c r="NES24" s="24"/>
      <c r="NET24" s="24"/>
      <c r="NEU24" s="24"/>
      <c r="NEV24" s="24"/>
      <c r="NEW24" s="24"/>
      <c r="NEX24" s="24"/>
      <c r="NEY24" s="24"/>
      <c r="NEZ24" s="24"/>
      <c r="NFA24" s="24"/>
      <c r="NFB24" s="24"/>
      <c r="NFC24" s="24"/>
      <c r="NFD24" s="24"/>
      <c r="NFE24" s="24"/>
      <c r="NFF24" s="24"/>
      <c r="NFG24" s="24"/>
      <c r="NFH24" s="24"/>
      <c r="NFI24" s="24"/>
      <c r="NFJ24" s="24"/>
      <c r="NFK24" s="24"/>
      <c r="NFL24" s="24"/>
      <c r="NFM24" s="24"/>
      <c r="NFN24" s="24"/>
      <c r="NFO24" s="24"/>
      <c r="NFP24" s="24"/>
      <c r="NFQ24" s="24"/>
      <c r="NFR24" s="24"/>
      <c r="NFS24" s="24"/>
      <c r="NFT24" s="24"/>
      <c r="NFU24" s="24"/>
      <c r="NFV24" s="24"/>
      <c r="NFW24" s="24"/>
      <c r="NFX24" s="24"/>
      <c r="NFY24" s="24"/>
      <c r="NFZ24" s="24"/>
      <c r="NGA24" s="24"/>
      <c r="NGB24" s="24"/>
      <c r="NGC24" s="24"/>
      <c r="NGD24" s="24"/>
      <c r="NGE24" s="24"/>
      <c r="NGF24" s="24"/>
      <c r="NGG24" s="24"/>
      <c r="NGH24" s="24"/>
      <c r="NGI24" s="24"/>
      <c r="NGJ24" s="24"/>
      <c r="NGK24" s="24"/>
      <c r="NGL24" s="24"/>
      <c r="NGM24" s="24"/>
      <c r="NGN24" s="24"/>
      <c r="NGO24" s="24"/>
      <c r="NGP24" s="24"/>
      <c r="NGQ24" s="24"/>
      <c r="NGR24" s="24"/>
      <c r="NGS24" s="24"/>
      <c r="NGT24" s="24"/>
      <c r="NGU24" s="24"/>
      <c r="NGV24" s="24"/>
      <c r="NGW24" s="24"/>
      <c r="NGX24" s="24"/>
      <c r="NGY24" s="24"/>
      <c r="NGZ24" s="24"/>
      <c r="NHA24" s="24"/>
      <c r="NHB24" s="24"/>
      <c r="NHC24" s="24"/>
      <c r="NHD24" s="24"/>
      <c r="NHE24" s="24"/>
      <c r="NHF24" s="24"/>
      <c r="NHG24" s="24"/>
      <c r="NHH24" s="24"/>
      <c r="NHI24" s="24"/>
      <c r="NHJ24" s="24"/>
      <c r="NHK24" s="24"/>
      <c r="NHL24" s="24"/>
      <c r="NHM24" s="24"/>
      <c r="NHN24" s="24"/>
      <c r="NHO24" s="24"/>
      <c r="NHP24" s="24"/>
      <c r="NHQ24" s="24"/>
      <c r="NHR24" s="24"/>
      <c r="NHS24" s="24"/>
      <c r="NHT24" s="24"/>
      <c r="NHU24" s="24"/>
      <c r="NHV24" s="24"/>
      <c r="NHW24" s="24"/>
      <c r="NHX24" s="24"/>
      <c r="NHY24" s="24"/>
      <c r="NHZ24" s="24"/>
      <c r="NIA24" s="24"/>
      <c r="NIB24" s="24"/>
      <c r="NIC24" s="24"/>
      <c r="NID24" s="24"/>
      <c r="NIE24" s="24"/>
      <c r="NIF24" s="24"/>
      <c r="NIG24" s="24"/>
      <c r="NIH24" s="24"/>
      <c r="NII24" s="24"/>
      <c r="NIJ24" s="24"/>
      <c r="NIK24" s="24"/>
      <c r="NIL24" s="24"/>
      <c r="NIM24" s="24"/>
      <c r="NIN24" s="24"/>
      <c r="NIO24" s="24"/>
      <c r="NIP24" s="24"/>
      <c r="NIQ24" s="24"/>
      <c r="NIR24" s="24"/>
      <c r="NIS24" s="24"/>
      <c r="NIT24" s="24"/>
      <c r="NIU24" s="24"/>
      <c r="NIV24" s="24"/>
      <c r="NIW24" s="24"/>
      <c r="NIX24" s="24"/>
      <c r="NIY24" s="24"/>
      <c r="NIZ24" s="24"/>
      <c r="NJA24" s="24"/>
      <c r="NJB24" s="24"/>
      <c r="NJC24" s="24"/>
      <c r="NJD24" s="24"/>
      <c r="NJE24" s="24"/>
      <c r="NJF24" s="24"/>
      <c r="NJG24" s="24"/>
      <c r="NJH24" s="24"/>
      <c r="NJI24" s="24"/>
      <c r="NJJ24" s="24"/>
      <c r="NJK24" s="24"/>
      <c r="NJL24" s="24"/>
      <c r="NJM24" s="24"/>
      <c r="NJN24" s="24"/>
      <c r="NJO24" s="24"/>
      <c r="NJP24" s="24"/>
      <c r="NJQ24" s="24"/>
      <c r="NJR24" s="24"/>
      <c r="NJS24" s="24"/>
      <c r="NJT24" s="24"/>
      <c r="NJU24" s="24"/>
      <c r="NJV24" s="24"/>
      <c r="NJW24" s="24"/>
      <c r="NJX24" s="24"/>
      <c r="NJY24" s="24"/>
      <c r="NJZ24" s="24"/>
      <c r="NKA24" s="24"/>
      <c r="NKB24" s="24"/>
      <c r="NKC24" s="24"/>
      <c r="NKD24" s="24"/>
      <c r="NKE24" s="24"/>
      <c r="NKF24" s="24"/>
      <c r="NKG24" s="24"/>
      <c r="NKH24" s="24"/>
      <c r="NKI24" s="24"/>
      <c r="NKJ24" s="24"/>
      <c r="NKK24" s="24"/>
      <c r="NKL24" s="24"/>
      <c r="NKM24" s="24"/>
      <c r="NKN24" s="24"/>
      <c r="NKO24" s="24"/>
      <c r="NKP24" s="24"/>
      <c r="NKQ24" s="24"/>
      <c r="NKR24" s="24"/>
      <c r="NKS24" s="24"/>
      <c r="NKT24" s="24"/>
      <c r="NKU24" s="24"/>
      <c r="NKV24" s="24"/>
      <c r="NKW24" s="24"/>
      <c r="NKX24" s="24"/>
      <c r="NKY24" s="24"/>
      <c r="NKZ24" s="24"/>
      <c r="NLA24" s="24"/>
      <c r="NLB24" s="24"/>
      <c r="NLC24" s="24"/>
      <c r="NLD24" s="24"/>
      <c r="NLE24" s="24"/>
      <c r="NLF24" s="24"/>
      <c r="NLG24" s="24"/>
      <c r="NLH24" s="24"/>
      <c r="NLI24" s="24"/>
      <c r="NLJ24" s="24"/>
      <c r="NLK24" s="24"/>
      <c r="NLL24" s="24"/>
      <c r="NLM24" s="24"/>
      <c r="NLN24" s="24"/>
      <c r="NLO24" s="24"/>
      <c r="NLP24" s="24"/>
      <c r="NLQ24" s="24"/>
      <c r="NLR24" s="24"/>
      <c r="NLS24" s="24"/>
      <c r="NLT24" s="24"/>
      <c r="NLU24" s="24"/>
      <c r="NLV24" s="24"/>
      <c r="NLW24" s="24"/>
      <c r="NLX24" s="24"/>
      <c r="NLY24" s="24"/>
      <c r="NLZ24" s="24"/>
      <c r="NMA24" s="24"/>
      <c r="NMB24" s="24"/>
      <c r="NMC24" s="24"/>
      <c r="NMD24" s="24"/>
      <c r="NME24" s="24"/>
      <c r="NMF24" s="24"/>
      <c r="NMG24" s="24"/>
      <c r="NMH24" s="24"/>
      <c r="NMI24" s="24"/>
      <c r="NMJ24" s="24"/>
      <c r="NMK24" s="24"/>
      <c r="NML24" s="24"/>
      <c r="NMM24" s="24"/>
      <c r="NMN24" s="24"/>
      <c r="NMO24" s="24"/>
      <c r="NMP24" s="24"/>
      <c r="NMQ24" s="24"/>
      <c r="NMR24" s="24"/>
      <c r="NMS24" s="24"/>
      <c r="NMT24" s="24"/>
      <c r="NMU24" s="24"/>
      <c r="NMV24" s="24"/>
      <c r="NMW24" s="24"/>
      <c r="NMX24" s="24"/>
      <c r="NMY24" s="24"/>
      <c r="NMZ24" s="24"/>
      <c r="NNA24" s="24"/>
      <c r="NNB24" s="24"/>
      <c r="NNC24" s="24"/>
      <c r="NND24" s="24"/>
      <c r="NNE24" s="24"/>
      <c r="NNF24" s="24"/>
      <c r="NNG24" s="24"/>
      <c r="NNH24" s="24"/>
      <c r="NNI24" s="24"/>
      <c r="NNJ24" s="24"/>
      <c r="NNK24" s="24"/>
      <c r="NNL24" s="24"/>
      <c r="NNM24" s="24"/>
      <c r="NNN24" s="24"/>
      <c r="NNO24" s="24"/>
      <c r="NNP24" s="24"/>
      <c r="NNQ24" s="24"/>
      <c r="NNR24" s="24"/>
      <c r="NNS24" s="24"/>
      <c r="NNT24" s="24"/>
      <c r="NNU24" s="24"/>
      <c r="NNV24" s="24"/>
      <c r="NNW24" s="24"/>
      <c r="NNX24" s="24"/>
      <c r="NNY24" s="24"/>
      <c r="NNZ24" s="24"/>
      <c r="NOA24" s="24"/>
      <c r="NOB24" s="24"/>
      <c r="NOC24" s="24"/>
      <c r="NOD24" s="24"/>
      <c r="NOE24" s="24"/>
      <c r="NOF24" s="24"/>
      <c r="NOG24" s="24"/>
      <c r="NOH24" s="24"/>
      <c r="NOI24" s="24"/>
      <c r="NOJ24" s="24"/>
      <c r="NOK24" s="24"/>
      <c r="NOL24" s="24"/>
      <c r="NOM24" s="24"/>
      <c r="NON24" s="24"/>
      <c r="NOO24" s="24"/>
      <c r="NOP24" s="24"/>
      <c r="NOQ24" s="24"/>
      <c r="NOR24" s="24"/>
      <c r="NOS24" s="24"/>
      <c r="NOT24" s="24"/>
      <c r="NOU24" s="24"/>
      <c r="NOV24" s="24"/>
      <c r="NOW24" s="24"/>
      <c r="NOX24" s="24"/>
      <c r="NOY24" s="24"/>
      <c r="NOZ24" s="24"/>
      <c r="NPA24" s="24"/>
      <c r="NPB24" s="24"/>
      <c r="NPC24" s="24"/>
      <c r="NPD24" s="24"/>
      <c r="NPE24" s="24"/>
      <c r="NPF24" s="24"/>
      <c r="NPG24" s="24"/>
      <c r="NPH24" s="24"/>
      <c r="NPI24" s="24"/>
      <c r="NPJ24" s="24"/>
      <c r="NPK24" s="24"/>
      <c r="NPL24" s="24"/>
      <c r="NPM24" s="24"/>
      <c r="NPN24" s="24"/>
      <c r="NPO24" s="24"/>
      <c r="NPP24" s="24"/>
      <c r="NPQ24" s="24"/>
      <c r="NPR24" s="24"/>
      <c r="NPS24" s="24"/>
      <c r="NPT24" s="24"/>
      <c r="NPU24" s="24"/>
      <c r="NPV24" s="24"/>
      <c r="NPW24" s="24"/>
      <c r="NPX24" s="24"/>
      <c r="NPY24" s="24"/>
      <c r="NPZ24" s="24"/>
      <c r="NQA24" s="24"/>
      <c r="NQB24" s="24"/>
      <c r="NQC24" s="24"/>
      <c r="NQD24" s="24"/>
      <c r="NQE24" s="24"/>
      <c r="NQF24" s="24"/>
      <c r="NQG24" s="24"/>
      <c r="NQH24" s="24"/>
      <c r="NQI24" s="24"/>
      <c r="NQJ24" s="24"/>
      <c r="NQK24" s="24"/>
      <c r="NQL24" s="24"/>
      <c r="NQM24" s="24"/>
      <c r="NQN24" s="24"/>
      <c r="NQO24" s="24"/>
      <c r="NQP24" s="24"/>
      <c r="NQQ24" s="24"/>
      <c r="NQR24" s="24"/>
      <c r="NQS24" s="24"/>
      <c r="NQT24" s="24"/>
      <c r="NQU24" s="24"/>
      <c r="NQV24" s="24"/>
      <c r="NQW24" s="24"/>
      <c r="NQX24" s="24"/>
      <c r="NQY24" s="24"/>
      <c r="NQZ24" s="24"/>
      <c r="NRA24" s="24"/>
      <c r="NRB24" s="24"/>
      <c r="NRC24" s="24"/>
      <c r="NRD24" s="24"/>
      <c r="NRE24" s="24"/>
      <c r="NRF24" s="24"/>
      <c r="NRG24" s="24"/>
      <c r="NRH24" s="24"/>
      <c r="NRI24" s="24"/>
      <c r="NRJ24" s="24"/>
      <c r="NRK24" s="24"/>
      <c r="NRL24" s="24"/>
      <c r="NRM24" s="24"/>
      <c r="NRN24" s="24"/>
      <c r="NRO24" s="24"/>
      <c r="NRP24" s="24"/>
      <c r="NRQ24" s="24"/>
      <c r="NRR24" s="24"/>
      <c r="NRS24" s="24"/>
      <c r="NRT24" s="24"/>
      <c r="NRU24" s="24"/>
      <c r="NRV24" s="24"/>
      <c r="NRW24" s="24"/>
      <c r="NRX24" s="24"/>
      <c r="NRY24" s="24"/>
      <c r="NRZ24" s="24"/>
      <c r="NSA24" s="24"/>
      <c r="NSB24" s="24"/>
      <c r="NSC24" s="24"/>
      <c r="NSD24" s="24"/>
      <c r="NSE24" s="24"/>
      <c r="NSF24" s="24"/>
      <c r="NSG24" s="24"/>
      <c r="NSH24" s="24"/>
      <c r="NSI24" s="24"/>
      <c r="NSJ24" s="24"/>
      <c r="NSK24" s="24"/>
      <c r="NSL24" s="24"/>
      <c r="NSM24" s="24"/>
      <c r="NSN24" s="24"/>
      <c r="NSO24" s="24"/>
      <c r="NSP24" s="24"/>
      <c r="NSQ24" s="24"/>
      <c r="NSR24" s="24"/>
      <c r="NSS24" s="24"/>
      <c r="NST24" s="24"/>
      <c r="NSU24" s="24"/>
      <c r="NSV24" s="24"/>
      <c r="NSW24" s="24"/>
      <c r="NSX24" s="24"/>
      <c r="NSY24" s="24"/>
      <c r="NSZ24" s="24"/>
      <c r="NTA24" s="24"/>
      <c r="NTB24" s="24"/>
      <c r="NTC24" s="24"/>
      <c r="NTD24" s="24"/>
      <c r="NTE24" s="24"/>
      <c r="NTF24" s="24"/>
      <c r="NTG24" s="24"/>
      <c r="NTH24" s="24"/>
      <c r="NTI24" s="24"/>
      <c r="NTJ24" s="24"/>
      <c r="NTK24" s="24"/>
      <c r="NTL24" s="24"/>
      <c r="NTM24" s="24"/>
      <c r="NTN24" s="24"/>
      <c r="NTO24" s="24"/>
      <c r="NTP24" s="24"/>
      <c r="NTQ24" s="24"/>
      <c r="NTR24" s="24"/>
      <c r="NTS24" s="24"/>
      <c r="NTT24" s="24"/>
      <c r="NTU24" s="24"/>
      <c r="NTV24" s="24"/>
      <c r="NTW24" s="24"/>
      <c r="NTX24" s="24"/>
      <c r="NTY24" s="24"/>
      <c r="NTZ24" s="24"/>
      <c r="NUA24" s="24"/>
      <c r="NUB24" s="24"/>
      <c r="NUC24" s="24"/>
      <c r="NUD24" s="24"/>
      <c r="NUE24" s="24"/>
      <c r="NUF24" s="24"/>
      <c r="NUG24" s="24"/>
      <c r="NUH24" s="24"/>
      <c r="NUI24" s="24"/>
      <c r="NUJ24" s="24"/>
      <c r="NUK24" s="24"/>
      <c r="NUL24" s="24"/>
      <c r="NUM24" s="24"/>
      <c r="NUN24" s="24"/>
      <c r="NUO24" s="24"/>
      <c r="NUP24" s="24"/>
      <c r="NUQ24" s="24"/>
      <c r="NUR24" s="24"/>
      <c r="NUS24" s="24"/>
      <c r="NUT24" s="24"/>
      <c r="NUU24" s="24"/>
      <c r="NUV24" s="24"/>
      <c r="NUW24" s="24"/>
      <c r="NUX24" s="24"/>
      <c r="NUY24" s="24"/>
      <c r="NUZ24" s="24"/>
      <c r="NVA24" s="24"/>
      <c r="NVB24" s="24"/>
      <c r="NVC24" s="24"/>
      <c r="NVD24" s="24"/>
      <c r="NVE24" s="24"/>
      <c r="NVF24" s="24"/>
      <c r="NVG24" s="24"/>
      <c r="NVH24" s="24"/>
      <c r="NVI24" s="24"/>
      <c r="NVJ24" s="24"/>
      <c r="NVK24" s="24"/>
      <c r="NVL24" s="24"/>
      <c r="NVM24" s="24"/>
      <c r="NVN24" s="24"/>
      <c r="NVO24" s="24"/>
      <c r="NVP24" s="24"/>
      <c r="NVQ24" s="24"/>
      <c r="NVR24" s="24"/>
      <c r="NVS24" s="24"/>
      <c r="NVT24" s="24"/>
      <c r="NVU24" s="24"/>
      <c r="NVV24" s="24"/>
      <c r="NVW24" s="24"/>
      <c r="NVX24" s="24"/>
      <c r="NVY24" s="24"/>
      <c r="NVZ24" s="24"/>
      <c r="NWA24" s="24"/>
      <c r="NWB24" s="24"/>
      <c r="NWC24" s="24"/>
      <c r="NWD24" s="24"/>
      <c r="NWE24" s="24"/>
      <c r="NWF24" s="24"/>
      <c r="NWG24" s="24"/>
      <c r="NWH24" s="24"/>
      <c r="NWI24" s="24"/>
      <c r="NWJ24" s="24"/>
      <c r="NWK24" s="24"/>
      <c r="NWL24" s="24"/>
      <c r="NWM24" s="24"/>
      <c r="NWN24" s="24"/>
      <c r="NWO24" s="24"/>
      <c r="NWP24" s="24"/>
      <c r="NWQ24" s="24"/>
      <c r="NWR24" s="24"/>
      <c r="NWS24" s="24"/>
      <c r="NWT24" s="24"/>
      <c r="NWU24" s="24"/>
      <c r="NWV24" s="24"/>
      <c r="NWW24" s="24"/>
      <c r="NWX24" s="24"/>
      <c r="NWY24" s="24"/>
      <c r="NWZ24" s="24"/>
      <c r="NXA24" s="24"/>
      <c r="NXB24" s="24"/>
      <c r="NXC24" s="24"/>
      <c r="NXD24" s="24"/>
      <c r="NXE24" s="24"/>
      <c r="NXF24" s="24"/>
      <c r="NXG24" s="24"/>
      <c r="NXH24" s="24"/>
      <c r="NXI24" s="24"/>
      <c r="NXJ24" s="24"/>
      <c r="NXK24" s="24"/>
      <c r="NXL24" s="24"/>
      <c r="NXM24" s="24"/>
      <c r="NXN24" s="24"/>
      <c r="NXO24" s="24"/>
      <c r="NXP24" s="24"/>
      <c r="NXQ24" s="24"/>
      <c r="NXR24" s="24"/>
      <c r="NXS24" s="24"/>
      <c r="NXT24" s="24"/>
      <c r="NXU24" s="24"/>
      <c r="NXV24" s="24"/>
      <c r="NXW24" s="24"/>
      <c r="NXX24" s="24"/>
      <c r="NXY24" s="24"/>
      <c r="NXZ24" s="24"/>
      <c r="NYA24" s="24"/>
      <c r="NYB24" s="24"/>
      <c r="NYC24" s="24"/>
      <c r="NYD24" s="24"/>
      <c r="NYE24" s="24"/>
      <c r="NYF24" s="24"/>
      <c r="NYG24" s="24"/>
      <c r="NYH24" s="24"/>
      <c r="NYI24" s="24"/>
      <c r="NYJ24" s="24"/>
      <c r="NYK24" s="24"/>
      <c r="NYL24" s="24"/>
      <c r="NYM24" s="24"/>
      <c r="NYN24" s="24"/>
      <c r="NYO24" s="24"/>
      <c r="NYP24" s="24"/>
      <c r="NYQ24" s="24"/>
      <c r="NYR24" s="24"/>
      <c r="NYS24" s="24"/>
      <c r="NYT24" s="24"/>
      <c r="NYU24" s="24"/>
      <c r="NYV24" s="24"/>
      <c r="NYW24" s="24"/>
      <c r="NYX24" s="24"/>
      <c r="NYY24" s="24"/>
      <c r="NYZ24" s="24"/>
      <c r="NZA24" s="24"/>
      <c r="NZB24" s="24"/>
      <c r="NZC24" s="24"/>
      <c r="NZD24" s="24"/>
      <c r="NZE24" s="24"/>
      <c r="NZF24" s="24"/>
      <c r="NZG24" s="24"/>
      <c r="NZH24" s="24"/>
      <c r="NZI24" s="24"/>
      <c r="NZJ24" s="24"/>
      <c r="NZK24" s="24"/>
      <c r="NZL24" s="24"/>
      <c r="NZM24" s="24"/>
      <c r="NZN24" s="24"/>
      <c r="NZO24" s="24"/>
      <c r="NZP24" s="24"/>
      <c r="NZQ24" s="24"/>
      <c r="NZR24" s="24"/>
      <c r="NZS24" s="24"/>
      <c r="NZT24" s="24"/>
      <c r="NZU24" s="24"/>
      <c r="NZV24" s="24"/>
      <c r="NZW24" s="24"/>
      <c r="NZX24" s="24"/>
      <c r="NZY24" s="24"/>
      <c r="NZZ24" s="24"/>
      <c r="OAA24" s="24"/>
      <c r="OAB24" s="24"/>
      <c r="OAC24" s="24"/>
      <c r="OAD24" s="24"/>
      <c r="OAE24" s="24"/>
      <c r="OAF24" s="24"/>
      <c r="OAG24" s="24"/>
      <c r="OAH24" s="24"/>
      <c r="OAI24" s="24"/>
      <c r="OAJ24" s="24"/>
      <c r="OAK24" s="24"/>
      <c r="OAL24" s="24"/>
      <c r="OAM24" s="24"/>
      <c r="OAN24" s="24"/>
      <c r="OAO24" s="24"/>
      <c r="OAP24" s="24"/>
      <c r="OAQ24" s="24"/>
      <c r="OAR24" s="24"/>
      <c r="OAS24" s="24"/>
      <c r="OAT24" s="24"/>
      <c r="OAU24" s="24"/>
      <c r="OAV24" s="24"/>
      <c r="OAW24" s="24"/>
      <c r="OAX24" s="24"/>
      <c r="OAY24" s="24"/>
      <c r="OAZ24" s="24"/>
      <c r="OBA24" s="24"/>
      <c r="OBB24" s="24"/>
      <c r="OBC24" s="24"/>
      <c r="OBD24" s="24"/>
      <c r="OBE24" s="24"/>
      <c r="OBF24" s="24"/>
      <c r="OBG24" s="24"/>
      <c r="OBH24" s="24"/>
      <c r="OBI24" s="24"/>
      <c r="OBJ24" s="24"/>
      <c r="OBK24" s="24"/>
      <c r="OBL24" s="24"/>
      <c r="OBM24" s="24"/>
      <c r="OBN24" s="24"/>
      <c r="OBO24" s="24"/>
      <c r="OBP24" s="24"/>
      <c r="OBQ24" s="24"/>
      <c r="OBR24" s="24"/>
      <c r="OBS24" s="24"/>
      <c r="OBT24" s="24"/>
      <c r="OBU24" s="24"/>
      <c r="OBV24" s="24"/>
      <c r="OBW24" s="24"/>
      <c r="OBX24" s="24"/>
      <c r="OBY24" s="24"/>
      <c r="OBZ24" s="24"/>
      <c r="OCA24" s="24"/>
      <c r="OCB24" s="24"/>
      <c r="OCC24" s="24"/>
      <c r="OCD24" s="24"/>
      <c r="OCE24" s="24"/>
      <c r="OCF24" s="24"/>
      <c r="OCG24" s="24"/>
      <c r="OCH24" s="24"/>
      <c r="OCI24" s="24"/>
      <c r="OCJ24" s="24"/>
      <c r="OCK24" s="24"/>
      <c r="OCL24" s="24"/>
      <c r="OCM24" s="24"/>
      <c r="OCN24" s="24"/>
      <c r="OCO24" s="24"/>
      <c r="OCP24" s="24"/>
      <c r="OCQ24" s="24"/>
      <c r="OCR24" s="24"/>
      <c r="OCS24" s="24"/>
      <c r="OCT24" s="24"/>
      <c r="OCU24" s="24"/>
      <c r="OCV24" s="24"/>
      <c r="OCW24" s="24"/>
      <c r="OCX24" s="24"/>
      <c r="OCY24" s="24"/>
      <c r="OCZ24" s="24"/>
      <c r="ODA24" s="24"/>
      <c r="ODB24" s="24"/>
      <c r="ODC24" s="24"/>
      <c r="ODD24" s="24"/>
      <c r="ODE24" s="24"/>
      <c r="ODF24" s="24"/>
      <c r="ODG24" s="24"/>
      <c r="ODH24" s="24"/>
      <c r="ODI24" s="24"/>
      <c r="ODJ24" s="24"/>
      <c r="ODK24" s="24"/>
      <c r="ODL24" s="24"/>
      <c r="ODM24" s="24"/>
      <c r="ODN24" s="24"/>
      <c r="ODO24" s="24"/>
      <c r="ODP24" s="24"/>
      <c r="ODQ24" s="24"/>
      <c r="ODR24" s="24"/>
      <c r="ODS24" s="24"/>
      <c r="ODT24" s="24"/>
      <c r="ODU24" s="24"/>
      <c r="ODV24" s="24"/>
      <c r="ODW24" s="24"/>
      <c r="ODX24" s="24"/>
      <c r="ODY24" s="24"/>
      <c r="ODZ24" s="24"/>
      <c r="OEA24" s="24"/>
      <c r="OEB24" s="24"/>
      <c r="OEC24" s="24"/>
      <c r="OED24" s="24"/>
      <c r="OEE24" s="24"/>
      <c r="OEF24" s="24"/>
      <c r="OEG24" s="24"/>
      <c r="OEH24" s="24"/>
      <c r="OEI24" s="24"/>
      <c r="OEJ24" s="24"/>
      <c r="OEK24" s="24"/>
      <c r="OEL24" s="24"/>
      <c r="OEM24" s="24"/>
      <c r="OEN24" s="24"/>
      <c r="OEO24" s="24"/>
      <c r="OEP24" s="24"/>
      <c r="OEQ24" s="24"/>
      <c r="OER24" s="24"/>
      <c r="OES24" s="24"/>
      <c r="OET24" s="24"/>
      <c r="OEU24" s="24"/>
      <c r="OEV24" s="24"/>
      <c r="OEW24" s="24"/>
      <c r="OEX24" s="24"/>
      <c r="OEY24" s="24"/>
      <c r="OEZ24" s="24"/>
      <c r="OFA24" s="24"/>
      <c r="OFB24" s="24"/>
      <c r="OFC24" s="24"/>
      <c r="OFD24" s="24"/>
      <c r="OFE24" s="24"/>
      <c r="OFF24" s="24"/>
      <c r="OFG24" s="24"/>
      <c r="OFH24" s="24"/>
      <c r="OFI24" s="24"/>
      <c r="OFJ24" s="24"/>
      <c r="OFK24" s="24"/>
      <c r="OFL24" s="24"/>
      <c r="OFM24" s="24"/>
      <c r="OFN24" s="24"/>
      <c r="OFO24" s="24"/>
      <c r="OFP24" s="24"/>
      <c r="OFQ24" s="24"/>
      <c r="OFR24" s="24"/>
      <c r="OFS24" s="24"/>
      <c r="OFT24" s="24"/>
      <c r="OFU24" s="24"/>
      <c r="OFV24" s="24"/>
      <c r="OFW24" s="24"/>
      <c r="OFX24" s="24"/>
      <c r="OFY24" s="24"/>
      <c r="OFZ24" s="24"/>
      <c r="OGA24" s="24"/>
      <c r="OGB24" s="24"/>
      <c r="OGC24" s="24"/>
      <c r="OGD24" s="24"/>
      <c r="OGE24" s="24"/>
      <c r="OGF24" s="24"/>
      <c r="OGG24" s="24"/>
      <c r="OGH24" s="24"/>
      <c r="OGI24" s="24"/>
      <c r="OGJ24" s="24"/>
      <c r="OGK24" s="24"/>
      <c r="OGL24" s="24"/>
      <c r="OGM24" s="24"/>
      <c r="OGN24" s="24"/>
      <c r="OGO24" s="24"/>
      <c r="OGP24" s="24"/>
      <c r="OGQ24" s="24"/>
      <c r="OGR24" s="24"/>
      <c r="OGS24" s="24"/>
      <c r="OGT24" s="24"/>
      <c r="OGU24" s="24"/>
      <c r="OGV24" s="24"/>
      <c r="OGW24" s="24"/>
      <c r="OGX24" s="24"/>
      <c r="OGY24" s="24"/>
      <c r="OGZ24" s="24"/>
      <c r="OHA24" s="24"/>
      <c r="OHB24" s="24"/>
      <c r="OHC24" s="24"/>
      <c r="OHD24" s="24"/>
      <c r="OHE24" s="24"/>
      <c r="OHF24" s="24"/>
      <c r="OHG24" s="24"/>
      <c r="OHH24" s="24"/>
      <c r="OHI24" s="24"/>
      <c r="OHJ24" s="24"/>
      <c r="OHK24" s="24"/>
      <c r="OHL24" s="24"/>
      <c r="OHM24" s="24"/>
      <c r="OHN24" s="24"/>
      <c r="OHO24" s="24"/>
      <c r="OHP24" s="24"/>
      <c r="OHQ24" s="24"/>
      <c r="OHR24" s="24"/>
      <c r="OHS24" s="24"/>
      <c r="OHT24" s="24"/>
      <c r="OHU24" s="24"/>
      <c r="OHV24" s="24"/>
      <c r="OHW24" s="24"/>
      <c r="OHX24" s="24"/>
      <c r="OHY24" s="24"/>
      <c r="OHZ24" s="24"/>
      <c r="OIA24" s="24"/>
      <c r="OIB24" s="24"/>
      <c r="OIC24" s="24"/>
      <c r="OID24" s="24"/>
      <c r="OIE24" s="24"/>
      <c r="OIF24" s="24"/>
      <c r="OIG24" s="24"/>
      <c r="OIH24" s="24"/>
      <c r="OII24" s="24"/>
      <c r="OIJ24" s="24"/>
      <c r="OIK24" s="24"/>
      <c r="OIL24" s="24"/>
      <c r="OIM24" s="24"/>
      <c r="OIN24" s="24"/>
      <c r="OIO24" s="24"/>
      <c r="OIP24" s="24"/>
      <c r="OIQ24" s="24"/>
      <c r="OIR24" s="24"/>
      <c r="OIS24" s="24"/>
      <c r="OIT24" s="24"/>
      <c r="OIU24" s="24"/>
      <c r="OIV24" s="24"/>
      <c r="OIW24" s="24"/>
      <c r="OIX24" s="24"/>
      <c r="OIY24" s="24"/>
      <c r="OIZ24" s="24"/>
      <c r="OJA24" s="24"/>
      <c r="OJB24" s="24"/>
      <c r="OJC24" s="24"/>
      <c r="OJD24" s="24"/>
      <c r="OJE24" s="24"/>
      <c r="OJF24" s="24"/>
      <c r="OJG24" s="24"/>
      <c r="OJH24" s="24"/>
      <c r="OJI24" s="24"/>
      <c r="OJJ24" s="24"/>
      <c r="OJK24" s="24"/>
      <c r="OJL24" s="24"/>
      <c r="OJM24" s="24"/>
      <c r="OJN24" s="24"/>
      <c r="OJO24" s="24"/>
      <c r="OJP24" s="24"/>
      <c r="OJQ24" s="24"/>
      <c r="OJR24" s="24"/>
      <c r="OJS24" s="24"/>
      <c r="OJT24" s="24"/>
      <c r="OJU24" s="24"/>
      <c r="OJV24" s="24"/>
      <c r="OJW24" s="24"/>
      <c r="OJX24" s="24"/>
      <c r="OJY24" s="24"/>
      <c r="OJZ24" s="24"/>
      <c r="OKA24" s="24"/>
      <c r="OKB24" s="24"/>
      <c r="OKC24" s="24"/>
      <c r="OKD24" s="24"/>
      <c r="OKE24" s="24"/>
      <c r="OKF24" s="24"/>
      <c r="OKG24" s="24"/>
      <c r="OKH24" s="24"/>
      <c r="OKI24" s="24"/>
      <c r="OKJ24" s="24"/>
      <c r="OKK24" s="24"/>
      <c r="OKL24" s="24"/>
      <c r="OKM24" s="24"/>
      <c r="OKN24" s="24"/>
      <c r="OKO24" s="24"/>
      <c r="OKP24" s="24"/>
      <c r="OKQ24" s="24"/>
      <c r="OKR24" s="24"/>
      <c r="OKS24" s="24"/>
      <c r="OKT24" s="24"/>
      <c r="OKU24" s="24"/>
      <c r="OKV24" s="24"/>
      <c r="OKW24" s="24"/>
      <c r="OKX24" s="24"/>
      <c r="OKY24" s="24"/>
      <c r="OKZ24" s="24"/>
      <c r="OLA24" s="24"/>
      <c r="OLB24" s="24"/>
      <c r="OLC24" s="24"/>
      <c r="OLD24" s="24"/>
      <c r="OLE24" s="24"/>
      <c r="OLF24" s="24"/>
      <c r="OLG24" s="24"/>
      <c r="OLH24" s="24"/>
      <c r="OLI24" s="24"/>
      <c r="OLJ24" s="24"/>
      <c r="OLK24" s="24"/>
      <c r="OLL24" s="24"/>
      <c r="OLM24" s="24"/>
      <c r="OLN24" s="24"/>
      <c r="OLO24" s="24"/>
      <c r="OLP24" s="24"/>
      <c r="OLQ24" s="24"/>
      <c r="OLR24" s="24"/>
      <c r="OLS24" s="24"/>
      <c r="OLT24" s="24"/>
      <c r="OLU24" s="24"/>
      <c r="OLV24" s="24"/>
      <c r="OLW24" s="24"/>
      <c r="OLX24" s="24"/>
      <c r="OLY24" s="24"/>
      <c r="OLZ24" s="24"/>
      <c r="OMA24" s="24"/>
      <c r="OMB24" s="24"/>
      <c r="OMC24" s="24"/>
      <c r="OMD24" s="24"/>
      <c r="OME24" s="24"/>
      <c r="OMF24" s="24"/>
      <c r="OMG24" s="24"/>
      <c r="OMH24" s="24"/>
      <c r="OMI24" s="24"/>
      <c r="OMJ24" s="24"/>
      <c r="OMK24" s="24"/>
      <c r="OML24" s="24"/>
      <c r="OMM24" s="24"/>
      <c r="OMN24" s="24"/>
      <c r="OMO24" s="24"/>
      <c r="OMP24" s="24"/>
      <c r="OMQ24" s="24"/>
      <c r="OMR24" s="24"/>
      <c r="OMS24" s="24"/>
      <c r="OMT24" s="24"/>
      <c r="OMU24" s="24"/>
      <c r="OMV24" s="24"/>
      <c r="OMW24" s="24"/>
      <c r="OMX24" s="24"/>
      <c r="OMY24" s="24"/>
      <c r="OMZ24" s="24"/>
      <c r="ONA24" s="24"/>
      <c r="ONB24" s="24"/>
      <c r="ONC24" s="24"/>
      <c r="OND24" s="24"/>
      <c r="ONE24" s="24"/>
      <c r="ONF24" s="24"/>
      <c r="ONG24" s="24"/>
      <c r="ONH24" s="24"/>
      <c r="ONI24" s="24"/>
      <c r="ONJ24" s="24"/>
      <c r="ONK24" s="24"/>
      <c r="ONL24" s="24"/>
      <c r="ONM24" s="24"/>
      <c r="ONN24" s="24"/>
      <c r="ONO24" s="24"/>
      <c r="ONP24" s="24"/>
      <c r="ONQ24" s="24"/>
      <c r="ONR24" s="24"/>
      <c r="ONS24" s="24"/>
      <c r="ONT24" s="24"/>
      <c r="ONU24" s="24"/>
      <c r="ONV24" s="24"/>
      <c r="ONW24" s="24"/>
      <c r="ONX24" s="24"/>
      <c r="ONY24" s="24"/>
      <c r="ONZ24" s="24"/>
      <c r="OOA24" s="24"/>
      <c r="OOB24" s="24"/>
      <c r="OOC24" s="24"/>
      <c r="OOD24" s="24"/>
      <c r="OOE24" s="24"/>
      <c r="OOF24" s="24"/>
      <c r="OOG24" s="24"/>
      <c r="OOH24" s="24"/>
      <c r="OOI24" s="24"/>
      <c r="OOJ24" s="24"/>
      <c r="OOK24" s="24"/>
      <c r="OOL24" s="24"/>
      <c r="OOM24" s="24"/>
      <c r="OON24" s="24"/>
      <c r="OOO24" s="24"/>
      <c r="OOP24" s="24"/>
      <c r="OOQ24" s="24"/>
      <c r="OOR24" s="24"/>
      <c r="OOS24" s="24"/>
      <c r="OOT24" s="24"/>
      <c r="OOU24" s="24"/>
      <c r="OOV24" s="24"/>
      <c r="OOW24" s="24"/>
      <c r="OOX24" s="24"/>
      <c r="OOY24" s="24"/>
      <c r="OOZ24" s="24"/>
      <c r="OPA24" s="24"/>
      <c r="OPB24" s="24"/>
      <c r="OPC24" s="24"/>
      <c r="OPD24" s="24"/>
      <c r="OPE24" s="24"/>
      <c r="OPF24" s="24"/>
      <c r="OPG24" s="24"/>
      <c r="OPH24" s="24"/>
      <c r="OPI24" s="24"/>
      <c r="OPJ24" s="24"/>
      <c r="OPK24" s="24"/>
      <c r="OPL24" s="24"/>
      <c r="OPM24" s="24"/>
      <c r="OPN24" s="24"/>
      <c r="OPO24" s="24"/>
      <c r="OPP24" s="24"/>
      <c r="OPQ24" s="24"/>
      <c r="OPR24" s="24"/>
      <c r="OPS24" s="24"/>
      <c r="OPT24" s="24"/>
      <c r="OPU24" s="24"/>
      <c r="OPV24" s="24"/>
      <c r="OPW24" s="24"/>
      <c r="OPX24" s="24"/>
      <c r="OPY24" s="24"/>
      <c r="OPZ24" s="24"/>
      <c r="OQA24" s="24"/>
      <c r="OQB24" s="24"/>
      <c r="OQC24" s="24"/>
      <c r="OQD24" s="24"/>
      <c r="OQE24" s="24"/>
      <c r="OQF24" s="24"/>
      <c r="OQG24" s="24"/>
      <c r="OQH24" s="24"/>
      <c r="OQI24" s="24"/>
      <c r="OQJ24" s="24"/>
      <c r="OQK24" s="24"/>
      <c r="OQL24" s="24"/>
      <c r="OQM24" s="24"/>
      <c r="OQN24" s="24"/>
      <c r="OQO24" s="24"/>
      <c r="OQP24" s="24"/>
      <c r="OQQ24" s="24"/>
      <c r="OQR24" s="24"/>
      <c r="OQS24" s="24"/>
      <c r="OQT24" s="24"/>
      <c r="OQU24" s="24"/>
      <c r="OQV24" s="24"/>
      <c r="OQW24" s="24"/>
      <c r="OQX24" s="24"/>
      <c r="OQY24" s="24"/>
      <c r="OQZ24" s="24"/>
      <c r="ORA24" s="24"/>
      <c r="ORB24" s="24"/>
      <c r="ORC24" s="24"/>
      <c r="ORD24" s="24"/>
      <c r="ORE24" s="24"/>
      <c r="ORF24" s="24"/>
      <c r="ORG24" s="24"/>
      <c r="ORH24" s="24"/>
      <c r="ORI24" s="24"/>
      <c r="ORJ24" s="24"/>
      <c r="ORK24" s="24"/>
      <c r="ORL24" s="24"/>
      <c r="ORM24" s="24"/>
      <c r="ORN24" s="24"/>
      <c r="ORO24" s="24"/>
      <c r="ORP24" s="24"/>
      <c r="ORQ24" s="24"/>
      <c r="ORR24" s="24"/>
      <c r="ORS24" s="24"/>
      <c r="ORT24" s="24"/>
      <c r="ORU24" s="24"/>
      <c r="ORV24" s="24"/>
      <c r="ORW24" s="24"/>
      <c r="ORX24" s="24"/>
      <c r="ORY24" s="24"/>
      <c r="ORZ24" s="24"/>
      <c r="OSA24" s="24"/>
      <c r="OSB24" s="24"/>
      <c r="OSC24" s="24"/>
      <c r="OSD24" s="24"/>
      <c r="OSE24" s="24"/>
      <c r="OSF24" s="24"/>
      <c r="OSG24" s="24"/>
      <c r="OSH24" s="24"/>
      <c r="OSI24" s="24"/>
      <c r="OSJ24" s="24"/>
      <c r="OSK24" s="24"/>
      <c r="OSL24" s="24"/>
      <c r="OSM24" s="24"/>
      <c r="OSN24" s="24"/>
      <c r="OSO24" s="24"/>
      <c r="OSP24" s="24"/>
      <c r="OSQ24" s="24"/>
      <c r="OSR24" s="24"/>
      <c r="OSS24" s="24"/>
      <c r="OST24" s="24"/>
      <c r="OSU24" s="24"/>
      <c r="OSV24" s="24"/>
      <c r="OSW24" s="24"/>
      <c r="OSX24" s="24"/>
      <c r="OSY24" s="24"/>
      <c r="OSZ24" s="24"/>
      <c r="OTA24" s="24"/>
      <c r="OTB24" s="24"/>
      <c r="OTC24" s="24"/>
      <c r="OTD24" s="24"/>
      <c r="OTE24" s="24"/>
      <c r="OTF24" s="24"/>
      <c r="OTG24" s="24"/>
      <c r="OTH24" s="24"/>
      <c r="OTI24" s="24"/>
      <c r="OTJ24" s="24"/>
      <c r="OTK24" s="24"/>
      <c r="OTL24" s="24"/>
      <c r="OTM24" s="24"/>
      <c r="OTN24" s="24"/>
      <c r="OTO24" s="24"/>
      <c r="OTP24" s="24"/>
      <c r="OTQ24" s="24"/>
      <c r="OTR24" s="24"/>
      <c r="OTS24" s="24"/>
      <c r="OTT24" s="24"/>
      <c r="OTU24" s="24"/>
      <c r="OTV24" s="24"/>
      <c r="OTW24" s="24"/>
      <c r="OTX24" s="24"/>
      <c r="OTY24" s="24"/>
      <c r="OTZ24" s="24"/>
      <c r="OUA24" s="24"/>
      <c r="OUB24" s="24"/>
      <c r="OUC24" s="24"/>
      <c r="OUD24" s="24"/>
      <c r="OUE24" s="24"/>
      <c r="OUF24" s="24"/>
      <c r="OUG24" s="24"/>
      <c r="OUH24" s="24"/>
      <c r="OUI24" s="24"/>
      <c r="OUJ24" s="24"/>
      <c r="OUK24" s="24"/>
      <c r="OUL24" s="24"/>
      <c r="OUM24" s="24"/>
      <c r="OUN24" s="24"/>
      <c r="OUO24" s="24"/>
      <c r="OUP24" s="24"/>
      <c r="OUQ24" s="24"/>
      <c r="OUR24" s="24"/>
      <c r="OUS24" s="24"/>
      <c r="OUT24" s="24"/>
      <c r="OUU24" s="24"/>
      <c r="OUV24" s="24"/>
      <c r="OUW24" s="24"/>
      <c r="OUX24" s="24"/>
      <c r="OUY24" s="24"/>
      <c r="OUZ24" s="24"/>
      <c r="OVA24" s="24"/>
      <c r="OVB24" s="24"/>
      <c r="OVC24" s="24"/>
      <c r="OVD24" s="24"/>
      <c r="OVE24" s="24"/>
      <c r="OVF24" s="24"/>
      <c r="OVG24" s="24"/>
      <c r="OVH24" s="24"/>
      <c r="OVI24" s="24"/>
      <c r="OVJ24" s="24"/>
      <c r="OVK24" s="24"/>
      <c r="OVL24" s="24"/>
      <c r="OVM24" s="24"/>
      <c r="OVN24" s="24"/>
      <c r="OVO24" s="24"/>
      <c r="OVP24" s="24"/>
      <c r="OVQ24" s="24"/>
      <c r="OVR24" s="24"/>
      <c r="OVS24" s="24"/>
      <c r="OVT24" s="24"/>
      <c r="OVU24" s="24"/>
      <c r="OVV24" s="24"/>
      <c r="OVW24" s="24"/>
      <c r="OVX24" s="24"/>
      <c r="OVY24" s="24"/>
      <c r="OVZ24" s="24"/>
      <c r="OWA24" s="24"/>
      <c r="OWB24" s="24"/>
      <c r="OWC24" s="24"/>
      <c r="OWD24" s="24"/>
      <c r="OWE24" s="24"/>
      <c r="OWF24" s="24"/>
      <c r="OWG24" s="24"/>
      <c r="OWH24" s="24"/>
      <c r="OWI24" s="24"/>
      <c r="OWJ24" s="24"/>
      <c r="OWK24" s="24"/>
      <c r="OWL24" s="24"/>
      <c r="OWM24" s="24"/>
      <c r="OWN24" s="24"/>
      <c r="OWO24" s="24"/>
      <c r="OWP24" s="24"/>
      <c r="OWQ24" s="24"/>
      <c r="OWR24" s="24"/>
      <c r="OWS24" s="24"/>
      <c r="OWT24" s="24"/>
      <c r="OWU24" s="24"/>
      <c r="OWV24" s="24"/>
      <c r="OWW24" s="24"/>
      <c r="OWX24" s="24"/>
      <c r="OWY24" s="24"/>
      <c r="OWZ24" s="24"/>
      <c r="OXA24" s="24"/>
      <c r="OXB24" s="24"/>
      <c r="OXC24" s="24"/>
      <c r="OXD24" s="24"/>
      <c r="OXE24" s="24"/>
      <c r="OXF24" s="24"/>
      <c r="OXG24" s="24"/>
      <c r="OXH24" s="24"/>
      <c r="OXI24" s="24"/>
      <c r="OXJ24" s="24"/>
      <c r="OXK24" s="24"/>
      <c r="OXL24" s="24"/>
      <c r="OXM24" s="24"/>
      <c r="OXN24" s="24"/>
      <c r="OXO24" s="24"/>
      <c r="OXP24" s="24"/>
      <c r="OXQ24" s="24"/>
      <c r="OXR24" s="24"/>
      <c r="OXS24" s="24"/>
      <c r="OXT24" s="24"/>
      <c r="OXU24" s="24"/>
      <c r="OXV24" s="24"/>
      <c r="OXW24" s="24"/>
      <c r="OXX24" s="24"/>
      <c r="OXY24" s="24"/>
      <c r="OXZ24" s="24"/>
      <c r="OYA24" s="24"/>
      <c r="OYB24" s="24"/>
      <c r="OYC24" s="24"/>
      <c r="OYD24" s="24"/>
      <c r="OYE24" s="24"/>
      <c r="OYF24" s="24"/>
      <c r="OYG24" s="24"/>
      <c r="OYH24" s="24"/>
      <c r="OYI24" s="24"/>
      <c r="OYJ24" s="24"/>
      <c r="OYK24" s="24"/>
      <c r="OYL24" s="24"/>
      <c r="OYM24" s="24"/>
      <c r="OYN24" s="24"/>
      <c r="OYO24" s="24"/>
      <c r="OYP24" s="24"/>
      <c r="OYQ24" s="24"/>
      <c r="OYR24" s="24"/>
      <c r="OYS24" s="24"/>
      <c r="OYT24" s="24"/>
      <c r="OYU24" s="24"/>
      <c r="OYV24" s="24"/>
      <c r="OYW24" s="24"/>
      <c r="OYX24" s="24"/>
      <c r="OYY24" s="24"/>
      <c r="OYZ24" s="24"/>
      <c r="OZA24" s="24"/>
      <c r="OZB24" s="24"/>
      <c r="OZC24" s="24"/>
      <c r="OZD24" s="24"/>
      <c r="OZE24" s="24"/>
      <c r="OZF24" s="24"/>
      <c r="OZG24" s="24"/>
      <c r="OZH24" s="24"/>
      <c r="OZI24" s="24"/>
      <c r="OZJ24" s="24"/>
      <c r="OZK24" s="24"/>
      <c r="OZL24" s="24"/>
      <c r="OZM24" s="24"/>
      <c r="OZN24" s="24"/>
      <c r="OZO24" s="24"/>
      <c r="OZP24" s="24"/>
      <c r="OZQ24" s="24"/>
      <c r="OZR24" s="24"/>
      <c r="OZS24" s="24"/>
      <c r="OZT24" s="24"/>
      <c r="OZU24" s="24"/>
      <c r="OZV24" s="24"/>
      <c r="OZW24" s="24"/>
      <c r="OZX24" s="24"/>
      <c r="OZY24" s="24"/>
      <c r="OZZ24" s="24"/>
      <c r="PAA24" s="24"/>
      <c r="PAB24" s="24"/>
      <c r="PAC24" s="24"/>
      <c r="PAD24" s="24"/>
      <c r="PAE24" s="24"/>
      <c r="PAF24" s="24"/>
      <c r="PAG24" s="24"/>
      <c r="PAH24" s="24"/>
      <c r="PAI24" s="24"/>
      <c r="PAJ24" s="24"/>
      <c r="PAK24" s="24"/>
      <c r="PAL24" s="24"/>
      <c r="PAM24" s="24"/>
      <c r="PAN24" s="24"/>
      <c r="PAO24" s="24"/>
      <c r="PAP24" s="24"/>
      <c r="PAQ24" s="24"/>
      <c r="PAR24" s="24"/>
      <c r="PAS24" s="24"/>
      <c r="PAT24" s="24"/>
      <c r="PAU24" s="24"/>
      <c r="PAV24" s="24"/>
      <c r="PAW24" s="24"/>
      <c r="PAX24" s="24"/>
      <c r="PAY24" s="24"/>
      <c r="PAZ24" s="24"/>
      <c r="PBA24" s="24"/>
      <c r="PBB24" s="24"/>
      <c r="PBC24" s="24"/>
      <c r="PBD24" s="24"/>
      <c r="PBE24" s="24"/>
      <c r="PBF24" s="24"/>
      <c r="PBG24" s="24"/>
      <c r="PBH24" s="24"/>
      <c r="PBI24" s="24"/>
      <c r="PBJ24" s="24"/>
      <c r="PBK24" s="24"/>
      <c r="PBL24" s="24"/>
      <c r="PBM24" s="24"/>
      <c r="PBN24" s="24"/>
      <c r="PBO24" s="24"/>
      <c r="PBP24" s="24"/>
      <c r="PBQ24" s="24"/>
      <c r="PBR24" s="24"/>
      <c r="PBS24" s="24"/>
      <c r="PBT24" s="24"/>
      <c r="PBU24" s="24"/>
      <c r="PBV24" s="24"/>
      <c r="PBW24" s="24"/>
      <c r="PBX24" s="24"/>
      <c r="PBY24" s="24"/>
      <c r="PBZ24" s="24"/>
      <c r="PCA24" s="24"/>
      <c r="PCB24" s="24"/>
      <c r="PCC24" s="24"/>
      <c r="PCD24" s="24"/>
      <c r="PCE24" s="24"/>
      <c r="PCF24" s="24"/>
      <c r="PCG24" s="24"/>
      <c r="PCH24" s="24"/>
      <c r="PCI24" s="24"/>
      <c r="PCJ24" s="24"/>
      <c r="PCK24" s="24"/>
      <c r="PCL24" s="24"/>
      <c r="PCM24" s="24"/>
      <c r="PCN24" s="24"/>
      <c r="PCO24" s="24"/>
      <c r="PCP24" s="24"/>
      <c r="PCQ24" s="24"/>
      <c r="PCR24" s="24"/>
      <c r="PCS24" s="24"/>
      <c r="PCT24" s="24"/>
      <c r="PCU24" s="24"/>
      <c r="PCV24" s="24"/>
      <c r="PCW24" s="24"/>
      <c r="PCX24" s="24"/>
      <c r="PCY24" s="24"/>
      <c r="PCZ24" s="24"/>
      <c r="PDA24" s="24"/>
      <c r="PDB24" s="24"/>
      <c r="PDC24" s="24"/>
      <c r="PDD24" s="24"/>
      <c r="PDE24" s="24"/>
      <c r="PDF24" s="24"/>
      <c r="PDG24" s="24"/>
      <c r="PDH24" s="24"/>
      <c r="PDI24" s="24"/>
      <c r="PDJ24" s="24"/>
      <c r="PDK24" s="24"/>
      <c r="PDL24" s="24"/>
      <c r="PDM24" s="24"/>
      <c r="PDN24" s="24"/>
      <c r="PDO24" s="24"/>
      <c r="PDP24" s="24"/>
      <c r="PDQ24" s="24"/>
      <c r="PDR24" s="24"/>
      <c r="PDS24" s="24"/>
      <c r="PDT24" s="24"/>
      <c r="PDU24" s="24"/>
      <c r="PDV24" s="24"/>
      <c r="PDW24" s="24"/>
      <c r="PDX24" s="24"/>
      <c r="PDY24" s="24"/>
      <c r="PDZ24" s="24"/>
      <c r="PEA24" s="24"/>
      <c r="PEB24" s="24"/>
      <c r="PEC24" s="24"/>
      <c r="PED24" s="24"/>
      <c r="PEE24" s="24"/>
      <c r="PEF24" s="24"/>
      <c r="PEG24" s="24"/>
      <c r="PEH24" s="24"/>
      <c r="PEI24" s="24"/>
      <c r="PEJ24" s="24"/>
      <c r="PEK24" s="24"/>
      <c r="PEL24" s="24"/>
      <c r="PEM24" s="24"/>
      <c r="PEN24" s="24"/>
      <c r="PEO24" s="24"/>
      <c r="PEP24" s="24"/>
      <c r="PEQ24" s="24"/>
      <c r="PER24" s="24"/>
      <c r="PES24" s="24"/>
      <c r="PET24" s="24"/>
      <c r="PEU24" s="24"/>
      <c r="PEV24" s="24"/>
      <c r="PEW24" s="24"/>
      <c r="PEX24" s="24"/>
      <c r="PEY24" s="24"/>
      <c r="PEZ24" s="24"/>
      <c r="PFA24" s="24"/>
      <c r="PFB24" s="24"/>
      <c r="PFC24" s="24"/>
      <c r="PFD24" s="24"/>
      <c r="PFE24" s="24"/>
      <c r="PFF24" s="24"/>
      <c r="PFG24" s="24"/>
      <c r="PFH24" s="24"/>
      <c r="PFI24" s="24"/>
      <c r="PFJ24" s="24"/>
      <c r="PFK24" s="24"/>
      <c r="PFL24" s="24"/>
      <c r="PFM24" s="24"/>
      <c r="PFN24" s="24"/>
      <c r="PFO24" s="24"/>
      <c r="PFP24" s="24"/>
      <c r="PFQ24" s="24"/>
      <c r="PFR24" s="24"/>
      <c r="PFS24" s="24"/>
      <c r="PFT24" s="24"/>
      <c r="PFU24" s="24"/>
      <c r="PFV24" s="24"/>
      <c r="PFW24" s="24"/>
      <c r="PFX24" s="24"/>
      <c r="PFY24" s="24"/>
      <c r="PFZ24" s="24"/>
      <c r="PGA24" s="24"/>
      <c r="PGB24" s="24"/>
      <c r="PGC24" s="24"/>
      <c r="PGD24" s="24"/>
      <c r="PGE24" s="24"/>
      <c r="PGF24" s="24"/>
      <c r="PGG24" s="24"/>
      <c r="PGH24" s="24"/>
      <c r="PGI24" s="24"/>
      <c r="PGJ24" s="24"/>
      <c r="PGK24" s="24"/>
      <c r="PGL24" s="24"/>
      <c r="PGM24" s="24"/>
      <c r="PGN24" s="24"/>
      <c r="PGO24" s="24"/>
      <c r="PGP24" s="24"/>
      <c r="PGQ24" s="24"/>
      <c r="PGR24" s="24"/>
      <c r="PGS24" s="24"/>
      <c r="PGT24" s="24"/>
      <c r="PGU24" s="24"/>
      <c r="PGV24" s="24"/>
      <c r="PGW24" s="24"/>
      <c r="PGX24" s="24"/>
      <c r="PGY24" s="24"/>
      <c r="PGZ24" s="24"/>
      <c r="PHA24" s="24"/>
      <c r="PHB24" s="24"/>
      <c r="PHC24" s="24"/>
      <c r="PHD24" s="24"/>
      <c r="PHE24" s="24"/>
      <c r="PHF24" s="24"/>
      <c r="PHG24" s="24"/>
      <c r="PHH24" s="24"/>
      <c r="PHI24" s="24"/>
      <c r="PHJ24" s="24"/>
      <c r="PHK24" s="24"/>
      <c r="PHL24" s="24"/>
      <c r="PHM24" s="24"/>
      <c r="PHN24" s="24"/>
      <c r="PHO24" s="24"/>
      <c r="PHP24" s="24"/>
      <c r="PHQ24" s="24"/>
      <c r="PHR24" s="24"/>
      <c r="PHS24" s="24"/>
      <c r="PHT24" s="24"/>
      <c r="PHU24" s="24"/>
      <c r="PHV24" s="24"/>
      <c r="PHW24" s="24"/>
      <c r="PHX24" s="24"/>
      <c r="PHY24" s="24"/>
      <c r="PHZ24" s="24"/>
      <c r="PIA24" s="24"/>
      <c r="PIB24" s="24"/>
      <c r="PIC24" s="24"/>
      <c r="PID24" s="24"/>
      <c r="PIE24" s="24"/>
      <c r="PIF24" s="24"/>
      <c r="PIG24" s="24"/>
      <c r="PIH24" s="24"/>
      <c r="PII24" s="24"/>
      <c r="PIJ24" s="24"/>
      <c r="PIK24" s="24"/>
      <c r="PIL24" s="24"/>
      <c r="PIM24" s="24"/>
      <c r="PIN24" s="24"/>
      <c r="PIO24" s="24"/>
      <c r="PIP24" s="24"/>
      <c r="PIQ24" s="24"/>
      <c r="PIR24" s="24"/>
      <c r="PIS24" s="24"/>
      <c r="PIT24" s="24"/>
      <c r="PIU24" s="24"/>
      <c r="PIV24" s="24"/>
      <c r="PIW24" s="24"/>
      <c r="PIX24" s="24"/>
      <c r="PIY24" s="24"/>
      <c r="PIZ24" s="24"/>
      <c r="PJA24" s="24"/>
      <c r="PJB24" s="24"/>
      <c r="PJC24" s="24"/>
      <c r="PJD24" s="24"/>
      <c r="PJE24" s="24"/>
      <c r="PJF24" s="24"/>
      <c r="PJG24" s="24"/>
      <c r="PJH24" s="24"/>
      <c r="PJI24" s="24"/>
      <c r="PJJ24" s="24"/>
      <c r="PJK24" s="24"/>
      <c r="PJL24" s="24"/>
      <c r="PJM24" s="24"/>
      <c r="PJN24" s="24"/>
      <c r="PJO24" s="24"/>
      <c r="PJP24" s="24"/>
      <c r="PJQ24" s="24"/>
      <c r="PJR24" s="24"/>
      <c r="PJS24" s="24"/>
      <c r="PJT24" s="24"/>
      <c r="PJU24" s="24"/>
      <c r="PJV24" s="24"/>
      <c r="PJW24" s="24"/>
      <c r="PJX24" s="24"/>
      <c r="PJY24" s="24"/>
      <c r="PJZ24" s="24"/>
      <c r="PKA24" s="24"/>
      <c r="PKB24" s="24"/>
      <c r="PKC24" s="24"/>
      <c r="PKD24" s="24"/>
      <c r="PKE24" s="24"/>
      <c r="PKF24" s="24"/>
      <c r="PKG24" s="24"/>
      <c r="PKH24" s="24"/>
      <c r="PKI24" s="24"/>
      <c r="PKJ24" s="24"/>
      <c r="PKK24" s="24"/>
      <c r="PKL24" s="24"/>
      <c r="PKM24" s="24"/>
      <c r="PKN24" s="24"/>
      <c r="PKO24" s="24"/>
      <c r="PKP24" s="24"/>
      <c r="PKQ24" s="24"/>
      <c r="PKR24" s="24"/>
      <c r="PKS24" s="24"/>
      <c r="PKT24" s="24"/>
      <c r="PKU24" s="24"/>
      <c r="PKV24" s="24"/>
      <c r="PKW24" s="24"/>
      <c r="PKX24" s="24"/>
      <c r="PKY24" s="24"/>
      <c r="PKZ24" s="24"/>
      <c r="PLA24" s="24"/>
      <c r="PLB24" s="24"/>
      <c r="PLC24" s="24"/>
      <c r="PLD24" s="24"/>
      <c r="PLE24" s="24"/>
      <c r="PLF24" s="24"/>
      <c r="PLG24" s="24"/>
      <c r="PLH24" s="24"/>
      <c r="PLI24" s="24"/>
      <c r="PLJ24" s="24"/>
      <c r="PLK24" s="24"/>
      <c r="PLL24" s="24"/>
      <c r="PLM24" s="24"/>
      <c r="PLN24" s="24"/>
      <c r="PLO24" s="24"/>
      <c r="PLP24" s="24"/>
      <c r="PLQ24" s="24"/>
      <c r="PLR24" s="24"/>
      <c r="PLS24" s="24"/>
      <c r="PLT24" s="24"/>
      <c r="PLU24" s="24"/>
      <c r="PLV24" s="24"/>
      <c r="PLW24" s="24"/>
      <c r="PLX24" s="24"/>
      <c r="PLY24" s="24"/>
      <c r="PLZ24" s="24"/>
      <c r="PMA24" s="24"/>
      <c r="PMB24" s="24"/>
      <c r="PMC24" s="24"/>
      <c r="PMD24" s="24"/>
      <c r="PME24" s="24"/>
      <c r="PMF24" s="24"/>
      <c r="PMG24" s="24"/>
      <c r="PMH24" s="24"/>
      <c r="PMI24" s="24"/>
      <c r="PMJ24" s="24"/>
      <c r="PMK24" s="24"/>
      <c r="PML24" s="24"/>
      <c r="PMM24" s="24"/>
      <c r="PMN24" s="24"/>
      <c r="PMO24" s="24"/>
      <c r="PMP24" s="24"/>
      <c r="PMQ24" s="24"/>
      <c r="PMR24" s="24"/>
      <c r="PMS24" s="24"/>
      <c r="PMT24" s="24"/>
      <c r="PMU24" s="24"/>
      <c r="PMV24" s="24"/>
      <c r="PMW24" s="24"/>
      <c r="PMX24" s="24"/>
      <c r="PMY24" s="24"/>
      <c r="PMZ24" s="24"/>
      <c r="PNA24" s="24"/>
      <c r="PNB24" s="24"/>
      <c r="PNC24" s="24"/>
      <c r="PND24" s="24"/>
      <c r="PNE24" s="24"/>
      <c r="PNF24" s="24"/>
      <c r="PNG24" s="24"/>
      <c r="PNH24" s="24"/>
      <c r="PNI24" s="24"/>
      <c r="PNJ24" s="24"/>
      <c r="PNK24" s="24"/>
      <c r="PNL24" s="24"/>
      <c r="PNM24" s="24"/>
      <c r="PNN24" s="24"/>
      <c r="PNO24" s="24"/>
      <c r="PNP24" s="24"/>
      <c r="PNQ24" s="24"/>
      <c r="PNR24" s="24"/>
      <c r="PNS24" s="24"/>
      <c r="PNT24" s="24"/>
      <c r="PNU24" s="24"/>
      <c r="PNV24" s="24"/>
      <c r="PNW24" s="24"/>
      <c r="PNX24" s="24"/>
      <c r="PNY24" s="24"/>
      <c r="PNZ24" s="24"/>
      <c r="POA24" s="24"/>
      <c r="POB24" s="24"/>
      <c r="POC24" s="24"/>
      <c r="POD24" s="24"/>
      <c r="POE24" s="24"/>
      <c r="POF24" s="24"/>
      <c r="POG24" s="24"/>
      <c r="POH24" s="24"/>
      <c r="POI24" s="24"/>
      <c r="POJ24" s="24"/>
      <c r="POK24" s="24"/>
      <c r="POL24" s="24"/>
      <c r="POM24" s="24"/>
      <c r="PON24" s="24"/>
      <c r="POO24" s="24"/>
      <c r="POP24" s="24"/>
      <c r="POQ24" s="24"/>
      <c r="POR24" s="24"/>
      <c r="POS24" s="24"/>
      <c r="POT24" s="24"/>
      <c r="POU24" s="24"/>
      <c r="POV24" s="24"/>
      <c r="POW24" s="24"/>
      <c r="POX24" s="24"/>
      <c r="POY24" s="24"/>
      <c r="POZ24" s="24"/>
      <c r="PPA24" s="24"/>
      <c r="PPB24" s="24"/>
      <c r="PPC24" s="24"/>
      <c r="PPD24" s="24"/>
      <c r="PPE24" s="24"/>
      <c r="PPF24" s="24"/>
      <c r="PPG24" s="24"/>
      <c r="PPH24" s="24"/>
      <c r="PPI24" s="24"/>
      <c r="PPJ24" s="24"/>
      <c r="PPK24" s="24"/>
      <c r="PPL24" s="24"/>
      <c r="PPM24" s="24"/>
      <c r="PPN24" s="24"/>
      <c r="PPO24" s="24"/>
      <c r="PPP24" s="24"/>
      <c r="PPQ24" s="24"/>
      <c r="PPR24" s="24"/>
      <c r="PPS24" s="24"/>
      <c r="PPT24" s="24"/>
      <c r="PPU24" s="24"/>
      <c r="PPV24" s="24"/>
      <c r="PPW24" s="24"/>
      <c r="PPX24" s="24"/>
      <c r="PPY24" s="24"/>
      <c r="PPZ24" s="24"/>
      <c r="PQA24" s="24"/>
      <c r="PQB24" s="24"/>
      <c r="PQC24" s="24"/>
      <c r="PQD24" s="24"/>
      <c r="PQE24" s="24"/>
      <c r="PQF24" s="24"/>
      <c r="PQG24" s="24"/>
      <c r="PQH24" s="24"/>
      <c r="PQI24" s="24"/>
      <c r="PQJ24" s="24"/>
      <c r="PQK24" s="24"/>
      <c r="PQL24" s="24"/>
      <c r="PQM24" s="24"/>
      <c r="PQN24" s="24"/>
      <c r="PQO24" s="24"/>
      <c r="PQP24" s="24"/>
      <c r="PQQ24" s="24"/>
      <c r="PQR24" s="24"/>
      <c r="PQS24" s="24"/>
      <c r="PQT24" s="24"/>
      <c r="PQU24" s="24"/>
      <c r="PQV24" s="24"/>
      <c r="PQW24" s="24"/>
      <c r="PQX24" s="24"/>
      <c r="PQY24" s="24"/>
      <c r="PQZ24" s="24"/>
      <c r="PRA24" s="24"/>
      <c r="PRB24" s="24"/>
      <c r="PRC24" s="24"/>
      <c r="PRD24" s="24"/>
      <c r="PRE24" s="24"/>
      <c r="PRF24" s="24"/>
      <c r="PRG24" s="24"/>
      <c r="PRH24" s="24"/>
      <c r="PRI24" s="24"/>
      <c r="PRJ24" s="24"/>
      <c r="PRK24" s="24"/>
      <c r="PRL24" s="24"/>
      <c r="PRM24" s="24"/>
      <c r="PRN24" s="24"/>
      <c r="PRO24" s="24"/>
      <c r="PRP24" s="24"/>
      <c r="PRQ24" s="24"/>
      <c r="PRR24" s="24"/>
      <c r="PRS24" s="24"/>
      <c r="PRT24" s="24"/>
      <c r="PRU24" s="24"/>
      <c r="PRV24" s="24"/>
      <c r="PRW24" s="24"/>
      <c r="PRX24" s="24"/>
      <c r="PRY24" s="24"/>
      <c r="PRZ24" s="24"/>
      <c r="PSA24" s="24"/>
      <c r="PSB24" s="24"/>
      <c r="PSC24" s="24"/>
      <c r="PSD24" s="24"/>
      <c r="PSE24" s="24"/>
      <c r="PSF24" s="24"/>
      <c r="PSG24" s="24"/>
      <c r="PSH24" s="24"/>
      <c r="PSI24" s="24"/>
      <c r="PSJ24" s="24"/>
      <c r="PSK24" s="24"/>
      <c r="PSL24" s="24"/>
      <c r="PSM24" s="24"/>
      <c r="PSN24" s="24"/>
      <c r="PSO24" s="24"/>
      <c r="PSP24" s="24"/>
      <c r="PSQ24" s="24"/>
      <c r="PSR24" s="24"/>
      <c r="PSS24" s="24"/>
      <c r="PST24" s="24"/>
      <c r="PSU24" s="24"/>
      <c r="PSV24" s="24"/>
      <c r="PSW24" s="24"/>
      <c r="PSX24" s="24"/>
      <c r="PSY24" s="24"/>
      <c r="PSZ24" s="24"/>
      <c r="PTA24" s="24"/>
      <c r="PTB24" s="24"/>
      <c r="PTC24" s="24"/>
      <c r="PTD24" s="24"/>
      <c r="PTE24" s="24"/>
      <c r="PTF24" s="24"/>
      <c r="PTG24" s="24"/>
      <c r="PTH24" s="24"/>
      <c r="PTI24" s="24"/>
      <c r="PTJ24" s="24"/>
      <c r="PTK24" s="24"/>
      <c r="PTL24" s="24"/>
      <c r="PTM24" s="24"/>
      <c r="PTN24" s="24"/>
      <c r="PTO24" s="24"/>
      <c r="PTP24" s="24"/>
      <c r="PTQ24" s="24"/>
      <c r="PTR24" s="24"/>
      <c r="PTS24" s="24"/>
      <c r="PTT24" s="24"/>
      <c r="PTU24" s="24"/>
      <c r="PTV24" s="24"/>
      <c r="PTW24" s="24"/>
      <c r="PTX24" s="24"/>
      <c r="PTY24" s="24"/>
      <c r="PTZ24" s="24"/>
      <c r="PUA24" s="24"/>
      <c r="PUB24" s="24"/>
      <c r="PUC24" s="24"/>
      <c r="PUD24" s="24"/>
      <c r="PUE24" s="24"/>
      <c r="PUF24" s="24"/>
      <c r="PUG24" s="24"/>
      <c r="PUH24" s="24"/>
      <c r="PUI24" s="24"/>
      <c r="PUJ24" s="24"/>
      <c r="PUK24" s="24"/>
      <c r="PUL24" s="24"/>
      <c r="PUM24" s="24"/>
      <c r="PUN24" s="24"/>
      <c r="PUO24" s="24"/>
      <c r="PUP24" s="24"/>
      <c r="PUQ24" s="24"/>
      <c r="PUR24" s="24"/>
      <c r="PUS24" s="24"/>
      <c r="PUT24" s="24"/>
      <c r="PUU24" s="24"/>
      <c r="PUV24" s="24"/>
      <c r="PUW24" s="24"/>
      <c r="PUX24" s="24"/>
      <c r="PUY24" s="24"/>
      <c r="PUZ24" s="24"/>
      <c r="PVA24" s="24"/>
      <c r="PVB24" s="24"/>
      <c r="PVC24" s="24"/>
      <c r="PVD24" s="24"/>
      <c r="PVE24" s="24"/>
      <c r="PVF24" s="24"/>
      <c r="PVG24" s="24"/>
      <c r="PVH24" s="24"/>
      <c r="PVI24" s="24"/>
      <c r="PVJ24" s="24"/>
      <c r="PVK24" s="24"/>
      <c r="PVL24" s="24"/>
      <c r="PVM24" s="24"/>
      <c r="PVN24" s="24"/>
      <c r="PVO24" s="24"/>
      <c r="PVP24" s="24"/>
      <c r="PVQ24" s="24"/>
      <c r="PVR24" s="24"/>
      <c r="PVS24" s="24"/>
      <c r="PVT24" s="24"/>
      <c r="PVU24" s="24"/>
      <c r="PVV24" s="24"/>
      <c r="PVW24" s="24"/>
      <c r="PVX24" s="24"/>
      <c r="PVY24" s="24"/>
      <c r="PVZ24" s="24"/>
      <c r="PWA24" s="24"/>
      <c r="PWB24" s="24"/>
      <c r="PWC24" s="24"/>
      <c r="PWD24" s="24"/>
      <c r="PWE24" s="24"/>
      <c r="PWF24" s="24"/>
      <c r="PWG24" s="24"/>
      <c r="PWH24" s="24"/>
      <c r="PWI24" s="24"/>
      <c r="PWJ24" s="24"/>
      <c r="PWK24" s="24"/>
      <c r="PWL24" s="24"/>
      <c r="PWM24" s="24"/>
      <c r="PWN24" s="24"/>
      <c r="PWO24" s="24"/>
      <c r="PWP24" s="24"/>
      <c r="PWQ24" s="24"/>
      <c r="PWR24" s="24"/>
      <c r="PWS24" s="24"/>
      <c r="PWT24" s="24"/>
      <c r="PWU24" s="24"/>
      <c r="PWV24" s="24"/>
      <c r="PWW24" s="24"/>
      <c r="PWX24" s="24"/>
      <c r="PWY24" s="24"/>
      <c r="PWZ24" s="24"/>
      <c r="PXA24" s="24"/>
      <c r="PXB24" s="24"/>
      <c r="PXC24" s="24"/>
      <c r="PXD24" s="24"/>
      <c r="PXE24" s="24"/>
      <c r="PXF24" s="24"/>
      <c r="PXG24" s="24"/>
      <c r="PXH24" s="24"/>
      <c r="PXI24" s="24"/>
      <c r="PXJ24" s="24"/>
      <c r="PXK24" s="24"/>
      <c r="PXL24" s="24"/>
      <c r="PXM24" s="24"/>
      <c r="PXN24" s="24"/>
      <c r="PXO24" s="24"/>
      <c r="PXP24" s="24"/>
      <c r="PXQ24" s="24"/>
      <c r="PXR24" s="24"/>
      <c r="PXS24" s="24"/>
      <c r="PXT24" s="24"/>
      <c r="PXU24" s="24"/>
      <c r="PXV24" s="24"/>
      <c r="PXW24" s="24"/>
      <c r="PXX24" s="24"/>
      <c r="PXY24" s="24"/>
      <c r="PXZ24" s="24"/>
      <c r="PYA24" s="24"/>
      <c r="PYB24" s="24"/>
      <c r="PYC24" s="24"/>
      <c r="PYD24" s="24"/>
      <c r="PYE24" s="24"/>
      <c r="PYF24" s="24"/>
      <c r="PYG24" s="24"/>
      <c r="PYH24" s="24"/>
      <c r="PYI24" s="24"/>
      <c r="PYJ24" s="24"/>
      <c r="PYK24" s="24"/>
      <c r="PYL24" s="24"/>
      <c r="PYM24" s="24"/>
      <c r="PYN24" s="24"/>
      <c r="PYO24" s="24"/>
      <c r="PYP24" s="24"/>
      <c r="PYQ24" s="24"/>
      <c r="PYR24" s="24"/>
      <c r="PYS24" s="24"/>
      <c r="PYT24" s="24"/>
      <c r="PYU24" s="24"/>
      <c r="PYV24" s="24"/>
      <c r="PYW24" s="24"/>
      <c r="PYX24" s="24"/>
      <c r="PYY24" s="24"/>
      <c r="PYZ24" s="24"/>
      <c r="PZA24" s="24"/>
      <c r="PZB24" s="24"/>
      <c r="PZC24" s="24"/>
      <c r="PZD24" s="24"/>
      <c r="PZE24" s="24"/>
      <c r="PZF24" s="24"/>
      <c r="PZG24" s="24"/>
      <c r="PZH24" s="24"/>
      <c r="PZI24" s="24"/>
      <c r="PZJ24" s="24"/>
      <c r="PZK24" s="24"/>
      <c r="PZL24" s="24"/>
      <c r="PZM24" s="24"/>
      <c r="PZN24" s="24"/>
      <c r="PZO24" s="24"/>
      <c r="PZP24" s="24"/>
      <c r="PZQ24" s="24"/>
      <c r="PZR24" s="24"/>
      <c r="PZS24" s="24"/>
      <c r="PZT24" s="24"/>
      <c r="PZU24" s="24"/>
      <c r="PZV24" s="24"/>
      <c r="PZW24" s="24"/>
      <c r="PZX24" s="24"/>
      <c r="PZY24" s="24"/>
      <c r="PZZ24" s="24"/>
      <c r="QAA24" s="24"/>
      <c r="QAB24" s="24"/>
      <c r="QAC24" s="24"/>
      <c r="QAD24" s="24"/>
      <c r="QAE24" s="24"/>
      <c r="QAF24" s="24"/>
      <c r="QAG24" s="24"/>
      <c r="QAH24" s="24"/>
      <c r="QAI24" s="24"/>
      <c r="QAJ24" s="24"/>
      <c r="QAK24" s="24"/>
      <c r="QAL24" s="24"/>
      <c r="QAM24" s="24"/>
      <c r="QAN24" s="24"/>
      <c r="QAO24" s="24"/>
      <c r="QAP24" s="24"/>
      <c r="QAQ24" s="24"/>
      <c r="QAR24" s="24"/>
      <c r="QAS24" s="24"/>
      <c r="QAT24" s="24"/>
      <c r="QAU24" s="24"/>
      <c r="QAV24" s="24"/>
      <c r="QAW24" s="24"/>
      <c r="QAX24" s="24"/>
      <c r="QAY24" s="24"/>
      <c r="QAZ24" s="24"/>
      <c r="QBA24" s="24"/>
      <c r="QBB24" s="24"/>
      <c r="QBC24" s="24"/>
      <c r="QBD24" s="24"/>
      <c r="QBE24" s="24"/>
      <c r="QBF24" s="24"/>
      <c r="QBG24" s="24"/>
      <c r="QBH24" s="24"/>
      <c r="QBI24" s="24"/>
      <c r="QBJ24" s="24"/>
      <c r="QBK24" s="24"/>
      <c r="QBL24" s="24"/>
      <c r="QBM24" s="24"/>
      <c r="QBN24" s="24"/>
      <c r="QBO24" s="24"/>
      <c r="QBP24" s="24"/>
      <c r="QBQ24" s="24"/>
      <c r="QBR24" s="24"/>
      <c r="QBS24" s="24"/>
      <c r="QBT24" s="24"/>
      <c r="QBU24" s="24"/>
      <c r="QBV24" s="24"/>
      <c r="QBW24" s="24"/>
      <c r="QBX24" s="24"/>
      <c r="QBY24" s="24"/>
      <c r="QBZ24" s="24"/>
      <c r="QCA24" s="24"/>
      <c r="QCB24" s="24"/>
      <c r="QCC24" s="24"/>
      <c r="QCD24" s="24"/>
      <c r="QCE24" s="24"/>
      <c r="QCF24" s="24"/>
      <c r="QCG24" s="24"/>
      <c r="QCH24" s="24"/>
      <c r="QCI24" s="24"/>
      <c r="QCJ24" s="24"/>
      <c r="QCK24" s="24"/>
      <c r="QCL24" s="24"/>
      <c r="QCM24" s="24"/>
      <c r="QCN24" s="24"/>
      <c r="QCO24" s="24"/>
      <c r="QCP24" s="24"/>
      <c r="QCQ24" s="24"/>
      <c r="QCR24" s="24"/>
      <c r="QCS24" s="24"/>
      <c r="QCT24" s="24"/>
      <c r="QCU24" s="24"/>
      <c r="QCV24" s="24"/>
      <c r="QCW24" s="24"/>
      <c r="QCX24" s="24"/>
      <c r="QCY24" s="24"/>
      <c r="QCZ24" s="24"/>
      <c r="QDA24" s="24"/>
      <c r="QDB24" s="24"/>
      <c r="QDC24" s="24"/>
      <c r="QDD24" s="24"/>
      <c r="QDE24" s="24"/>
      <c r="QDF24" s="24"/>
      <c r="QDG24" s="24"/>
      <c r="QDH24" s="24"/>
      <c r="QDI24" s="24"/>
      <c r="QDJ24" s="24"/>
      <c r="QDK24" s="24"/>
      <c r="QDL24" s="24"/>
      <c r="QDM24" s="24"/>
      <c r="QDN24" s="24"/>
      <c r="QDO24" s="24"/>
      <c r="QDP24" s="24"/>
      <c r="QDQ24" s="24"/>
      <c r="QDR24" s="24"/>
      <c r="QDS24" s="24"/>
      <c r="QDT24" s="24"/>
      <c r="QDU24" s="24"/>
      <c r="QDV24" s="24"/>
      <c r="QDW24" s="24"/>
      <c r="QDX24" s="24"/>
      <c r="QDY24" s="24"/>
      <c r="QDZ24" s="24"/>
      <c r="QEA24" s="24"/>
      <c r="QEB24" s="24"/>
      <c r="QEC24" s="24"/>
      <c r="QED24" s="24"/>
      <c r="QEE24" s="24"/>
      <c r="QEF24" s="24"/>
      <c r="QEG24" s="24"/>
      <c r="QEH24" s="24"/>
      <c r="QEI24" s="24"/>
      <c r="QEJ24" s="24"/>
      <c r="QEK24" s="24"/>
      <c r="QEL24" s="24"/>
      <c r="QEM24" s="24"/>
      <c r="QEN24" s="24"/>
      <c r="QEO24" s="24"/>
      <c r="QEP24" s="24"/>
      <c r="QEQ24" s="24"/>
      <c r="QER24" s="24"/>
      <c r="QES24" s="24"/>
      <c r="QET24" s="24"/>
      <c r="QEU24" s="24"/>
      <c r="QEV24" s="24"/>
      <c r="QEW24" s="24"/>
      <c r="QEX24" s="24"/>
      <c r="QEY24" s="24"/>
      <c r="QEZ24" s="24"/>
      <c r="QFA24" s="24"/>
      <c r="QFB24" s="24"/>
      <c r="QFC24" s="24"/>
      <c r="QFD24" s="24"/>
      <c r="QFE24" s="24"/>
      <c r="QFF24" s="24"/>
      <c r="QFG24" s="24"/>
      <c r="QFH24" s="24"/>
      <c r="QFI24" s="24"/>
      <c r="QFJ24" s="24"/>
      <c r="QFK24" s="24"/>
      <c r="QFL24" s="24"/>
      <c r="QFM24" s="24"/>
      <c r="QFN24" s="24"/>
      <c r="QFO24" s="24"/>
      <c r="QFP24" s="24"/>
      <c r="QFQ24" s="24"/>
      <c r="QFR24" s="24"/>
      <c r="QFS24" s="24"/>
      <c r="QFT24" s="24"/>
      <c r="QFU24" s="24"/>
      <c r="QFV24" s="24"/>
      <c r="QFW24" s="24"/>
      <c r="QFX24" s="24"/>
      <c r="QFY24" s="24"/>
      <c r="QFZ24" s="24"/>
      <c r="QGA24" s="24"/>
      <c r="QGB24" s="24"/>
      <c r="QGC24" s="24"/>
      <c r="QGD24" s="24"/>
      <c r="QGE24" s="24"/>
      <c r="QGF24" s="24"/>
      <c r="QGG24" s="24"/>
      <c r="QGH24" s="24"/>
      <c r="QGI24" s="24"/>
      <c r="QGJ24" s="24"/>
      <c r="QGK24" s="24"/>
      <c r="QGL24" s="24"/>
      <c r="QGM24" s="24"/>
      <c r="QGN24" s="24"/>
      <c r="QGO24" s="24"/>
      <c r="QGP24" s="24"/>
      <c r="QGQ24" s="24"/>
      <c r="QGR24" s="24"/>
      <c r="QGS24" s="24"/>
      <c r="QGT24" s="24"/>
      <c r="QGU24" s="24"/>
      <c r="QGV24" s="24"/>
      <c r="QGW24" s="24"/>
      <c r="QGX24" s="24"/>
      <c r="QGY24" s="24"/>
      <c r="QGZ24" s="24"/>
      <c r="QHA24" s="24"/>
      <c r="QHB24" s="24"/>
      <c r="QHC24" s="24"/>
      <c r="QHD24" s="24"/>
      <c r="QHE24" s="24"/>
      <c r="QHF24" s="24"/>
      <c r="QHG24" s="24"/>
      <c r="QHH24" s="24"/>
      <c r="QHI24" s="24"/>
      <c r="QHJ24" s="24"/>
      <c r="QHK24" s="24"/>
      <c r="QHL24" s="24"/>
      <c r="QHM24" s="24"/>
      <c r="QHN24" s="24"/>
      <c r="QHO24" s="24"/>
      <c r="QHP24" s="24"/>
      <c r="QHQ24" s="24"/>
      <c r="QHR24" s="24"/>
      <c r="QHS24" s="24"/>
      <c r="QHT24" s="24"/>
      <c r="QHU24" s="24"/>
      <c r="QHV24" s="24"/>
      <c r="QHW24" s="24"/>
      <c r="QHX24" s="24"/>
      <c r="QHY24" s="24"/>
      <c r="QHZ24" s="24"/>
      <c r="QIA24" s="24"/>
      <c r="QIB24" s="24"/>
      <c r="QIC24" s="24"/>
      <c r="QID24" s="24"/>
      <c r="QIE24" s="24"/>
      <c r="QIF24" s="24"/>
      <c r="QIG24" s="24"/>
      <c r="QIH24" s="24"/>
      <c r="QII24" s="24"/>
      <c r="QIJ24" s="24"/>
      <c r="QIK24" s="24"/>
      <c r="QIL24" s="24"/>
      <c r="QIM24" s="24"/>
      <c r="QIN24" s="24"/>
      <c r="QIO24" s="24"/>
      <c r="QIP24" s="24"/>
      <c r="QIQ24" s="24"/>
      <c r="QIR24" s="24"/>
      <c r="QIS24" s="24"/>
      <c r="QIT24" s="24"/>
      <c r="QIU24" s="24"/>
      <c r="QIV24" s="24"/>
      <c r="QIW24" s="24"/>
      <c r="QIX24" s="24"/>
      <c r="QIY24" s="24"/>
      <c r="QIZ24" s="24"/>
      <c r="QJA24" s="24"/>
      <c r="QJB24" s="24"/>
      <c r="QJC24" s="24"/>
      <c r="QJD24" s="24"/>
      <c r="QJE24" s="24"/>
      <c r="QJF24" s="24"/>
      <c r="QJG24" s="24"/>
      <c r="QJH24" s="24"/>
      <c r="QJI24" s="24"/>
      <c r="QJJ24" s="24"/>
      <c r="QJK24" s="24"/>
      <c r="QJL24" s="24"/>
      <c r="QJM24" s="24"/>
      <c r="QJN24" s="24"/>
      <c r="QJO24" s="24"/>
      <c r="QJP24" s="24"/>
      <c r="QJQ24" s="24"/>
      <c r="QJR24" s="24"/>
      <c r="QJS24" s="24"/>
      <c r="QJT24" s="24"/>
      <c r="QJU24" s="24"/>
      <c r="QJV24" s="24"/>
      <c r="QJW24" s="24"/>
      <c r="QJX24" s="24"/>
      <c r="QJY24" s="24"/>
      <c r="QJZ24" s="24"/>
      <c r="QKA24" s="24"/>
      <c r="QKB24" s="24"/>
      <c r="QKC24" s="24"/>
      <c r="QKD24" s="24"/>
      <c r="QKE24" s="24"/>
      <c r="QKF24" s="24"/>
      <c r="QKG24" s="24"/>
      <c r="QKH24" s="24"/>
      <c r="QKI24" s="24"/>
      <c r="QKJ24" s="24"/>
      <c r="QKK24" s="24"/>
      <c r="QKL24" s="24"/>
      <c r="QKM24" s="24"/>
      <c r="QKN24" s="24"/>
      <c r="QKO24" s="24"/>
      <c r="QKP24" s="24"/>
      <c r="QKQ24" s="24"/>
      <c r="QKR24" s="24"/>
      <c r="QKS24" s="24"/>
      <c r="QKT24" s="24"/>
      <c r="QKU24" s="24"/>
      <c r="QKV24" s="24"/>
      <c r="QKW24" s="24"/>
      <c r="QKX24" s="24"/>
      <c r="QKY24" s="24"/>
      <c r="QKZ24" s="24"/>
      <c r="QLA24" s="24"/>
      <c r="QLB24" s="24"/>
      <c r="QLC24" s="24"/>
      <c r="QLD24" s="24"/>
      <c r="QLE24" s="24"/>
      <c r="QLF24" s="24"/>
      <c r="QLG24" s="24"/>
      <c r="QLH24" s="24"/>
      <c r="QLI24" s="24"/>
      <c r="QLJ24" s="24"/>
      <c r="QLK24" s="24"/>
      <c r="QLL24" s="24"/>
      <c r="QLM24" s="24"/>
      <c r="QLN24" s="24"/>
      <c r="QLO24" s="24"/>
      <c r="QLP24" s="24"/>
      <c r="QLQ24" s="24"/>
      <c r="QLR24" s="24"/>
      <c r="QLS24" s="24"/>
      <c r="QLT24" s="24"/>
      <c r="QLU24" s="24"/>
      <c r="QLV24" s="24"/>
      <c r="QLW24" s="24"/>
      <c r="QLX24" s="24"/>
      <c r="QLY24" s="24"/>
      <c r="QLZ24" s="24"/>
      <c r="QMA24" s="24"/>
      <c r="QMB24" s="24"/>
      <c r="QMC24" s="24"/>
      <c r="QMD24" s="24"/>
      <c r="QME24" s="24"/>
      <c r="QMF24" s="24"/>
      <c r="QMG24" s="24"/>
      <c r="QMH24" s="24"/>
      <c r="QMI24" s="24"/>
      <c r="QMJ24" s="24"/>
      <c r="QMK24" s="24"/>
      <c r="QML24" s="24"/>
      <c r="QMM24" s="24"/>
      <c r="QMN24" s="24"/>
      <c r="QMO24" s="24"/>
      <c r="QMP24" s="24"/>
      <c r="QMQ24" s="24"/>
      <c r="QMR24" s="24"/>
      <c r="QMS24" s="24"/>
      <c r="QMT24" s="24"/>
      <c r="QMU24" s="24"/>
      <c r="QMV24" s="24"/>
      <c r="QMW24" s="24"/>
      <c r="QMX24" s="24"/>
      <c r="QMY24" s="24"/>
      <c r="QMZ24" s="24"/>
      <c r="QNA24" s="24"/>
      <c r="QNB24" s="24"/>
      <c r="QNC24" s="24"/>
      <c r="QND24" s="24"/>
      <c r="QNE24" s="24"/>
      <c r="QNF24" s="24"/>
      <c r="QNG24" s="24"/>
      <c r="QNH24" s="24"/>
      <c r="QNI24" s="24"/>
      <c r="QNJ24" s="24"/>
      <c r="QNK24" s="24"/>
      <c r="QNL24" s="24"/>
      <c r="QNM24" s="24"/>
      <c r="QNN24" s="24"/>
      <c r="QNO24" s="24"/>
      <c r="QNP24" s="24"/>
      <c r="QNQ24" s="24"/>
      <c r="QNR24" s="24"/>
      <c r="QNS24" s="24"/>
      <c r="QNT24" s="24"/>
      <c r="QNU24" s="24"/>
      <c r="QNV24" s="24"/>
      <c r="QNW24" s="24"/>
      <c r="QNX24" s="24"/>
      <c r="QNY24" s="24"/>
      <c r="QNZ24" s="24"/>
      <c r="QOA24" s="24"/>
      <c r="QOB24" s="24"/>
      <c r="QOC24" s="24"/>
      <c r="QOD24" s="24"/>
      <c r="QOE24" s="24"/>
      <c r="QOF24" s="24"/>
      <c r="QOG24" s="24"/>
      <c r="QOH24" s="24"/>
      <c r="QOI24" s="24"/>
      <c r="QOJ24" s="24"/>
      <c r="QOK24" s="24"/>
      <c r="QOL24" s="24"/>
      <c r="QOM24" s="24"/>
      <c r="QON24" s="24"/>
      <c r="QOO24" s="24"/>
      <c r="QOP24" s="24"/>
      <c r="QOQ24" s="24"/>
      <c r="QOR24" s="24"/>
      <c r="QOS24" s="24"/>
      <c r="QOT24" s="24"/>
      <c r="QOU24" s="24"/>
      <c r="QOV24" s="24"/>
      <c r="QOW24" s="24"/>
      <c r="QOX24" s="24"/>
      <c r="QOY24" s="24"/>
      <c r="QOZ24" s="24"/>
      <c r="QPA24" s="24"/>
      <c r="QPB24" s="24"/>
      <c r="QPC24" s="24"/>
      <c r="QPD24" s="24"/>
      <c r="QPE24" s="24"/>
      <c r="QPF24" s="24"/>
      <c r="QPG24" s="24"/>
      <c r="QPH24" s="24"/>
      <c r="QPI24" s="24"/>
      <c r="QPJ24" s="24"/>
      <c r="QPK24" s="24"/>
      <c r="QPL24" s="24"/>
      <c r="QPM24" s="24"/>
      <c r="QPN24" s="24"/>
      <c r="QPO24" s="24"/>
      <c r="QPP24" s="24"/>
      <c r="QPQ24" s="24"/>
      <c r="QPR24" s="24"/>
      <c r="QPS24" s="24"/>
      <c r="QPT24" s="24"/>
      <c r="QPU24" s="24"/>
      <c r="QPV24" s="24"/>
      <c r="QPW24" s="24"/>
      <c r="QPX24" s="24"/>
      <c r="QPY24" s="24"/>
      <c r="QPZ24" s="24"/>
      <c r="QQA24" s="24"/>
      <c r="QQB24" s="24"/>
      <c r="QQC24" s="24"/>
      <c r="QQD24" s="24"/>
      <c r="QQE24" s="24"/>
      <c r="QQF24" s="24"/>
      <c r="QQG24" s="24"/>
      <c r="QQH24" s="24"/>
      <c r="QQI24" s="24"/>
      <c r="QQJ24" s="24"/>
      <c r="QQK24" s="24"/>
      <c r="QQL24" s="24"/>
      <c r="QQM24" s="24"/>
      <c r="QQN24" s="24"/>
      <c r="QQO24" s="24"/>
      <c r="QQP24" s="24"/>
      <c r="QQQ24" s="24"/>
      <c r="QQR24" s="24"/>
      <c r="QQS24" s="24"/>
      <c r="QQT24" s="24"/>
      <c r="QQU24" s="24"/>
      <c r="QQV24" s="24"/>
      <c r="QQW24" s="24"/>
      <c r="QQX24" s="24"/>
      <c r="QQY24" s="24"/>
      <c r="QQZ24" s="24"/>
      <c r="QRA24" s="24"/>
      <c r="QRB24" s="24"/>
      <c r="QRC24" s="24"/>
      <c r="QRD24" s="24"/>
      <c r="QRE24" s="24"/>
      <c r="QRF24" s="24"/>
      <c r="QRG24" s="24"/>
      <c r="QRH24" s="24"/>
      <c r="QRI24" s="24"/>
      <c r="QRJ24" s="24"/>
      <c r="QRK24" s="24"/>
      <c r="QRL24" s="24"/>
      <c r="QRM24" s="24"/>
      <c r="QRN24" s="24"/>
      <c r="QRO24" s="24"/>
      <c r="QRP24" s="24"/>
      <c r="QRQ24" s="24"/>
      <c r="QRR24" s="24"/>
      <c r="QRS24" s="24"/>
      <c r="QRT24" s="24"/>
      <c r="QRU24" s="24"/>
      <c r="QRV24" s="24"/>
      <c r="QRW24" s="24"/>
      <c r="QRX24" s="24"/>
      <c r="QRY24" s="24"/>
      <c r="QRZ24" s="24"/>
      <c r="QSA24" s="24"/>
      <c r="QSB24" s="24"/>
      <c r="QSC24" s="24"/>
      <c r="QSD24" s="24"/>
      <c r="QSE24" s="24"/>
      <c r="QSF24" s="24"/>
      <c r="QSG24" s="24"/>
      <c r="QSH24" s="24"/>
      <c r="QSI24" s="24"/>
      <c r="QSJ24" s="24"/>
      <c r="QSK24" s="24"/>
      <c r="QSL24" s="24"/>
      <c r="QSM24" s="24"/>
      <c r="QSN24" s="24"/>
      <c r="QSO24" s="24"/>
      <c r="QSP24" s="24"/>
      <c r="QSQ24" s="24"/>
      <c r="QSR24" s="24"/>
      <c r="QSS24" s="24"/>
      <c r="QST24" s="24"/>
      <c r="QSU24" s="24"/>
      <c r="QSV24" s="24"/>
      <c r="QSW24" s="24"/>
      <c r="QSX24" s="24"/>
      <c r="QSY24" s="24"/>
      <c r="QSZ24" s="24"/>
      <c r="QTA24" s="24"/>
      <c r="QTB24" s="24"/>
      <c r="QTC24" s="24"/>
      <c r="QTD24" s="24"/>
      <c r="QTE24" s="24"/>
      <c r="QTF24" s="24"/>
      <c r="QTG24" s="24"/>
      <c r="QTH24" s="24"/>
      <c r="QTI24" s="24"/>
      <c r="QTJ24" s="24"/>
      <c r="QTK24" s="24"/>
      <c r="QTL24" s="24"/>
      <c r="QTM24" s="24"/>
      <c r="QTN24" s="24"/>
      <c r="QTO24" s="24"/>
      <c r="QTP24" s="24"/>
      <c r="QTQ24" s="24"/>
      <c r="QTR24" s="24"/>
      <c r="QTS24" s="24"/>
      <c r="QTT24" s="24"/>
      <c r="QTU24" s="24"/>
      <c r="QTV24" s="24"/>
      <c r="QTW24" s="24"/>
      <c r="QTX24" s="24"/>
      <c r="QTY24" s="24"/>
      <c r="QTZ24" s="24"/>
      <c r="QUA24" s="24"/>
      <c r="QUB24" s="24"/>
      <c r="QUC24" s="24"/>
      <c r="QUD24" s="24"/>
      <c r="QUE24" s="24"/>
      <c r="QUF24" s="24"/>
      <c r="QUG24" s="24"/>
      <c r="QUH24" s="24"/>
      <c r="QUI24" s="24"/>
      <c r="QUJ24" s="24"/>
      <c r="QUK24" s="24"/>
      <c r="QUL24" s="24"/>
      <c r="QUM24" s="24"/>
      <c r="QUN24" s="24"/>
      <c r="QUO24" s="24"/>
      <c r="QUP24" s="24"/>
      <c r="QUQ24" s="24"/>
      <c r="QUR24" s="24"/>
      <c r="QUS24" s="24"/>
      <c r="QUT24" s="24"/>
      <c r="QUU24" s="24"/>
      <c r="QUV24" s="24"/>
      <c r="QUW24" s="24"/>
      <c r="QUX24" s="24"/>
      <c r="QUY24" s="24"/>
      <c r="QUZ24" s="24"/>
      <c r="QVA24" s="24"/>
      <c r="QVB24" s="24"/>
      <c r="QVC24" s="24"/>
      <c r="QVD24" s="24"/>
      <c r="QVE24" s="24"/>
      <c r="QVF24" s="24"/>
      <c r="QVG24" s="24"/>
      <c r="QVH24" s="24"/>
      <c r="QVI24" s="24"/>
      <c r="QVJ24" s="24"/>
      <c r="QVK24" s="24"/>
      <c r="QVL24" s="24"/>
      <c r="QVM24" s="24"/>
      <c r="QVN24" s="24"/>
      <c r="QVO24" s="24"/>
      <c r="QVP24" s="24"/>
      <c r="QVQ24" s="24"/>
      <c r="QVR24" s="24"/>
      <c r="QVS24" s="24"/>
      <c r="QVT24" s="24"/>
      <c r="QVU24" s="24"/>
      <c r="QVV24" s="24"/>
      <c r="QVW24" s="24"/>
      <c r="QVX24" s="24"/>
      <c r="QVY24" s="24"/>
      <c r="QVZ24" s="24"/>
      <c r="QWA24" s="24"/>
      <c r="QWB24" s="24"/>
      <c r="QWC24" s="24"/>
      <c r="QWD24" s="24"/>
      <c r="QWE24" s="24"/>
      <c r="QWF24" s="24"/>
      <c r="QWG24" s="24"/>
      <c r="QWH24" s="24"/>
      <c r="QWI24" s="24"/>
      <c r="QWJ24" s="24"/>
      <c r="QWK24" s="24"/>
      <c r="QWL24" s="24"/>
      <c r="QWM24" s="24"/>
      <c r="QWN24" s="24"/>
      <c r="QWO24" s="24"/>
      <c r="QWP24" s="24"/>
      <c r="QWQ24" s="24"/>
      <c r="QWR24" s="24"/>
      <c r="QWS24" s="24"/>
      <c r="QWT24" s="24"/>
      <c r="QWU24" s="24"/>
      <c r="QWV24" s="24"/>
      <c r="QWW24" s="24"/>
      <c r="QWX24" s="24"/>
      <c r="QWY24" s="24"/>
      <c r="QWZ24" s="24"/>
      <c r="QXA24" s="24"/>
      <c r="QXB24" s="24"/>
      <c r="QXC24" s="24"/>
      <c r="QXD24" s="24"/>
      <c r="QXE24" s="24"/>
      <c r="QXF24" s="24"/>
      <c r="QXG24" s="24"/>
      <c r="QXH24" s="24"/>
      <c r="QXI24" s="24"/>
      <c r="QXJ24" s="24"/>
      <c r="QXK24" s="24"/>
      <c r="QXL24" s="24"/>
      <c r="QXM24" s="24"/>
      <c r="QXN24" s="24"/>
      <c r="QXO24" s="24"/>
      <c r="QXP24" s="24"/>
      <c r="QXQ24" s="24"/>
      <c r="QXR24" s="24"/>
      <c r="QXS24" s="24"/>
      <c r="QXT24" s="24"/>
      <c r="QXU24" s="24"/>
      <c r="QXV24" s="24"/>
      <c r="QXW24" s="24"/>
      <c r="QXX24" s="24"/>
      <c r="QXY24" s="24"/>
      <c r="QXZ24" s="24"/>
      <c r="QYA24" s="24"/>
      <c r="QYB24" s="24"/>
      <c r="QYC24" s="24"/>
      <c r="QYD24" s="24"/>
      <c r="QYE24" s="24"/>
      <c r="QYF24" s="24"/>
      <c r="QYG24" s="24"/>
      <c r="QYH24" s="24"/>
      <c r="QYI24" s="24"/>
      <c r="QYJ24" s="24"/>
      <c r="QYK24" s="24"/>
      <c r="QYL24" s="24"/>
      <c r="QYM24" s="24"/>
      <c r="QYN24" s="24"/>
      <c r="QYO24" s="24"/>
      <c r="QYP24" s="24"/>
      <c r="QYQ24" s="24"/>
      <c r="QYR24" s="24"/>
      <c r="QYS24" s="24"/>
      <c r="QYT24" s="24"/>
      <c r="QYU24" s="24"/>
      <c r="QYV24" s="24"/>
      <c r="QYW24" s="24"/>
      <c r="QYX24" s="24"/>
      <c r="QYY24" s="24"/>
      <c r="QYZ24" s="24"/>
      <c r="QZA24" s="24"/>
      <c r="QZB24" s="24"/>
      <c r="QZC24" s="24"/>
      <c r="QZD24" s="24"/>
      <c r="QZE24" s="24"/>
      <c r="QZF24" s="24"/>
      <c r="QZG24" s="24"/>
      <c r="QZH24" s="24"/>
      <c r="QZI24" s="24"/>
      <c r="QZJ24" s="24"/>
      <c r="QZK24" s="24"/>
      <c r="QZL24" s="24"/>
      <c r="QZM24" s="24"/>
      <c r="QZN24" s="24"/>
      <c r="QZO24" s="24"/>
      <c r="QZP24" s="24"/>
      <c r="QZQ24" s="24"/>
      <c r="QZR24" s="24"/>
      <c r="QZS24" s="24"/>
      <c r="QZT24" s="24"/>
      <c r="QZU24" s="24"/>
      <c r="QZV24" s="24"/>
      <c r="QZW24" s="24"/>
      <c r="QZX24" s="24"/>
      <c r="QZY24" s="24"/>
      <c r="QZZ24" s="24"/>
      <c r="RAA24" s="24"/>
      <c r="RAB24" s="24"/>
      <c r="RAC24" s="24"/>
      <c r="RAD24" s="24"/>
      <c r="RAE24" s="24"/>
      <c r="RAF24" s="24"/>
      <c r="RAG24" s="24"/>
      <c r="RAH24" s="24"/>
      <c r="RAI24" s="24"/>
      <c r="RAJ24" s="24"/>
      <c r="RAK24" s="24"/>
      <c r="RAL24" s="24"/>
      <c r="RAM24" s="24"/>
      <c r="RAN24" s="24"/>
      <c r="RAO24" s="24"/>
      <c r="RAP24" s="24"/>
      <c r="RAQ24" s="24"/>
      <c r="RAR24" s="24"/>
      <c r="RAS24" s="24"/>
      <c r="RAT24" s="24"/>
      <c r="RAU24" s="24"/>
      <c r="RAV24" s="24"/>
      <c r="RAW24" s="24"/>
      <c r="RAX24" s="24"/>
      <c r="RAY24" s="24"/>
      <c r="RAZ24" s="24"/>
      <c r="RBA24" s="24"/>
      <c r="RBB24" s="24"/>
      <c r="RBC24" s="24"/>
      <c r="RBD24" s="24"/>
      <c r="RBE24" s="24"/>
      <c r="RBF24" s="24"/>
      <c r="RBG24" s="24"/>
      <c r="RBH24" s="24"/>
      <c r="RBI24" s="24"/>
      <c r="RBJ24" s="24"/>
      <c r="RBK24" s="24"/>
      <c r="RBL24" s="24"/>
      <c r="RBM24" s="24"/>
      <c r="RBN24" s="24"/>
      <c r="RBO24" s="24"/>
      <c r="RBP24" s="24"/>
      <c r="RBQ24" s="24"/>
      <c r="RBR24" s="24"/>
      <c r="RBS24" s="24"/>
      <c r="RBT24" s="24"/>
      <c r="RBU24" s="24"/>
      <c r="RBV24" s="24"/>
      <c r="RBW24" s="24"/>
      <c r="RBX24" s="24"/>
      <c r="RBY24" s="24"/>
      <c r="RBZ24" s="24"/>
      <c r="RCA24" s="24"/>
      <c r="RCB24" s="24"/>
      <c r="RCC24" s="24"/>
      <c r="RCD24" s="24"/>
      <c r="RCE24" s="24"/>
      <c r="RCF24" s="24"/>
      <c r="RCG24" s="24"/>
      <c r="RCH24" s="24"/>
      <c r="RCI24" s="24"/>
      <c r="RCJ24" s="24"/>
      <c r="RCK24" s="24"/>
      <c r="RCL24" s="24"/>
      <c r="RCM24" s="24"/>
      <c r="RCN24" s="24"/>
      <c r="RCO24" s="24"/>
      <c r="RCP24" s="24"/>
      <c r="RCQ24" s="24"/>
      <c r="RCR24" s="24"/>
      <c r="RCS24" s="24"/>
      <c r="RCT24" s="24"/>
      <c r="RCU24" s="24"/>
      <c r="RCV24" s="24"/>
      <c r="RCW24" s="24"/>
      <c r="RCX24" s="24"/>
      <c r="RCY24" s="24"/>
      <c r="RCZ24" s="24"/>
      <c r="RDA24" s="24"/>
      <c r="RDB24" s="24"/>
      <c r="RDC24" s="24"/>
      <c r="RDD24" s="24"/>
      <c r="RDE24" s="24"/>
      <c r="RDF24" s="24"/>
      <c r="RDG24" s="24"/>
      <c r="RDH24" s="24"/>
      <c r="RDI24" s="24"/>
      <c r="RDJ24" s="24"/>
      <c r="RDK24" s="24"/>
      <c r="RDL24" s="24"/>
      <c r="RDM24" s="24"/>
      <c r="RDN24" s="24"/>
      <c r="RDO24" s="24"/>
      <c r="RDP24" s="24"/>
      <c r="RDQ24" s="24"/>
      <c r="RDR24" s="24"/>
      <c r="RDS24" s="24"/>
      <c r="RDT24" s="24"/>
      <c r="RDU24" s="24"/>
      <c r="RDV24" s="24"/>
      <c r="RDW24" s="24"/>
      <c r="RDX24" s="24"/>
      <c r="RDY24" s="24"/>
      <c r="RDZ24" s="24"/>
      <c r="REA24" s="24"/>
      <c r="REB24" s="24"/>
      <c r="REC24" s="24"/>
      <c r="RED24" s="24"/>
      <c r="REE24" s="24"/>
      <c r="REF24" s="24"/>
      <c r="REG24" s="24"/>
      <c r="REH24" s="24"/>
      <c r="REI24" s="24"/>
      <c r="REJ24" s="24"/>
      <c r="REK24" s="24"/>
      <c r="REL24" s="24"/>
      <c r="REM24" s="24"/>
      <c r="REN24" s="24"/>
      <c r="REO24" s="24"/>
      <c r="REP24" s="24"/>
      <c r="REQ24" s="24"/>
      <c r="RER24" s="24"/>
      <c r="RES24" s="24"/>
      <c r="RET24" s="24"/>
      <c r="REU24" s="24"/>
      <c r="REV24" s="24"/>
      <c r="REW24" s="24"/>
      <c r="REX24" s="24"/>
      <c r="REY24" s="24"/>
      <c r="REZ24" s="24"/>
      <c r="RFA24" s="24"/>
      <c r="RFB24" s="24"/>
      <c r="RFC24" s="24"/>
      <c r="RFD24" s="24"/>
      <c r="RFE24" s="24"/>
      <c r="RFF24" s="24"/>
      <c r="RFG24" s="24"/>
      <c r="RFH24" s="24"/>
      <c r="RFI24" s="24"/>
      <c r="RFJ24" s="24"/>
      <c r="RFK24" s="24"/>
      <c r="RFL24" s="24"/>
      <c r="RFM24" s="24"/>
      <c r="RFN24" s="24"/>
      <c r="RFO24" s="24"/>
      <c r="RFP24" s="24"/>
      <c r="RFQ24" s="24"/>
      <c r="RFR24" s="24"/>
      <c r="RFS24" s="24"/>
      <c r="RFT24" s="24"/>
      <c r="RFU24" s="24"/>
      <c r="RFV24" s="24"/>
      <c r="RFW24" s="24"/>
      <c r="RFX24" s="24"/>
      <c r="RFY24" s="24"/>
      <c r="RFZ24" s="24"/>
      <c r="RGA24" s="24"/>
      <c r="RGB24" s="24"/>
      <c r="RGC24" s="24"/>
      <c r="RGD24" s="24"/>
      <c r="RGE24" s="24"/>
      <c r="RGF24" s="24"/>
      <c r="RGG24" s="24"/>
      <c r="RGH24" s="24"/>
      <c r="RGI24" s="24"/>
      <c r="RGJ24" s="24"/>
      <c r="RGK24" s="24"/>
      <c r="RGL24" s="24"/>
      <c r="RGM24" s="24"/>
      <c r="RGN24" s="24"/>
      <c r="RGO24" s="24"/>
      <c r="RGP24" s="24"/>
      <c r="RGQ24" s="24"/>
      <c r="RGR24" s="24"/>
      <c r="RGS24" s="24"/>
      <c r="RGT24" s="24"/>
      <c r="RGU24" s="24"/>
      <c r="RGV24" s="24"/>
      <c r="RGW24" s="24"/>
      <c r="RGX24" s="24"/>
      <c r="RGY24" s="24"/>
      <c r="RGZ24" s="24"/>
      <c r="RHA24" s="24"/>
      <c r="RHB24" s="24"/>
      <c r="RHC24" s="24"/>
      <c r="RHD24" s="24"/>
      <c r="RHE24" s="24"/>
      <c r="RHF24" s="24"/>
      <c r="RHG24" s="24"/>
      <c r="RHH24" s="24"/>
      <c r="RHI24" s="24"/>
      <c r="RHJ24" s="24"/>
      <c r="RHK24" s="24"/>
      <c r="RHL24" s="24"/>
      <c r="RHM24" s="24"/>
      <c r="RHN24" s="24"/>
      <c r="RHO24" s="24"/>
      <c r="RHP24" s="24"/>
      <c r="RHQ24" s="24"/>
      <c r="RHR24" s="24"/>
      <c r="RHS24" s="24"/>
      <c r="RHT24" s="24"/>
      <c r="RHU24" s="24"/>
      <c r="RHV24" s="24"/>
      <c r="RHW24" s="24"/>
      <c r="RHX24" s="24"/>
      <c r="RHY24" s="24"/>
      <c r="RHZ24" s="24"/>
      <c r="RIA24" s="24"/>
      <c r="RIB24" s="24"/>
      <c r="RIC24" s="24"/>
      <c r="RID24" s="24"/>
      <c r="RIE24" s="24"/>
      <c r="RIF24" s="24"/>
      <c r="RIG24" s="24"/>
      <c r="RIH24" s="24"/>
      <c r="RII24" s="24"/>
      <c r="RIJ24" s="24"/>
      <c r="RIK24" s="24"/>
      <c r="RIL24" s="24"/>
      <c r="RIM24" s="24"/>
      <c r="RIN24" s="24"/>
      <c r="RIO24" s="24"/>
      <c r="RIP24" s="24"/>
      <c r="RIQ24" s="24"/>
      <c r="RIR24" s="24"/>
      <c r="RIS24" s="24"/>
      <c r="RIT24" s="24"/>
      <c r="RIU24" s="24"/>
      <c r="RIV24" s="24"/>
      <c r="RIW24" s="24"/>
      <c r="RIX24" s="24"/>
      <c r="RIY24" s="24"/>
      <c r="RIZ24" s="24"/>
      <c r="RJA24" s="24"/>
      <c r="RJB24" s="24"/>
      <c r="RJC24" s="24"/>
      <c r="RJD24" s="24"/>
      <c r="RJE24" s="24"/>
      <c r="RJF24" s="24"/>
      <c r="RJG24" s="24"/>
      <c r="RJH24" s="24"/>
      <c r="RJI24" s="24"/>
      <c r="RJJ24" s="24"/>
      <c r="RJK24" s="24"/>
      <c r="RJL24" s="24"/>
      <c r="RJM24" s="24"/>
      <c r="RJN24" s="24"/>
      <c r="RJO24" s="24"/>
      <c r="RJP24" s="24"/>
      <c r="RJQ24" s="24"/>
      <c r="RJR24" s="24"/>
      <c r="RJS24" s="24"/>
      <c r="RJT24" s="24"/>
      <c r="RJU24" s="24"/>
      <c r="RJV24" s="24"/>
      <c r="RJW24" s="24"/>
      <c r="RJX24" s="24"/>
      <c r="RJY24" s="24"/>
      <c r="RJZ24" s="24"/>
      <c r="RKA24" s="24"/>
      <c r="RKB24" s="24"/>
      <c r="RKC24" s="24"/>
      <c r="RKD24" s="24"/>
      <c r="RKE24" s="24"/>
      <c r="RKF24" s="24"/>
      <c r="RKG24" s="24"/>
      <c r="RKH24" s="24"/>
      <c r="RKI24" s="24"/>
      <c r="RKJ24" s="24"/>
      <c r="RKK24" s="24"/>
      <c r="RKL24" s="24"/>
      <c r="RKM24" s="24"/>
      <c r="RKN24" s="24"/>
      <c r="RKO24" s="24"/>
      <c r="RKP24" s="24"/>
      <c r="RKQ24" s="24"/>
      <c r="RKR24" s="24"/>
      <c r="RKS24" s="24"/>
      <c r="RKT24" s="24"/>
      <c r="RKU24" s="24"/>
      <c r="RKV24" s="24"/>
      <c r="RKW24" s="24"/>
      <c r="RKX24" s="24"/>
      <c r="RKY24" s="24"/>
      <c r="RKZ24" s="24"/>
      <c r="RLA24" s="24"/>
      <c r="RLB24" s="24"/>
      <c r="RLC24" s="24"/>
      <c r="RLD24" s="24"/>
      <c r="RLE24" s="24"/>
      <c r="RLF24" s="24"/>
      <c r="RLG24" s="24"/>
      <c r="RLH24" s="24"/>
      <c r="RLI24" s="24"/>
      <c r="RLJ24" s="24"/>
      <c r="RLK24" s="24"/>
      <c r="RLL24" s="24"/>
      <c r="RLM24" s="24"/>
      <c r="RLN24" s="24"/>
      <c r="RLO24" s="24"/>
      <c r="RLP24" s="24"/>
      <c r="RLQ24" s="24"/>
      <c r="RLR24" s="24"/>
      <c r="RLS24" s="24"/>
      <c r="RLT24" s="24"/>
      <c r="RLU24" s="24"/>
      <c r="RLV24" s="24"/>
      <c r="RLW24" s="24"/>
      <c r="RLX24" s="24"/>
      <c r="RLY24" s="24"/>
      <c r="RLZ24" s="24"/>
      <c r="RMA24" s="24"/>
      <c r="RMB24" s="24"/>
      <c r="RMC24" s="24"/>
      <c r="RMD24" s="24"/>
      <c r="RME24" s="24"/>
      <c r="RMF24" s="24"/>
      <c r="RMG24" s="24"/>
      <c r="RMH24" s="24"/>
      <c r="RMI24" s="24"/>
      <c r="RMJ24" s="24"/>
      <c r="RMK24" s="24"/>
      <c r="RML24" s="24"/>
      <c r="RMM24" s="24"/>
      <c r="RMN24" s="24"/>
      <c r="RMO24" s="24"/>
      <c r="RMP24" s="24"/>
      <c r="RMQ24" s="24"/>
      <c r="RMR24" s="24"/>
      <c r="RMS24" s="24"/>
      <c r="RMT24" s="24"/>
      <c r="RMU24" s="24"/>
      <c r="RMV24" s="24"/>
      <c r="RMW24" s="24"/>
      <c r="RMX24" s="24"/>
      <c r="RMY24" s="24"/>
      <c r="RMZ24" s="24"/>
      <c r="RNA24" s="24"/>
      <c r="RNB24" s="24"/>
      <c r="RNC24" s="24"/>
      <c r="RND24" s="24"/>
      <c r="RNE24" s="24"/>
      <c r="RNF24" s="24"/>
      <c r="RNG24" s="24"/>
      <c r="RNH24" s="24"/>
      <c r="RNI24" s="24"/>
      <c r="RNJ24" s="24"/>
      <c r="RNK24" s="24"/>
      <c r="RNL24" s="24"/>
      <c r="RNM24" s="24"/>
      <c r="RNN24" s="24"/>
      <c r="RNO24" s="24"/>
      <c r="RNP24" s="24"/>
      <c r="RNQ24" s="24"/>
      <c r="RNR24" s="24"/>
      <c r="RNS24" s="24"/>
      <c r="RNT24" s="24"/>
      <c r="RNU24" s="24"/>
      <c r="RNV24" s="24"/>
      <c r="RNW24" s="24"/>
      <c r="RNX24" s="24"/>
      <c r="RNY24" s="24"/>
      <c r="RNZ24" s="24"/>
      <c r="ROA24" s="24"/>
      <c r="ROB24" s="24"/>
      <c r="ROC24" s="24"/>
      <c r="ROD24" s="24"/>
      <c r="ROE24" s="24"/>
      <c r="ROF24" s="24"/>
      <c r="ROG24" s="24"/>
      <c r="ROH24" s="24"/>
      <c r="ROI24" s="24"/>
      <c r="ROJ24" s="24"/>
      <c r="ROK24" s="24"/>
      <c r="ROL24" s="24"/>
      <c r="ROM24" s="24"/>
      <c r="RON24" s="24"/>
      <c r="ROO24" s="24"/>
      <c r="ROP24" s="24"/>
      <c r="ROQ24" s="24"/>
      <c r="ROR24" s="24"/>
      <c r="ROS24" s="24"/>
      <c r="ROT24" s="24"/>
      <c r="ROU24" s="24"/>
      <c r="ROV24" s="24"/>
      <c r="ROW24" s="24"/>
      <c r="ROX24" s="24"/>
      <c r="ROY24" s="24"/>
      <c r="ROZ24" s="24"/>
      <c r="RPA24" s="24"/>
      <c r="RPB24" s="24"/>
      <c r="RPC24" s="24"/>
      <c r="RPD24" s="24"/>
      <c r="RPE24" s="24"/>
      <c r="RPF24" s="24"/>
      <c r="RPG24" s="24"/>
      <c r="RPH24" s="24"/>
      <c r="RPI24" s="24"/>
      <c r="RPJ24" s="24"/>
      <c r="RPK24" s="24"/>
      <c r="RPL24" s="24"/>
      <c r="RPM24" s="24"/>
      <c r="RPN24" s="24"/>
      <c r="RPO24" s="24"/>
      <c r="RPP24" s="24"/>
      <c r="RPQ24" s="24"/>
      <c r="RPR24" s="24"/>
      <c r="RPS24" s="24"/>
      <c r="RPT24" s="24"/>
      <c r="RPU24" s="24"/>
      <c r="RPV24" s="24"/>
      <c r="RPW24" s="24"/>
      <c r="RPX24" s="24"/>
      <c r="RPY24" s="24"/>
      <c r="RPZ24" s="24"/>
      <c r="RQA24" s="24"/>
      <c r="RQB24" s="24"/>
      <c r="RQC24" s="24"/>
      <c r="RQD24" s="24"/>
      <c r="RQE24" s="24"/>
      <c r="RQF24" s="24"/>
      <c r="RQG24" s="24"/>
      <c r="RQH24" s="24"/>
      <c r="RQI24" s="24"/>
      <c r="RQJ24" s="24"/>
      <c r="RQK24" s="24"/>
      <c r="RQL24" s="24"/>
      <c r="RQM24" s="24"/>
      <c r="RQN24" s="24"/>
      <c r="RQO24" s="24"/>
      <c r="RQP24" s="24"/>
      <c r="RQQ24" s="24"/>
      <c r="RQR24" s="24"/>
      <c r="RQS24" s="24"/>
      <c r="RQT24" s="24"/>
      <c r="RQU24" s="24"/>
      <c r="RQV24" s="24"/>
      <c r="RQW24" s="24"/>
      <c r="RQX24" s="24"/>
      <c r="RQY24" s="24"/>
      <c r="RQZ24" s="24"/>
      <c r="RRA24" s="24"/>
      <c r="RRB24" s="24"/>
      <c r="RRC24" s="24"/>
      <c r="RRD24" s="24"/>
      <c r="RRE24" s="24"/>
      <c r="RRF24" s="24"/>
      <c r="RRG24" s="24"/>
      <c r="RRH24" s="24"/>
      <c r="RRI24" s="24"/>
      <c r="RRJ24" s="24"/>
      <c r="RRK24" s="24"/>
      <c r="RRL24" s="24"/>
      <c r="RRM24" s="24"/>
      <c r="RRN24" s="24"/>
      <c r="RRO24" s="24"/>
      <c r="RRP24" s="24"/>
      <c r="RRQ24" s="24"/>
      <c r="RRR24" s="24"/>
      <c r="RRS24" s="24"/>
      <c r="RRT24" s="24"/>
      <c r="RRU24" s="24"/>
      <c r="RRV24" s="24"/>
      <c r="RRW24" s="24"/>
      <c r="RRX24" s="24"/>
      <c r="RRY24" s="24"/>
      <c r="RRZ24" s="24"/>
      <c r="RSA24" s="24"/>
      <c r="RSB24" s="24"/>
      <c r="RSC24" s="24"/>
      <c r="RSD24" s="24"/>
      <c r="RSE24" s="24"/>
      <c r="RSF24" s="24"/>
      <c r="RSG24" s="24"/>
      <c r="RSH24" s="24"/>
      <c r="RSI24" s="24"/>
      <c r="RSJ24" s="24"/>
      <c r="RSK24" s="24"/>
      <c r="RSL24" s="24"/>
      <c r="RSM24" s="24"/>
      <c r="RSN24" s="24"/>
      <c r="RSO24" s="24"/>
      <c r="RSP24" s="24"/>
      <c r="RSQ24" s="24"/>
      <c r="RSR24" s="24"/>
      <c r="RSS24" s="24"/>
      <c r="RST24" s="24"/>
      <c r="RSU24" s="24"/>
      <c r="RSV24" s="24"/>
      <c r="RSW24" s="24"/>
      <c r="RSX24" s="24"/>
      <c r="RSY24" s="24"/>
      <c r="RSZ24" s="24"/>
      <c r="RTA24" s="24"/>
      <c r="RTB24" s="24"/>
      <c r="RTC24" s="24"/>
      <c r="RTD24" s="24"/>
      <c r="RTE24" s="24"/>
      <c r="RTF24" s="24"/>
      <c r="RTG24" s="24"/>
      <c r="RTH24" s="24"/>
      <c r="RTI24" s="24"/>
      <c r="RTJ24" s="24"/>
      <c r="RTK24" s="24"/>
      <c r="RTL24" s="24"/>
      <c r="RTM24" s="24"/>
      <c r="RTN24" s="24"/>
      <c r="RTO24" s="24"/>
      <c r="RTP24" s="24"/>
      <c r="RTQ24" s="24"/>
      <c r="RTR24" s="24"/>
      <c r="RTS24" s="24"/>
      <c r="RTT24" s="24"/>
      <c r="RTU24" s="24"/>
      <c r="RTV24" s="24"/>
      <c r="RTW24" s="24"/>
      <c r="RTX24" s="24"/>
      <c r="RTY24" s="24"/>
      <c r="RTZ24" s="24"/>
      <c r="RUA24" s="24"/>
      <c r="RUB24" s="24"/>
      <c r="RUC24" s="24"/>
      <c r="RUD24" s="24"/>
      <c r="RUE24" s="24"/>
      <c r="RUF24" s="24"/>
      <c r="RUG24" s="24"/>
      <c r="RUH24" s="24"/>
      <c r="RUI24" s="24"/>
      <c r="RUJ24" s="24"/>
      <c r="RUK24" s="24"/>
      <c r="RUL24" s="24"/>
      <c r="RUM24" s="24"/>
      <c r="RUN24" s="24"/>
      <c r="RUO24" s="24"/>
      <c r="RUP24" s="24"/>
      <c r="RUQ24" s="24"/>
      <c r="RUR24" s="24"/>
      <c r="RUS24" s="24"/>
      <c r="RUT24" s="24"/>
      <c r="RUU24" s="24"/>
      <c r="RUV24" s="24"/>
      <c r="RUW24" s="24"/>
      <c r="RUX24" s="24"/>
      <c r="RUY24" s="24"/>
      <c r="RUZ24" s="24"/>
      <c r="RVA24" s="24"/>
      <c r="RVB24" s="24"/>
      <c r="RVC24" s="24"/>
      <c r="RVD24" s="24"/>
      <c r="RVE24" s="24"/>
      <c r="RVF24" s="24"/>
      <c r="RVG24" s="24"/>
      <c r="RVH24" s="24"/>
      <c r="RVI24" s="24"/>
      <c r="RVJ24" s="24"/>
      <c r="RVK24" s="24"/>
      <c r="RVL24" s="24"/>
      <c r="RVM24" s="24"/>
      <c r="RVN24" s="24"/>
      <c r="RVO24" s="24"/>
      <c r="RVP24" s="24"/>
      <c r="RVQ24" s="24"/>
      <c r="RVR24" s="24"/>
      <c r="RVS24" s="24"/>
      <c r="RVT24" s="24"/>
      <c r="RVU24" s="24"/>
      <c r="RVV24" s="24"/>
      <c r="RVW24" s="24"/>
      <c r="RVX24" s="24"/>
      <c r="RVY24" s="24"/>
      <c r="RVZ24" s="24"/>
      <c r="RWA24" s="24"/>
      <c r="RWB24" s="24"/>
      <c r="RWC24" s="24"/>
      <c r="RWD24" s="24"/>
      <c r="RWE24" s="24"/>
      <c r="RWF24" s="24"/>
      <c r="RWG24" s="24"/>
      <c r="RWH24" s="24"/>
      <c r="RWI24" s="24"/>
      <c r="RWJ24" s="24"/>
      <c r="RWK24" s="24"/>
      <c r="RWL24" s="24"/>
      <c r="RWM24" s="24"/>
      <c r="RWN24" s="24"/>
      <c r="RWO24" s="24"/>
      <c r="RWP24" s="24"/>
      <c r="RWQ24" s="24"/>
      <c r="RWR24" s="24"/>
      <c r="RWS24" s="24"/>
      <c r="RWT24" s="24"/>
      <c r="RWU24" s="24"/>
      <c r="RWV24" s="24"/>
      <c r="RWW24" s="24"/>
      <c r="RWX24" s="24"/>
      <c r="RWY24" s="24"/>
      <c r="RWZ24" s="24"/>
      <c r="RXA24" s="24"/>
      <c r="RXB24" s="24"/>
      <c r="RXC24" s="24"/>
      <c r="RXD24" s="24"/>
      <c r="RXE24" s="24"/>
      <c r="RXF24" s="24"/>
      <c r="RXG24" s="24"/>
      <c r="RXH24" s="24"/>
      <c r="RXI24" s="24"/>
      <c r="RXJ24" s="24"/>
      <c r="RXK24" s="24"/>
      <c r="RXL24" s="24"/>
      <c r="RXM24" s="24"/>
      <c r="RXN24" s="24"/>
      <c r="RXO24" s="24"/>
      <c r="RXP24" s="24"/>
      <c r="RXQ24" s="24"/>
      <c r="RXR24" s="24"/>
      <c r="RXS24" s="24"/>
      <c r="RXT24" s="24"/>
      <c r="RXU24" s="24"/>
      <c r="RXV24" s="24"/>
      <c r="RXW24" s="24"/>
      <c r="RXX24" s="24"/>
      <c r="RXY24" s="24"/>
      <c r="RXZ24" s="24"/>
      <c r="RYA24" s="24"/>
      <c r="RYB24" s="24"/>
      <c r="RYC24" s="24"/>
      <c r="RYD24" s="24"/>
      <c r="RYE24" s="24"/>
      <c r="RYF24" s="24"/>
      <c r="RYG24" s="24"/>
      <c r="RYH24" s="24"/>
      <c r="RYI24" s="24"/>
      <c r="RYJ24" s="24"/>
      <c r="RYK24" s="24"/>
      <c r="RYL24" s="24"/>
      <c r="RYM24" s="24"/>
      <c r="RYN24" s="24"/>
      <c r="RYO24" s="24"/>
      <c r="RYP24" s="24"/>
      <c r="RYQ24" s="24"/>
      <c r="RYR24" s="24"/>
      <c r="RYS24" s="24"/>
      <c r="RYT24" s="24"/>
      <c r="RYU24" s="24"/>
      <c r="RYV24" s="24"/>
      <c r="RYW24" s="24"/>
      <c r="RYX24" s="24"/>
      <c r="RYY24" s="24"/>
      <c r="RYZ24" s="24"/>
      <c r="RZA24" s="24"/>
      <c r="RZB24" s="24"/>
      <c r="RZC24" s="24"/>
      <c r="RZD24" s="24"/>
      <c r="RZE24" s="24"/>
      <c r="RZF24" s="24"/>
      <c r="RZG24" s="24"/>
      <c r="RZH24" s="24"/>
      <c r="RZI24" s="24"/>
      <c r="RZJ24" s="24"/>
      <c r="RZK24" s="24"/>
      <c r="RZL24" s="24"/>
      <c r="RZM24" s="24"/>
      <c r="RZN24" s="24"/>
      <c r="RZO24" s="24"/>
      <c r="RZP24" s="24"/>
      <c r="RZQ24" s="24"/>
      <c r="RZR24" s="24"/>
      <c r="RZS24" s="24"/>
      <c r="RZT24" s="24"/>
      <c r="RZU24" s="24"/>
      <c r="RZV24" s="24"/>
      <c r="RZW24" s="24"/>
      <c r="RZX24" s="24"/>
      <c r="RZY24" s="24"/>
      <c r="RZZ24" s="24"/>
      <c r="SAA24" s="24"/>
      <c r="SAB24" s="24"/>
      <c r="SAC24" s="24"/>
      <c r="SAD24" s="24"/>
      <c r="SAE24" s="24"/>
      <c r="SAF24" s="24"/>
      <c r="SAG24" s="24"/>
      <c r="SAH24" s="24"/>
      <c r="SAI24" s="24"/>
      <c r="SAJ24" s="24"/>
      <c r="SAK24" s="24"/>
      <c r="SAL24" s="24"/>
      <c r="SAM24" s="24"/>
      <c r="SAN24" s="24"/>
      <c r="SAO24" s="24"/>
      <c r="SAP24" s="24"/>
      <c r="SAQ24" s="24"/>
      <c r="SAR24" s="24"/>
      <c r="SAS24" s="24"/>
      <c r="SAT24" s="24"/>
      <c r="SAU24" s="24"/>
      <c r="SAV24" s="24"/>
      <c r="SAW24" s="24"/>
      <c r="SAX24" s="24"/>
      <c r="SAY24" s="24"/>
      <c r="SAZ24" s="24"/>
      <c r="SBA24" s="24"/>
      <c r="SBB24" s="24"/>
      <c r="SBC24" s="24"/>
      <c r="SBD24" s="24"/>
      <c r="SBE24" s="24"/>
      <c r="SBF24" s="24"/>
      <c r="SBG24" s="24"/>
      <c r="SBH24" s="24"/>
      <c r="SBI24" s="24"/>
      <c r="SBJ24" s="24"/>
      <c r="SBK24" s="24"/>
      <c r="SBL24" s="24"/>
      <c r="SBM24" s="24"/>
      <c r="SBN24" s="24"/>
      <c r="SBO24" s="24"/>
      <c r="SBP24" s="24"/>
      <c r="SBQ24" s="24"/>
      <c r="SBR24" s="24"/>
      <c r="SBS24" s="24"/>
      <c r="SBT24" s="24"/>
      <c r="SBU24" s="24"/>
      <c r="SBV24" s="24"/>
      <c r="SBW24" s="24"/>
      <c r="SBX24" s="24"/>
      <c r="SBY24" s="24"/>
      <c r="SBZ24" s="24"/>
      <c r="SCA24" s="24"/>
      <c r="SCB24" s="24"/>
      <c r="SCC24" s="24"/>
      <c r="SCD24" s="24"/>
      <c r="SCE24" s="24"/>
      <c r="SCF24" s="24"/>
      <c r="SCG24" s="24"/>
      <c r="SCH24" s="24"/>
      <c r="SCI24" s="24"/>
      <c r="SCJ24" s="24"/>
      <c r="SCK24" s="24"/>
      <c r="SCL24" s="24"/>
      <c r="SCM24" s="24"/>
      <c r="SCN24" s="24"/>
      <c r="SCO24" s="24"/>
      <c r="SCP24" s="24"/>
      <c r="SCQ24" s="24"/>
      <c r="SCR24" s="24"/>
      <c r="SCS24" s="24"/>
      <c r="SCT24" s="24"/>
      <c r="SCU24" s="24"/>
      <c r="SCV24" s="24"/>
      <c r="SCW24" s="24"/>
      <c r="SCX24" s="24"/>
      <c r="SCY24" s="24"/>
      <c r="SCZ24" s="24"/>
      <c r="SDA24" s="24"/>
      <c r="SDB24" s="24"/>
      <c r="SDC24" s="24"/>
      <c r="SDD24" s="24"/>
      <c r="SDE24" s="24"/>
      <c r="SDF24" s="24"/>
      <c r="SDG24" s="24"/>
      <c r="SDH24" s="24"/>
      <c r="SDI24" s="24"/>
      <c r="SDJ24" s="24"/>
      <c r="SDK24" s="24"/>
      <c r="SDL24" s="24"/>
      <c r="SDM24" s="24"/>
      <c r="SDN24" s="24"/>
      <c r="SDO24" s="24"/>
      <c r="SDP24" s="24"/>
      <c r="SDQ24" s="24"/>
      <c r="SDR24" s="24"/>
      <c r="SDS24" s="24"/>
      <c r="SDT24" s="24"/>
      <c r="SDU24" s="24"/>
      <c r="SDV24" s="24"/>
      <c r="SDW24" s="24"/>
      <c r="SDX24" s="24"/>
      <c r="SDY24" s="24"/>
      <c r="SDZ24" s="24"/>
      <c r="SEA24" s="24"/>
      <c r="SEB24" s="24"/>
      <c r="SEC24" s="24"/>
      <c r="SED24" s="24"/>
      <c r="SEE24" s="24"/>
      <c r="SEF24" s="24"/>
      <c r="SEG24" s="24"/>
      <c r="SEH24" s="24"/>
      <c r="SEI24" s="24"/>
      <c r="SEJ24" s="24"/>
      <c r="SEK24" s="24"/>
      <c r="SEL24" s="24"/>
      <c r="SEM24" s="24"/>
      <c r="SEN24" s="24"/>
      <c r="SEO24" s="24"/>
      <c r="SEP24" s="24"/>
      <c r="SEQ24" s="24"/>
      <c r="SER24" s="24"/>
      <c r="SES24" s="24"/>
      <c r="SET24" s="24"/>
      <c r="SEU24" s="24"/>
      <c r="SEV24" s="24"/>
      <c r="SEW24" s="24"/>
      <c r="SEX24" s="24"/>
      <c r="SEY24" s="24"/>
      <c r="SEZ24" s="24"/>
      <c r="SFA24" s="24"/>
      <c r="SFB24" s="24"/>
      <c r="SFC24" s="24"/>
      <c r="SFD24" s="24"/>
      <c r="SFE24" s="24"/>
      <c r="SFF24" s="24"/>
      <c r="SFG24" s="24"/>
      <c r="SFH24" s="24"/>
      <c r="SFI24" s="24"/>
      <c r="SFJ24" s="24"/>
      <c r="SFK24" s="24"/>
      <c r="SFL24" s="24"/>
      <c r="SFM24" s="24"/>
      <c r="SFN24" s="24"/>
      <c r="SFO24" s="24"/>
      <c r="SFP24" s="24"/>
      <c r="SFQ24" s="24"/>
      <c r="SFR24" s="24"/>
      <c r="SFS24" s="24"/>
      <c r="SFT24" s="24"/>
      <c r="SFU24" s="24"/>
      <c r="SFV24" s="24"/>
      <c r="SFW24" s="24"/>
      <c r="SFX24" s="24"/>
      <c r="SFY24" s="24"/>
      <c r="SFZ24" s="24"/>
      <c r="SGA24" s="24"/>
      <c r="SGB24" s="24"/>
      <c r="SGC24" s="24"/>
      <c r="SGD24" s="24"/>
      <c r="SGE24" s="24"/>
      <c r="SGF24" s="24"/>
      <c r="SGG24" s="24"/>
      <c r="SGH24" s="24"/>
      <c r="SGI24" s="24"/>
      <c r="SGJ24" s="24"/>
      <c r="SGK24" s="24"/>
      <c r="SGL24" s="24"/>
      <c r="SGM24" s="24"/>
      <c r="SGN24" s="24"/>
      <c r="SGO24" s="24"/>
      <c r="SGP24" s="24"/>
      <c r="SGQ24" s="24"/>
      <c r="SGR24" s="24"/>
      <c r="SGS24" s="24"/>
      <c r="SGT24" s="24"/>
      <c r="SGU24" s="24"/>
      <c r="SGV24" s="24"/>
      <c r="SGW24" s="24"/>
      <c r="SGX24" s="24"/>
      <c r="SGY24" s="24"/>
      <c r="SGZ24" s="24"/>
      <c r="SHA24" s="24"/>
      <c r="SHB24" s="24"/>
      <c r="SHC24" s="24"/>
      <c r="SHD24" s="24"/>
      <c r="SHE24" s="24"/>
      <c r="SHF24" s="24"/>
      <c r="SHG24" s="24"/>
      <c r="SHH24" s="24"/>
      <c r="SHI24" s="24"/>
      <c r="SHJ24" s="24"/>
      <c r="SHK24" s="24"/>
      <c r="SHL24" s="24"/>
      <c r="SHM24" s="24"/>
      <c r="SHN24" s="24"/>
      <c r="SHO24" s="24"/>
      <c r="SHP24" s="24"/>
      <c r="SHQ24" s="24"/>
      <c r="SHR24" s="24"/>
      <c r="SHS24" s="24"/>
      <c r="SHT24" s="24"/>
      <c r="SHU24" s="24"/>
      <c r="SHV24" s="24"/>
      <c r="SHW24" s="24"/>
      <c r="SHX24" s="24"/>
      <c r="SHY24" s="24"/>
      <c r="SHZ24" s="24"/>
      <c r="SIA24" s="24"/>
      <c r="SIB24" s="24"/>
      <c r="SIC24" s="24"/>
      <c r="SID24" s="24"/>
      <c r="SIE24" s="24"/>
      <c r="SIF24" s="24"/>
      <c r="SIG24" s="24"/>
      <c r="SIH24" s="24"/>
      <c r="SII24" s="24"/>
      <c r="SIJ24" s="24"/>
      <c r="SIK24" s="24"/>
      <c r="SIL24" s="24"/>
      <c r="SIM24" s="24"/>
      <c r="SIN24" s="24"/>
      <c r="SIO24" s="24"/>
      <c r="SIP24" s="24"/>
      <c r="SIQ24" s="24"/>
      <c r="SIR24" s="24"/>
      <c r="SIS24" s="24"/>
      <c r="SIT24" s="24"/>
      <c r="SIU24" s="24"/>
      <c r="SIV24" s="24"/>
      <c r="SIW24" s="24"/>
      <c r="SIX24" s="24"/>
      <c r="SIY24" s="24"/>
      <c r="SIZ24" s="24"/>
      <c r="SJA24" s="24"/>
      <c r="SJB24" s="24"/>
      <c r="SJC24" s="24"/>
      <c r="SJD24" s="24"/>
      <c r="SJE24" s="24"/>
      <c r="SJF24" s="24"/>
      <c r="SJG24" s="24"/>
      <c r="SJH24" s="24"/>
      <c r="SJI24" s="24"/>
      <c r="SJJ24" s="24"/>
      <c r="SJK24" s="24"/>
      <c r="SJL24" s="24"/>
      <c r="SJM24" s="24"/>
      <c r="SJN24" s="24"/>
      <c r="SJO24" s="24"/>
      <c r="SJP24" s="24"/>
      <c r="SJQ24" s="24"/>
      <c r="SJR24" s="24"/>
      <c r="SJS24" s="24"/>
      <c r="SJT24" s="24"/>
      <c r="SJU24" s="24"/>
      <c r="SJV24" s="24"/>
      <c r="SJW24" s="24"/>
      <c r="SJX24" s="24"/>
      <c r="SJY24" s="24"/>
      <c r="SJZ24" s="24"/>
      <c r="SKA24" s="24"/>
      <c r="SKB24" s="24"/>
      <c r="SKC24" s="24"/>
      <c r="SKD24" s="24"/>
      <c r="SKE24" s="24"/>
      <c r="SKF24" s="24"/>
      <c r="SKG24" s="24"/>
      <c r="SKH24" s="24"/>
      <c r="SKI24" s="24"/>
      <c r="SKJ24" s="24"/>
      <c r="SKK24" s="24"/>
      <c r="SKL24" s="24"/>
      <c r="SKM24" s="24"/>
      <c r="SKN24" s="24"/>
      <c r="SKO24" s="24"/>
      <c r="SKP24" s="24"/>
      <c r="SKQ24" s="24"/>
      <c r="SKR24" s="24"/>
      <c r="SKS24" s="24"/>
      <c r="SKT24" s="24"/>
      <c r="SKU24" s="24"/>
      <c r="SKV24" s="24"/>
      <c r="SKW24" s="24"/>
      <c r="SKX24" s="24"/>
      <c r="SKY24" s="24"/>
      <c r="SKZ24" s="24"/>
      <c r="SLA24" s="24"/>
      <c r="SLB24" s="24"/>
      <c r="SLC24" s="24"/>
      <c r="SLD24" s="24"/>
      <c r="SLE24" s="24"/>
      <c r="SLF24" s="24"/>
      <c r="SLG24" s="24"/>
      <c r="SLH24" s="24"/>
      <c r="SLI24" s="24"/>
      <c r="SLJ24" s="24"/>
      <c r="SLK24" s="24"/>
      <c r="SLL24" s="24"/>
      <c r="SLM24" s="24"/>
      <c r="SLN24" s="24"/>
      <c r="SLO24" s="24"/>
      <c r="SLP24" s="24"/>
      <c r="SLQ24" s="24"/>
      <c r="SLR24" s="24"/>
      <c r="SLS24" s="24"/>
      <c r="SLT24" s="24"/>
      <c r="SLU24" s="24"/>
      <c r="SLV24" s="24"/>
      <c r="SLW24" s="24"/>
      <c r="SLX24" s="24"/>
      <c r="SLY24" s="24"/>
      <c r="SLZ24" s="24"/>
      <c r="SMA24" s="24"/>
      <c r="SMB24" s="24"/>
      <c r="SMC24" s="24"/>
      <c r="SMD24" s="24"/>
      <c r="SME24" s="24"/>
      <c r="SMF24" s="24"/>
      <c r="SMG24" s="24"/>
      <c r="SMH24" s="24"/>
      <c r="SMI24" s="24"/>
      <c r="SMJ24" s="24"/>
      <c r="SMK24" s="24"/>
      <c r="SML24" s="24"/>
      <c r="SMM24" s="24"/>
      <c r="SMN24" s="24"/>
      <c r="SMO24" s="24"/>
      <c r="SMP24" s="24"/>
      <c r="SMQ24" s="24"/>
      <c r="SMR24" s="24"/>
      <c r="SMS24" s="24"/>
      <c r="SMT24" s="24"/>
      <c r="SMU24" s="24"/>
      <c r="SMV24" s="24"/>
      <c r="SMW24" s="24"/>
      <c r="SMX24" s="24"/>
      <c r="SMY24" s="24"/>
      <c r="SMZ24" s="24"/>
      <c r="SNA24" s="24"/>
      <c r="SNB24" s="24"/>
      <c r="SNC24" s="24"/>
      <c r="SND24" s="24"/>
      <c r="SNE24" s="24"/>
      <c r="SNF24" s="24"/>
      <c r="SNG24" s="24"/>
      <c r="SNH24" s="24"/>
      <c r="SNI24" s="24"/>
      <c r="SNJ24" s="24"/>
      <c r="SNK24" s="24"/>
      <c r="SNL24" s="24"/>
      <c r="SNM24" s="24"/>
      <c r="SNN24" s="24"/>
      <c r="SNO24" s="24"/>
      <c r="SNP24" s="24"/>
      <c r="SNQ24" s="24"/>
      <c r="SNR24" s="24"/>
      <c r="SNS24" s="24"/>
      <c r="SNT24" s="24"/>
      <c r="SNU24" s="24"/>
      <c r="SNV24" s="24"/>
      <c r="SNW24" s="24"/>
      <c r="SNX24" s="24"/>
      <c r="SNY24" s="24"/>
      <c r="SNZ24" s="24"/>
      <c r="SOA24" s="24"/>
      <c r="SOB24" s="24"/>
      <c r="SOC24" s="24"/>
      <c r="SOD24" s="24"/>
      <c r="SOE24" s="24"/>
      <c r="SOF24" s="24"/>
      <c r="SOG24" s="24"/>
      <c r="SOH24" s="24"/>
      <c r="SOI24" s="24"/>
      <c r="SOJ24" s="24"/>
      <c r="SOK24" s="24"/>
      <c r="SOL24" s="24"/>
      <c r="SOM24" s="24"/>
      <c r="SON24" s="24"/>
      <c r="SOO24" s="24"/>
      <c r="SOP24" s="24"/>
      <c r="SOQ24" s="24"/>
      <c r="SOR24" s="24"/>
      <c r="SOS24" s="24"/>
      <c r="SOT24" s="24"/>
      <c r="SOU24" s="24"/>
      <c r="SOV24" s="24"/>
      <c r="SOW24" s="24"/>
      <c r="SOX24" s="24"/>
      <c r="SOY24" s="24"/>
      <c r="SOZ24" s="24"/>
      <c r="SPA24" s="24"/>
      <c r="SPB24" s="24"/>
      <c r="SPC24" s="24"/>
      <c r="SPD24" s="24"/>
      <c r="SPE24" s="24"/>
      <c r="SPF24" s="24"/>
      <c r="SPG24" s="24"/>
      <c r="SPH24" s="24"/>
      <c r="SPI24" s="24"/>
      <c r="SPJ24" s="24"/>
      <c r="SPK24" s="24"/>
      <c r="SPL24" s="24"/>
      <c r="SPM24" s="24"/>
      <c r="SPN24" s="24"/>
      <c r="SPO24" s="24"/>
      <c r="SPP24" s="24"/>
      <c r="SPQ24" s="24"/>
      <c r="SPR24" s="24"/>
      <c r="SPS24" s="24"/>
      <c r="SPT24" s="24"/>
      <c r="SPU24" s="24"/>
      <c r="SPV24" s="24"/>
      <c r="SPW24" s="24"/>
      <c r="SPX24" s="24"/>
      <c r="SPY24" s="24"/>
      <c r="SPZ24" s="24"/>
      <c r="SQA24" s="24"/>
      <c r="SQB24" s="24"/>
      <c r="SQC24" s="24"/>
      <c r="SQD24" s="24"/>
      <c r="SQE24" s="24"/>
      <c r="SQF24" s="24"/>
      <c r="SQG24" s="24"/>
      <c r="SQH24" s="24"/>
      <c r="SQI24" s="24"/>
      <c r="SQJ24" s="24"/>
      <c r="SQK24" s="24"/>
      <c r="SQL24" s="24"/>
      <c r="SQM24" s="24"/>
      <c r="SQN24" s="24"/>
      <c r="SQO24" s="24"/>
      <c r="SQP24" s="24"/>
      <c r="SQQ24" s="24"/>
      <c r="SQR24" s="24"/>
      <c r="SQS24" s="24"/>
      <c r="SQT24" s="24"/>
      <c r="SQU24" s="24"/>
      <c r="SQV24" s="24"/>
      <c r="SQW24" s="24"/>
      <c r="SQX24" s="24"/>
      <c r="SQY24" s="24"/>
      <c r="SQZ24" s="24"/>
      <c r="SRA24" s="24"/>
      <c r="SRB24" s="24"/>
      <c r="SRC24" s="24"/>
      <c r="SRD24" s="24"/>
      <c r="SRE24" s="24"/>
      <c r="SRF24" s="24"/>
      <c r="SRG24" s="24"/>
      <c r="SRH24" s="24"/>
      <c r="SRI24" s="24"/>
      <c r="SRJ24" s="24"/>
      <c r="SRK24" s="24"/>
      <c r="SRL24" s="24"/>
      <c r="SRM24" s="24"/>
      <c r="SRN24" s="24"/>
      <c r="SRO24" s="24"/>
      <c r="SRP24" s="24"/>
      <c r="SRQ24" s="24"/>
      <c r="SRR24" s="24"/>
      <c r="SRS24" s="24"/>
      <c r="SRT24" s="24"/>
      <c r="SRU24" s="24"/>
      <c r="SRV24" s="24"/>
      <c r="SRW24" s="24"/>
      <c r="SRX24" s="24"/>
      <c r="SRY24" s="24"/>
      <c r="SRZ24" s="24"/>
      <c r="SSA24" s="24"/>
      <c r="SSB24" s="24"/>
      <c r="SSC24" s="24"/>
      <c r="SSD24" s="24"/>
      <c r="SSE24" s="24"/>
      <c r="SSF24" s="24"/>
      <c r="SSG24" s="24"/>
      <c r="SSH24" s="24"/>
      <c r="SSI24" s="24"/>
      <c r="SSJ24" s="24"/>
      <c r="SSK24" s="24"/>
      <c r="SSL24" s="24"/>
      <c r="SSM24" s="24"/>
      <c r="SSN24" s="24"/>
      <c r="SSO24" s="24"/>
      <c r="SSP24" s="24"/>
      <c r="SSQ24" s="24"/>
      <c r="SSR24" s="24"/>
      <c r="SSS24" s="24"/>
      <c r="SST24" s="24"/>
      <c r="SSU24" s="24"/>
      <c r="SSV24" s="24"/>
      <c r="SSW24" s="24"/>
      <c r="SSX24" s="24"/>
      <c r="SSY24" s="24"/>
      <c r="SSZ24" s="24"/>
      <c r="STA24" s="24"/>
      <c r="STB24" s="24"/>
      <c r="STC24" s="24"/>
      <c r="STD24" s="24"/>
      <c r="STE24" s="24"/>
      <c r="STF24" s="24"/>
      <c r="STG24" s="24"/>
      <c r="STH24" s="24"/>
      <c r="STI24" s="24"/>
      <c r="STJ24" s="24"/>
      <c r="STK24" s="24"/>
      <c r="STL24" s="24"/>
      <c r="STM24" s="24"/>
      <c r="STN24" s="24"/>
      <c r="STO24" s="24"/>
      <c r="STP24" s="24"/>
      <c r="STQ24" s="24"/>
      <c r="STR24" s="24"/>
      <c r="STS24" s="24"/>
      <c r="STT24" s="24"/>
      <c r="STU24" s="24"/>
      <c r="STV24" s="24"/>
      <c r="STW24" s="24"/>
      <c r="STX24" s="24"/>
      <c r="STY24" s="24"/>
      <c r="STZ24" s="24"/>
      <c r="SUA24" s="24"/>
      <c r="SUB24" s="24"/>
      <c r="SUC24" s="24"/>
      <c r="SUD24" s="24"/>
      <c r="SUE24" s="24"/>
      <c r="SUF24" s="24"/>
      <c r="SUG24" s="24"/>
      <c r="SUH24" s="24"/>
      <c r="SUI24" s="24"/>
      <c r="SUJ24" s="24"/>
      <c r="SUK24" s="24"/>
      <c r="SUL24" s="24"/>
      <c r="SUM24" s="24"/>
      <c r="SUN24" s="24"/>
      <c r="SUO24" s="24"/>
      <c r="SUP24" s="24"/>
      <c r="SUQ24" s="24"/>
      <c r="SUR24" s="24"/>
      <c r="SUS24" s="24"/>
      <c r="SUT24" s="24"/>
      <c r="SUU24" s="24"/>
      <c r="SUV24" s="24"/>
      <c r="SUW24" s="24"/>
      <c r="SUX24" s="24"/>
      <c r="SUY24" s="24"/>
      <c r="SUZ24" s="24"/>
      <c r="SVA24" s="24"/>
      <c r="SVB24" s="24"/>
      <c r="SVC24" s="24"/>
      <c r="SVD24" s="24"/>
      <c r="SVE24" s="24"/>
      <c r="SVF24" s="24"/>
      <c r="SVG24" s="24"/>
      <c r="SVH24" s="24"/>
      <c r="SVI24" s="24"/>
      <c r="SVJ24" s="24"/>
      <c r="SVK24" s="24"/>
      <c r="SVL24" s="24"/>
      <c r="SVM24" s="24"/>
      <c r="SVN24" s="24"/>
      <c r="SVO24" s="24"/>
      <c r="SVP24" s="24"/>
      <c r="SVQ24" s="24"/>
      <c r="SVR24" s="24"/>
      <c r="SVS24" s="24"/>
      <c r="SVT24" s="24"/>
      <c r="SVU24" s="24"/>
      <c r="SVV24" s="24"/>
      <c r="SVW24" s="24"/>
      <c r="SVX24" s="24"/>
      <c r="SVY24" s="24"/>
      <c r="SVZ24" s="24"/>
      <c r="SWA24" s="24"/>
      <c r="SWB24" s="24"/>
      <c r="SWC24" s="24"/>
      <c r="SWD24" s="24"/>
      <c r="SWE24" s="24"/>
      <c r="SWF24" s="24"/>
      <c r="SWG24" s="24"/>
      <c r="SWH24" s="24"/>
      <c r="SWI24" s="24"/>
      <c r="SWJ24" s="24"/>
      <c r="SWK24" s="24"/>
      <c r="SWL24" s="24"/>
      <c r="SWM24" s="24"/>
      <c r="SWN24" s="24"/>
      <c r="SWO24" s="24"/>
      <c r="SWP24" s="24"/>
      <c r="SWQ24" s="24"/>
      <c r="SWR24" s="24"/>
      <c r="SWS24" s="24"/>
      <c r="SWT24" s="24"/>
      <c r="SWU24" s="24"/>
      <c r="SWV24" s="24"/>
      <c r="SWW24" s="24"/>
      <c r="SWX24" s="24"/>
      <c r="SWY24" s="24"/>
      <c r="SWZ24" s="24"/>
      <c r="SXA24" s="24"/>
      <c r="SXB24" s="24"/>
      <c r="SXC24" s="24"/>
      <c r="SXD24" s="24"/>
      <c r="SXE24" s="24"/>
      <c r="SXF24" s="24"/>
      <c r="SXG24" s="24"/>
      <c r="SXH24" s="24"/>
      <c r="SXI24" s="24"/>
      <c r="SXJ24" s="24"/>
      <c r="SXK24" s="24"/>
      <c r="SXL24" s="24"/>
      <c r="SXM24" s="24"/>
      <c r="SXN24" s="24"/>
      <c r="SXO24" s="24"/>
      <c r="SXP24" s="24"/>
      <c r="SXQ24" s="24"/>
      <c r="SXR24" s="24"/>
      <c r="SXS24" s="24"/>
      <c r="SXT24" s="24"/>
      <c r="SXU24" s="24"/>
      <c r="SXV24" s="24"/>
      <c r="SXW24" s="24"/>
      <c r="SXX24" s="24"/>
      <c r="SXY24" s="24"/>
      <c r="SXZ24" s="24"/>
      <c r="SYA24" s="24"/>
      <c r="SYB24" s="24"/>
      <c r="SYC24" s="24"/>
      <c r="SYD24" s="24"/>
      <c r="SYE24" s="24"/>
      <c r="SYF24" s="24"/>
      <c r="SYG24" s="24"/>
      <c r="SYH24" s="24"/>
      <c r="SYI24" s="24"/>
      <c r="SYJ24" s="24"/>
      <c r="SYK24" s="24"/>
      <c r="SYL24" s="24"/>
      <c r="SYM24" s="24"/>
      <c r="SYN24" s="24"/>
      <c r="SYO24" s="24"/>
      <c r="SYP24" s="24"/>
      <c r="SYQ24" s="24"/>
      <c r="SYR24" s="24"/>
      <c r="SYS24" s="24"/>
      <c r="SYT24" s="24"/>
      <c r="SYU24" s="24"/>
      <c r="SYV24" s="24"/>
      <c r="SYW24" s="24"/>
      <c r="SYX24" s="24"/>
      <c r="SYY24" s="24"/>
      <c r="SYZ24" s="24"/>
      <c r="SZA24" s="24"/>
      <c r="SZB24" s="24"/>
      <c r="SZC24" s="24"/>
      <c r="SZD24" s="24"/>
      <c r="SZE24" s="24"/>
      <c r="SZF24" s="24"/>
      <c r="SZG24" s="24"/>
      <c r="SZH24" s="24"/>
      <c r="SZI24" s="24"/>
      <c r="SZJ24" s="24"/>
      <c r="SZK24" s="24"/>
      <c r="SZL24" s="24"/>
      <c r="SZM24" s="24"/>
      <c r="SZN24" s="24"/>
      <c r="SZO24" s="24"/>
      <c r="SZP24" s="24"/>
      <c r="SZQ24" s="24"/>
      <c r="SZR24" s="24"/>
      <c r="SZS24" s="24"/>
      <c r="SZT24" s="24"/>
      <c r="SZU24" s="24"/>
      <c r="SZV24" s="24"/>
      <c r="SZW24" s="24"/>
      <c r="SZX24" s="24"/>
      <c r="SZY24" s="24"/>
      <c r="SZZ24" s="24"/>
      <c r="TAA24" s="24"/>
      <c r="TAB24" s="24"/>
      <c r="TAC24" s="24"/>
      <c r="TAD24" s="24"/>
      <c r="TAE24" s="24"/>
      <c r="TAF24" s="24"/>
      <c r="TAG24" s="24"/>
      <c r="TAH24" s="24"/>
      <c r="TAI24" s="24"/>
      <c r="TAJ24" s="24"/>
      <c r="TAK24" s="24"/>
      <c r="TAL24" s="24"/>
      <c r="TAM24" s="24"/>
      <c r="TAN24" s="24"/>
      <c r="TAO24" s="24"/>
      <c r="TAP24" s="24"/>
      <c r="TAQ24" s="24"/>
      <c r="TAR24" s="24"/>
      <c r="TAS24" s="24"/>
      <c r="TAT24" s="24"/>
      <c r="TAU24" s="24"/>
      <c r="TAV24" s="24"/>
      <c r="TAW24" s="24"/>
      <c r="TAX24" s="24"/>
      <c r="TAY24" s="24"/>
      <c r="TAZ24" s="24"/>
      <c r="TBA24" s="24"/>
      <c r="TBB24" s="24"/>
      <c r="TBC24" s="24"/>
      <c r="TBD24" s="24"/>
      <c r="TBE24" s="24"/>
      <c r="TBF24" s="24"/>
      <c r="TBG24" s="24"/>
      <c r="TBH24" s="24"/>
      <c r="TBI24" s="24"/>
      <c r="TBJ24" s="24"/>
      <c r="TBK24" s="24"/>
      <c r="TBL24" s="24"/>
      <c r="TBM24" s="24"/>
      <c r="TBN24" s="24"/>
      <c r="TBO24" s="24"/>
      <c r="TBP24" s="24"/>
      <c r="TBQ24" s="24"/>
      <c r="TBR24" s="24"/>
      <c r="TBS24" s="24"/>
      <c r="TBT24" s="24"/>
      <c r="TBU24" s="24"/>
      <c r="TBV24" s="24"/>
      <c r="TBW24" s="24"/>
      <c r="TBX24" s="24"/>
      <c r="TBY24" s="24"/>
      <c r="TBZ24" s="24"/>
      <c r="TCA24" s="24"/>
      <c r="TCB24" s="24"/>
      <c r="TCC24" s="24"/>
      <c r="TCD24" s="24"/>
      <c r="TCE24" s="24"/>
      <c r="TCF24" s="24"/>
      <c r="TCG24" s="24"/>
      <c r="TCH24" s="24"/>
      <c r="TCI24" s="24"/>
      <c r="TCJ24" s="24"/>
      <c r="TCK24" s="24"/>
      <c r="TCL24" s="24"/>
      <c r="TCM24" s="24"/>
      <c r="TCN24" s="24"/>
      <c r="TCO24" s="24"/>
      <c r="TCP24" s="24"/>
      <c r="TCQ24" s="24"/>
      <c r="TCR24" s="24"/>
      <c r="TCS24" s="24"/>
      <c r="TCT24" s="24"/>
      <c r="TCU24" s="24"/>
      <c r="TCV24" s="24"/>
      <c r="TCW24" s="24"/>
      <c r="TCX24" s="24"/>
      <c r="TCY24" s="24"/>
      <c r="TCZ24" s="24"/>
      <c r="TDA24" s="24"/>
      <c r="TDB24" s="24"/>
      <c r="TDC24" s="24"/>
      <c r="TDD24" s="24"/>
      <c r="TDE24" s="24"/>
      <c r="TDF24" s="24"/>
      <c r="TDG24" s="24"/>
      <c r="TDH24" s="24"/>
      <c r="TDI24" s="24"/>
      <c r="TDJ24" s="24"/>
      <c r="TDK24" s="24"/>
      <c r="TDL24" s="24"/>
      <c r="TDM24" s="24"/>
      <c r="TDN24" s="24"/>
      <c r="TDO24" s="24"/>
      <c r="TDP24" s="24"/>
      <c r="TDQ24" s="24"/>
      <c r="TDR24" s="24"/>
      <c r="TDS24" s="24"/>
      <c r="TDT24" s="24"/>
      <c r="TDU24" s="24"/>
      <c r="TDV24" s="24"/>
      <c r="TDW24" s="24"/>
      <c r="TDX24" s="24"/>
      <c r="TDY24" s="24"/>
      <c r="TDZ24" s="24"/>
      <c r="TEA24" s="24"/>
      <c r="TEB24" s="24"/>
      <c r="TEC24" s="24"/>
      <c r="TED24" s="24"/>
      <c r="TEE24" s="24"/>
      <c r="TEF24" s="24"/>
      <c r="TEG24" s="24"/>
      <c r="TEH24" s="24"/>
      <c r="TEI24" s="24"/>
      <c r="TEJ24" s="24"/>
      <c r="TEK24" s="24"/>
      <c r="TEL24" s="24"/>
      <c r="TEM24" s="24"/>
      <c r="TEN24" s="24"/>
      <c r="TEO24" s="24"/>
      <c r="TEP24" s="24"/>
      <c r="TEQ24" s="24"/>
      <c r="TER24" s="24"/>
      <c r="TES24" s="24"/>
      <c r="TET24" s="24"/>
      <c r="TEU24" s="24"/>
      <c r="TEV24" s="24"/>
      <c r="TEW24" s="24"/>
      <c r="TEX24" s="24"/>
      <c r="TEY24" s="24"/>
      <c r="TEZ24" s="24"/>
      <c r="TFA24" s="24"/>
      <c r="TFB24" s="24"/>
      <c r="TFC24" s="24"/>
      <c r="TFD24" s="24"/>
      <c r="TFE24" s="24"/>
      <c r="TFF24" s="24"/>
      <c r="TFG24" s="24"/>
      <c r="TFH24" s="24"/>
      <c r="TFI24" s="24"/>
      <c r="TFJ24" s="24"/>
      <c r="TFK24" s="24"/>
      <c r="TFL24" s="24"/>
      <c r="TFM24" s="24"/>
      <c r="TFN24" s="24"/>
      <c r="TFO24" s="24"/>
      <c r="TFP24" s="24"/>
      <c r="TFQ24" s="24"/>
      <c r="TFR24" s="24"/>
      <c r="TFS24" s="24"/>
      <c r="TFT24" s="24"/>
      <c r="TFU24" s="24"/>
      <c r="TFV24" s="24"/>
      <c r="TFW24" s="24"/>
      <c r="TFX24" s="24"/>
      <c r="TFY24" s="24"/>
      <c r="TFZ24" s="24"/>
      <c r="TGA24" s="24"/>
      <c r="TGB24" s="24"/>
      <c r="TGC24" s="24"/>
      <c r="TGD24" s="24"/>
      <c r="TGE24" s="24"/>
      <c r="TGF24" s="24"/>
      <c r="TGG24" s="24"/>
      <c r="TGH24" s="24"/>
      <c r="TGI24" s="24"/>
      <c r="TGJ24" s="24"/>
      <c r="TGK24" s="24"/>
      <c r="TGL24" s="24"/>
      <c r="TGM24" s="24"/>
      <c r="TGN24" s="24"/>
      <c r="TGO24" s="24"/>
      <c r="TGP24" s="24"/>
      <c r="TGQ24" s="24"/>
      <c r="TGR24" s="24"/>
      <c r="TGS24" s="24"/>
      <c r="TGT24" s="24"/>
      <c r="TGU24" s="24"/>
      <c r="TGV24" s="24"/>
      <c r="TGW24" s="24"/>
      <c r="TGX24" s="24"/>
      <c r="TGY24" s="24"/>
      <c r="TGZ24" s="24"/>
      <c r="THA24" s="24"/>
      <c r="THB24" s="24"/>
      <c r="THC24" s="24"/>
      <c r="THD24" s="24"/>
      <c r="THE24" s="24"/>
      <c r="THF24" s="24"/>
      <c r="THG24" s="24"/>
      <c r="THH24" s="24"/>
      <c r="THI24" s="24"/>
      <c r="THJ24" s="24"/>
      <c r="THK24" s="24"/>
      <c r="THL24" s="24"/>
      <c r="THM24" s="24"/>
      <c r="THN24" s="24"/>
      <c r="THO24" s="24"/>
      <c r="THP24" s="24"/>
      <c r="THQ24" s="24"/>
      <c r="THR24" s="24"/>
      <c r="THS24" s="24"/>
      <c r="THT24" s="24"/>
      <c r="THU24" s="24"/>
      <c r="THV24" s="24"/>
      <c r="THW24" s="24"/>
      <c r="THX24" s="24"/>
      <c r="THY24" s="24"/>
      <c r="THZ24" s="24"/>
      <c r="TIA24" s="24"/>
      <c r="TIB24" s="24"/>
      <c r="TIC24" s="24"/>
      <c r="TID24" s="24"/>
      <c r="TIE24" s="24"/>
      <c r="TIF24" s="24"/>
      <c r="TIG24" s="24"/>
      <c r="TIH24" s="24"/>
      <c r="TII24" s="24"/>
      <c r="TIJ24" s="24"/>
      <c r="TIK24" s="24"/>
      <c r="TIL24" s="24"/>
      <c r="TIM24" s="24"/>
      <c r="TIN24" s="24"/>
      <c r="TIO24" s="24"/>
      <c r="TIP24" s="24"/>
      <c r="TIQ24" s="24"/>
      <c r="TIR24" s="24"/>
      <c r="TIS24" s="24"/>
      <c r="TIT24" s="24"/>
      <c r="TIU24" s="24"/>
      <c r="TIV24" s="24"/>
      <c r="TIW24" s="24"/>
      <c r="TIX24" s="24"/>
      <c r="TIY24" s="24"/>
      <c r="TIZ24" s="24"/>
      <c r="TJA24" s="24"/>
      <c r="TJB24" s="24"/>
      <c r="TJC24" s="24"/>
      <c r="TJD24" s="24"/>
      <c r="TJE24" s="24"/>
      <c r="TJF24" s="24"/>
      <c r="TJG24" s="24"/>
      <c r="TJH24" s="24"/>
      <c r="TJI24" s="24"/>
      <c r="TJJ24" s="24"/>
      <c r="TJK24" s="24"/>
      <c r="TJL24" s="24"/>
      <c r="TJM24" s="24"/>
      <c r="TJN24" s="24"/>
      <c r="TJO24" s="24"/>
      <c r="TJP24" s="24"/>
      <c r="TJQ24" s="24"/>
      <c r="TJR24" s="24"/>
      <c r="TJS24" s="24"/>
      <c r="TJT24" s="24"/>
      <c r="TJU24" s="24"/>
      <c r="TJV24" s="24"/>
      <c r="TJW24" s="24"/>
      <c r="TJX24" s="24"/>
      <c r="TJY24" s="24"/>
      <c r="TJZ24" s="24"/>
      <c r="TKA24" s="24"/>
      <c r="TKB24" s="24"/>
      <c r="TKC24" s="24"/>
      <c r="TKD24" s="24"/>
      <c r="TKE24" s="24"/>
      <c r="TKF24" s="24"/>
      <c r="TKG24" s="24"/>
      <c r="TKH24" s="24"/>
      <c r="TKI24" s="24"/>
      <c r="TKJ24" s="24"/>
      <c r="TKK24" s="24"/>
      <c r="TKL24" s="24"/>
      <c r="TKM24" s="24"/>
      <c r="TKN24" s="24"/>
      <c r="TKO24" s="24"/>
      <c r="TKP24" s="24"/>
      <c r="TKQ24" s="24"/>
      <c r="TKR24" s="24"/>
      <c r="TKS24" s="24"/>
      <c r="TKT24" s="24"/>
      <c r="TKU24" s="24"/>
      <c r="TKV24" s="24"/>
      <c r="TKW24" s="24"/>
      <c r="TKX24" s="24"/>
      <c r="TKY24" s="24"/>
      <c r="TKZ24" s="24"/>
      <c r="TLA24" s="24"/>
      <c r="TLB24" s="24"/>
      <c r="TLC24" s="24"/>
      <c r="TLD24" s="24"/>
      <c r="TLE24" s="24"/>
      <c r="TLF24" s="24"/>
      <c r="TLG24" s="24"/>
      <c r="TLH24" s="24"/>
      <c r="TLI24" s="24"/>
      <c r="TLJ24" s="24"/>
      <c r="TLK24" s="24"/>
      <c r="TLL24" s="24"/>
      <c r="TLM24" s="24"/>
      <c r="TLN24" s="24"/>
      <c r="TLO24" s="24"/>
      <c r="TLP24" s="24"/>
      <c r="TLQ24" s="24"/>
      <c r="TLR24" s="24"/>
      <c r="TLS24" s="24"/>
      <c r="TLT24" s="24"/>
      <c r="TLU24" s="24"/>
      <c r="TLV24" s="24"/>
      <c r="TLW24" s="24"/>
      <c r="TLX24" s="24"/>
      <c r="TLY24" s="24"/>
      <c r="TLZ24" s="24"/>
      <c r="TMA24" s="24"/>
      <c r="TMB24" s="24"/>
      <c r="TMC24" s="24"/>
      <c r="TMD24" s="24"/>
      <c r="TME24" s="24"/>
      <c r="TMF24" s="24"/>
      <c r="TMG24" s="24"/>
      <c r="TMH24" s="24"/>
      <c r="TMI24" s="24"/>
      <c r="TMJ24" s="24"/>
      <c r="TMK24" s="24"/>
      <c r="TML24" s="24"/>
      <c r="TMM24" s="24"/>
      <c r="TMN24" s="24"/>
      <c r="TMO24" s="24"/>
      <c r="TMP24" s="24"/>
      <c r="TMQ24" s="24"/>
      <c r="TMR24" s="24"/>
      <c r="TMS24" s="24"/>
      <c r="TMT24" s="24"/>
      <c r="TMU24" s="24"/>
      <c r="TMV24" s="24"/>
      <c r="TMW24" s="24"/>
      <c r="TMX24" s="24"/>
      <c r="TMY24" s="24"/>
      <c r="TMZ24" s="24"/>
      <c r="TNA24" s="24"/>
      <c r="TNB24" s="24"/>
      <c r="TNC24" s="24"/>
      <c r="TND24" s="24"/>
      <c r="TNE24" s="24"/>
      <c r="TNF24" s="24"/>
      <c r="TNG24" s="24"/>
      <c r="TNH24" s="24"/>
      <c r="TNI24" s="24"/>
      <c r="TNJ24" s="24"/>
      <c r="TNK24" s="24"/>
      <c r="TNL24" s="24"/>
      <c r="TNM24" s="24"/>
      <c r="TNN24" s="24"/>
      <c r="TNO24" s="24"/>
      <c r="TNP24" s="24"/>
      <c r="TNQ24" s="24"/>
      <c r="TNR24" s="24"/>
      <c r="TNS24" s="24"/>
      <c r="TNT24" s="24"/>
      <c r="TNU24" s="24"/>
      <c r="TNV24" s="24"/>
      <c r="TNW24" s="24"/>
      <c r="TNX24" s="24"/>
      <c r="TNY24" s="24"/>
      <c r="TNZ24" s="24"/>
      <c r="TOA24" s="24"/>
      <c r="TOB24" s="24"/>
      <c r="TOC24" s="24"/>
      <c r="TOD24" s="24"/>
      <c r="TOE24" s="24"/>
      <c r="TOF24" s="24"/>
      <c r="TOG24" s="24"/>
      <c r="TOH24" s="24"/>
      <c r="TOI24" s="24"/>
      <c r="TOJ24" s="24"/>
      <c r="TOK24" s="24"/>
      <c r="TOL24" s="24"/>
      <c r="TOM24" s="24"/>
      <c r="TON24" s="24"/>
      <c r="TOO24" s="24"/>
      <c r="TOP24" s="24"/>
      <c r="TOQ24" s="24"/>
      <c r="TOR24" s="24"/>
      <c r="TOS24" s="24"/>
      <c r="TOT24" s="24"/>
      <c r="TOU24" s="24"/>
      <c r="TOV24" s="24"/>
      <c r="TOW24" s="24"/>
      <c r="TOX24" s="24"/>
      <c r="TOY24" s="24"/>
      <c r="TOZ24" s="24"/>
      <c r="TPA24" s="24"/>
      <c r="TPB24" s="24"/>
      <c r="TPC24" s="24"/>
      <c r="TPD24" s="24"/>
      <c r="TPE24" s="24"/>
      <c r="TPF24" s="24"/>
      <c r="TPG24" s="24"/>
      <c r="TPH24" s="24"/>
      <c r="TPI24" s="24"/>
      <c r="TPJ24" s="24"/>
      <c r="TPK24" s="24"/>
      <c r="TPL24" s="24"/>
      <c r="TPM24" s="24"/>
      <c r="TPN24" s="24"/>
      <c r="TPO24" s="24"/>
      <c r="TPP24" s="24"/>
      <c r="TPQ24" s="24"/>
      <c r="TPR24" s="24"/>
      <c r="TPS24" s="24"/>
      <c r="TPT24" s="24"/>
      <c r="TPU24" s="24"/>
      <c r="TPV24" s="24"/>
      <c r="TPW24" s="24"/>
      <c r="TPX24" s="24"/>
      <c r="TPY24" s="24"/>
      <c r="TPZ24" s="24"/>
      <c r="TQA24" s="24"/>
      <c r="TQB24" s="24"/>
      <c r="TQC24" s="24"/>
      <c r="TQD24" s="24"/>
      <c r="TQE24" s="24"/>
      <c r="TQF24" s="24"/>
      <c r="TQG24" s="24"/>
      <c r="TQH24" s="24"/>
      <c r="TQI24" s="24"/>
      <c r="TQJ24" s="24"/>
      <c r="TQK24" s="24"/>
      <c r="TQL24" s="24"/>
      <c r="TQM24" s="24"/>
      <c r="TQN24" s="24"/>
      <c r="TQO24" s="24"/>
      <c r="TQP24" s="24"/>
      <c r="TQQ24" s="24"/>
      <c r="TQR24" s="24"/>
      <c r="TQS24" s="24"/>
      <c r="TQT24" s="24"/>
      <c r="TQU24" s="24"/>
      <c r="TQV24" s="24"/>
      <c r="TQW24" s="24"/>
      <c r="TQX24" s="24"/>
      <c r="TQY24" s="24"/>
      <c r="TQZ24" s="24"/>
      <c r="TRA24" s="24"/>
      <c r="TRB24" s="24"/>
      <c r="TRC24" s="24"/>
      <c r="TRD24" s="24"/>
      <c r="TRE24" s="24"/>
      <c r="TRF24" s="24"/>
      <c r="TRG24" s="24"/>
      <c r="TRH24" s="24"/>
      <c r="TRI24" s="24"/>
      <c r="TRJ24" s="24"/>
      <c r="TRK24" s="24"/>
      <c r="TRL24" s="24"/>
      <c r="TRM24" s="24"/>
      <c r="TRN24" s="24"/>
      <c r="TRO24" s="24"/>
      <c r="TRP24" s="24"/>
      <c r="TRQ24" s="24"/>
      <c r="TRR24" s="24"/>
      <c r="TRS24" s="24"/>
      <c r="TRT24" s="24"/>
      <c r="TRU24" s="24"/>
      <c r="TRV24" s="24"/>
      <c r="TRW24" s="24"/>
      <c r="TRX24" s="24"/>
      <c r="TRY24" s="24"/>
      <c r="TRZ24" s="24"/>
      <c r="TSA24" s="24"/>
      <c r="TSB24" s="24"/>
      <c r="TSC24" s="24"/>
      <c r="TSD24" s="24"/>
      <c r="TSE24" s="24"/>
      <c r="TSF24" s="24"/>
      <c r="TSG24" s="24"/>
      <c r="TSH24" s="24"/>
      <c r="TSI24" s="24"/>
      <c r="TSJ24" s="24"/>
      <c r="TSK24" s="24"/>
      <c r="TSL24" s="24"/>
      <c r="TSM24" s="24"/>
      <c r="TSN24" s="24"/>
      <c r="TSO24" s="24"/>
      <c r="TSP24" s="24"/>
      <c r="TSQ24" s="24"/>
      <c r="TSR24" s="24"/>
      <c r="TSS24" s="24"/>
      <c r="TST24" s="24"/>
      <c r="TSU24" s="24"/>
      <c r="TSV24" s="24"/>
      <c r="TSW24" s="24"/>
      <c r="TSX24" s="24"/>
      <c r="TSY24" s="24"/>
      <c r="TSZ24" s="24"/>
      <c r="TTA24" s="24"/>
      <c r="TTB24" s="24"/>
      <c r="TTC24" s="24"/>
      <c r="TTD24" s="24"/>
      <c r="TTE24" s="24"/>
      <c r="TTF24" s="24"/>
      <c r="TTG24" s="24"/>
      <c r="TTH24" s="24"/>
      <c r="TTI24" s="24"/>
      <c r="TTJ24" s="24"/>
      <c r="TTK24" s="24"/>
      <c r="TTL24" s="24"/>
      <c r="TTM24" s="24"/>
      <c r="TTN24" s="24"/>
      <c r="TTO24" s="24"/>
      <c r="TTP24" s="24"/>
      <c r="TTQ24" s="24"/>
      <c r="TTR24" s="24"/>
      <c r="TTS24" s="24"/>
      <c r="TTT24" s="24"/>
      <c r="TTU24" s="24"/>
      <c r="TTV24" s="24"/>
      <c r="TTW24" s="24"/>
      <c r="TTX24" s="24"/>
      <c r="TTY24" s="24"/>
      <c r="TTZ24" s="24"/>
      <c r="TUA24" s="24"/>
      <c r="TUB24" s="24"/>
      <c r="TUC24" s="24"/>
      <c r="TUD24" s="24"/>
      <c r="TUE24" s="24"/>
      <c r="TUF24" s="24"/>
      <c r="TUG24" s="24"/>
      <c r="TUH24" s="24"/>
      <c r="TUI24" s="24"/>
      <c r="TUJ24" s="24"/>
      <c r="TUK24" s="24"/>
      <c r="TUL24" s="24"/>
      <c r="TUM24" s="24"/>
      <c r="TUN24" s="24"/>
      <c r="TUO24" s="24"/>
      <c r="TUP24" s="24"/>
      <c r="TUQ24" s="24"/>
      <c r="TUR24" s="24"/>
      <c r="TUS24" s="24"/>
      <c r="TUT24" s="24"/>
      <c r="TUU24" s="24"/>
      <c r="TUV24" s="24"/>
      <c r="TUW24" s="24"/>
      <c r="TUX24" s="24"/>
      <c r="TUY24" s="24"/>
      <c r="TUZ24" s="24"/>
      <c r="TVA24" s="24"/>
      <c r="TVB24" s="24"/>
      <c r="TVC24" s="24"/>
      <c r="TVD24" s="24"/>
      <c r="TVE24" s="24"/>
      <c r="TVF24" s="24"/>
      <c r="TVG24" s="24"/>
      <c r="TVH24" s="24"/>
      <c r="TVI24" s="24"/>
      <c r="TVJ24" s="24"/>
      <c r="TVK24" s="24"/>
      <c r="TVL24" s="24"/>
      <c r="TVM24" s="24"/>
      <c r="TVN24" s="24"/>
      <c r="TVO24" s="24"/>
      <c r="TVP24" s="24"/>
      <c r="TVQ24" s="24"/>
      <c r="TVR24" s="24"/>
      <c r="TVS24" s="24"/>
      <c r="TVT24" s="24"/>
      <c r="TVU24" s="24"/>
      <c r="TVV24" s="24"/>
      <c r="TVW24" s="24"/>
      <c r="TVX24" s="24"/>
      <c r="TVY24" s="24"/>
      <c r="TVZ24" s="24"/>
      <c r="TWA24" s="24"/>
      <c r="TWB24" s="24"/>
      <c r="TWC24" s="24"/>
      <c r="TWD24" s="24"/>
      <c r="TWE24" s="24"/>
      <c r="TWF24" s="24"/>
      <c r="TWG24" s="24"/>
      <c r="TWH24" s="24"/>
      <c r="TWI24" s="24"/>
      <c r="TWJ24" s="24"/>
      <c r="TWK24" s="24"/>
      <c r="TWL24" s="24"/>
      <c r="TWM24" s="24"/>
      <c r="TWN24" s="24"/>
      <c r="TWO24" s="24"/>
      <c r="TWP24" s="24"/>
      <c r="TWQ24" s="24"/>
      <c r="TWR24" s="24"/>
      <c r="TWS24" s="24"/>
      <c r="TWT24" s="24"/>
      <c r="TWU24" s="24"/>
      <c r="TWV24" s="24"/>
      <c r="TWW24" s="24"/>
      <c r="TWX24" s="24"/>
      <c r="TWY24" s="24"/>
      <c r="TWZ24" s="24"/>
      <c r="TXA24" s="24"/>
      <c r="TXB24" s="24"/>
      <c r="TXC24" s="24"/>
      <c r="TXD24" s="24"/>
      <c r="TXE24" s="24"/>
      <c r="TXF24" s="24"/>
      <c r="TXG24" s="24"/>
      <c r="TXH24" s="24"/>
      <c r="TXI24" s="24"/>
      <c r="TXJ24" s="24"/>
      <c r="TXK24" s="24"/>
      <c r="TXL24" s="24"/>
      <c r="TXM24" s="24"/>
      <c r="TXN24" s="24"/>
      <c r="TXO24" s="24"/>
      <c r="TXP24" s="24"/>
      <c r="TXQ24" s="24"/>
      <c r="TXR24" s="24"/>
      <c r="TXS24" s="24"/>
      <c r="TXT24" s="24"/>
      <c r="TXU24" s="24"/>
      <c r="TXV24" s="24"/>
      <c r="TXW24" s="24"/>
      <c r="TXX24" s="24"/>
      <c r="TXY24" s="24"/>
      <c r="TXZ24" s="24"/>
      <c r="TYA24" s="24"/>
      <c r="TYB24" s="24"/>
      <c r="TYC24" s="24"/>
      <c r="TYD24" s="24"/>
      <c r="TYE24" s="24"/>
      <c r="TYF24" s="24"/>
      <c r="TYG24" s="24"/>
      <c r="TYH24" s="24"/>
      <c r="TYI24" s="24"/>
      <c r="TYJ24" s="24"/>
      <c r="TYK24" s="24"/>
      <c r="TYL24" s="24"/>
      <c r="TYM24" s="24"/>
      <c r="TYN24" s="24"/>
      <c r="TYO24" s="24"/>
      <c r="TYP24" s="24"/>
      <c r="TYQ24" s="24"/>
      <c r="TYR24" s="24"/>
      <c r="TYS24" s="24"/>
      <c r="TYT24" s="24"/>
      <c r="TYU24" s="24"/>
      <c r="TYV24" s="24"/>
      <c r="TYW24" s="24"/>
      <c r="TYX24" s="24"/>
      <c r="TYY24" s="24"/>
      <c r="TYZ24" s="24"/>
      <c r="TZA24" s="24"/>
      <c r="TZB24" s="24"/>
      <c r="TZC24" s="24"/>
      <c r="TZD24" s="24"/>
      <c r="TZE24" s="24"/>
      <c r="TZF24" s="24"/>
      <c r="TZG24" s="24"/>
      <c r="TZH24" s="24"/>
      <c r="TZI24" s="24"/>
      <c r="TZJ24" s="24"/>
      <c r="TZK24" s="24"/>
      <c r="TZL24" s="24"/>
      <c r="TZM24" s="24"/>
      <c r="TZN24" s="24"/>
      <c r="TZO24" s="24"/>
      <c r="TZP24" s="24"/>
      <c r="TZQ24" s="24"/>
      <c r="TZR24" s="24"/>
      <c r="TZS24" s="24"/>
      <c r="TZT24" s="24"/>
      <c r="TZU24" s="24"/>
      <c r="TZV24" s="24"/>
      <c r="TZW24" s="24"/>
      <c r="TZX24" s="24"/>
      <c r="TZY24" s="24"/>
      <c r="TZZ24" s="24"/>
      <c r="UAA24" s="24"/>
      <c r="UAB24" s="24"/>
      <c r="UAC24" s="24"/>
      <c r="UAD24" s="24"/>
      <c r="UAE24" s="24"/>
      <c r="UAF24" s="24"/>
      <c r="UAG24" s="24"/>
      <c r="UAH24" s="24"/>
      <c r="UAI24" s="24"/>
      <c r="UAJ24" s="24"/>
      <c r="UAK24" s="24"/>
      <c r="UAL24" s="24"/>
      <c r="UAM24" s="24"/>
      <c r="UAN24" s="24"/>
      <c r="UAO24" s="24"/>
      <c r="UAP24" s="24"/>
      <c r="UAQ24" s="24"/>
      <c r="UAR24" s="24"/>
      <c r="UAS24" s="24"/>
      <c r="UAT24" s="24"/>
      <c r="UAU24" s="24"/>
      <c r="UAV24" s="24"/>
      <c r="UAW24" s="24"/>
      <c r="UAX24" s="24"/>
      <c r="UAY24" s="24"/>
      <c r="UAZ24" s="24"/>
      <c r="UBA24" s="24"/>
      <c r="UBB24" s="24"/>
      <c r="UBC24" s="24"/>
      <c r="UBD24" s="24"/>
      <c r="UBE24" s="24"/>
      <c r="UBF24" s="24"/>
      <c r="UBG24" s="24"/>
      <c r="UBH24" s="24"/>
      <c r="UBI24" s="24"/>
      <c r="UBJ24" s="24"/>
      <c r="UBK24" s="24"/>
      <c r="UBL24" s="24"/>
      <c r="UBM24" s="24"/>
      <c r="UBN24" s="24"/>
      <c r="UBO24" s="24"/>
      <c r="UBP24" s="24"/>
      <c r="UBQ24" s="24"/>
      <c r="UBR24" s="24"/>
      <c r="UBS24" s="24"/>
      <c r="UBT24" s="24"/>
      <c r="UBU24" s="24"/>
      <c r="UBV24" s="24"/>
      <c r="UBW24" s="24"/>
      <c r="UBX24" s="24"/>
      <c r="UBY24" s="24"/>
      <c r="UBZ24" s="24"/>
      <c r="UCA24" s="24"/>
      <c r="UCB24" s="24"/>
      <c r="UCC24" s="24"/>
      <c r="UCD24" s="24"/>
      <c r="UCE24" s="24"/>
      <c r="UCF24" s="24"/>
      <c r="UCG24" s="24"/>
      <c r="UCH24" s="24"/>
      <c r="UCI24" s="24"/>
      <c r="UCJ24" s="24"/>
      <c r="UCK24" s="24"/>
      <c r="UCL24" s="24"/>
      <c r="UCM24" s="24"/>
      <c r="UCN24" s="24"/>
      <c r="UCO24" s="24"/>
      <c r="UCP24" s="24"/>
      <c r="UCQ24" s="24"/>
      <c r="UCR24" s="24"/>
      <c r="UCS24" s="24"/>
      <c r="UCT24" s="24"/>
      <c r="UCU24" s="24"/>
      <c r="UCV24" s="24"/>
      <c r="UCW24" s="24"/>
      <c r="UCX24" s="24"/>
      <c r="UCY24" s="24"/>
      <c r="UCZ24" s="24"/>
      <c r="UDA24" s="24"/>
      <c r="UDB24" s="24"/>
      <c r="UDC24" s="24"/>
      <c r="UDD24" s="24"/>
      <c r="UDE24" s="24"/>
      <c r="UDF24" s="24"/>
      <c r="UDG24" s="24"/>
      <c r="UDH24" s="24"/>
      <c r="UDI24" s="24"/>
      <c r="UDJ24" s="24"/>
      <c r="UDK24" s="24"/>
      <c r="UDL24" s="24"/>
      <c r="UDM24" s="24"/>
      <c r="UDN24" s="24"/>
      <c r="UDO24" s="24"/>
      <c r="UDP24" s="24"/>
      <c r="UDQ24" s="24"/>
      <c r="UDR24" s="24"/>
      <c r="UDS24" s="24"/>
      <c r="UDT24" s="24"/>
      <c r="UDU24" s="24"/>
      <c r="UDV24" s="24"/>
      <c r="UDW24" s="24"/>
      <c r="UDX24" s="24"/>
      <c r="UDY24" s="24"/>
      <c r="UDZ24" s="24"/>
      <c r="UEA24" s="24"/>
      <c r="UEB24" s="24"/>
      <c r="UEC24" s="24"/>
      <c r="UED24" s="24"/>
      <c r="UEE24" s="24"/>
      <c r="UEF24" s="24"/>
      <c r="UEG24" s="24"/>
      <c r="UEH24" s="24"/>
      <c r="UEI24" s="24"/>
      <c r="UEJ24" s="24"/>
      <c r="UEK24" s="24"/>
      <c r="UEL24" s="24"/>
      <c r="UEM24" s="24"/>
      <c r="UEN24" s="24"/>
      <c r="UEO24" s="24"/>
      <c r="UEP24" s="24"/>
      <c r="UEQ24" s="24"/>
      <c r="UER24" s="24"/>
      <c r="UES24" s="24"/>
      <c r="UET24" s="24"/>
      <c r="UEU24" s="24"/>
      <c r="UEV24" s="24"/>
      <c r="UEW24" s="24"/>
      <c r="UEX24" s="24"/>
      <c r="UEY24" s="24"/>
      <c r="UEZ24" s="24"/>
      <c r="UFA24" s="24"/>
      <c r="UFB24" s="24"/>
      <c r="UFC24" s="24"/>
      <c r="UFD24" s="24"/>
      <c r="UFE24" s="24"/>
      <c r="UFF24" s="24"/>
      <c r="UFG24" s="24"/>
      <c r="UFH24" s="24"/>
      <c r="UFI24" s="24"/>
      <c r="UFJ24" s="24"/>
      <c r="UFK24" s="24"/>
      <c r="UFL24" s="24"/>
      <c r="UFM24" s="24"/>
      <c r="UFN24" s="24"/>
      <c r="UFO24" s="24"/>
      <c r="UFP24" s="24"/>
      <c r="UFQ24" s="24"/>
      <c r="UFR24" s="24"/>
      <c r="UFS24" s="24"/>
      <c r="UFT24" s="24"/>
      <c r="UFU24" s="24"/>
      <c r="UFV24" s="24"/>
      <c r="UFW24" s="24"/>
      <c r="UFX24" s="24"/>
      <c r="UFY24" s="24"/>
      <c r="UFZ24" s="24"/>
      <c r="UGA24" s="24"/>
      <c r="UGB24" s="24"/>
      <c r="UGC24" s="24"/>
      <c r="UGD24" s="24"/>
      <c r="UGE24" s="24"/>
      <c r="UGF24" s="24"/>
      <c r="UGG24" s="24"/>
      <c r="UGH24" s="24"/>
      <c r="UGI24" s="24"/>
      <c r="UGJ24" s="24"/>
      <c r="UGK24" s="24"/>
      <c r="UGL24" s="24"/>
      <c r="UGM24" s="24"/>
      <c r="UGN24" s="24"/>
      <c r="UGO24" s="24"/>
      <c r="UGP24" s="24"/>
      <c r="UGQ24" s="24"/>
      <c r="UGR24" s="24"/>
      <c r="UGS24" s="24"/>
      <c r="UGT24" s="24"/>
      <c r="UGU24" s="24"/>
      <c r="UGV24" s="24"/>
      <c r="UGW24" s="24"/>
      <c r="UGX24" s="24"/>
      <c r="UGY24" s="24"/>
      <c r="UGZ24" s="24"/>
      <c r="UHA24" s="24"/>
      <c r="UHB24" s="24"/>
      <c r="UHC24" s="24"/>
      <c r="UHD24" s="24"/>
      <c r="UHE24" s="24"/>
      <c r="UHF24" s="24"/>
      <c r="UHG24" s="24"/>
      <c r="UHH24" s="24"/>
      <c r="UHI24" s="24"/>
      <c r="UHJ24" s="24"/>
      <c r="UHK24" s="24"/>
      <c r="UHL24" s="24"/>
      <c r="UHM24" s="24"/>
      <c r="UHN24" s="24"/>
      <c r="UHO24" s="24"/>
      <c r="UHP24" s="24"/>
      <c r="UHQ24" s="24"/>
      <c r="UHR24" s="24"/>
      <c r="UHS24" s="24"/>
      <c r="UHT24" s="24"/>
      <c r="UHU24" s="24"/>
      <c r="UHV24" s="24"/>
      <c r="UHW24" s="24"/>
      <c r="UHX24" s="24"/>
      <c r="UHY24" s="24"/>
      <c r="UHZ24" s="24"/>
      <c r="UIA24" s="24"/>
      <c r="UIB24" s="24"/>
      <c r="UIC24" s="24"/>
      <c r="UID24" s="24"/>
      <c r="UIE24" s="24"/>
      <c r="UIF24" s="24"/>
      <c r="UIG24" s="24"/>
      <c r="UIH24" s="24"/>
      <c r="UII24" s="24"/>
      <c r="UIJ24" s="24"/>
      <c r="UIK24" s="24"/>
      <c r="UIL24" s="24"/>
      <c r="UIM24" s="24"/>
      <c r="UIN24" s="24"/>
      <c r="UIO24" s="24"/>
      <c r="UIP24" s="24"/>
      <c r="UIQ24" s="24"/>
      <c r="UIR24" s="24"/>
      <c r="UIS24" s="24"/>
      <c r="UIT24" s="24"/>
      <c r="UIU24" s="24"/>
      <c r="UIV24" s="24"/>
      <c r="UIW24" s="24"/>
      <c r="UIX24" s="24"/>
      <c r="UIY24" s="24"/>
      <c r="UIZ24" s="24"/>
      <c r="UJA24" s="24"/>
      <c r="UJB24" s="24"/>
      <c r="UJC24" s="24"/>
      <c r="UJD24" s="24"/>
      <c r="UJE24" s="24"/>
      <c r="UJF24" s="24"/>
      <c r="UJG24" s="24"/>
      <c r="UJH24" s="24"/>
      <c r="UJI24" s="24"/>
      <c r="UJJ24" s="24"/>
      <c r="UJK24" s="24"/>
      <c r="UJL24" s="24"/>
      <c r="UJM24" s="24"/>
      <c r="UJN24" s="24"/>
      <c r="UJO24" s="24"/>
      <c r="UJP24" s="24"/>
      <c r="UJQ24" s="24"/>
      <c r="UJR24" s="24"/>
      <c r="UJS24" s="24"/>
      <c r="UJT24" s="24"/>
      <c r="UJU24" s="24"/>
      <c r="UJV24" s="24"/>
      <c r="UJW24" s="24"/>
      <c r="UJX24" s="24"/>
      <c r="UJY24" s="24"/>
      <c r="UJZ24" s="24"/>
      <c r="UKA24" s="24"/>
      <c r="UKB24" s="24"/>
      <c r="UKC24" s="24"/>
      <c r="UKD24" s="24"/>
      <c r="UKE24" s="24"/>
      <c r="UKF24" s="24"/>
      <c r="UKG24" s="24"/>
      <c r="UKH24" s="24"/>
      <c r="UKI24" s="24"/>
      <c r="UKJ24" s="24"/>
      <c r="UKK24" s="24"/>
      <c r="UKL24" s="24"/>
      <c r="UKM24" s="24"/>
      <c r="UKN24" s="24"/>
      <c r="UKO24" s="24"/>
      <c r="UKP24" s="24"/>
      <c r="UKQ24" s="24"/>
      <c r="UKR24" s="24"/>
      <c r="UKS24" s="24"/>
      <c r="UKT24" s="24"/>
      <c r="UKU24" s="24"/>
      <c r="UKV24" s="24"/>
      <c r="UKW24" s="24"/>
      <c r="UKX24" s="24"/>
      <c r="UKY24" s="24"/>
      <c r="UKZ24" s="24"/>
      <c r="ULA24" s="24"/>
      <c r="ULB24" s="24"/>
      <c r="ULC24" s="24"/>
      <c r="ULD24" s="24"/>
      <c r="ULE24" s="24"/>
      <c r="ULF24" s="24"/>
      <c r="ULG24" s="24"/>
      <c r="ULH24" s="24"/>
      <c r="ULI24" s="24"/>
      <c r="ULJ24" s="24"/>
      <c r="ULK24" s="24"/>
      <c r="ULL24" s="24"/>
      <c r="ULM24" s="24"/>
      <c r="ULN24" s="24"/>
      <c r="ULO24" s="24"/>
      <c r="ULP24" s="24"/>
      <c r="ULQ24" s="24"/>
      <c r="ULR24" s="24"/>
      <c r="ULS24" s="24"/>
      <c r="ULT24" s="24"/>
      <c r="ULU24" s="24"/>
      <c r="ULV24" s="24"/>
      <c r="ULW24" s="24"/>
      <c r="ULX24" s="24"/>
      <c r="ULY24" s="24"/>
      <c r="ULZ24" s="24"/>
      <c r="UMA24" s="24"/>
      <c r="UMB24" s="24"/>
      <c r="UMC24" s="24"/>
      <c r="UMD24" s="24"/>
      <c r="UME24" s="24"/>
      <c r="UMF24" s="24"/>
      <c r="UMG24" s="24"/>
      <c r="UMH24" s="24"/>
      <c r="UMI24" s="24"/>
      <c r="UMJ24" s="24"/>
      <c r="UMK24" s="24"/>
      <c r="UML24" s="24"/>
      <c r="UMM24" s="24"/>
      <c r="UMN24" s="24"/>
      <c r="UMO24" s="24"/>
      <c r="UMP24" s="24"/>
      <c r="UMQ24" s="24"/>
      <c r="UMR24" s="24"/>
      <c r="UMS24" s="24"/>
      <c r="UMT24" s="24"/>
      <c r="UMU24" s="24"/>
      <c r="UMV24" s="24"/>
      <c r="UMW24" s="24"/>
      <c r="UMX24" s="24"/>
      <c r="UMY24" s="24"/>
      <c r="UMZ24" s="24"/>
      <c r="UNA24" s="24"/>
      <c r="UNB24" s="24"/>
      <c r="UNC24" s="24"/>
      <c r="UND24" s="24"/>
      <c r="UNE24" s="24"/>
      <c r="UNF24" s="24"/>
      <c r="UNG24" s="24"/>
      <c r="UNH24" s="24"/>
      <c r="UNI24" s="24"/>
      <c r="UNJ24" s="24"/>
      <c r="UNK24" s="24"/>
      <c r="UNL24" s="24"/>
      <c r="UNM24" s="24"/>
      <c r="UNN24" s="24"/>
      <c r="UNO24" s="24"/>
      <c r="UNP24" s="24"/>
      <c r="UNQ24" s="24"/>
      <c r="UNR24" s="24"/>
      <c r="UNS24" s="24"/>
      <c r="UNT24" s="24"/>
      <c r="UNU24" s="24"/>
      <c r="UNV24" s="24"/>
      <c r="UNW24" s="24"/>
      <c r="UNX24" s="24"/>
      <c r="UNY24" s="24"/>
      <c r="UNZ24" s="24"/>
      <c r="UOA24" s="24"/>
      <c r="UOB24" s="24"/>
      <c r="UOC24" s="24"/>
      <c r="UOD24" s="24"/>
      <c r="UOE24" s="24"/>
      <c r="UOF24" s="24"/>
      <c r="UOG24" s="24"/>
      <c r="UOH24" s="24"/>
      <c r="UOI24" s="24"/>
      <c r="UOJ24" s="24"/>
      <c r="UOK24" s="24"/>
      <c r="UOL24" s="24"/>
      <c r="UOM24" s="24"/>
      <c r="UON24" s="24"/>
      <c r="UOO24" s="24"/>
      <c r="UOP24" s="24"/>
      <c r="UOQ24" s="24"/>
      <c r="UOR24" s="24"/>
      <c r="UOS24" s="24"/>
      <c r="UOT24" s="24"/>
      <c r="UOU24" s="24"/>
      <c r="UOV24" s="24"/>
      <c r="UOW24" s="24"/>
      <c r="UOX24" s="24"/>
      <c r="UOY24" s="24"/>
      <c r="UOZ24" s="24"/>
      <c r="UPA24" s="24"/>
      <c r="UPB24" s="24"/>
      <c r="UPC24" s="24"/>
      <c r="UPD24" s="24"/>
      <c r="UPE24" s="24"/>
      <c r="UPF24" s="24"/>
      <c r="UPG24" s="24"/>
      <c r="UPH24" s="24"/>
      <c r="UPI24" s="24"/>
      <c r="UPJ24" s="24"/>
      <c r="UPK24" s="24"/>
      <c r="UPL24" s="24"/>
      <c r="UPM24" s="24"/>
      <c r="UPN24" s="24"/>
      <c r="UPO24" s="24"/>
      <c r="UPP24" s="24"/>
      <c r="UPQ24" s="24"/>
      <c r="UPR24" s="24"/>
      <c r="UPS24" s="24"/>
      <c r="UPT24" s="24"/>
      <c r="UPU24" s="24"/>
      <c r="UPV24" s="24"/>
      <c r="UPW24" s="24"/>
      <c r="UPX24" s="24"/>
      <c r="UPY24" s="24"/>
      <c r="UPZ24" s="24"/>
      <c r="UQA24" s="24"/>
      <c r="UQB24" s="24"/>
      <c r="UQC24" s="24"/>
      <c r="UQD24" s="24"/>
      <c r="UQE24" s="24"/>
      <c r="UQF24" s="24"/>
      <c r="UQG24" s="24"/>
      <c r="UQH24" s="24"/>
      <c r="UQI24" s="24"/>
      <c r="UQJ24" s="24"/>
      <c r="UQK24" s="24"/>
      <c r="UQL24" s="24"/>
      <c r="UQM24" s="24"/>
      <c r="UQN24" s="24"/>
      <c r="UQO24" s="24"/>
      <c r="UQP24" s="24"/>
      <c r="UQQ24" s="24"/>
      <c r="UQR24" s="24"/>
      <c r="UQS24" s="24"/>
      <c r="UQT24" s="24"/>
      <c r="UQU24" s="24"/>
      <c r="UQV24" s="24"/>
      <c r="UQW24" s="24"/>
      <c r="UQX24" s="24"/>
      <c r="UQY24" s="24"/>
      <c r="UQZ24" s="24"/>
      <c r="URA24" s="24"/>
      <c r="URB24" s="24"/>
      <c r="URC24" s="24"/>
      <c r="URD24" s="24"/>
      <c r="URE24" s="24"/>
      <c r="URF24" s="24"/>
      <c r="URG24" s="24"/>
      <c r="URH24" s="24"/>
      <c r="URI24" s="24"/>
      <c r="URJ24" s="24"/>
      <c r="URK24" s="24"/>
      <c r="URL24" s="24"/>
      <c r="URM24" s="24"/>
      <c r="URN24" s="24"/>
      <c r="URO24" s="24"/>
      <c r="URP24" s="24"/>
      <c r="URQ24" s="24"/>
      <c r="URR24" s="24"/>
      <c r="URS24" s="24"/>
      <c r="URT24" s="24"/>
      <c r="URU24" s="24"/>
      <c r="URV24" s="24"/>
      <c r="URW24" s="24"/>
      <c r="URX24" s="24"/>
      <c r="URY24" s="24"/>
      <c r="URZ24" s="24"/>
      <c r="USA24" s="24"/>
      <c r="USB24" s="24"/>
      <c r="USC24" s="24"/>
      <c r="USD24" s="24"/>
      <c r="USE24" s="24"/>
      <c r="USF24" s="24"/>
      <c r="USG24" s="24"/>
      <c r="USH24" s="24"/>
      <c r="USI24" s="24"/>
      <c r="USJ24" s="24"/>
      <c r="USK24" s="24"/>
      <c r="USL24" s="24"/>
      <c r="USM24" s="24"/>
      <c r="USN24" s="24"/>
      <c r="USO24" s="24"/>
      <c r="USP24" s="24"/>
      <c r="USQ24" s="24"/>
      <c r="USR24" s="24"/>
      <c r="USS24" s="24"/>
      <c r="UST24" s="24"/>
      <c r="USU24" s="24"/>
      <c r="USV24" s="24"/>
      <c r="USW24" s="24"/>
      <c r="USX24" s="24"/>
      <c r="USY24" s="24"/>
      <c r="USZ24" s="24"/>
      <c r="UTA24" s="24"/>
      <c r="UTB24" s="24"/>
      <c r="UTC24" s="24"/>
      <c r="UTD24" s="24"/>
      <c r="UTE24" s="24"/>
      <c r="UTF24" s="24"/>
      <c r="UTG24" s="24"/>
      <c r="UTH24" s="24"/>
      <c r="UTI24" s="24"/>
      <c r="UTJ24" s="24"/>
      <c r="UTK24" s="24"/>
      <c r="UTL24" s="24"/>
      <c r="UTM24" s="24"/>
      <c r="UTN24" s="24"/>
      <c r="UTO24" s="24"/>
      <c r="UTP24" s="24"/>
      <c r="UTQ24" s="24"/>
      <c r="UTR24" s="24"/>
      <c r="UTS24" s="24"/>
      <c r="UTT24" s="24"/>
      <c r="UTU24" s="24"/>
      <c r="UTV24" s="24"/>
      <c r="UTW24" s="24"/>
      <c r="UTX24" s="24"/>
      <c r="UTY24" s="24"/>
      <c r="UTZ24" s="24"/>
      <c r="UUA24" s="24"/>
      <c r="UUB24" s="24"/>
      <c r="UUC24" s="24"/>
      <c r="UUD24" s="24"/>
      <c r="UUE24" s="24"/>
      <c r="UUF24" s="24"/>
      <c r="UUG24" s="24"/>
      <c r="UUH24" s="24"/>
      <c r="UUI24" s="24"/>
      <c r="UUJ24" s="24"/>
      <c r="UUK24" s="24"/>
      <c r="UUL24" s="24"/>
      <c r="UUM24" s="24"/>
      <c r="UUN24" s="24"/>
      <c r="UUO24" s="24"/>
      <c r="UUP24" s="24"/>
      <c r="UUQ24" s="24"/>
      <c r="UUR24" s="24"/>
      <c r="UUS24" s="24"/>
      <c r="UUT24" s="24"/>
      <c r="UUU24" s="24"/>
      <c r="UUV24" s="24"/>
      <c r="UUW24" s="24"/>
      <c r="UUX24" s="24"/>
      <c r="UUY24" s="24"/>
      <c r="UUZ24" s="24"/>
      <c r="UVA24" s="24"/>
      <c r="UVB24" s="24"/>
      <c r="UVC24" s="24"/>
      <c r="UVD24" s="24"/>
      <c r="UVE24" s="24"/>
      <c r="UVF24" s="24"/>
      <c r="UVG24" s="24"/>
      <c r="UVH24" s="24"/>
      <c r="UVI24" s="24"/>
      <c r="UVJ24" s="24"/>
      <c r="UVK24" s="24"/>
      <c r="UVL24" s="24"/>
      <c r="UVM24" s="24"/>
      <c r="UVN24" s="24"/>
      <c r="UVO24" s="24"/>
      <c r="UVP24" s="24"/>
      <c r="UVQ24" s="24"/>
      <c r="UVR24" s="24"/>
      <c r="UVS24" s="24"/>
      <c r="UVT24" s="24"/>
      <c r="UVU24" s="24"/>
      <c r="UVV24" s="24"/>
      <c r="UVW24" s="24"/>
      <c r="UVX24" s="24"/>
      <c r="UVY24" s="24"/>
      <c r="UVZ24" s="24"/>
      <c r="UWA24" s="24"/>
      <c r="UWB24" s="24"/>
      <c r="UWC24" s="24"/>
      <c r="UWD24" s="24"/>
      <c r="UWE24" s="24"/>
      <c r="UWF24" s="24"/>
      <c r="UWG24" s="24"/>
      <c r="UWH24" s="24"/>
      <c r="UWI24" s="24"/>
      <c r="UWJ24" s="24"/>
      <c r="UWK24" s="24"/>
      <c r="UWL24" s="24"/>
      <c r="UWM24" s="24"/>
      <c r="UWN24" s="24"/>
      <c r="UWO24" s="24"/>
      <c r="UWP24" s="24"/>
      <c r="UWQ24" s="24"/>
      <c r="UWR24" s="24"/>
      <c r="UWS24" s="24"/>
      <c r="UWT24" s="24"/>
      <c r="UWU24" s="24"/>
      <c r="UWV24" s="24"/>
      <c r="UWW24" s="24"/>
      <c r="UWX24" s="24"/>
      <c r="UWY24" s="24"/>
      <c r="UWZ24" s="24"/>
      <c r="UXA24" s="24"/>
      <c r="UXB24" s="24"/>
      <c r="UXC24" s="24"/>
      <c r="UXD24" s="24"/>
      <c r="UXE24" s="24"/>
      <c r="UXF24" s="24"/>
      <c r="UXG24" s="24"/>
      <c r="UXH24" s="24"/>
      <c r="UXI24" s="24"/>
      <c r="UXJ24" s="24"/>
      <c r="UXK24" s="24"/>
      <c r="UXL24" s="24"/>
      <c r="UXM24" s="24"/>
      <c r="UXN24" s="24"/>
      <c r="UXO24" s="24"/>
      <c r="UXP24" s="24"/>
      <c r="UXQ24" s="24"/>
      <c r="UXR24" s="24"/>
      <c r="UXS24" s="24"/>
      <c r="UXT24" s="24"/>
      <c r="UXU24" s="24"/>
      <c r="UXV24" s="24"/>
      <c r="UXW24" s="24"/>
      <c r="UXX24" s="24"/>
      <c r="UXY24" s="24"/>
      <c r="UXZ24" s="24"/>
      <c r="UYA24" s="24"/>
      <c r="UYB24" s="24"/>
      <c r="UYC24" s="24"/>
      <c r="UYD24" s="24"/>
      <c r="UYE24" s="24"/>
      <c r="UYF24" s="24"/>
      <c r="UYG24" s="24"/>
      <c r="UYH24" s="24"/>
      <c r="UYI24" s="24"/>
      <c r="UYJ24" s="24"/>
      <c r="UYK24" s="24"/>
      <c r="UYL24" s="24"/>
      <c r="UYM24" s="24"/>
      <c r="UYN24" s="24"/>
      <c r="UYO24" s="24"/>
      <c r="UYP24" s="24"/>
      <c r="UYQ24" s="24"/>
      <c r="UYR24" s="24"/>
      <c r="UYS24" s="24"/>
      <c r="UYT24" s="24"/>
      <c r="UYU24" s="24"/>
      <c r="UYV24" s="24"/>
      <c r="UYW24" s="24"/>
      <c r="UYX24" s="24"/>
      <c r="UYY24" s="24"/>
      <c r="UYZ24" s="24"/>
      <c r="UZA24" s="24"/>
      <c r="UZB24" s="24"/>
      <c r="UZC24" s="24"/>
      <c r="UZD24" s="24"/>
      <c r="UZE24" s="24"/>
      <c r="UZF24" s="24"/>
      <c r="UZG24" s="24"/>
      <c r="UZH24" s="24"/>
      <c r="UZI24" s="24"/>
      <c r="UZJ24" s="24"/>
      <c r="UZK24" s="24"/>
      <c r="UZL24" s="24"/>
      <c r="UZM24" s="24"/>
      <c r="UZN24" s="24"/>
      <c r="UZO24" s="24"/>
      <c r="UZP24" s="24"/>
      <c r="UZQ24" s="24"/>
      <c r="UZR24" s="24"/>
      <c r="UZS24" s="24"/>
      <c r="UZT24" s="24"/>
      <c r="UZU24" s="24"/>
      <c r="UZV24" s="24"/>
      <c r="UZW24" s="24"/>
      <c r="UZX24" s="24"/>
      <c r="UZY24" s="24"/>
      <c r="UZZ24" s="24"/>
      <c r="VAA24" s="24"/>
      <c r="VAB24" s="24"/>
      <c r="VAC24" s="24"/>
      <c r="VAD24" s="24"/>
      <c r="VAE24" s="24"/>
      <c r="VAF24" s="24"/>
      <c r="VAG24" s="24"/>
      <c r="VAH24" s="24"/>
      <c r="VAI24" s="24"/>
      <c r="VAJ24" s="24"/>
      <c r="VAK24" s="24"/>
      <c r="VAL24" s="24"/>
      <c r="VAM24" s="24"/>
      <c r="VAN24" s="24"/>
      <c r="VAO24" s="24"/>
      <c r="VAP24" s="24"/>
      <c r="VAQ24" s="24"/>
      <c r="VAR24" s="24"/>
      <c r="VAS24" s="24"/>
      <c r="VAT24" s="24"/>
      <c r="VAU24" s="24"/>
      <c r="VAV24" s="24"/>
      <c r="VAW24" s="24"/>
      <c r="VAX24" s="24"/>
      <c r="VAY24" s="24"/>
      <c r="VAZ24" s="24"/>
      <c r="VBA24" s="24"/>
      <c r="VBB24" s="24"/>
      <c r="VBC24" s="24"/>
      <c r="VBD24" s="24"/>
      <c r="VBE24" s="24"/>
      <c r="VBF24" s="24"/>
      <c r="VBG24" s="24"/>
      <c r="VBH24" s="24"/>
      <c r="VBI24" s="24"/>
      <c r="VBJ24" s="24"/>
      <c r="VBK24" s="24"/>
      <c r="VBL24" s="24"/>
      <c r="VBM24" s="24"/>
      <c r="VBN24" s="24"/>
      <c r="VBO24" s="24"/>
      <c r="VBP24" s="24"/>
      <c r="VBQ24" s="24"/>
      <c r="VBR24" s="24"/>
      <c r="VBS24" s="24"/>
      <c r="VBT24" s="24"/>
      <c r="VBU24" s="24"/>
      <c r="VBV24" s="24"/>
      <c r="VBW24" s="24"/>
      <c r="VBX24" s="24"/>
      <c r="VBY24" s="24"/>
      <c r="VBZ24" s="24"/>
      <c r="VCA24" s="24"/>
      <c r="VCB24" s="24"/>
      <c r="VCC24" s="24"/>
      <c r="VCD24" s="24"/>
      <c r="VCE24" s="24"/>
      <c r="VCF24" s="24"/>
      <c r="VCG24" s="24"/>
      <c r="VCH24" s="24"/>
      <c r="VCI24" s="24"/>
      <c r="VCJ24" s="24"/>
      <c r="VCK24" s="24"/>
      <c r="VCL24" s="24"/>
      <c r="VCM24" s="24"/>
      <c r="VCN24" s="24"/>
      <c r="VCO24" s="24"/>
      <c r="VCP24" s="24"/>
      <c r="VCQ24" s="24"/>
      <c r="VCR24" s="24"/>
      <c r="VCS24" s="24"/>
      <c r="VCT24" s="24"/>
      <c r="VCU24" s="24"/>
      <c r="VCV24" s="24"/>
      <c r="VCW24" s="24"/>
      <c r="VCX24" s="24"/>
      <c r="VCY24" s="24"/>
      <c r="VCZ24" s="24"/>
      <c r="VDA24" s="24"/>
      <c r="VDB24" s="24"/>
      <c r="VDC24" s="24"/>
      <c r="VDD24" s="24"/>
      <c r="VDE24" s="24"/>
      <c r="VDF24" s="24"/>
      <c r="VDG24" s="24"/>
      <c r="VDH24" s="24"/>
      <c r="VDI24" s="24"/>
      <c r="VDJ24" s="24"/>
      <c r="VDK24" s="24"/>
      <c r="VDL24" s="24"/>
      <c r="VDM24" s="24"/>
      <c r="VDN24" s="24"/>
      <c r="VDO24" s="24"/>
      <c r="VDP24" s="24"/>
      <c r="VDQ24" s="24"/>
      <c r="VDR24" s="24"/>
      <c r="VDS24" s="24"/>
      <c r="VDT24" s="24"/>
      <c r="VDU24" s="24"/>
      <c r="VDV24" s="24"/>
      <c r="VDW24" s="24"/>
      <c r="VDX24" s="24"/>
      <c r="VDY24" s="24"/>
      <c r="VDZ24" s="24"/>
      <c r="VEA24" s="24"/>
      <c r="VEB24" s="24"/>
      <c r="VEC24" s="24"/>
      <c r="VED24" s="24"/>
      <c r="VEE24" s="24"/>
      <c r="VEF24" s="24"/>
      <c r="VEG24" s="24"/>
      <c r="VEH24" s="24"/>
      <c r="VEI24" s="24"/>
      <c r="VEJ24" s="24"/>
      <c r="VEK24" s="24"/>
      <c r="VEL24" s="24"/>
      <c r="VEM24" s="24"/>
      <c r="VEN24" s="24"/>
      <c r="VEO24" s="24"/>
      <c r="VEP24" s="24"/>
      <c r="VEQ24" s="24"/>
      <c r="VER24" s="24"/>
      <c r="VES24" s="24"/>
      <c r="VET24" s="24"/>
      <c r="VEU24" s="24"/>
      <c r="VEV24" s="24"/>
      <c r="VEW24" s="24"/>
      <c r="VEX24" s="24"/>
      <c r="VEY24" s="24"/>
      <c r="VEZ24" s="24"/>
      <c r="VFA24" s="24"/>
      <c r="VFB24" s="24"/>
      <c r="VFC24" s="24"/>
      <c r="VFD24" s="24"/>
      <c r="VFE24" s="24"/>
      <c r="VFF24" s="24"/>
      <c r="VFG24" s="24"/>
      <c r="VFH24" s="24"/>
      <c r="VFI24" s="24"/>
      <c r="VFJ24" s="24"/>
      <c r="VFK24" s="24"/>
      <c r="VFL24" s="24"/>
      <c r="VFM24" s="24"/>
      <c r="VFN24" s="24"/>
      <c r="VFO24" s="24"/>
      <c r="VFP24" s="24"/>
      <c r="VFQ24" s="24"/>
      <c r="VFR24" s="24"/>
      <c r="VFS24" s="24"/>
      <c r="VFT24" s="24"/>
      <c r="VFU24" s="24"/>
      <c r="VFV24" s="24"/>
      <c r="VFW24" s="24"/>
      <c r="VFX24" s="24"/>
      <c r="VFY24" s="24"/>
      <c r="VFZ24" s="24"/>
      <c r="VGA24" s="24"/>
      <c r="VGB24" s="24"/>
      <c r="VGC24" s="24"/>
      <c r="VGD24" s="24"/>
      <c r="VGE24" s="24"/>
      <c r="VGF24" s="24"/>
      <c r="VGG24" s="24"/>
      <c r="VGH24" s="24"/>
      <c r="VGI24" s="24"/>
      <c r="VGJ24" s="24"/>
      <c r="VGK24" s="24"/>
      <c r="VGL24" s="24"/>
      <c r="VGM24" s="24"/>
      <c r="VGN24" s="24"/>
      <c r="VGO24" s="24"/>
      <c r="VGP24" s="24"/>
      <c r="VGQ24" s="24"/>
      <c r="VGR24" s="24"/>
      <c r="VGS24" s="24"/>
      <c r="VGT24" s="24"/>
      <c r="VGU24" s="24"/>
      <c r="VGV24" s="24"/>
      <c r="VGW24" s="24"/>
      <c r="VGX24" s="24"/>
      <c r="VGY24" s="24"/>
      <c r="VGZ24" s="24"/>
      <c r="VHA24" s="24"/>
      <c r="VHB24" s="24"/>
      <c r="VHC24" s="24"/>
      <c r="VHD24" s="24"/>
      <c r="VHE24" s="24"/>
      <c r="VHF24" s="24"/>
      <c r="VHG24" s="24"/>
      <c r="VHH24" s="24"/>
      <c r="VHI24" s="24"/>
      <c r="VHJ24" s="24"/>
      <c r="VHK24" s="24"/>
      <c r="VHL24" s="24"/>
      <c r="VHM24" s="24"/>
      <c r="VHN24" s="24"/>
      <c r="VHO24" s="24"/>
      <c r="VHP24" s="24"/>
      <c r="VHQ24" s="24"/>
      <c r="VHR24" s="24"/>
      <c r="VHS24" s="24"/>
      <c r="VHT24" s="24"/>
      <c r="VHU24" s="24"/>
      <c r="VHV24" s="24"/>
      <c r="VHW24" s="24"/>
      <c r="VHX24" s="24"/>
      <c r="VHY24" s="24"/>
      <c r="VHZ24" s="24"/>
      <c r="VIA24" s="24"/>
      <c r="VIB24" s="24"/>
      <c r="VIC24" s="24"/>
      <c r="VID24" s="24"/>
      <c r="VIE24" s="24"/>
      <c r="VIF24" s="24"/>
      <c r="VIG24" s="24"/>
      <c r="VIH24" s="24"/>
      <c r="VII24" s="24"/>
      <c r="VIJ24" s="24"/>
      <c r="VIK24" s="24"/>
      <c r="VIL24" s="24"/>
      <c r="VIM24" s="24"/>
      <c r="VIN24" s="24"/>
      <c r="VIO24" s="24"/>
      <c r="VIP24" s="24"/>
      <c r="VIQ24" s="24"/>
      <c r="VIR24" s="24"/>
      <c r="VIS24" s="24"/>
      <c r="VIT24" s="24"/>
      <c r="VIU24" s="24"/>
      <c r="VIV24" s="24"/>
      <c r="VIW24" s="24"/>
      <c r="VIX24" s="24"/>
      <c r="VIY24" s="24"/>
      <c r="VIZ24" s="24"/>
      <c r="VJA24" s="24"/>
      <c r="VJB24" s="24"/>
      <c r="VJC24" s="24"/>
      <c r="VJD24" s="24"/>
      <c r="VJE24" s="24"/>
      <c r="VJF24" s="24"/>
      <c r="VJG24" s="24"/>
      <c r="VJH24" s="24"/>
      <c r="VJI24" s="24"/>
      <c r="VJJ24" s="24"/>
      <c r="VJK24" s="24"/>
      <c r="VJL24" s="24"/>
      <c r="VJM24" s="24"/>
      <c r="VJN24" s="24"/>
      <c r="VJO24" s="24"/>
      <c r="VJP24" s="24"/>
      <c r="VJQ24" s="24"/>
      <c r="VJR24" s="24"/>
      <c r="VJS24" s="24"/>
      <c r="VJT24" s="24"/>
      <c r="VJU24" s="24"/>
      <c r="VJV24" s="24"/>
      <c r="VJW24" s="24"/>
      <c r="VJX24" s="24"/>
      <c r="VJY24" s="24"/>
      <c r="VJZ24" s="24"/>
      <c r="VKA24" s="24"/>
      <c r="VKB24" s="24"/>
      <c r="VKC24" s="24"/>
      <c r="VKD24" s="24"/>
      <c r="VKE24" s="24"/>
      <c r="VKF24" s="24"/>
      <c r="VKG24" s="24"/>
      <c r="VKH24" s="24"/>
      <c r="VKI24" s="24"/>
      <c r="VKJ24" s="24"/>
      <c r="VKK24" s="24"/>
      <c r="VKL24" s="24"/>
      <c r="VKM24" s="24"/>
      <c r="VKN24" s="24"/>
      <c r="VKO24" s="24"/>
      <c r="VKP24" s="24"/>
      <c r="VKQ24" s="24"/>
      <c r="VKR24" s="24"/>
      <c r="VKS24" s="24"/>
      <c r="VKT24" s="24"/>
      <c r="VKU24" s="24"/>
      <c r="VKV24" s="24"/>
      <c r="VKW24" s="24"/>
      <c r="VKX24" s="24"/>
      <c r="VKY24" s="24"/>
      <c r="VKZ24" s="24"/>
      <c r="VLA24" s="24"/>
      <c r="VLB24" s="24"/>
      <c r="VLC24" s="24"/>
      <c r="VLD24" s="24"/>
      <c r="VLE24" s="24"/>
      <c r="VLF24" s="24"/>
      <c r="VLG24" s="24"/>
      <c r="VLH24" s="24"/>
      <c r="VLI24" s="24"/>
      <c r="VLJ24" s="24"/>
      <c r="VLK24" s="24"/>
      <c r="VLL24" s="24"/>
      <c r="VLM24" s="24"/>
      <c r="VLN24" s="24"/>
      <c r="VLO24" s="24"/>
      <c r="VLP24" s="24"/>
      <c r="VLQ24" s="24"/>
      <c r="VLR24" s="24"/>
      <c r="VLS24" s="24"/>
      <c r="VLT24" s="24"/>
      <c r="VLU24" s="24"/>
      <c r="VLV24" s="24"/>
      <c r="VLW24" s="24"/>
      <c r="VLX24" s="24"/>
      <c r="VLY24" s="24"/>
      <c r="VLZ24" s="24"/>
      <c r="VMA24" s="24"/>
      <c r="VMB24" s="24"/>
      <c r="VMC24" s="24"/>
      <c r="VMD24" s="24"/>
      <c r="VME24" s="24"/>
      <c r="VMF24" s="24"/>
      <c r="VMG24" s="24"/>
      <c r="VMH24" s="24"/>
      <c r="VMI24" s="24"/>
      <c r="VMJ24" s="24"/>
      <c r="VMK24" s="24"/>
      <c r="VML24" s="24"/>
      <c r="VMM24" s="24"/>
      <c r="VMN24" s="24"/>
      <c r="VMO24" s="24"/>
      <c r="VMP24" s="24"/>
      <c r="VMQ24" s="24"/>
      <c r="VMR24" s="24"/>
      <c r="VMS24" s="24"/>
      <c r="VMT24" s="24"/>
      <c r="VMU24" s="24"/>
      <c r="VMV24" s="24"/>
      <c r="VMW24" s="24"/>
      <c r="VMX24" s="24"/>
      <c r="VMY24" s="24"/>
      <c r="VMZ24" s="24"/>
      <c r="VNA24" s="24"/>
      <c r="VNB24" s="24"/>
      <c r="VNC24" s="24"/>
      <c r="VND24" s="24"/>
      <c r="VNE24" s="24"/>
      <c r="VNF24" s="24"/>
      <c r="VNG24" s="24"/>
      <c r="VNH24" s="24"/>
      <c r="VNI24" s="24"/>
      <c r="VNJ24" s="24"/>
      <c r="VNK24" s="24"/>
      <c r="VNL24" s="24"/>
      <c r="VNM24" s="24"/>
      <c r="VNN24" s="24"/>
      <c r="VNO24" s="24"/>
      <c r="VNP24" s="24"/>
      <c r="VNQ24" s="24"/>
      <c r="VNR24" s="24"/>
      <c r="VNS24" s="24"/>
      <c r="VNT24" s="24"/>
      <c r="VNU24" s="24"/>
      <c r="VNV24" s="24"/>
      <c r="VNW24" s="24"/>
      <c r="VNX24" s="24"/>
      <c r="VNY24" s="24"/>
      <c r="VNZ24" s="24"/>
      <c r="VOA24" s="24"/>
      <c r="VOB24" s="24"/>
      <c r="VOC24" s="24"/>
      <c r="VOD24" s="24"/>
      <c r="VOE24" s="24"/>
      <c r="VOF24" s="24"/>
      <c r="VOG24" s="24"/>
      <c r="VOH24" s="24"/>
      <c r="VOI24" s="24"/>
      <c r="VOJ24" s="24"/>
      <c r="VOK24" s="24"/>
      <c r="VOL24" s="24"/>
      <c r="VOM24" s="24"/>
      <c r="VON24" s="24"/>
      <c r="VOO24" s="24"/>
      <c r="VOP24" s="24"/>
      <c r="VOQ24" s="24"/>
      <c r="VOR24" s="24"/>
      <c r="VOS24" s="24"/>
      <c r="VOT24" s="24"/>
      <c r="VOU24" s="24"/>
      <c r="VOV24" s="24"/>
      <c r="VOW24" s="24"/>
      <c r="VOX24" s="24"/>
      <c r="VOY24" s="24"/>
      <c r="VOZ24" s="24"/>
      <c r="VPA24" s="24"/>
      <c r="VPB24" s="24"/>
      <c r="VPC24" s="24"/>
      <c r="VPD24" s="24"/>
      <c r="VPE24" s="24"/>
      <c r="VPF24" s="24"/>
      <c r="VPG24" s="24"/>
      <c r="VPH24" s="24"/>
      <c r="VPI24" s="24"/>
      <c r="VPJ24" s="24"/>
      <c r="VPK24" s="24"/>
      <c r="VPL24" s="24"/>
      <c r="VPM24" s="24"/>
      <c r="VPN24" s="24"/>
      <c r="VPO24" s="24"/>
      <c r="VPP24" s="24"/>
      <c r="VPQ24" s="24"/>
      <c r="VPR24" s="24"/>
      <c r="VPS24" s="24"/>
      <c r="VPT24" s="24"/>
      <c r="VPU24" s="24"/>
      <c r="VPV24" s="24"/>
      <c r="VPW24" s="24"/>
      <c r="VPX24" s="24"/>
      <c r="VPY24" s="24"/>
      <c r="VPZ24" s="24"/>
      <c r="VQA24" s="24"/>
      <c r="VQB24" s="24"/>
      <c r="VQC24" s="24"/>
      <c r="VQD24" s="24"/>
      <c r="VQE24" s="24"/>
      <c r="VQF24" s="24"/>
      <c r="VQG24" s="24"/>
      <c r="VQH24" s="24"/>
      <c r="VQI24" s="24"/>
      <c r="VQJ24" s="24"/>
      <c r="VQK24" s="24"/>
      <c r="VQL24" s="24"/>
      <c r="VQM24" s="24"/>
      <c r="VQN24" s="24"/>
      <c r="VQO24" s="24"/>
      <c r="VQP24" s="24"/>
      <c r="VQQ24" s="24"/>
      <c r="VQR24" s="24"/>
      <c r="VQS24" s="24"/>
      <c r="VQT24" s="24"/>
      <c r="VQU24" s="24"/>
      <c r="VQV24" s="24"/>
      <c r="VQW24" s="24"/>
      <c r="VQX24" s="24"/>
      <c r="VQY24" s="24"/>
      <c r="VQZ24" s="24"/>
      <c r="VRA24" s="24"/>
      <c r="VRB24" s="24"/>
      <c r="VRC24" s="24"/>
      <c r="VRD24" s="24"/>
      <c r="VRE24" s="24"/>
      <c r="VRF24" s="24"/>
      <c r="VRG24" s="24"/>
      <c r="VRH24" s="24"/>
      <c r="VRI24" s="24"/>
      <c r="VRJ24" s="24"/>
      <c r="VRK24" s="24"/>
      <c r="VRL24" s="24"/>
      <c r="VRM24" s="24"/>
      <c r="VRN24" s="24"/>
      <c r="VRO24" s="24"/>
      <c r="VRP24" s="24"/>
      <c r="VRQ24" s="24"/>
      <c r="VRR24" s="24"/>
      <c r="VRS24" s="24"/>
      <c r="VRT24" s="24"/>
      <c r="VRU24" s="24"/>
      <c r="VRV24" s="24"/>
      <c r="VRW24" s="24"/>
      <c r="VRX24" s="24"/>
      <c r="VRY24" s="24"/>
      <c r="VRZ24" s="24"/>
      <c r="VSA24" s="24"/>
      <c r="VSB24" s="24"/>
      <c r="VSC24" s="24"/>
      <c r="VSD24" s="24"/>
      <c r="VSE24" s="24"/>
      <c r="VSF24" s="24"/>
      <c r="VSG24" s="24"/>
      <c r="VSH24" s="24"/>
      <c r="VSI24" s="24"/>
      <c r="VSJ24" s="24"/>
      <c r="VSK24" s="24"/>
      <c r="VSL24" s="24"/>
      <c r="VSM24" s="24"/>
      <c r="VSN24" s="24"/>
      <c r="VSO24" s="24"/>
      <c r="VSP24" s="24"/>
      <c r="VSQ24" s="24"/>
      <c r="VSR24" s="24"/>
      <c r="VSS24" s="24"/>
      <c r="VST24" s="24"/>
      <c r="VSU24" s="24"/>
      <c r="VSV24" s="24"/>
      <c r="VSW24" s="24"/>
      <c r="VSX24" s="24"/>
      <c r="VSY24" s="24"/>
      <c r="VSZ24" s="24"/>
      <c r="VTA24" s="24"/>
      <c r="VTB24" s="24"/>
      <c r="VTC24" s="24"/>
      <c r="VTD24" s="24"/>
      <c r="VTE24" s="24"/>
      <c r="VTF24" s="24"/>
      <c r="VTG24" s="24"/>
      <c r="VTH24" s="24"/>
      <c r="VTI24" s="24"/>
      <c r="VTJ24" s="24"/>
      <c r="VTK24" s="24"/>
      <c r="VTL24" s="24"/>
      <c r="VTM24" s="24"/>
      <c r="VTN24" s="24"/>
      <c r="VTO24" s="24"/>
      <c r="VTP24" s="24"/>
      <c r="VTQ24" s="24"/>
      <c r="VTR24" s="24"/>
      <c r="VTS24" s="24"/>
      <c r="VTT24" s="24"/>
      <c r="VTU24" s="24"/>
      <c r="VTV24" s="24"/>
      <c r="VTW24" s="24"/>
      <c r="VTX24" s="24"/>
      <c r="VTY24" s="24"/>
      <c r="VTZ24" s="24"/>
      <c r="VUA24" s="24"/>
      <c r="VUB24" s="24"/>
      <c r="VUC24" s="24"/>
      <c r="VUD24" s="24"/>
      <c r="VUE24" s="24"/>
      <c r="VUF24" s="24"/>
      <c r="VUG24" s="24"/>
      <c r="VUH24" s="24"/>
      <c r="VUI24" s="24"/>
      <c r="VUJ24" s="24"/>
      <c r="VUK24" s="24"/>
      <c r="VUL24" s="24"/>
      <c r="VUM24" s="24"/>
      <c r="VUN24" s="24"/>
      <c r="VUO24" s="24"/>
      <c r="VUP24" s="24"/>
      <c r="VUQ24" s="24"/>
      <c r="VUR24" s="24"/>
      <c r="VUS24" s="24"/>
      <c r="VUT24" s="24"/>
      <c r="VUU24" s="24"/>
      <c r="VUV24" s="24"/>
      <c r="VUW24" s="24"/>
      <c r="VUX24" s="24"/>
      <c r="VUY24" s="24"/>
      <c r="VUZ24" s="24"/>
      <c r="VVA24" s="24"/>
      <c r="VVB24" s="24"/>
      <c r="VVC24" s="24"/>
      <c r="VVD24" s="24"/>
      <c r="VVE24" s="24"/>
      <c r="VVF24" s="24"/>
      <c r="VVG24" s="24"/>
      <c r="VVH24" s="24"/>
      <c r="VVI24" s="24"/>
      <c r="VVJ24" s="24"/>
      <c r="VVK24" s="24"/>
      <c r="VVL24" s="24"/>
      <c r="VVM24" s="24"/>
      <c r="VVN24" s="24"/>
      <c r="VVO24" s="24"/>
      <c r="VVP24" s="24"/>
      <c r="VVQ24" s="24"/>
      <c r="VVR24" s="24"/>
      <c r="VVS24" s="24"/>
      <c r="VVT24" s="24"/>
      <c r="VVU24" s="24"/>
      <c r="VVV24" s="24"/>
      <c r="VVW24" s="24"/>
      <c r="VVX24" s="24"/>
      <c r="VVY24" s="24"/>
      <c r="VVZ24" s="24"/>
      <c r="VWA24" s="24"/>
      <c r="VWB24" s="24"/>
      <c r="VWC24" s="24"/>
      <c r="VWD24" s="24"/>
      <c r="VWE24" s="24"/>
      <c r="VWF24" s="24"/>
      <c r="VWG24" s="24"/>
      <c r="VWH24" s="24"/>
      <c r="VWI24" s="24"/>
      <c r="VWJ24" s="24"/>
      <c r="VWK24" s="24"/>
      <c r="VWL24" s="24"/>
      <c r="VWM24" s="24"/>
      <c r="VWN24" s="24"/>
      <c r="VWO24" s="24"/>
      <c r="VWP24" s="24"/>
      <c r="VWQ24" s="24"/>
      <c r="VWR24" s="24"/>
      <c r="VWS24" s="24"/>
      <c r="VWT24" s="24"/>
      <c r="VWU24" s="24"/>
      <c r="VWV24" s="24"/>
      <c r="VWW24" s="24"/>
      <c r="VWX24" s="24"/>
      <c r="VWY24" s="24"/>
      <c r="VWZ24" s="24"/>
      <c r="VXA24" s="24"/>
      <c r="VXB24" s="24"/>
      <c r="VXC24" s="24"/>
      <c r="VXD24" s="24"/>
      <c r="VXE24" s="24"/>
      <c r="VXF24" s="24"/>
      <c r="VXG24" s="24"/>
      <c r="VXH24" s="24"/>
      <c r="VXI24" s="24"/>
      <c r="VXJ24" s="24"/>
      <c r="VXK24" s="24"/>
      <c r="VXL24" s="24"/>
      <c r="VXM24" s="24"/>
      <c r="VXN24" s="24"/>
      <c r="VXO24" s="24"/>
      <c r="VXP24" s="24"/>
      <c r="VXQ24" s="24"/>
      <c r="VXR24" s="24"/>
      <c r="VXS24" s="24"/>
      <c r="VXT24" s="24"/>
      <c r="VXU24" s="24"/>
      <c r="VXV24" s="24"/>
      <c r="VXW24" s="24"/>
      <c r="VXX24" s="24"/>
      <c r="VXY24" s="24"/>
      <c r="VXZ24" s="24"/>
      <c r="VYA24" s="24"/>
      <c r="VYB24" s="24"/>
      <c r="VYC24" s="24"/>
      <c r="VYD24" s="24"/>
      <c r="VYE24" s="24"/>
      <c r="VYF24" s="24"/>
      <c r="VYG24" s="24"/>
      <c r="VYH24" s="24"/>
      <c r="VYI24" s="24"/>
      <c r="VYJ24" s="24"/>
      <c r="VYK24" s="24"/>
      <c r="VYL24" s="24"/>
      <c r="VYM24" s="24"/>
      <c r="VYN24" s="24"/>
      <c r="VYO24" s="24"/>
      <c r="VYP24" s="24"/>
      <c r="VYQ24" s="24"/>
      <c r="VYR24" s="24"/>
      <c r="VYS24" s="24"/>
      <c r="VYT24" s="24"/>
      <c r="VYU24" s="24"/>
      <c r="VYV24" s="24"/>
      <c r="VYW24" s="24"/>
      <c r="VYX24" s="24"/>
      <c r="VYY24" s="24"/>
      <c r="VYZ24" s="24"/>
      <c r="VZA24" s="24"/>
      <c r="VZB24" s="24"/>
      <c r="VZC24" s="24"/>
      <c r="VZD24" s="24"/>
      <c r="VZE24" s="24"/>
      <c r="VZF24" s="24"/>
      <c r="VZG24" s="24"/>
      <c r="VZH24" s="24"/>
      <c r="VZI24" s="24"/>
      <c r="VZJ24" s="24"/>
      <c r="VZK24" s="24"/>
      <c r="VZL24" s="24"/>
      <c r="VZM24" s="24"/>
      <c r="VZN24" s="24"/>
      <c r="VZO24" s="24"/>
      <c r="VZP24" s="24"/>
      <c r="VZQ24" s="24"/>
      <c r="VZR24" s="24"/>
      <c r="VZS24" s="24"/>
      <c r="VZT24" s="24"/>
      <c r="VZU24" s="24"/>
      <c r="VZV24" s="24"/>
      <c r="VZW24" s="24"/>
      <c r="VZX24" s="24"/>
      <c r="VZY24" s="24"/>
      <c r="VZZ24" s="24"/>
      <c r="WAA24" s="24"/>
      <c r="WAB24" s="24"/>
      <c r="WAC24" s="24"/>
      <c r="WAD24" s="24"/>
      <c r="WAE24" s="24"/>
      <c r="WAF24" s="24"/>
      <c r="WAG24" s="24"/>
      <c r="WAH24" s="24"/>
      <c r="WAI24" s="24"/>
      <c r="WAJ24" s="24"/>
      <c r="WAK24" s="24"/>
      <c r="WAL24" s="24"/>
      <c r="WAM24" s="24"/>
      <c r="WAN24" s="24"/>
      <c r="WAO24" s="24"/>
      <c r="WAP24" s="24"/>
      <c r="WAQ24" s="24"/>
      <c r="WAR24" s="24"/>
      <c r="WAS24" s="24"/>
      <c r="WAT24" s="24"/>
      <c r="WAU24" s="24"/>
      <c r="WAV24" s="24"/>
      <c r="WAW24" s="24"/>
      <c r="WAX24" s="24"/>
      <c r="WAY24" s="24"/>
      <c r="WAZ24" s="24"/>
      <c r="WBA24" s="24"/>
      <c r="WBB24" s="24"/>
      <c r="WBC24" s="24"/>
      <c r="WBD24" s="24"/>
      <c r="WBE24" s="24"/>
      <c r="WBF24" s="24"/>
      <c r="WBG24" s="24"/>
      <c r="WBH24" s="24"/>
      <c r="WBI24" s="24"/>
      <c r="WBJ24" s="24"/>
      <c r="WBK24" s="24"/>
      <c r="WBL24" s="24"/>
      <c r="WBM24" s="24"/>
      <c r="WBN24" s="24"/>
      <c r="WBO24" s="24"/>
      <c r="WBP24" s="24"/>
      <c r="WBQ24" s="24"/>
      <c r="WBR24" s="24"/>
      <c r="WBS24" s="24"/>
      <c r="WBT24" s="24"/>
      <c r="WBU24" s="24"/>
      <c r="WBV24" s="24"/>
      <c r="WBW24" s="24"/>
      <c r="WBX24" s="24"/>
      <c r="WBY24" s="24"/>
      <c r="WBZ24" s="24"/>
      <c r="WCA24" s="24"/>
      <c r="WCB24" s="24"/>
      <c r="WCC24" s="24"/>
      <c r="WCD24" s="24"/>
      <c r="WCE24" s="24"/>
      <c r="WCF24" s="24"/>
      <c r="WCG24" s="24"/>
      <c r="WCH24" s="24"/>
      <c r="WCI24" s="24"/>
      <c r="WCJ24" s="24"/>
      <c r="WCK24" s="24"/>
      <c r="WCL24" s="24"/>
      <c r="WCM24" s="24"/>
      <c r="WCN24" s="24"/>
      <c r="WCO24" s="24"/>
      <c r="WCP24" s="24"/>
      <c r="WCQ24" s="24"/>
      <c r="WCR24" s="24"/>
      <c r="WCS24" s="24"/>
      <c r="WCT24" s="24"/>
      <c r="WCU24" s="24"/>
      <c r="WCV24" s="24"/>
      <c r="WCW24" s="24"/>
      <c r="WCX24" s="24"/>
      <c r="WCY24" s="24"/>
      <c r="WCZ24" s="24"/>
      <c r="WDA24" s="24"/>
      <c r="WDB24" s="24"/>
      <c r="WDC24" s="24"/>
      <c r="WDD24" s="24"/>
      <c r="WDE24" s="24"/>
      <c r="WDF24" s="24"/>
      <c r="WDG24" s="24"/>
      <c r="WDH24" s="24"/>
      <c r="WDI24" s="24"/>
      <c r="WDJ24" s="24"/>
      <c r="WDK24" s="24"/>
      <c r="WDL24" s="24"/>
      <c r="WDM24" s="24"/>
      <c r="WDN24" s="24"/>
      <c r="WDO24" s="24"/>
      <c r="WDP24" s="24"/>
      <c r="WDQ24" s="24"/>
      <c r="WDR24" s="24"/>
      <c r="WDS24" s="24"/>
      <c r="WDT24" s="24"/>
      <c r="WDU24" s="24"/>
      <c r="WDV24" s="24"/>
      <c r="WDW24" s="24"/>
      <c r="WDX24" s="24"/>
      <c r="WDY24" s="24"/>
      <c r="WDZ24" s="24"/>
      <c r="WEA24" s="24"/>
      <c r="WEB24" s="24"/>
      <c r="WEC24" s="24"/>
      <c r="WED24" s="24"/>
      <c r="WEE24" s="24"/>
      <c r="WEF24" s="24"/>
      <c r="WEG24" s="24"/>
      <c r="WEH24" s="24"/>
      <c r="WEI24" s="24"/>
      <c r="WEJ24" s="24"/>
      <c r="WEK24" s="24"/>
      <c r="WEL24" s="24"/>
      <c r="WEM24" s="24"/>
      <c r="WEN24" s="24"/>
      <c r="WEO24" s="24"/>
      <c r="WEP24" s="24"/>
      <c r="WEQ24" s="24"/>
      <c r="WER24" s="24"/>
      <c r="WES24" s="24"/>
      <c r="WET24" s="24"/>
      <c r="WEU24" s="24"/>
      <c r="WEV24" s="24"/>
      <c r="WEW24" s="24"/>
      <c r="WEX24" s="24"/>
      <c r="WEY24" s="24"/>
      <c r="WEZ24" s="24"/>
      <c r="WFA24" s="24"/>
      <c r="WFB24" s="24"/>
      <c r="WFC24" s="24"/>
      <c r="WFD24" s="24"/>
      <c r="WFE24" s="24"/>
      <c r="WFF24" s="24"/>
      <c r="WFG24" s="24"/>
      <c r="WFH24" s="24"/>
      <c r="WFI24" s="24"/>
      <c r="WFJ24" s="24"/>
      <c r="WFK24" s="24"/>
      <c r="WFL24" s="24"/>
      <c r="WFM24" s="24"/>
      <c r="WFN24" s="24"/>
      <c r="WFO24" s="24"/>
      <c r="WFP24" s="24"/>
      <c r="WFQ24" s="24"/>
      <c r="WFR24" s="24"/>
      <c r="WFS24" s="24"/>
      <c r="WFT24" s="24"/>
      <c r="WFU24" s="24"/>
      <c r="WFV24" s="24"/>
      <c r="WFW24" s="24"/>
      <c r="WFX24" s="24"/>
      <c r="WFY24" s="24"/>
      <c r="WFZ24" s="24"/>
      <c r="WGA24" s="24"/>
      <c r="WGB24" s="24"/>
      <c r="WGC24" s="24"/>
      <c r="WGD24" s="24"/>
      <c r="WGE24" s="24"/>
      <c r="WGF24" s="24"/>
      <c r="WGG24" s="24"/>
      <c r="WGH24" s="24"/>
      <c r="WGI24" s="24"/>
      <c r="WGJ24" s="24"/>
      <c r="WGK24" s="24"/>
      <c r="WGL24" s="24"/>
      <c r="WGM24" s="24"/>
      <c r="WGN24" s="24"/>
      <c r="WGO24" s="24"/>
      <c r="WGP24" s="24"/>
      <c r="WGQ24" s="24"/>
      <c r="WGR24" s="24"/>
      <c r="WGS24" s="24"/>
      <c r="WGT24" s="24"/>
      <c r="WGU24" s="24"/>
      <c r="WGV24" s="24"/>
      <c r="WGW24" s="24"/>
      <c r="WGX24" s="24"/>
      <c r="WGY24" s="24"/>
      <c r="WGZ24" s="24"/>
      <c r="WHA24" s="24"/>
      <c r="WHB24" s="24"/>
      <c r="WHC24" s="24"/>
      <c r="WHD24" s="24"/>
      <c r="WHE24" s="24"/>
      <c r="WHF24" s="24"/>
      <c r="WHG24" s="24"/>
      <c r="WHH24" s="24"/>
      <c r="WHI24" s="24"/>
      <c r="WHJ24" s="24"/>
      <c r="WHK24" s="24"/>
      <c r="WHL24" s="24"/>
      <c r="WHM24" s="24"/>
      <c r="WHN24" s="24"/>
      <c r="WHO24" s="24"/>
      <c r="WHP24" s="24"/>
      <c r="WHQ24" s="24"/>
      <c r="WHR24" s="24"/>
      <c r="WHS24" s="24"/>
      <c r="WHT24" s="24"/>
      <c r="WHU24" s="24"/>
      <c r="WHV24" s="24"/>
      <c r="WHW24" s="24"/>
      <c r="WHX24" s="24"/>
      <c r="WHY24" s="24"/>
      <c r="WHZ24" s="24"/>
      <c r="WIA24" s="24"/>
      <c r="WIB24" s="24"/>
      <c r="WIC24" s="24"/>
      <c r="WID24" s="24"/>
      <c r="WIE24" s="24"/>
      <c r="WIF24" s="24"/>
      <c r="WIG24" s="24"/>
      <c r="WIH24" s="24"/>
      <c r="WII24" s="24"/>
      <c r="WIJ24" s="24"/>
      <c r="WIK24" s="24"/>
      <c r="WIL24" s="24"/>
      <c r="WIM24" s="24"/>
      <c r="WIN24" s="24"/>
      <c r="WIO24" s="24"/>
      <c r="WIP24" s="24"/>
      <c r="WIQ24" s="24"/>
      <c r="WIR24" s="24"/>
      <c r="WIS24" s="24"/>
      <c r="WIT24" s="24"/>
      <c r="WIU24" s="24"/>
      <c r="WIV24" s="24"/>
      <c r="WIW24" s="24"/>
      <c r="WIX24" s="24"/>
      <c r="WIY24" s="24"/>
      <c r="WIZ24" s="24"/>
      <c r="WJA24" s="24"/>
      <c r="WJB24" s="24"/>
      <c r="WJC24" s="24"/>
      <c r="WJD24" s="24"/>
      <c r="WJE24" s="24"/>
      <c r="WJF24" s="24"/>
      <c r="WJG24" s="24"/>
      <c r="WJH24" s="24"/>
      <c r="WJI24" s="24"/>
      <c r="WJJ24" s="24"/>
      <c r="WJK24" s="24"/>
      <c r="WJL24" s="24"/>
      <c r="WJM24" s="24"/>
      <c r="WJN24" s="24"/>
      <c r="WJO24" s="24"/>
      <c r="WJP24" s="24"/>
      <c r="WJQ24" s="24"/>
      <c r="WJR24" s="24"/>
      <c r="WJS24" s="24"/>
      <c r="WJT24" s="24"/>
      <c r="WJU24" s="24"/>
      <c r="WJV24" s="24"/>
      <c r="WJW24" s="24"/>
      <c r="WJX24" s="24"/>
      <c r="WJY24" s="24"/>
      <c r="WJZ24" s="24"/>
      <c r="WKA24" s="24"/>
      <c r="WKB24" s="24"/>
      <c r="WKC24" s="24"/>
      <c r="WKD24" s="24"/>
      <c r="WKE24" s="24"/>
      <c r="WKF24" s="24"/>
      <c r="WKG24" s="24"/>
      <c r="WKH24" s="24"/>
      <c r="WKI24" s="24"/>
      <c r="WKJ24" s="24"/>
      <c r="WKK24" s="24"/>
      <c r="WKL24" s="24"/>
      <c r="WKM24" s="24"/>
      <c r="WKN24" s="24"/>
      <c r="WKO24" s="24"/>
      <c r="WKP24" s="24"/>
      <c r="WKQ24" s="24"/>
      <c r="WKR24" s="24"/>
      <c r="WKS24" s="24"/>
      <c r="WKT24" s="24"/>
      <c r="WKU24" s="24"/>
      <c r="WKV24" s="24"/>
      <c r="WKW24" s="24"/>
      <c r="WKX24" s="24"/>
      <c r="WKY24" s="24"/>
      <c r="WKZ24" s="24"/>
      <c r="WLA24" s="24"/>
      <c r="WLB24" s="24"/>
      <c r="WLC24" s="24"/>
      <c r="WLD24" s="24"/>
      <c r="WLE24" s="24"/>
      <c r="WLF24" s="24"/>
      <c r="WLG24" s="24"/>
      <c r="WLH24" s="24"/>
      <c r="WLI24" s="24"/>
      <c r="WLJ24" s="24"/>
      <c r="WLK24" s="24"/>
      <c r="WLL24" s="24"/>
      <c r="WLM24" s="24"/>
      <c r="WLN24" s="24"/>
      <c r="WLO24" s="24"/>
      <c r="WLP24" s="24"/>
      <c r="WLQ24" s="24"/>
      <c r="WLR24" s="24"/>
      <c r="WLS24" s="24"/>
      <c r="WLT24" s="24"/>
      <c r="WLU24" s="24"/>
      <c r="WLV24" s="24"/>
      <c r="WLW24" s="24"/>
      <c r="WLX24" s="24"/>
      <c r="WLY24" s="24"/>
      <c r="WLZ24" s="24"/>
      <c r="WMA24" s="24"/>
      <c r="WMB24" s="24"/>
      <c r="WMC24" s="24"/>
      <c r="WMD24" s="24"/>
      <c r="WME24" s="24"/>
      <c r="WMF24" s="24"/>
      <c r="WMG24" s="24"/>
      <c r="WMH24" s="24"/>
      <c r="WMI24" s="24"/>
      <c r="WMJ24" s="24"/>
      <c r="WMK24" s="24"/>
      <c r="WML24" s="24"/>
      <c r="WMM24" s="24"/>
      <c r="WMN24" s="24"/>
      <c r="WMO24" s="24"/>
      <c r="WMP24" s="24"/>
      <c r="WMQ24" s="24"/>
      <c r="WMR24" s="24"/>
      <c r="WMS24" s="24"/>
      <c r="WMT24" s="24"/>
      <c r="WMU24" s="24"/>
      <c r="WMV24" s="24"/>
      <c r="WMW24" s="24"/>
      <c r="WMX24" s="24"/>
      <c r="WMY24" s="24"/>
      <c r="WMZ24" s="24"/>
      <c r="WNA24" s="24"/>
      <c r="WNB24" s="24"/>
      <c r="WNC24" s="24"/>
      <c r="WND24" s="24"/>
      <c r="WNE24" s="24"/>
      <c r="WNF24" s="24"/>
      <c r="WNG24" s="24"/>
      <c r="WNH24" s="24"/>
      <c r="WNI24" s="24"/>
      <c r="WNJ24" s="24"/>
      <c r="WNK24" s="24"/>
      <c r="WNL24" s="24"/>
      <c r="WNM24" s="24"/>
      <c r="WNN24" s="24"/>
      <c r="WNO24" s="24"/>
      <c r="WNP24" s="24"/>
      <c r="WNQ24" s="24"/>
      <c r="WNR24" s="24"/>
      <c r="WNS24" s="24"/>
      <c r="WNT24" s="24"/>
      <c r="WNU24" s="24"/>
      <c r="WNV24" s="24"/>
      <c r="WNW24" s="24"/>
      <c r="WNX24" s="24"/>
      <c r="WNY24" s="24"/>
      <c r="WNZ24" s="24"/>
      <c r="WOA24" s="24"/>
      <c r="WOB24" s="24"/>
      <c r="WOC24" s="24"/>
      <c r="WOD24" s="24"/>
      <c r="WOE24" s="24"/>
      <c r="WOF24" s="24"/>
      <c r="WOG24" s="24"/>
      <c r="WOH24" s="24"/>
      <c r="WOI24" s="24"/>
      <c r="WOJ24" s="24"/>
      <c r="WOK24" s="24"/>
      <c r="WOL24" s="24"/>
      <c r="WOM24" s="24"/>
      <c r="WON24" s="24"/>
      <c r="WOO24" s="24"/>
      <c r="WOP24" s="24"/>
      <c r="WOQ24" s="24"/>
      <c r="WOR24" s="24"/>
      <c r="WOS24" s="24"/>
      <c r="WOT24" s="24"/>
      <c r="WOU24" s="24"/>
      <c r="WOV24" s="24"/>
      <c r="WOW24" s="24"/>
      <c r="WOX24" s="24"/>
      <c r="WOY24" s="24"/>
      <c r="WOZ24" s="24"/>
      <c r="WPA24" s="24"/>
      <c r="WPB24" s="24"/>
      <c r="WPC24" s="24"/>
      <c r="WPD24" s="24"/>
      <c r="WPE24" s="24"/>
      <c r="WPF24" s="24"/>
      <c r="WPG24" s="24"/>
      <c r="WPH24" s="24"/>
      <c r="WPI24" s="24"/>
      <c r="WPJ24" s="24"/>
      <c r="WPK24" s="24"/>
      <c r="WPL24" s="24"/>
      <c r="WPM24" s="24"/>
      <c r="WPN24" s="24"/>
      <c r="WPO24" s="24"/>
      <c r="WPP24" s="24"/>
      <c r="WPQ24" s="24"/>
      <c r="WPR24" s="24"/>
      <c r="WPS24" s="24"/>
      <c r="WPT24" s="24"/>
      <c r="WPU24" s="24"/>
      <c r="WPV24" s="24"/>
      <c r="WPW24" s="24"/>
      <c r="WPX24" s="24"/>
      <c r="WPY24" s="24"/>
      <c r="WPZ24" s="24"/>
      <c r="WQA24" s="24"/>
      <c r="WQB24" s="24"/>
      <c r="WQC24" s="24"/>
      <c r="WQD24" s="24"/>
      <c r="WQE24" s="24"/>
      <c r="WQF24" s="24"/>
      <c r="WQG24" s="24"/>
      <c r="WQH24" s="24"/>
      <c r="WQI24" s="24"/>
      <c r="WQJ24" s="24"/>
      <c r="WQK24" s="24"/>
      <c r="WQL24" s="24"/>
      <c r="WQM24" s="24"/>
      <c r="WQN24" s="24"/>
      <c r="WQO24" s="24"/>
      <c r="WQP24" s="24"/>
      <c r="WQQ24" s="24"/>
      <c r="WQR24" s="24"/>
      <c r="WQS24" s="24"/>
      <c r="WQT24" s="24"/>
      <c r="WQU24" s="24"/>
      <c r="WQV24" s="24"/>
      <c r="WQW24" s="24"/>
      <c r="WQX24" s="24"/>
      <c r="WQY24" s="24"/>
      <c r="WQZ24" s="24"/>
      <c r="WRA24" s="24"/>
      <c r="WRB24" s="24"/>
      <c r="WRC24" s="24"/>
      <c r="WRD24" s="24"/>
      <c r="WRE24" s="24"/>
      <c r="WRF24" s="24"/>
      <c r="WRG24" s="24"/>
      <c r="WRH24" s="24"/>
      <c r="WRI24" s="24"/>
      <c r="WRJ24" s="24"/>
      <c r="WRK24" s="24"/>
      <c r="WRL24" s="24"/>
      <c r="WRM24" s="24"/>
      <c r="WRN24" s="24"/>
      <c r="WRO24" s="24"/>
      <c r="WRP24" s="24"/>
      <c r="WRQ24" s="24"/>
      <c r="WRR24" s="24"/>
      <c r="WRS24" s="24"/>
      <c r="WRT24" s="24"/>
      <c r="WRU24" s="24"/>
      <c r="WRV24" s="24"/>
      <c r="WRW24" s="24"/>
      <c r="WRX24" s="24"/>
      <c r="WRY24" s="24"/>
      <c r="WRZ24" s="24"/>
      <c r="WSA24" s="24"/>
      <c r="WSB24" s="24"/>
      <c r="WSC24" s="24"/>
      <c r="WSD24" s="24"/>
      <c r="WSE24" s="24"/>
      <c r="WSF24" s="24"/>
      <c r="WSG24" s="24"/>
      <c r="WSH24" s="24"/>
      <c r="WSI24" s="24"/>
      <c r="WSJ24" s="24"/>
      <c r="WSK24" s="24"/>
      <c r="WSL24" s="24"/>
      <c r="WSM24" s="24"/>
      <c r="WSN24" s="24"/>
      <c r="WSO24" s="24"/>
      <c r="WSP24" s="24"/>
      <c r="WSQ24" s="24"/>
      <c r="WSR24" s="24"/>
      <c r="WSS24" s="24"/>
      <c r="WST24" s="24"/>
      <c r="WSU24" s="24"/>
      <c r="WSV24" s="24"/>
      <c r="WSW24" s="24"/>
      <c r="WSX24" s="24"/>
      <c r="WSY24" s="24"/>
      <c r="WSZ24" s="24"/>
      <c r="WTA24" s="24"/>
      <c r="WTB24" s="24"/>
      <c r="WTC24" s="24"/>
      <c r="WTD24" s="24"/>
      <c r="WTE24" s="24"/>
      <c r="WTF24" s="24"/>
      <c r="WTG24" s="24"/>
      <c r="WTH24" s="24"/>
      <c r="WTI24" s="24"/>
      <c r="WTJ24" s="24"/>
      <c r="WTK24" s="24"/>
      <c r="WTL24" s="24"/>
      <c r="WTM24" s="24"/>
      <c r="WTN24" s="24"/>
      <c r="WTO24" s="24"/>
      <c r="WTP24" s="24"/>
      <c r="WTQ24" s="24"/>
      <c r="WTR24" s="24"/>
      <c r="WTS24" s="24"/>
      <c r="WTT24" s="24"/>
      <c r="WTU24" s="24"/>
      <c r="WTV24" s="24"/>
      <c r="WTW24" s="24"/>
      <c r="WTX24" s="24"/>
      <c r="WTY24" s="24"/>
      <c r="WTZ24" s="24"/>
      <c r="WUA24" s="24"/>
      <c r="WUB24" s="24"/>
      <c r="WUC24" s="24"/>
      <c r="WUD24" s="24"/>
      <c r="WUE24" s="24"/>
      <c r="WUF24" s="24"/>
      <c r="WUG24" s="24"/>
      <c r="WUH24" s="24"/>
      <c r="WUI24" s="24"/>
      <c r="WUJ24" s="24"/>
      <c r="WUK24" s="24"/>
      <c r="WUL24" s="24"/>
      <c r="WUM24" s="24"/>
      <c r="WUN24" s="24"/>
      <c r="WUO24" s="24"/>
      <c r="WUP24" s="24"/>
      <c r="WUQ24" s="24"/>
      <c r="WUR24" s="24"/>
      <c r="WUS24" s="24"/>
      <c r="WUT24" s="24"/>
      <c r="WUU24" s="24"/>
      <c r="WUV24" s="24"/>
      <c r="WUW24" s="24"/>
      <c r="WUX24" s="24"/>
      <c r="WUY24" s="24"/>
      <c r="WUZ24" s="24"/>
      <c r="WVA24" s="24"/>
      <c r="WVB24" s="24"/>
      <c r="WVC24" s="24"/>
      <c r="WVD24" s="24"/>
      <c r="WVE24" s="24"/>
      <c r="WVF24" s="24"/>
      <c r="WVG24" s="24"/>
      <c r="WVH24" s="24"/>
      <c r="WVI24" s="24"/>
      <c r="WVJ24" s="24"/>
      <c r="WVK24" s="24"/>
      <c r="WVL24" s="24"/>
      <c r="WVM24" s="24"/>
      <c r="WVN24" s="24"/>
      <c r="WVO24" s="24"/>
      <c r="WVP24" s="24"/>
      <c r="WVQ24" s="24"/>
      <c r="WVR24" s="24"/>
      <c r="WVS24" s="24"/>
      <c r="WVT24" s="24"/>
      <c r="WVU24" s="24"/>
      <c r="WVV24" s="24"/>
      <c r="WVW24" s="24"/>
      <c r="WVX24" s="24"/>
      <c r="WVY24" s="24"/>
      <c r="WVZ24" s="24"/>
      <c r="WWA24" s="24"/>
      <c r="WWB24" s="24"/>
      <c r="WWC24" s="24"/>
      <c r="WWD24" s="24"/>
      <c r="WWE24" s="24"/>
      <c r="WWF24" s="24"/>
      <c r="WWG24" s="24"/>
      <c r="WWH24" s="24"/>
      <c r="WWI24" s="24"/>
      <c r="WWJ24" s="24"/>
      <c r="WWK24" s="24"/>
      <c r="WWL24" s="24"/>
      <c r="WWM24" s="24"/>
      <c r="WWN24" s="24"/>
      <c r="WWO24" s="24"/>
      <c r="WWP24" s="24"/>
      <c r="WWQ24" s="24"/>
      <c r="WWR24" s="24"/>
      <c r="WWS24" s="24"/>
      <c r="WWT24" s="24"/>
      <c r="WWU24" s="24"/>
      <c r="WWV24" s="24"/>
      <c r="WWW24" s="24"/>
      <c r="WWX24" s="24"/>
      <c r="WWY24" s="24"/>
      <c r="WWZ24" s="24"/>
      <c r="WXA24" s="24"/>
      <c r="WXB24" s="24"/>
      <c r="WXC24" s="24"/>
      <c r="WXD24" s="24"/>
      <c r="WXE24" s="24"/>
      <c r="WXF24" s="24"/>
      <c r="WXG24" s="24"/>
      <c r="WXH24" s="24"/>
      <c r="WXI24" s="24"/>
      <c r="WXJ24" s="24"/>
      <c r="WXK24" s="24"/>
      <c r="WXL24" s="24"/>
      <c r="WXM24" s="24"/>
      <c r="WXN24" s="24"/>
      <c r="WXO24" s="24"/>
      <c r="WXP24" s="24"/>
      <c r="WXQ24" s="24"/>
      <c r="WXR24" s="24"/>
      <c r="WXS24" s="24"/>
      <c r="WXT24" s="24"/>
      <c r="WXU24" s="24"/>
      <c r="WXV24" s="24"/>
      <c r="WXW24" s="24"/>
      <c r="WXX24" s="24"/>
      <c r="WXY24" s="24"/>
      <c r="WXZ24" s="24"/>
      <c r="WYA24" s="24"/>
      <c r="WYB24" s="24"/>
      <c r="WYC24" s="24"/>
      <c r="WYD24" s="24"/>
      <c r="WYE24" s="24"/>
      <c r="WYF24" s="24"/>
      <c r="WYG24" s="24"/>
      <c r="WYH24" s="24"/>
      <c r="WYI24" s="24"/>
      <c r="WYJ24" s="24"/>
      <c r="WYK24" s="24"/>
      <c r="WYL24" s="24"/>
      <c r="WYM24" s="24"/>
      <c r="WYN24" s="24"/>
      <c r="WYO24" s="24"/>
      <c r="WYP24" s="24"/>
      <c r="WYQ24" s="24"/>
      <c r="WYR24" s="24"/>
      <c r="WYS24" s="24"/>
      <c r="WYT24" s="24"/>
      <c r="WYU24" s="24"/>
      <c r="WYV24" s="24"/>
      <c r="WYW24" s="24"/>
      <c r="WYX24" s="24"/>
      <c r="WYY24" s="24"/>
      <c r="WYZ24" s="24"/>
      <c r="WZA24" s="24"/>
      <c r="WZB24" s="24"/>
      <c r="WZC24" s="24"/>
      <c r="WZD24" s="24"/>
      <c r="WZE24" s="24"/>
      <c r="WZF24" s="24"/>
      <c r="WZG24" s="24"/>
      <c r="WZH24" s="24"/>
      <c r="WZI24" s="24"/>
      <c r="WZJ24" s="24"/>
      <c r="WZK24" s="24"/>
      <c r="WZL24" s="24"/>
      <c r="WZM24" s="24"/>
      <c r="WZN24" s="24"/>
      <c r="WZO24" s="24"/>
      <c r="WZP24" s="24"/>
      <c r="WZQ24" s="24"/>
      <c r="WZR24" s="24"/>
      <c r="WZS24" s="24"/>
      <c r="WZT24" s="24"/>
      <c r="WZU24" s="24"/>
      <c r="WZV24" s="24"/>
      <c r="WZW24" s="24"/>
      <c r="WZX24" s="24"/>
      <c r="WZY24" s="24"/>
      <c r="WZZ24" s="24"/>
      <c r="XAA24" s="24"/>
      <c r="XAB24" s="24"/>
      <c r="XAC24" s="24"/>
      <c r="XAD24" s="24"/>
      <c r="XAE24" s="24"/>
      <c r="XAF24" s="24"/>
      <c r="XAG24" s="24"/>
      <c r="XAH24" s="24"/>
      <c r="XAI24" s="24"/>
      <c r="XAJ24" s="24"/>
      <c r="XAK24" s="24"/>
      <c r="XAL24" s="24"/>
      <c r="XAM24" s="24"/>
      <c r="XAN24" s="24"/>
      <c r="XAO24" s="24"/>
      <c r="XAP24" s="24"/>
      <c r="XAQ24" s="24"/>
      <c r="XAR24" s="24"/>
      <c r="XAS24" s="24"/>
      <c r="XAT24" s="24"/>
      <c r="XAU24" s="24"/>
      <c r="XAV24" s="24"/>
      <c r="XAW24" s="24"/>
      <c r="XAX24" s="24"/>
      <c r="XAY24" s="24"/>
      <c r="XAZ24" s="24"/>
      <c r="XBA24" s="24"/>
      <c r="XBB24" s="24"/>
      <c r="XBC24" s="24"/>
      <c r="XBD24" s="24"/>
      <c r="XBE24" s="24"/>
      <c r="XBF24" s="24"/>
      <c r="XBG24" s="24"/>
      <c r="XBH24" s="24"/>
      <c r="XBI24" s="24"/>
      <c r="XBJ24" s="24"/>
      <c r="XBK24" s="24"/>
      <c r="XBL24" s="24"/>
      <c r="XBM24" s="24"/>
      <c r="XBN24" s="24"/>
      <c r="XBO24" s="24"/>
      <c r="XBP24" s="24"/>
      <c r="XBQ24" s="24"/>
      <c r="XBR24" s="24"/>
      <c r="XBS24" s="24"/>
      <c r="XBT24" s="24"/>
      <c r="XBU24" s="24"/>
      <c r="XBV24" s="24"/>
      <c r="XBW24" s="24"/>
      <c r="XBX24" s="24"/>
      <c r="XBY24" s="24"/>
      <c r="XBZ24" s="24"/>
      <c r="XCA24" s="24"/>
      <c r="XCB24" s="24"/>
      <c r="XCC24" s="24"/>
      <c r="XCD24" s="24"/>
      <c r="XCE24" s="24"/>
      <c r="XCF24" s="24"/>
      <c r="XCG24" s="24"/>
      <c r="XCH24" s="24"/>
      <c r="XCI24" s="24"/>
      <c r="XCJ24" s="24"/>
      <c r="XCK24" s="24"/>
      <c r="XCL24" s="24"/>
      <c r="XCM24" s="24"/>
      <c r="XCN24" s="24"/>
      <c r="XCO24" s="24"/>
      <c r="XCP24" s="24"/>
      <c r="XCQ24" s="24"/>
      <c r="XCR24" s="24"/>
      <c r="XCS24" s="24"/>
      <c r="XCT24" s="24"/>
      <c r="XCU24" s="24"/>
      <c r="XCV24" s="24"/>
      <c r="XCW24" s="24"/>
      <c r="XCX24" s="24"/>
      <c r="XCY24" s="24"/>
      <c r="XCZ24" s="24"/>
      <c r="XDA24" s="24"/>
      <c r="XDB24" s="24"/>
      <c r="XDC24" s="24"/>
      <c r="XDD24" s="24"/>
      <c r="XDE24" s="24"/>
      <c r="XDF24" s="24"/>
      <c r="XDG24" s="24"/>
      <c r="XDH24" s="24"/>
      <c r="XDI24" s="24"/>
      <c r="XDJ24" s="24"/>
      <c r="XDK24" s="24"/>
      <c r="XDL24" s="24"/>
      <c r="XDM24" s="24"/>
      <c r="XDN24" s="24"/>
      <c r="XDO24" s="24"/>
      <c r="XDP24" s="24"/>
      <c r="XDQ24" s="24"/>
      <c r="XDR24" s="24"/>
      <c r="XDS24" s="24"/>
      <c r="XDT24" s="24"/>
      <c r="XDU24" s="24"/>
      <c r="XDV24" s="24"/>
      <c r="XDW24" s="24"/>
      <c r="XDX24" s="24"/>
      <c r="XDY24" s="24"/>
      <c r="XDZ24" s="24"/>
      <c r="XEA24" s="24"/>
      <c r="XEB24" s="24"/>
      <c r="XEC24" s="24"/>
      <c r="XED24" s="24"/>
      <c r="XEE24" s="24"/>
      <c r="XEF24" s="24"/>
      <c r="XEG24" s="24"/>
      <c r="XEH24" s="24"/>
      <c r="XEI24" s="24"/>
      <c r="XEJ24" s="24"/>
      <c r="XEK24" s="24"/>
      <c r="XEL24" s="24"/>
      <c r="XEM24" s="24"/>
      <c r="XEN24" s="24"/>
      <c r="XEO24" s="24"/>
      <c r="XEP24" s="24"/>
      <c r="XEQ24" s="24"/>
      <c r="XER24" s="24"/>
      <c r="XES24" s="24"/>
      <c r="XET24" s="24"/>
      <c r="XEU24" s="24"/>
      <c r="XEV24" s="24"/>
      <c r="XEW24" s="24"/>
      <c r="XEX24" s="24"/>
      <c r="XEY24" s="24"/>
      <c r="XEZ24" s="24"/>
      <c r="XFA24" s="24"/>
      <c r="XFB24" s="24"/>
      <c r="XFC24" s="24"/>
    </row>
    <row r="25" spans="1:16383" s="25" customFormat="1" ht="15" x14ac:dyDescent="0.25">
      <c r="A25" s="31" t="s">
        <v>67</v>
      </c>
      <c r="B25" s="32">
        <v>40</v>
      </c>
      <c r="C25" s="84"/>
      <c r="D25" s="84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  <c r="AMK25" s="24"/>
      <c r="AML25" s="24"/>
      <c r="AMM25" s="24"/>
      <c r="AMN25" s="24"/>
      <c r="AMO25" s="24"/>
      <c r="AMP25" s="24"/>
      <c r="AMQ25" s="24"/>
      <c r="AMR25" s="24"/>
      <c r="AMS25" s="24"/>
      <c r="AMT25" s="24"/>
      <c r="AMU25" s="24"/>
      <c r="AMV25" s="24"/>
      <c r="AMW25" s="24"/>
      <c r="AMX25" s="24"/>
      <c r="AMY25" s="24"/>
      <c r="AMZ25" s="24"/>
      <c r="ANA25" s="24"/>
      <c r="ANB25" s="24"/>
      <c r="ANC25" s="24"/>
      <c r="AND25" s="24"/>
      <c r="ANE25" s="24"/>
      <c r="ANF25" s="24"/>
      <c r="ANG25" s="24"/>
      <c r="ANH25" s="24"/>
      <c r="ANI25" s="24"/>
      <c r="ANJ25" s="24"/>
      <c r="ANK25" s="24"/>
      <c r="ANL25" s="24"/>
      <c r="ANM25" s="24"/>
      <c r="ANN25" s="24"/>
      <c r="ANO25" s="24"/>
      <c r="ANP25" s="24"/>
      <c r="ANQ25" s="24"/>
      <c r="ANR25" s="24"/>
      <c r="ANS25" s="24"/>
      <c r="ANT25" s="24"/>
      <c r="ANU25" s="24"/>
      <c r="ANV25" s="24"/>
      <c r="ANW25" s="24"/>
      <c r="ANX25" s="24"/>
      <c r="ANY25" s="24"/>
      <c r="ANZ25" s="24"/>
      <c r="AOA25" s="24"/>
      <c r="AOB25" s="24"/>
      <c r="AOC25" s="24"/>
      <c r="AOD25" s="24"/>
      <c r="AOE25" s="24"/>
      <c r="AOF25" s="24"/>
      <c r="AOG25" s="24"/>
      <c r="AOH25" s="24"/>
      <c r="AOI25" s="24"/>
      <c r="AOJ25" s="24"/>
      <c r="AOK25" s="24"/>
      <c r="AOL25" s="24"/>
      <c r="AOM25" s="24"/>
      <c r="AON25" s="24"/>
      <c r="AOO25" s="24"/>
      <c r="AOP25" s="24"/>
      <c r="AOQ25" s="24"/>
      <c r="AOR25" s="24"/>
      <c r="AOS25" s="24"/>
      <c r="AOT25" s="24"/>
      <c r="AOU25" s="24"/>
      <c r="AOV25" s="24"/>
      <c r="AOW25" s="24"/>
      <c r="AOX25" s="24"/>
      <c r="AOY25" s="24"/>
      <c r="AOZ25" s="24"/>
      <c r="APA25" s="24"/>
      <c r="APB25" s="24"/>
      <c r="APC25" s="24"/>
      <c r="APD25" s="24"/>
      <c r="APE25" s="24"/>
      <c r="APF25" s="24"/>
      <c r="APG25" s="24"/>
      <c r="APH25" s="24"/>
      <c r="API25" s="24"/>
      <c r="APJ25" s="24"/>
      <c r="APK25" s="24"/>
      <c r="APL25" s="24"/>
      <c r="APM25" s="24"/>
      <c r="APN25" s="24"/>
      <c r="APO25" s="24"/>
      <c r="APP25" s="24"/>
      <c r="APQ25" s="24"/>
      <c r="APR25" s="24"/>
      <c r="APS25" s="24"/>
      <c r="APT25" s="24"/>
      <c r="APU25" s="24"/>
      <c r="APV25" s="24"/>
      <c r="APW25" s="24"/>
      <c r="APX25" s="24"/>
      <c r="APY25" s="24"/>
      <c r="APZ25" s="24"/>
      <c r="AQA25" s="24"/>
      <c r="AQB25" s="24"/>
      <c r="AQC25" s="24"/>
      <c r="AQD25" s="24"/>
      <c r="AQE25" s="24"/>
      <c r="AQF25" s="24"/>
      <c r="AQG25" s="24"/>
      <c r="AQH25" s="24"/>
      <c r="AQI25" s="24"/>
      <c r="AQJ25" s="24"/>
      <c r="AQK25" s="24"/>
      <c r="AQL25" s="24"/>
      <c r="AQM25" s="24"/>
      <c r="AQN25" s="24"/>
      <c r="AQO25" s="24"/>
      <c r="AQP25" s="24"/>
      <c r="AQQ25" s="24"/>
      <c r="AQR25" s="24"/>
      <c r="AQS25" s="24"/>
      <c r="AQT25" s="24"/>
      <c r="AQU25" s="24"/>
      <c r="AQV25" s="24"/>
      <c r="AQW25" s="24"/>
      <c r="AQX25" s="24"/>
      <c r="AQY25" s="24"/>
      <c r="AQZ25" s="24"/>
      <c r="ARA25" s="24"/>
      <c r="ARB25" s="24"/>
      <c r="ARC25" s="24"/>
      <c r="ARD25" s="24"/>
      <c r="ARE25" s="24"/>
      <c r="ARF25" s="24"/>
      <c r="ARG25" s="24"/>
      <c r="ARH25" s="24"/>
      <c r="ARI25" s="24"/>
      <c r="ARJ25" s="24"/>
      <c r="ARK25" s="24"/>
      <c r="ARL25" s="24"/>
      <c r="ARM25" s="24"/>
      <c r="ARN25" s="24"/>
      <c r="ARO25" s="24"/>
      <c r="ARP25" s="24"/>
      <c r="ARQ25" s="24"/>
      <c r="ARR25" s="24"/>
      <c r="ARS25" s="24"/>
      <c r="ART25" s="24"/>
      <c r="ARU25" s="24"/>
      <c r="ARV25" s="24"/>
      <c r="ARW25" s="24"/>
      <c r="ARX25" s="24"/>
      <c r="ARY25" s="24"/>
      <c r="ARZ25" s="24"/>
      <c r="ASA25" s="24"/>
      <c r="ASB25" s="24"/>
      <c r="ASC25" s="24"/>
      <c r="ASD25" s="24"/>
      <c r="ASE25" s="24"/>
      <c r="ASF25" s="24"/>
      <c r="ASG25" s="24"/>
      <c r="ASH25" s="24"/>
      <c r="ASI25" s="24"/>
      <c r="ASJ25" s="24"/>
      <c r="ASK25" s="24"/>
      <c r="ASL25" s="24"/>
      <c r="ASM25" s="24"/>
      <c r="ASN25" s="24"/>
      <c r="ASO25" s="24"/>
      <c r="ASP25" s="24"/>
      <c r="ASQ25" s="24"/>
      <c r="ASR25" s="24"/>
      <c r="ASS25" s="24"/>
      <c r="AST25" s="24"/>
      <c r="ASU25" s="24"/>
      <c r="ASV25" s="24"/>
      <c r="ASW25" s="24"/>
      <c r="ASX25" s="24"/>
      <c r="ASY25" s="24"/>
      <c r="ASZ25" s="24"/>
      <c r="ATA25" s="24"/>
      <c r="ATB25" s="24"/>
      <c r="ATC25" s="24"/>
      <c r="ATD25" s="24"/>
      <c r="ATE25" s="24"/>
      <c r="ATF25" s="24"/>
      <c r="ATG25" s="24"/>
      <c r="ATH25" s="24"/>
      <c r="ATI25" s="24"/>
      <c r="ATJ25" s="24"/>
      <c r="ATK25" s="24"/>
      <c r="ATL25" s="24"/>
      <c r="ATM25" s="24"/>
      <c r="ATN25" s="24"/>
      <c r="ATO25" s="24"/>
      <c r="ATP25" s="24"/>
      <c r="ATQ25" s="24"/>
      <c r="ATR25" s="24"/>
      <c r="ATS25" s="24"/>
      <c r="ATT25" s="24"/>
      <c r="ATU25" s="24"/>
      <c r="ATV25" s="24"/>
      <c r="ATW25" s="24"/>
      <c r="ATX25" s="24"/>
      <c r="ATY25" s="24"/>
      <c r="ATZ25" s="24"/>
      <c r="AUA25" s="24"/>
      <c r="AUB25" s="24"/>
      <c r="AUC25" s="24"/>
      <c r="AUD25" s="24"/>
      <c r="AUE25" s="24"/>
      <c r="AUF25" s="24"/>
      <c r="AUG25" s="24"/>
      <c r="AUH25" s="24"/>
      <c r="AUI25" s="24"/>
      <c r="AUJ25" s="24"/>
      <c r="AUK25" s="24"/>
      <c r="AUL25" s="24"/>
      <c r="AUM25" s="24"/>
      <c r="AUN25" s="24"/>
      <c r="AUO25" s="24"/>
      <c r="AUP25" s="24"/>
      <c r="AUQ25" s="24"/>
      <c r="AUR25" s="24"/>
      <c r="AUS25" s="24"/>
      <c r="AUT25" s="24"/>
      <c r="AUU25" s="24"/>
      <c r="AUV25" s="24"/>
      <c r="AUW25" s="24"/>
      <c r="AUX25" s="24"/>
      <c r="AUY25" s="24"/>
      <c r="AUZ25" s="24"/>
      <c r="AVA25" s="24"/>
      <c r="AVB25" s="24"/>
      <c r="AVC25" s="24"/>
      <c r="AVD25" s="24"/>
      <c r="AVE25" s="24"/>
      <c r="AVF25" s="24"/>
      <c r="AVG25" s="24"/>
      <c r="AVH25" s="24"/>
      <c r="AVI25" s="24"/>
      <c r="AVJ25" s="24"/>
      <c r="AVK25" s="24"/>
      <c r="AVL25" s="24"/>
      <c r="AVM25" s="24"/>
      <c r="AVN25" s="24"/>
      <c r="AVO25" s="24"/>
      <c r="AVP25" s="24"/>
      <c r="AVQ25" s="24"/>
      <c r="AVR25" s="24"/>
      <c r="AVS25" s="24"/>
      <c r="AVT25" s="24"/>
      <c r="AVU25" s="24"/>
      <c r="AVV25" s="24"/>
      <c r="AVW25" s="24"/>
      <c r="AVX25" s="24"/>
      <c r="AVY25" s="24"/>
      <c r="AVZ25" s="24"/>
      <c r="AWA25" s="24"/>
      <c r="AWB25" s="24"/>
      <c r="AWC25" s="24"/>
      <c r="AWD25" s="24"/>
      <c r="AWE25" s="24"/>
      <c r="AWF25" s="24"/>
      <c r="AWG25" s="24"/>
      <c r="AWH25" s="24"/>
      <c r="AWI25" s="24"/>
      <c r="AWJ25" s="24"/>
      <c r="AWK25" s="24"/>
      <c r="AWL25" s="24"/>
      <c r="AWM25" s="24"/>
      <c r="AWN25" s="24"/>
      <c r="AWO25" s="24"/>
      <c r="AWP25" s="24"/>
      <c r="AWQ25" s="24"/>
      <c r="AWR25" s="24"/>
      <c r="AWS25" s="24"/>
      <c r="AWT25" s="24"/>
      <c r="AWU25" s="24"/>
      <c r="AWV25" s="24"/>
      <c r="AWW25" s="24"/>
      <c r="AWX25" s="24"/>
      <c r="AWY25" s="24"/>
      <c r="AWZ25" s="24"/>
      <c r="AXA25" s="24"/>
      <c r="AXB25" s="24"/>
      <c r="AXC25" s="24"/>
      <c r="AXD25" s="24"/>
      <c r="AXE25" s="24"/>
      <c r="AXF25" s="24"/>
      <c r="AXG25" s="24"/>
      <c r="AXH25" s="24"/>
      <c r="AXI25" s="24"/>
      <c r="AXJ25" s="24"/>
      <c r="AXK25" s="24"/>
      <c r="AXL25" s="24"/>
      <c r="AXM25" s="24"/>
      <c r="AXN25" s="24"/>
      <c r="AXO25" s="24"/>
      <c r="AXP25" s="24"/>
      <c r="AXQ25" s="24"/>
      <c r="AXR25" s="24"/>
      <c r="AXS25" s="24"/>
      <c r="AXT25" s="24"/>
      <c r="AXU25" s="24"/>
      <c r="AXV25" s="24"/>
      <c r="AXW25" s="24"/>
      <c r="AXX25" s="24"/>
      <c r="AXY25" s="24"/>
      <c r="AXZ25" s="24"/>
      <c r="AYA25" s="24"/>
      <c r="AYB25" s="24"/>
      <c r="AYC25" s="24"/>
      <c r="AYD25" s="24"/>
      <c r="AYE25" s="24"/>
      <c r="AYF25" s="24"/>
      <c r="AYG25" s="24"/>
      <c r="AYH25" s="24"/>
      <c r="AYI25" s="24"/>
      <c r="AYJ25" s="24"/>
      <c r="AYK25" s="24"/>
      <c r="AYL25" s="24"/>
      <c r="AYM25" s="24"/>
      <c r="AYN25" s="24"/>
      <c r="AYO25" s="24"/>
      <c r="AYP25" s="24"/>
      <c r="AYQ25" s="24"/>
      <c r="AYR25" s="24"/>
      <c r="AYS25" s="24"/>
      <c r="AYT25" s="24"/>
      <c r="AYU25" s="24"/>
      <c r="AYV25" s="24"/>
      <c r="AYW25" s="24"/>
      <c r="AYX25" s="24"/>
      <c r="AYY25" s="24"/>
      <c r="AYZ25" s="24"/>
      <c r="AZA25" s="24"/>
      <c r="AZB25" s="24"/>
      <c r="AZC25" s="24"/>
      <c r="AZD25" s="24"/>
      <c r="AZE25" s="24"/>
      <c r="AZF25" s="24"/>
      <c r="AZG25" s="24"/>
      <c r="AZH25" s="24"/>
      <c r="AZI25" s="24"/>
      <c r="AZJ25" s="24"/>
      <c r="AZK25" s="24"/>
      <c r="AZL25" s="24"/>
      <c r="AZM25" s="24"/>
      <c r="AZN25" s="24"/>
      <c r="AZO25" s="24"/>
      <c r="AZP25" s="24"/>
      <c r="AZQ25" s="24"/>
      <c r="AZR25" s="24"/>
      <c r="AZS25" s="24"/>
      <c r="AZT25" s="24"/>
      <c r="AZU25" s="24"/>
      <c r="AZV25" s="24"/>
      <c r="AZW25" s="24"/>
      <c r="AZX25" s="24"/>
      <c r="AZY25" s="24"/>
      <c r="AZZ25" s="24"/>
      <c r="BAA25" s="24"/>
      <c r="BAB25" s="24"/>
      <c r="BAC25" s="24"/>
      <c r="BAD25" s="24"/>
      <c r="BAE25" s="24"/>
      <c r="BAF25" s="24"/>
      <c r="BAG25" s="24"/>
      <c r="BAH25" s="24"/>
      <c r="BAI25" s="24"/>
      <c r="BAJ25" s="24"/>
      <c r="BAK25" s="24"/>
      <c r="BAL25" s="24"/>
      <c r="BAM25" s="24"/>
      <c r="BAN25" s="24"/>
      <c r="BAO25" s="24"/>
      <c r="BAP25" s="24"/>
      <c r="BAQ25" s="24"/>
      <c r="BAR25" s="24"/>
      <c r="BAS25" s="24"/>
      <c r="BAT25" s="24"/>
      <c r="BAU25" s="24"/>
      <c r="BAV25" s="24"/>
      <c r="BAW25" s="24"/>
      <c r="BAX25" s="24"/>
      <c r="BAY25" s="24"/>
      <c r="BAZ25" s="24"/>
      <c r="BBA25" s="24"/>
      <c r="BBB25" s="24"/>
      <c r="BBC25" s="24"/>
      <c r="BBD25" s="24"/>
      <c r="BBE25" s="24"/>
      <c r="BBF25" s="24"/>
      <c r="BBG25" s="24"/>
      <c r="BBH25" s="24"/>
      <c r="BBI25" s="24"/>
      <c r="BBJ25" s="24"/>
      <c r="BBK25" s="24"/>
      <c r="BBL25" s="24"/>
      <c r="BBM25" s="24"/>
      <c r="BBN25" s="24"/>
      <c r="BBO25" s="24"/>
      <c r="BBP25" s="24"/>
      <c r="BBQ25" s="24"/>
      <c r="BBR25" s="24"/>
      <c r="BBS25" s="24"/>
      <c r="BBT25" s="24"/>
      <c r="BBU25" s="24"/>
      <c r="BBV25" s="24"/>
      <c r="BBW25" s="24"/>
      <c r="BBX25" s="24"/>
      <c r="BBY25" s="24"/>
      <c r="BBZ25" s="24"/>
      <c r="BCA25" s="24"/>
      <c r="BCB25" s="24"/>
      <c r="BCC25" s="24"/>
      <c r="BCD25" s="24"/>
      <c r="BCE25" s="24"/>
      <c r="BCF25" s="24"/>
      <c r="BCG25" s="24"/>
      <c r="BCH25" s="24"/>
      <c r="BCI25" s="24"/>
      <c r="BCJ25" s="24"/>
      <c r="BCK25" s="24"/>
      <c r="BCL25" s="24"/>
      <c r="BCM25" s="24"/>
      <c r="BCN25" s="24"/>
      <c r="BCO25" s="24"/>
      <c r="BCP25" s="24"/>
      <c r="BCQ25" s="24"/>
      <c r="BCR25" s="24"/>
      <c r="BCS25" s="24"/>
      <c r="BCT25" s="24"/>
      <c r="BCU25" s="24"/>
      <c r="BCV25" s="24"/>
      <c r="BCW25" s="24"/>
      <c r="BCX25" s="24"/>
      <c r="BCY25" s="24"/>
      <c r="BCZ25" s="24"/>
      <c r="BDA25" s="24"/>
      <c r="BDB25" s="24"/>
      <c r="BDC25" s="24"/>
      <c r="BDD25" s="24"/>
      <c r="BDE25" s="24"/>
      <c r="BDF25" s="24"/>
      <c r="BDG25" s="24"/>
      <c r="BDH25" s="24"/>
      <c r="BDI25" s="24"/>
      <c r="BDJ25" s="24"/>
      <c r="BDK25" s="24"/>
      <c r="BDL25" s="24"/>
      <c r="BDM25" s="24"/>
      <c r="BDN25" s="24"/>
      <c r="BDO25" s="24"/>
      <c r="BDP25" s="24"/>
      <c r="BDQ25" s="24"/>
      <c r="BDR25" s="24"/>
      <c r="BDS25" s="24"/>
      <c r="BDT25" s="24"/>
      <c r="BDU25" s="24"/>
      <c r="BDV25" s="24"/>
      <c r="BDW25" s="24"/>
      <c r="BDX25" s="24"/>
      <c r="BDY25" s="24"/>
      <c r="BDZ25" s="24"/>
      <c r="BEA25" s="24"/>
      <c r="BEB25" s="24"/>
      <c r="BEC25" s="24"/>
      <c r="BED25" s="24"/>
      <c r="BEE25" s="24"/>
      <c r="BEF25" s="24"/>
      <c r="BEG25" s="24"/>
      <c r="BEH25" s="24"/>
      <c r="BEI25" s="24"/>
      <c r="BEJ25" s="24"/>
      <c r="BEK25" s="24"/>
      <c r="BEL25" s="24"/>
      <c r="BEM25" s="24"/>
      <c r="BEN25" s="24"/>
      <c r="BEO25" s="24"/>
      <c r="BEP25" s="24"/>
      <c r="BEQ25" s="24"/>
      <c r="BER25" s="24"/>
      <c r="BES25" s="24"/>
      <c r="BET25" s="24"/>
      <c r="BEU25" s="24"/>
      <c r="BEV25" s="24"/>
      <c r="BEW25" s="24"/>
      <c r="BEX25" s="24"/>
      <c r="BEY25" s="24"/>
      <c r="BEZ25" s="24"/>
      <c r="BFA25" s="24"/>
      <c r="BFB25" s="24"/>
      <c r="BFC25" s="24"/>
      <c r="BFD25" s="24"/>
      <c r="BFE25" s="24"/>
      <c r="BFF25" s="24"/>
      <c r="BFG25" s="24"/>
      <c r="BFH25" s="24"/>
      <c r="BFI25" s="24"/>
      <c r="BFJ25" s="24"/>
      <c r="BFK25" s="24"/>
      <c r="BFL25" s="24"/>
      <c r="BFM25" s="24"/>
      <c r="BFN25" s="24"/>
      <c r="BFO25" s="24"/>
      <c r="BFP25" s="24"/>
      <c r="BFQ25" s="24"/>
      <c r="BFR25" s="24"/>
      <c r="BFS25" s="24"/>
      <c r="BFT25" s="24"/>
      <c r="BFU25" s="24"/>
      <c r="BFV25" s="24"/>
      <c r="BFW25" s="24"/>
      <c r="BFX25" s="24"/>
      <c r="BFY25" s="24"/>
      <c r="BFZ25" s="24"/>
      <c r="BGA25" s="24"/>
      <c r="BGB25" s="24"/>
      <c r="BGC25" s="24"/>
      <c r="BGD25" s="24"/>
      <c r="BGE25" s="24"/>
      <c r="BGF25" s="24"/>
      <c r="BGG25" s="24"/>
      <c r="BGH25" s="24"/>
      <c r="BGI25" s="24"/>
      <c r="BGJ25" s="24"/>
      <c r="BGK25" s="24"/>
      <c r="BGL25" s="24"/>
      <c r="BGM25" s="24"/>
      <c r="BGN25" s="24"/>
      <c r="BGO25" s="24"/>
      <c r="BGP25" s="24"/>
      <c r="BGQ25" s="24"/>
      <c r="BGR25" s="24"/>
      <c r="BGS25" s="24"/>
      <c r="BGT25" s="24"/>
      <c r="BGU25" s="24"/>
      <c r="BGV25" s="24"/>
      <c r="BGW25" s="24"/>
      <c r="BGX25" s="24"/>
      <c r="BGY25" s="24"/>
      <c r="BGZ25" s="24"/>
      <c r="BHA25" s="24"/>
      <c r="BHB25" s="24"/>
      <c r="BHC25" s="24"/>
      <c r="BHD25" s="24"/>
      <c r="BHE25" s="24"/>
      <c r="BHF25" s="24"/>
      <c r="BHG25" s="24"/>
      <c r="BHH25" s="24"/>
      <c r="BHI25" s="24"/>
      <c r="BHJ25" s="24"/>
      <c r="BHK25" s="24"/>
      <c r="BHL25" s="24"/>
      <c r="BHM25" s="24"/>
      <c r="BHN25" s="24"/>
      <c r="BHO25" s="24"/>
      <c r="BHP25" s="24"/>
      <c r="BHQ25" s="24"/>
      <c r="BHR25" s="24"/>
      <c r="BHS25" s="24"/>
      <c r="BHT25" s="24"/>
      <c r="BHU25" s="24"/>
      <c r="BHV25" s="24"/>
      <c r="BHW25" s="24"/>
      <c r="BHX25" s="24"/>
      <c r="BHY25" s="24"/>
      <c r="BHZ25" s="24"/>
      <c r="BIA25" s="24"/>
      <c r="BIB25" s="24"/>
      <c r="BIC25" s="24"/>
      <c r="BID25" s="24"/>
      <c r="BIE25" s="24"/>
      <c r="BIF25" s="24"/>
      <c r="BIG25" s="24"/>
      <c r="BIH25" s="24"/>
      <c r="BII25" s="24"/>
      <c r="BIJ25" s="24"/>
      <c r="BIK25" s="24"/>
      <c r="BIL25" s="24"/>
      <c r="BIM25" s="24"/>
      <c r="BIN25" s="24"/>
      <c r="BIO25" s="24"/>
      <c r="BIP25" s="24"/>
      <c r="BIQ25" s="24"/>
      <c r="BIR25" s="24"/>
      <c r="BIS25" s="24"/>
      <c r="BIT25" s="24"/>
      <c r="BIU25" s="24"/>
      <c r="BIV25" s="24"/>
      <c r="BIW25" s="24"/>
      <c r="BIX25" s="24"/>
      <c r="BIY25" s="24"/>
      <c r="BIZ25" s="24"/>
      <c r="BJA25" s="24"/>
      <c r="BJB25" s="24"/>
      <c r="BJC25" s="24"/>
      <c r="BJD25" s="24"/>
      <c r="BJE25" s="24"/>
      <c r="BJF25" s="24"/>
      <c r="BJG25" s="24"/>
      <c r="BJH25" s="24"/>
      <c r="BJI25" s="24"/>
      <c r="BJJ25" s="24"/>
      <c r="BJK25" s="24"/>
      <c r="BJL25" s="24"/>
      <c r="BJM25" s="24"/>
      <c r="BJN25" s="24"/>
      <c r="BJO25" s="24"/>
      <c r="BJP25" s="24"/>
      <c r="BJQ25" s="24"/>
      <c r="BJR25" s="24"/>
      <c r="BJS25" s="24"/>
      <c r="BJT25" s="24"/>
      <c r="BJU25" s="24"/>
      <c r="BJV25" s="24"/>
      <c r="BJW25" s="24"/>
      <c r="BJX25" s="24"/>
      <c r="BJY25" s="24"/>
      <c r="BJZ25" s="24"/>
      <c r="BKA25" s="24"/>
      <c r="BKB25" s="24"/>
      <c r="BKC25" s="24"/>
      <c r="BKD25" s="24"/>
      <c r="BKE25" s="24"/>
      <c r="BKF25" s="24"/>
      <c r="BKG25" s="24"/>
      <c r="BKH25" s="24"/>
      <c r="BKI25" s="24"/>
      <c r="BKJ25" s="24"/>
      <c r="BKK25" s="24"/>
      <c r="BKL25" s="24"/>
      <c r="BKM25" s="24"/>
      <c r="BKN25" s="24"/>
      <c r="BKO25" s="24"/>
      <c r="BKP25" s="24"/>
      <c r="BKQ25" s="24"/>
      <c r="BKR25" s="24"/>
      <c r="BKS25" s="24"/>
      <c r="BKT25" s="24"/>
      <c r="BKU25" s="24"/>
      <c r="BKV25" s="24"/>
      <c r="BKW25" s="24"/>
      <c r="BKX25" s="24"/>
      <c r="BKY25" s="24"/>
      <c r="BKZ25" s="24"/>
      <c r="BLA25" s="24"/>
      <c r="BLB25" s="24"/>
      <c r="BLC25" s="24"/>
      <c r="BLD25" s="24"/>
      <c r="BLE25" s="24"/>
      <c r="BLF25" s="24"/>
      <c r="BLG25" s="24"/>
      <c r="BLH25" s="24"/>
      <c r="BLI25" s="24"/>
      <c r="BLJ25" s="24"/>
      <c r="BLK25" s="24"/>
      <c r="BLL25" s="24"/>
      <c r="BLM25" s="24"/>
      <c r="BLN25" s="24"/>
      <c r="BLO25" s="24"/>
      <c r="BLP25" s="24"/>
      <c r="BLQ25" s="24"/>
      <c r="BLR25" s="24"/>
      <c r="BLS25" s="24"/>
      <c r="BLT25" s="24"/>
      <c r="BLU25" s="24"/>
      <c r="BLV25" s="24"/>
      <c r="BLW25" s="24"/>
      <c r="BLX25" s="24"/>
      <c r="BLY25" s="24"/>
      <c r="BLZ25" s="24"/>
      <c r="BMA25" s="24"/>
      <c r="BMB25" s="24"/>
      <c r="BMC25" s="24"/>
      <c r="BMD25" s="24"/>
      <c r="BME25" s="24"/>
      <c r="BMF25" s="24"/>
      <c r="BMG25" s="24"/>
      <c r="BMH25" s="24"/>
      <c r="BMI25" s="24"/>
      <c r="BMJ25" s="24"/>
      <c r="BMK25" s="24"/>
      <c r="BML25" s="24"/>
      <c r="BMM25" s="24"/>
      <c r="BMN25" s="24"/>
      <c r="BMO25" s="24"/>
      <c r="BMP25" s="24"/>
      <c r="BMQ25" s="24"/>
      <c r="BMR25" s="24"/>
      <c r="BMS25" s="24"/>
      <c r="BMT25" s="24"/>
      <c r="BMU25" s="24"/>
      <c r="BMV25" s="24"/>
      <c r="BMW25" s="24"/>
      <c r="BMX25" s="24"/>
      <c r="BMY25" s="24"/>
      <c r="BMZ25" s="24"/>
      <c r="BNA25" s="24"/>
      <c r="BNB25" s="24"/>
      <c r="BNC25" s="24"/>
      <c r="BND25" s="24"/>
      <c r="BNE25" s="24"/>
      <c r="BNF25" s="24"/>
      <c r="BNG25" s="24"/>
      <c r="BNH25" s="24"/>
      <c r="BNI25" s="24"/>
      <c r="BNJ25" s="24"/>
      <c r="BNK25" s="24"/>
      <c r="BNL25" s="24"/>
      <c r="BNM25" s="24"/>
      <c r="BNN25" s="24"/>
      <c r="BNO25" s="24"/>
      <c r="BNP25" s="24"/>
      <c r="BNQ25" s="24"/>
      <c r="BNR25" s="24"/>
      <c r="BNS25" s="24"/>
      <c r="BNT25" s="24"/>
      <c r="BNU25" s="24"/>
      <c r="BNV25" s="24"/>
      <c r="BNW25" s="24"/>
      <c r="BNX25" s="24"/>
      <c r="BNY25" s="24"/>
      <c r="BNZ25" s="24"/>
      <c r="BOA25" s="24"/>
      <c r="BOB25" s="24"/>
      <c r="BOC25" s="24"/>
      <c r="BOD25" s="24"/>
      <c r="BOE25" s="24"/>
      <c r="BOF25" s="24"/>
      <c r="BOG25" s="24"/>
      <c r="BOH25" s="24"/>
      <c r="BOI25" s="24"/>
      <c r="BOJ25" s="24"/>
      <c r="BOK25" s="24"/>
      <c r="BOL25" s="24"/>
      <c r="BOM25" s="24"/>
      <c r="BON25" s="24"/>
      <c r="BOO25" s="24"/>
      <c r="BOP25" s="24"/>
      <c r="BOQ25" s="24"/>
      <c r="BOR25" s="24"/>
      <c r="BOS25" s="24"/>
      <c r="BOT25" s="24"/>
      <c r="BOU25" s="24"/>
      <c r="BOV25" s="24"/>
      <c r="BOW25" s="24"/>
      <c r="BOX25" s="24"/>
      <c r="BOY25" s="24"/>
      <c r="BOZ25" s="24"/>
      <c r="BPA25" s="24"/>
      <c r="BPB25" s="24"/>
      <c r="BPC25" s="24"/>
      <c r="BPD25" s="24"/>
      <c r="BPE25" s="24"/>
      <c r="BPF25" s="24"/>
      <c r="BPG25" s="24"/>
      <c r="BPH25" s="24"/>
      <c r="BPI25" s="24"/>
      <c r="BPJ25" s="24"/>
      <c r="BPK25" s="24"/>
      <c r="BPL25" s="24"/>
      <c r="BPM25" s="24"/>
      <c r="BPN25" s="24"/>
      <c r="BPO25" s="24"/>
      <c r="BPP25" s="24"/>
      <c r="BPQ25" s="24"/>
      <c r="BPR25" s="24"/>
      <c r="BPS25" s="24"/>
      <c r="BPT25" s="24"/>
      <c r="BPU25" s="24"/>
      <c r="BPV25" s="24"/>
      <c r="BPW25" s="24"/>
      <c r="BPX25" s="24"/>
      <c r="BPY25" s="24"/>
      <c r="BPZ25" s="24"/>
      <c r="BQA25" s="24"/>
      <c r="BQB25" s="24"/>
      <c r="BQC25" s="24"/>
      <c r="BQD25" s="24"/>
      <c r="BQE25" s="24"/>
      <c r="BQF25" s="24"/>
      <c r="BQG25" s="24"/>
      <c r="BQH25" s="24"/>
      <c r="BQI25" s="24"/>
      <c r="BQJ25" s="24"/>
      <c r="BQK25" s="24"/>
      <c r="BQL25" s="24"/>
      <c r="BQM25" s="24"/>
      <c r="BQN25" s="24"/>
      <c r="BQO25" s="24"/>
      <c r="BQP25" s="24"/>
      <c r="BQQ25" s="24"/>
      <c r="BQR25" s="24"/>
      <c r="BQS25" s="24"/>
      <c r="BQT25" s="24"/>
      <c r="BQU25" s="24"/>
      <c r="BQV25" s="24"/>
      <c r="BQW25" s="24"/>
      <c r="BQX25" s="24"/>
      <c r="BQY25" s="24"/>
      <c r="BQZ25" s="24"/>
      <c r="BRA25" s="24"/>
      <c r="BRB25" s="24"/>
      <c r="BRC25" s="24"/>
      <c r="BRD25" s="24"/>
      <c r="BRE25" s="24"/>
      <c r="BRF25" s="24"/>
      <c r="BRG25" s="24"/>
      <c r="BRH25" s="24"/>
      <c r="BRI25" s="24"/>
      <c r="BRJ25" s="24"/>
      <c r="BRK25" s="24"/>
      <c r="BRL25" s="24"/>
      <c r="BRM25" s="24"/>
      <c r="BRN25" s="24"/>
      <c r="BRO25" s="24"/>
      <c r="BRP25" s="24"/>
      <c r="BRQ25" s="24"/>
      <c r="BRR25" s="24"/>
      <c r="BRS25" s="24"/>
      <c r="BRT25" s="24"/>
      <c r="BRU25" s="24"/>
      <c r="BRV25" s="24"/>
      <c r="BRW25" s="24"/>
      <c r="BRX25" s="24"/>
      <c r="BRY25" s="24"/>
      <c r="BRZ25" s="24"/>
      <c r="BSA25" s="24"/>
      <c r="BSB25" s="24"/>
      <c r="BSC25" s="24"/>
      <c r="BSD25" s="24"/>
      <c r="BSE25" s="24"/>
      <c r="BSF25" s="24"/>
      <c r="BSG25" s="24"/>
      <c r="BSH25" s="24"/>
      <c r="BSI25" s="24"/>
      <c r="BSJ25" s="24"/>
      <c r="BSK25" s="24"/>
      <c r="BSL25" s="24"/>
      <c r="BSM25" s="24"/>
      <c r="BSN25" s="24"/>
      <c r="BSO25" s="24"/>
      <c r="BSP25" s="24"/>
      <c r="BSQ25" s="24"/>
      <c r="BSR25" s="24"/>
      <c r="BSS25" s="24"/>
      <c r="BST25" s="24"/>
      <c r="BSU25" s="24"/>
      <c r="BSV25" s="24"/>
      <c r="BSW25" s="24"/>
      <c r="BSX25" s="24"/>
      <c r="BSY25" s="24"/>
      <c r="BSZ25" s="24"/>
      <c r="BTA25" s="24"/>
      <c r="BTB25" s="24"/>
      <c r="BTC25" s="24"/>
      <c r="BTD25" s="24"/>
      <c r="BTE25" s="24"/>
      <c r="BTF25" s="24"/>
      <c r="BTG25" s="24"/>
      <c r="BTH25" s="24"/>
      <c r="BTI25" s="24"/>
      <c r="BTJ25" s="24"/>
      <c r="BTK25" s="24"/>
      <c r="BTL25" s="24"/>
      <c r="BTM25" s="24"/>
      <c r="BTN25" s="24"/>
      <c r="BTO25" s="24"/>
      <c r="BTP25" s="24"/>
      <c r="BTQ25" s="24"/>
      <c r="BTR25" s="24"/>
      <c r="BTS25" s="24"/>
      <c r="BTT25" s="24"/>
      <c r="BTU25" s="24"/>
      <c r="BTV25" s="24"/>
      <c r="BTW25" s="24"/>
      <c r="BTX25" s="24"/>
      <c r="BTY25" s="24"/>
      <c r="BTZ25" s="24"/>
      <c r="BUA25" s="24"/>
      <c r="BUB25" s="24"/>
      <c r="BUC25" s="24"/>
      <c r="BUD25" s="24"/>
      <c r="BUE25" s="24"/>
      <c r="BUF25" s="24"/>
      <c r="BUG25" s="24"/>
      <c r="BUH25" s="24"/>
      <c r="BUI25" s="24"/>
      <c r="BUJ25" s="24"/>
      <c r="BUK25" s="24"/>
      <c r="BUL25" s="24"/>
      <c r="BUM25" s="24"/>
      <c r="BUN25" s="24"/>
      <c r="BUO25" s="24"/>
      <c r="BUP25" s="24"/>
      <c r="BUQ25" s="24"/>
      <c r="BUR25" s="24"/>
      <c r="BUS25" s="24"/>
      <c r="BUT25" s="24"/>
      <c r="BUU25" s="24"/>
      <c r="BUV25" s="24"/>
      <c r="BUW25" s="24"/>
      <c r="BUX25" s="24"/>
      <c r="BUY25" s="24"/>
      <c r="BUZ25" s="24"/>
      <c r="BVA25" s="24"/>
      <c r="BVB25" s="24"/>
      <c r="BVC25" s="24"/>
      <c r="BVD25" s="24"/>
      <c r="BVE25" s="24"/>
      <c r="BVF25" s="24"/>
      <c r="BVG25" s="24"/>
      <c r="BVH25" s="24"/>
      <c r="BVI25" s="24"/>
      <c r="BVJ25" s="24"/>
      <c r="BVK25" s="24"/>
      <c r="BVL25" s="24"/>
      <c r="BVM25" s="24"/>
      <c r="BVN25" s="24"/>
      <c r="BVO25" s="24"/>
      <c r="BVP25" s="24"/>
      <c r="BVQ25" s="24"/>
      <c r="BVR25" s="24"/>
      <c r="BVS25" s="24"/>
      <c r="BVT25" s="24"/>
      <c r="BVU25" s="24"/>
      <c r="BVV25" s="24"/>
      <c r="BVW25" s="24"/>
      <c r="BVX25" s="24"/>
      <c r="BVY25" s="24"/>
      <c r="BVZ25" s="24"/>
      <c r="BWA25" s="24"/>
      <c r="BWB25" s="24"/>
      <c r="BWC25" s="24"/>
      <c r="BWD25" s="24"/>
      <c r="BWE25" s="24"/>
      <c r="BWF25" s="24"/>
      <c r="BWG25" s="24"/>
      <c r="BWH25" s="24"/>
      <c r="BWI25" s="24"/>
      <c r="BWJ25" s="24"/>
      <c r="BWK25" s="24"/>
      <c r="BWL25" s="24"/>
      <c r="BWM25" s="24"/>
      <c r="BWN25" s="24"/>
      <c r="BWO25" s="24"/>
      <c r="BWP25" s="24"/>
      <c r="BWQ25" s="24"/>
      <c r="BWR25" s="24"/>
      <c r="BWS25" s="24"/>
      <c r="BWT25" s="24"/>
      <c r="BWU25" s="24"/>
      <c r="BWV25" s="24"/>
      <c r="BWW25" s="24"/>
      <c r="BWX25" s="24"/>
      <c r="BWY25" s="24"/>
      <c r="BWZ25" s="24"/>
      <c r="BXA25" s="24"/>
      <c r="BXB25" s="24"/>
      <c r="BXC25" s="24"/>
      <c r="BXD25" s="24"/>
      <c r="BXE25" s="24"/>
      <c r="BXF25" s="24"/>
      <c r="BXG25" s="24"/>
      <c r="BXH25" s="24"/>
      <c r="BXI25" s="24"/>
      <c r="BXJ25" s="24"/>
      <c r="BXK25" s="24"/>
      <c r="BXL25" s="24"/>
      <c r="BXM25" s="24"/>
      <c r="BXN25" s="24"/>
      <c r="BXO25" s="24"/>
      <c r="BXP25" s="24"/>
      <c r="BXQ25" s="24"/>
      <c r="BXR25" s="24"/>
      <c r="BXS25" s="24"/>
      <c r="BXT25" s="24"/>
      <c r="BXU25" s="24"/>
      <c r="BXV25" s="24"/>
      <c r="BXW25" s="24"/>
      <c r="BXX25" s="24"/>
      <c r="BXY25" s="24"/>
      <c r="BXZ25" s="24"/>
      <c r="BYA25" s="24"/>
      <c r="BYB25" s="24"/>
      <c r="BYC25" s="24"/>
      <c r="BYD25" s="24"/>
      <c r="BYE25" s="24"/>
      <c r="BYF25" s="24"/>
      <c r="BYG25" s="24"/>
      <c r="BYH25" s="24"/>
      <c r="BYI25" s="24"/>
      <c r="BYJ25" s="24"/>
      <c r="BYK25" s="24"/>
      <c r="BYL25" s="24"/>
      <c r="BYM25" s="24"/>
      <c r="BYN25" s="24"/>
      <c r="BYO25" s="24"/>
      <c r="BYP25" s="24"/>
      <c r="BYQ25" s="24"/>
      <c r="BYR25" s="24"/>
      <c r="BYS25" s="24"/>
      <c r="BYT25" s="24"/>
      <c r="BYU25" s="24"/>
      <c r="BYV25" s="24"/>
      <c r="BYW25" s="24"/>
      <c r="BYX25" s="24"/>
      <c r="BYY25" s="24"/>
      <c r="BYZ25" s="24"/>
      <c r="BZA25" s="24"/>
      <c r="BZB25" s="24"/>
      <c r="BZC25" s="24"/>
      <c r="BZD25" s="24"/>
      <c r="BZE25" s="24"/>
      <c r="BZF25" s="24"/>
      <c r="BZG25" s="24"/>
      <c r="BZH25" s="24"/>
      <c r="BZI25" s="24"/>
      <c r="BZJ25" s="24"/>
      <c r="BZK25" s="24"/>
      <c r="BZL25" s="24"/>
      <c r="BZM25" s="24"/>
      <c r="BZN25" s="24"/>
      <c r="BZO25" s="24"/>
      <c r="BZP25" s="24"/>
      <c r="BZQ25" s="24"/>
      <c r="BZR25" s="24"/>
      <c r="BZS25" s="24"/>
      <c r="BZT25" s="24"/>
      <c r="BZU25" s="24"/>
      <c r="BZV25" s="24"/>
      <c r="BZW25" s="24"/>
      <c r="BZX25" s="24"/>
      <c r="BZY25" s="24"/>
      <c r="BZZ25" s="24"/>
      <c r="CAA25" s="24"/>
      <c r="CAB25" s="24"/>
      <c r="CAC25" s="24"/>
      <c r="CAD25" s="24"/>
      <c r="CAE25" s="24"/>
      <c r="CAF25" s="24"/>
      <c r="CAG25" s="24"/>
      <c r="CAH25" s="24"/>
      <c r="CAI25" s="24"/>
      <c r="CAJ25" s="24"/>
      <c r="CAK25" s="24"/>
      <c r="CAL25" s="24"/>
      <c r="CAM25" s="24"/>
      <c r="CAN25" s="24"/>
      <c r="CAO25" s="24"/>
      <c r="CAP25" s="24"/>
      <c r="CAQ25" s="24"/>
      <c r="CAR25" s="24"/>
      <c r="CAS25" s="24"/>
      <c r="CAT25" s="24"/>
      <c r="CAU25" s="24"/>
      <c r="CAV25" s="24"/>
      <c r="CAW25" s="24"/>
      <c r="CAX25" s="24"/>
      <c r="CAY25" s="24"/>
      <c r="CAZ25" s="24"/>
      <c r="CBA25" s="24"/>
      <c r="CBB25" s="24"/>
      <c r="CBC25" s="24"/>
      <c r="CBD25" s="24"/>
      <c r="CBE25" s="24"/>
      <c r="CBF25" s="24"/>
      <c r="CBG25" s="24"/>
      <c r="CBH25" s="24"/>
      <c r="CBI25" s="24"/>
      <c r="CBJ25" s="24"/>
      <c r="CBK25" s="24"/>
      <c r="CBL25" s="24"/>
      <c r="CBM25" s="24"/>
      <c r="CBN25" s="24"/>
      <c r="CBO25" s="24"/>
      <c r="CBP25" s="24"/>
      <c r="CBQ25" s="24"/>
      <c r="CBR25" s="24"/>
      <c r="CBS25" s="24"/>
      <c r="CBT25" s="24"/>
      <c r="CBU25" s="24"/>
      <c r="CBV25" s="24"/>
      <c r="CBW25" s="24"/>
      <c r="CBX25" s="24"/>
      <c r="CBY25" s="24"/>
      <c r="CBZ25" s="24"/>
      <c r="CCA25" s="24"/>
      <c r="CCB25" s="24"/>
      <c r="CCC25" s="24"/>
      <c r="CCD25" s="24"/>
      <c r="CCE25" s="24"/>
      <c r="CCF25" s="24"/>
      <c r="CCG25" s="24"/>
      <c r="CCH25" s="24"/>
      <c r="CCI25" s="24"/>
      <c r="CCJ25" s="24"/>
      <c r="CCK25" s="24"/>
      <c r="CCL25" s="24"/>
      <c r="CCM25" s="24"/>
      <c r="CCN25" s="24"/>
      <c r="CCO25" s="24"/>
      <c r="CCP25" s="24"/>
      <c r="CCQ25" s="24"/>
      <c r="CCR25" s="24"/>
      <c r="CCS25" s="24"/>
      <c r="CCT25" s="24"/>
      <c r="CCU25" s="24"/>
      <c r="CCV25" s="24"/>
      <c r="CCW25" s="24"/>
      <c r="CCX25" s="24"/>
      <c r="CCY25" s="24"/>
      <c r="CCZ25" s="24"/>
      <c r="CDA25" s="24"/>
      <c r="CDB25" s="24"/>
      <c r="CDC25" s="24"/>
      <c r="CDD25" s="24"/>
      <c r="CDE25" s="24"/>
      <c r="CDF25" s="24"/>
      <c r="CDG25" s="24"/>
      <c r="CDH25" s="24"/>
      <c r="CDI25" s="24"/>
      <c r="CDJ25" s="24"/>
      <c r="CDK25" s="24"/>
      <c r="CDL25" s="24"/>
      <c r="CDM25" s="24"/>
      <c r="CDN25" s="24"/>
      <c r="CDO25" s="24"/>
      <c r="CDP25" s="24"/>
      <c r="CDQ25" s="24"/>
      <c r="CDR25" s="24"/>
      <c r="CDS25" s="24"/>
      <c r="CDT25" s="24"/>
      <c r="CDU25" s="24"/>
      <c r="CDV25" s="24"/>
      <c r="CDW25" s="24"/>
      <c r="CDX25" s="24"/>
      <c r="CDY25" s="24"/>
      <c r="CDZ25" s="24"/>
      <c r="CEA25" s="24"/>
      <c r="CEB25" s="24"/>
      <c r="CEC25" s="24"/>
      <c r="CED25" s="24"/>
      <c r="CEE25" s="24"/>
      <c r="CEF25" s="24"/>
      <c r="CEG25" s="24"/>
      <c r="CEH25" s="24"/>
      <c r="CEI25" s="24"/>
      <c r="CEJ25" s="24"/>
      <c r="CEK25" s="24"/>
      <c r="CEL25" s="24"/>
      <c r="CEM25" s="24"/>
      <c r="CEN25" s="24"/>
      <c r="CEO25" s="24"/>
      <c r="CEP25" s="24"/>
      <c r="CEQ25" s="24"/>
      <c r="CER25" s="24"/>
      <c r="CES25" s="24"/>
      <c r="CET25" s="24"/>
      <c r="CEU25" s="24"/>
      <c r="CEV25" s="24"/>
      <c r="CEW25" s="24"/>
      <c r="CEX25" s="24"/>
      <c r="CEY25" s="24"/>
      <c r="CEZ25" s="24"/>
      <c r="CFA25" s="24"/>
      <c r="CFB25" s="24"/>
      <c r="CFC25" s="24"/>
      <c r="CFD25" s="24"/>
      <c r="CFE25" s="24"/>
      <c r="CFF25" s="24"/>
      <c r="CFG25" s="24"/>
      <c r="CFH25" s="24"/>
      <c r="CFI25" s="24"/>
      <c r="CFJ25" s="24"/>
      <c r="CFK25" s="24"/>
      <c r="CFL25" s="24"/>
      <c r="CFM25" s="24"/>
      <c r="CFN25" s="24"/>
      <c r="CFO25" s="24"/>
      <c r="CFP25" s="24"/>
      <c r="CFQ25" s="24"/>
      <c r="CFR25" s="24"/>
      <c r="CFS25" s="24"/>
      <c r="CFT25" s="24"/>
      <c r="CFU25" s="24"/>
      <c r="CFV25" s="24"/>
      <c r="CFW25" s="24"/>
      <c r="CFX25" s="24"/>
      <c r="CFY25" s="24"/>
      <c r="CFZ25" s="24"/>
      <c r="CGA25" s="24"/>
      <c r="CGB25" s="24"/>
      <c r="CGC25" s="24"/>
      <c r="CGD25" s="24"/>
      <c r="CGE25" s="24"/>
      <c r="CGF25" s="24"/>
      <c r="CGG25" s="24"/>
      <c r="CGH25" s="24"/>
      <c r="CGI25" s="24"/>
      <c r="CGJ25" s="24"/>
      <c r="CGK25" s="24"/>
      <c r="CGL25" s="24"/>
      <c r="CGM25" s="24"/>
      <c r="CGN25" s="24"/>
      <c r="CGO25" s="24"/>
      <c r="CGP25" s="24"/>
      <c r="CGQ25" s="24"/>
      <c r="CGR25" s="24"/>
      <c r="CGS25" s="24"/>
      <c r="CGT25" s="24"/>
      <c r="CGU25" s="24"/>
      <c r="CGV25" s="24"/>
      <c r="CGW25" s="24"/>
      <c r="CGX25" s="24"/>
      <c r="CGY25" s="24"/>
      <c r="CGZ25" s="24"/>
      <c r="CHA25" s="24"/>
      <c r="CHB25" s="24"/>
      <c r="CHC25" s="24"/>
      <c r="CHD25" s="24"/>
      <c r="CHE25" s="24"/>
      <c r="CHF25" s="24"/>
      <c r="CHG25" s="24"/>
      <c r="CHH25" s="24"/>
      <c r="CHI25" s="24"/>
      <c r="CHJ25" s="24"/>
      <c r="CHK25" s="24"/>
      <c r="CHL25" s="24"/>
      <c r="CHM25" s="24"/>
      <c r="CHN25" s="24"/>
      <c r="CHO25" s="24"/>
      <c r="CHP25" s="24"/>
      <c r="CHQ25" s="24"/>
      <c r="CHR25" s="24"/>
      <c r="CHS25" s="24"/>
      <c r="CHT25" s="24"/>
      <c r="CHU25" s="24"/>
      <c r="CHV25" s="24"/>
      <c r="CHW25" s="24"/>
      <c r="CHX25" s="24"/>
      <c r="CHY25" s="24"/>
      <c r="CHZ25" s="24"/>
      <c r="CIA25" s="24"/>
      <c r="CIB25" s="24"/>
      <c r="CIC25" s="24"/>
      <c r="CID25" s="24"/>
      <c r="CIE25" s="24"/>
      <c r="CIF25" s="24"/>
      <c r="CIG25" s="24"/>
      <c r="CIH25" s="24"/>
      <c r="CII25" s="24"/>
      <c r="CIJ25" s="24"/>
      <c r="CIK25" s="24"/>
      <c r="CIL25" s="24"/>
      <c r="CIM25" s="24"/>
      <c r="CIN25" s="24"/>
      <c r="CIO25" s="24"/>
      <c r="CIP25" s="24"/>
      <c r="CIQ25" s="24"/>
      <c r="CIR25" s="24"/>
      <c r="CIS25" s="24"/>
      <c r="CIT25" s="24"/>
      <c r="CIU25" s="24"/>
      <c r="CIV25" s="24"/>
      <c r="CIW25" s="24"/>
      <c r="CIX25" s="24"/>
      <c r="CIY25" s="24"/>
      <c r="CIZ25" s="24"/>
      <c r="CJA25" s="24"/>
      <c r="CJB25" s="24"/>
      <c r="CJC25" s="24"/>
      <c r="CJD25" s="24"/>
      <c r="CJE25" s="24"/>
      <c r="CJF25" s="24"/>
      <c r="CJG25" s="24"/>
      <c r="CJH25" s="24"/>
      <c r="CJI25" s="24"/>
      <c r="CJJ25" s="24"/>
      <c r="CJK25" s="24"/>
      <c r="CJL25" s="24"/>
      <c r="CJM25" s="24"/>
      <c r="CJN25" s="24"/>
      <c r="CJO25" s="24"/>
      <c r="CJP25" s="24"/>
      <c r="CJQ25" s="24"/>
      <c r="CJR25" s="24"/>
      <c r="CJS25" s="24"/>
      <c r="CJT25" s="24"/>
      <c r="CJU25" s="24"/>
      <c r="CJV25" s="24"/>
      <c r="CJW25" s="24"/>
      <c r="CJX25" s="24"/>
      <c r="CJY25" s="24"/>
      <c r="CJZ25" s="24"/>
      <c r="CKA25" s="24"/>
      <c r="CKB25" s="24"/>
      <c r="CKC25" s="24"/>
      <c r="CKD25" s="24"/>
      <c r="CKE25" s="24"/>
      <c r="CKF25" s="24"/>
      <c r="CKG25" s="24"/>
      <c r="CKH25" s="24"/>
      <c r="CKI25" s="24"/>
      <c r="CKJ25" s="24"/>
      <c r="CKK25" s="24"/>
      <c r="CKL25" s="24"/>
      <c r="CKM25" s="24"/>
      <c r="CKN25" s="24"/>
      <c r="CKO25" s="24"/>
      <c r="CKP25" s="24"/>
      <c r="CKQ25" s="24"/>
      <c r="CKR25" s="24"/>
      <c r="CKS25" s="24"/>
      <c r="CKT25" s="24"/>
      <c r="CKU25" s="24"/>
      <c r="CKV25" s="24"/>
      <c r="CKW25" s="24"/>
      <c r="CKX25" s="24"/>
      <c r="CKY25" s="24"/>
      <c r="CKZ25" s="24"/>
      <c r="CLA25" s="24"/>
      <c r="CLB25" s="24"/>
      <c r="CLC25" s="24"/>
      <c r="CLD25" s="24"/>
      <c r="CLE25" s="24"/>
      <c r="CLF25" s="24"/>
      <c r="CLG25" s="24"/>
      <c r="CLH25" s="24"/>
      <c r="CLI25" s="24"/>
      <c r="CLJ25" s="24"/>
      <c r="CLK25" s="24"/>
      <c r="CLL25" s="24"/>
      <c r="CLM25" s="24"/>
      <c r="CLN25" s="24"/>
      <c r="CLO25" s="24"/>
      <c r="CLP25" s="24"/>
      <c r="CLQ25" s="24"/>
      <c r="CLR25" s="24"/>
      <c r="CLS25" s="24"/>
      <c r="CLT25" s="24"/>
      <c r="CLU25" s="24"/>
      <c r="CLV25" s="24"/>
      <c r="CLW25" s="24"/>
      <c r="CLX25" s="24"/>
      <c r="CLY25" s="24"/>
      <c r="CLZ25" s="24"/>
      <c r="CMA25" s="24"/>
      <c r="CMB25" s="24"/>
      <c r="CMC25" s="24"/>
      <c r="CMD25" s="24"/>
      <c r="CME25" s="24"/>
      <c r="CMF25" s="24"/>
      <c r="CMG25" s="24"/>
      <c r="CMH25" s="24"/>
      <c r="CMI25" s="24"/>
      <c r="CMJ25" s="24"/>
      <c r="CMK25" s="24"/>
      <c r="CML25" s="24"/>
      <c r="CMM25" s="24"/>
      <c r="CMN25" s="24"/>
      <c r="CMO25" s="24"/>
      <c r="CMP25" s="24"/>
      <c r="CMQ25" s="24"/>
      <c r="CMR25" s="24"/>
      <c r="CMS25" s="24"/>
      <c r="CMT25" s="24"/>
      <c r="CMU25" s="24"/>
      <c r="CMV25" s="24"/>
      <c r="CMW25" s="24"/>
      <c r="CMX25" s="24"/>
      <c r="CMY25" s="24"/>
      <c r="CMZ25" s="24"/>
      <c r="CNA25" s="24"/>
      <c r="CNB25" s="24"/>
      <c r="CNC25" s="24"/>
      <c r="CND25" s="24"/>
      <c r="CNE25" s="24"/>
      <c r="CNF25" s="24"/>
      <c r="CNG25" s="24"/>
      <c r="CNH25" s="24"/>
      <c r="CNI25" s="24"/>
      <c r="CNJ25" s="24"/>
      <c r="CNK25" s="24"/>
      <c r="CNL25" s="24"/>
      <c r="CNM25" s="24"/>
      <c r="CNN25" s="24"/>
      <c r="CNO25" s="24"/>
      <c r="CNP25" s="24"/>
      <c r="CNQ25" s="24"/>
      <c r="CNR25" s="24"/>
      <c r="CNS25" s="24"/>
      <c r="CNT25" s="24"/>
      <c r="CNU25" s="24"/>
      <c r="CNV25" s="24"/>
      <c r="CNW25" s="24"/>
      <c r="CNX25" s="24"/>
      <c r="CNY25" s="24"/>
      <c r="CNZ25" s="24"/>
      <c r="COA25" s="24"/>
      <c r="COB25" s="24"/>
      <c r="COC25" s="24"/>
      <c r="COD25" s="24"/>
      <c r="COE25" s="24"/>
      <c r="COF25" s="24"/>
      <c r="COG25" s="24"/>
      <c r="COH25" s="24"/>
      <c r="COI25" s="24"/>
      <c r="COJ25" s="24"/>
      <c r="COK25" s="24"/>
      <c r="COL25" s="24"/>
      <c r="COM25" s="24"/>
      <c r="CON25" s="24"/>
      <c r="COO25" s="24"/>
      <c r="COP25" s="24"/>
      <c r="COQ25" s="24"/>
      <c r="COR25" s="24"/>
      <c r="COS25" s="24"/>
      <c r="COT25" s="24"/>
      <c r="COU25" s="24"/>
      <c r="COV25" s="24"/>
      <c r="COW25" s="24"/>
      <c r="COX25" s="24"/>
      <c r="COY25" s="24"/>
      <c r="COZ25" s="24"/>
      <c r="CPA25" s="24"/>
      <c r="CPB25" s="24"/>
      <c r="CPC25" s="24"/>
      <c r="CPD25" s="24"/>
      <c r="CPE25" s="24"/>
      <c r="CPF25" s="24"/>
      <c r="CPG25" s="24"/>
      <c r="CPH25" s="24"/>
      <c r="CPI25" s="24"/>
      <c r="CPJ25" s="24"/>
      <c r="CPK25" s="24"/>
      <c r="CPL25" s="24"/>
      <c r="CPM25" s="24"/>
      <c r="CPN25" s="24"/>
      <c r="CPO25" s="24"/>
      <c r="CPP25" s="24"/>
      <c r="CPQ25" s="24"/>
      <c r="CPR25" s="24"/>
      <c r="CPS25" s="24"/>
      <c r="CPT25" s="24"/>
      <c r="CPU25" s="24"/>
      <c r="CPV25" s="24"/>
      <c r="CPW25" s="24"/>
      <c r="CPX25" s="24"/>
      <c r="CPY25" s="24"/>
      <c r="CPZ25" s="24"/>
      <c r="CQA25" s="24"/>
      <c r="CQB25" s="24"/>
      <c r="CQC25" s="24"/>
      <c r="CQD25" s="24"/>
      <c r="CQE25" s="24"/>
      <c r="CQF25" s="24"/>
      <c r="CQG25" s="24"/>
      <c r="CQH25" s="24"/>
      <c r="CQI25" s="24"/>
      <c r="CQJ25" s="24"/>
      <c r="CQK25" s="24"/>
      <c r="CQL25" s="24"/>
      <c r="CQM25" s="24"/>
      <c r="CQN25" s="24"/>
      <c r="CQO25" s="24"/>
      <c r="CQP25" s="24"/>
      <c r="CQQ25" s="24"/>
      <c r="CQR25" s="24"/>
      <c r="CQS25" s="24"/>
      <c r="CQT25" s="24"/>
      <c r="CQU25" s="24"/>
      <c r="CQV25" s="24"/>
      <c r="CQW25" s="24"/>
      <c r="CQX25" s="24"/>
      <c r="CQY25" s="24"/>
      <c r="CQZ25" s="24"/>
      <c r="CRA25" s="24"/>
      <c r="CRB25" s="24"/>
      <c r="CRC25" s="24"/>
      <c r="CRD25" s="24"/>
      <c r="CRE25" s="24"/>
      <c r="CRF25" s="24"/>
      <c r="CRG25" s="24"/>
      <c r="CRH25" s="24"/>
      <c r="CRI25" s="24"/>
      <c r="CRJ25" s="24"/>
      <c r="CRK25" s="24"/>
      <c r="CRL25" s="24"/>
      <c r="CRM25" s="24"/>
      <c r="CRN25" s="24"/>
      <c r="CRO25" s="24"/>
      <c r="CRP25" s="24"/>
      <c r="CRQ25" s="24"/>
      <c r="CRR25" s="24"/>
      <c r="CRS25" s="24"/>
      <c r="CRT25" s="24"/>
      <c r="CRU25" s="24"/>
      <c r="CRV25" s="24"/>
      <c r="CRW25" s="24"/>
      <c r="CRX25" s="24"/>
      <c r="CRY25" s="24"/>
      <c r="CRZ25" s="24"/>
      <c r="CSA25" s="24"/>
      <c r="CSB25" s="24"/>
      <c r="CSC25" s="24"/>
      <c r="CSD25" s="24"/>
      <c r="CSE25" s="24"/>
      <c r="CSF25" s="24"/>
      <c r="CSG25" s="24"/>
      <c r="CSH25" s="24"/>
      <c r="CSI25" s="24"/>
      <c r="CSJ25" s="24"/>
      <c r="CSK25" s="24"/>
      <c r="CSL25" s="24"/>
      <c r="CSM25" s="24"/>
      <c r="CSN25" s="24"/>
      <c r="CSO25" s="24"/>
      <c r="CSP25" s="24"/>
      <c r="CSQ25" s="24"/>
      <c r="CSR25" s="24"/>
      <c r="CSS25" s="24"/>
      <c r="CST25" s="24"/>
      <c r="CSU25" s="24"/>
      <c r="CSV25" s="24"/>
      <c r="CSW25" s="24"/>
      <c r="CSX25" s="24"/>
      <c r="CSY25" s="24"/>
      <c r="CSZ25" s="24"/>
      <c r="CTA25" s="24"/>
      <c r="CTB25" s="24"/>
      <c r="CTC25" s="24"/>
      <c r="CTD25" s="24"/>
      <c r="CTE25" s="24"/>
      <c r="CTF25" s="24"/>
      <c r="CTG25" s="24"/>
      <c r="CTH25" s="24"/>
      <c r="CTI25" s="24"/>
      <c r="CTJ25" s="24"/>
      <c r="CTK25" s="24"/>
      <c r="CTL25" s="24"/>
      <c r="CTM25" s="24"/>
      <c r="CTN25" s="24"/>
      <c r="CTO25" s="24"/>
      <c r="CTP25" s="24"/>
      <c r="CTQ25" s="24"/>
      <c r="CTR25" s="24"/>
      <c r="CTS25" s="24"/>
      <c r="CTT25" s="24"/>
      <c r="CTU25" s="24"/>
      <c r="CTV25" s="24"/>
      <c r="CTW25" s="24"/>
      <c r="CTX25" s="24"/>
      <c r="CTY25" s="24"/>
      <c r="CTZ25" s="24"/>
      <c r="CUA25" s="24"/>
      <c r="CUB25" s="24"/>
      <c r="CUC25" s="24"/>
      <c r="CUD25" s="24"/>
      <c r="CUE25" s="24"/>
      <c r="CUF25" s="24"/>
      <c r="CUG25" s="24"/>
      <c r="CUH25" s="24"/>
      <c r="CUI25" s="24"/>
      <c r="CUJ25" s="24"/>
      <c r="CUK25" s="24"/>
      <c r="CUL25" s="24"/>
      <c r="CUM25" s="24"/>
      <c r="CUN25" s="24"/>
      <c r="CUO25" s="24"/>
      <c r="CUP25" s="24"/>
      <c r="CUQ25" s="24"/>
      <c r="CUR25" s="24"/>
      <c r="CUS25" s="24"/>
      <c r="CUT25" s="24"/>
      <c r="CUU25" s="24"/>
      <c r="CUV25" s="24"/>
      <c r="CUW25" s="24"/>
      <c r="CUX25" s="24"/>
      <c r="CUY25" s="24"/>
      <c r="CUZ25" s="24"/>
      <c r="CVA25" s="24"/>
      <c r="CVB25" s="24"/>
      <c r="CVC25" s="24"/>
      <c r="CVD25" s="24"/>
      <c r="CVE25" s="24"/>
      <c r="CVF25" s="24"/>
      <c r="CVG25" s="24"/>
      <c r="CVH25" s="24"/>
      <c r="CVI25" s="24"/>
      <c r="CVJ25" s="24"/>
      <c r="CVK25" s="24"/>
      <c r="CVL25" s="24"/>
      <c r="CVM25" s="24"/>
      <c r="CVN25" s="24"/>
      <c r="CVO25" s="24"/>
      <c r="CVP25" s="24"/>
      <c r="CVQ25" s="24"/>
      <c r="CVR25" s="24"/>
      <c r="CVS25" s="24"/>
      <c r="CVT25" s="24"/>
      <c r="CVU25" s="24"/>
      <c r="CVV25" s="24"/>
      <c r="CVW25" s="24"/>
      <c r="CVX25" s="24"/>
      <c r="CVY25" s="24"/>
      <c r="CVZ25" s="24"/>
      <c r="CWA25" s="24"/>
      <c r="CWB25" s="24"/>
      <c r="CWC25" s="24"/>
      <c r="CWD25" s="24"/>
      <c r="CWE25" s="24"/>
      <c r="CWF25" s="24"/>
      <c r="CWG25" s="24"/>
      <c r="CWH25" s="24"/>
      <c r="CWI25" s="24"/>
      <c r="CWJ25" s="24"/>
      <c r="CWK25" s="24"/>
      <c r="CWL25" s="24"/>
      <c r="CWM25" s="24"/>
      <c r="CWN25" s="24"/>
      <c r="CWO25" s="24"/>
      <c r="CWP25" s="24"/>
      <c r="CWQ25" s="24"/>
      <c r="CWR25" s="24"/>
      <c r="CWS25" s="24"/>
      <c r="CWT25" s="24"/>
      <c r="CWU25" s="24"/>
      <c r="CWV25" s="24"/>
      <c r="CWW25" s="24"/>
      <c r="CWX25" s="24"/>
      <c r="CWY25" s="24"/>
      <c r="CWZ25" s="24"/>
      <c r="CXA25" s="24"/>
      <c r="CXB25" s="24"/>
      <c r="CXC25" s="24"/>
      <c r="CXD25" s="24"/>
      <c r="CXE25" s="24"/>
      <c r="CXF25" s="24"/>
      <c r="CXG25" s="24"/>
      <c r="CXH25" s="24"/>
      <c r="CXI25" s="24"/>
      <c r="CXJ25" s="24"/>
      <c r="CXK25" s="24"/>
      <c r="CXL25" s="24"/>
      <c r="CXM25" s="24"/>
      <c r="CXN25" s="24"/>
      <c r="CXO25" s="24"/>
      <c r="CXP25" s="24"/>
      <c r="CXQ25" s="24"/>
      <c r="CXR25" s="24"/>
      <c r="CXS25" s="24"/>
      <c r="CXT25" s="24"/>
      <c r="CXU25" s="24"/>
      <c r="CXV25" s="24"/>
      <c r="CXW25" s="24"/>
      <c r="CXX25" s="24"/>
      <c r="CXY25" s="24"/>
      <c r="CXZ25" s="24"/>
      <c r="CYA25" s="24"/>
      <c r="CYB25" s="24"/>
      <c r="CYC25" s="24"/>
      <c r="CYD25" s="24"/>
      <c r="CYE25" s="24"/>
      <c r="CYF25" s="24"/>
      <c r="CYG25" s="24"/>
      <c r="CYH25" s="24"/>
      <c r="CYI25" s="24"/>
      <c r="CYJ25" s="24"/>
      <c r="CYK25" s="24"/>
      <c r="CYL25" s="24"/>
      <c r="CYM25" s="24"/>
      <c r="CYN25" s="24"/>
      <c r="CYO25" s="24"/>
      <c r="CYP25" s="24"/>
      <c r="CYQ25" s="24"/>
      <c r="CYR25" s="24"/>
      <c r="CYS25" s="24"/>
      <c r="CYT25" s="24"/>
      <c r="CYU25" s="24"/>
      <c r="CYV25" s="24"/>
      <c r="CYW25" s="24"/>
      <c r="CYX25" s="24"/>
      <c r="CYY25" s="24"/>
      <c r="CYZ25" s="24"/>
      <c r="CZA25" s="24"/>
      <c r="CZB25" s="24"/>
      <c r="CZC25" s="24"/>
      <c r="CZD25" s="24"/>
      <c r="CZE25" s="24"/>
      <c r="CZF25" s="24"/>
      <c r="CZG25" s="24"/>
      <c r="CZH25" s="24"/>
      <c r="CZI25" s="24"/>
      <c r="CZJ25" s="24"/>
      <c r="CZK25" s="24"/>
      <c r="CZL25" s="24"/>
      <c r="CZM25" s="24"/>
      <c r="CZN25" s="24"/>
      <c r="CZO25" s="24"/>
      <c r="CZP25" s="24"/>
      <c r="CZQ25" s="24"/>
      <c r="CZR25" s="24"/>
      <c r="CZS25" s="24"/>
      <c r="CZT25" s="24"/>
      <c r="CZU25" s="24"/>
      <c r="CZV25" s="24"/>
      <c r="CZW25" s="24"/>
      <c r="CZX25" s="24"/>
      <c r="CZY25" s="24"/>
      <c r="CZZ25" s="24"/>
      <c r="DAA25" s="24"/>
      <c r="DAB25" s="24"/>
      <c r="DAC25" s="24"/>
      <c r="DAD25" s="24"/>
      <c r="DAE25" s="24"/>
      <c r="DAF25" s="24"/>
      <c r="DAG25" s="24"/>
      <c r="DAH25" s="24"/>
      <c r="DAI25" s="24"/>
      <c r="DAJ25" s="24"/>
      <c r="DAK25" s="24"/>
      <c r="DAL25" s="24"/>
      <c r="DAM25" s="24"/>
      <c r="DAN25" s="24"/>
      <c r="DAO25" s="24"/>
      <c r="DAP25" s="24"/>
      <c r="DAQ25" s="24"/>
      <c r="DAR25" s="24"/>
      <c r="DAS25" s="24"/>
      <c r="DAT25" s="24"/>
      <c r="DAU25" s="24"/>
      <c r="DAV25" s="24"/>
      <c r="DAW25" s="24"/>
      <c r="DAX25" s="24"/>
      <c r="DAY25" s="24"/>
      <c r="DAZ25" s="24"/>
      <c r="DBA25" s="24"/>
      <c r="DBB25" s="24"/>
      <c r="DBC25" s="24"/>
      <c r="DBD25" s="24"/>
      <c r="DBE25" s="24"/>
      <c r="DBF25" s="24"/>
      <c r="DBG25" s="24"/>
      <c r="DBH25" s="24"/>
      <c r="DBI25" s="24"/>
      <c r="DBJ25" s="24"/>
      <c r="DBK25" s="24"/>
      <c r="DBL25" s="24"/>
      <c r="DBM25" s="24"/>
      <c r="DBN25" s="24"/>
      <c r="DBO25" s="24"/>
      <c r="DBP25" s="24"/>
      <c r="DBQ25" s="24"/>
      <c r="DBR25" s="24"/>
      <c r="DBS25" s="24"/>
      <c r="DBT25" s="24"/>
      <c r="DBU25" s="24"/>
      <c r="DBV25" s="24"/>
      <c r="DBW25" s="24"/>
      <c r="DBX25" s="24"/>
      <c r="DBY25" s="24"/>
      <c r="DBZ25" s="24"/>
      <c r="DCA25" s="24"/>
      <c r="DCB25" s="24"/>
      <c r="DCC25" s="24"/>
      <c r="DCD25" s="24"/>
      <c r="DCE25" s="24"/>
      <c r="DCF25" s="24"/>
      <c r="DCG25" s="24"/>
      <c r="DCH25" s="24"/>
      <c r="DCI25" s="24"/>
      <c r="DCJ25" s="24"/>
      <c r="DCK25" s="24"/>
      <c r="DCL25" s="24"/>
      <c r="DCM25" s="24"/>
      <c r="DCN25" s="24"/>
      <c r="DCO25" s="24"/>
      <c r="DCP25" s="24"/>
      <c r="DCQ25" s="24"/>
      <c r="DCR25" s="24"/>
      <c r="DCS25" s="24"/>
      <c r="DCT25" s="24"/>
      <c r="DCU25" s="24"/>
      <c r="DCV25" s="24"/>
      <c r="DCW25" s="24"/>
      <c r="DCX25" s="24"/>
      <c r="DCY25" s="24"/>
      <c r="DCZ25" s="24"/>
      <c r="DDA25" s="24"/>
      <c r="DDB25" s="24"/>
      <c r="DDC25" s="24"/>
      <c r="DDD25" s="24"/>
      <c r="DDE25" s="24"/>
      <c r="DDF25" s="24"/>
      <c r="DDG25" s="24"/>
      <c r="DDH25" s="24"/>
      <c r="DDI25" s="24"/>
      <c r="DDJ25" s="24"/>
      <c r="DDK25" s="24"/>
      <c r="DDL25" s="24"/>
      <c r="DDM25" s="24"/>
      <c r="DDN25" s="24"/>
      <c r="DDO25" s="24"/>
      <c r="DDP25" s="24"/>
      <c r="DDQ25" s="24"/>
      <c r="DDR25" s="24"/>
      <c r="DDS25" s="24"/>
      <c r="DDT25" s="24"/>
      <c r="DDU25" s="24"/>
      <c r="DDV25" s="24"/>
      <c r="DDW25" s="24"/>
      <c r="DDX25" s="24"/>
      <c r="DDY25" s="24"/>
      <c r="DDZ25" s="24"/>
      <c r="DEA25" s="24"/>
      <c r="DEB25" s="24"/>
      <c r="DEC25" s="24"/>
      <c r="DED25" s="24"/>
      <c r="DEE25" s="24"/>
      <c r="DEF25" s="24"/>
      <c r="DEG25" s="24"/>
      <c r="DEH25" s="24"/>
      <c r="DEI25" s="24"/>
      <c r="DEJ25" s="24"/>
      <c r="DEK25" s="24"/>
      <c r="DEL25" s="24"/>
      <c r="DEM25" s="24"/>
      <c r="DEN25" s="24"/>
      <c r="DEO25" s="24"/>
      <c r="DEP25" s="24"/>
      <c r="DEQ25" s="24"/>
      <c r="DER25" s="24"/>
      <c r="DES25" s="24"/>
      <c r="DET25" s="24"/>
      <c r="DEU25" s="24"/>
      <c r="DEV25" s="24"/>
      <c r="DEW25" s="24"/>
      <c r="DEX25" s="24"/>
      <c r="DEY25" s="24"/>
      <c r="DEZ25" s="24"/>
      <c r="DFA25" s="24"/>
      <c r="DFB25" s="24"/>
      <c r="DFC25" s="24"/>
      <c r="DFD25" s="24"/>
      <c r="DFE25" s="24"/>
      <c r="DFF25" s="24"/>
      <c r="DFG25" s="24"/>
      <c r="DFH25" s="24"/>
      <c r="DFI25" s="24"/>
      <c r="DFJ25" s="24"/>
      <c r="DFK25" s="24"/>
      <c r="DFL25" s="24"/>
      <c r="DFM25" s="24"/>
      <c r="DFN25" s="24"/>
      <c r="DFO25" s="24"/>
      <c r="DFP25" s="24"/>
      <c r="DFQ25" s="24"/>
      <c r="DFR25" s="24"/>
      <c r="DFS25" s="24"/>
      <c r="DFT25" s="24"/>
      <c r="DFU25" s="24"/>
      <c r="DFV25" s="24"/>
      <c r="DFW25" s="24"/>
      <c r="DFX25" s="24"/>
      <c r="DFY25" s="24"/>
      <c r="DFZ25" s="24"/>
      <c r="DGA25" s="24"/>
      <c r="DGB25" s="24"/>
      <c r="DGC25" s="24"/>
      <c r="DGD25" s="24"/>
      <c r="DGE25" s="24"/>
      <c r="DGF25" s="24"/>
      <c r="DGG25" s="24"/>
      <c r="DGH25" s="24"/>
      <c r="DGI25" s="24"/>
      <c r="DGJ25" s="24"/>
      <c r="DGK25" s="24"/>
      <c r="DGL25" s="24"/>
      <c r="DGM25" s="24"/>
      <c r="DGN25" s="24"/>
      <c r="DGO25" s="24"/>
      <c r="DGP25" s="24"/>
      <c r="DGQ25" s="24"/>
      <c r="DGR25" s="24"/>
      <c r="DGS25" s="24"/>
      <c r="DGT25" s="24"/>
      <c r="DGU25" s="24"/>
      <c r="DGV25" s="24"/>
      <c r="DGW25" s="24"/>
      <c r="DGX25" s="24"/>
      <c r="DGY25" s="24"/>
      <c r="DGZ25" s="24"/>
      <c r="DHA25" s="24"/>
      <c r="DHB25" s="24"/>
      <c r="DHC25" s="24"/>
      <c r="DHD25" s="24"/>
      <c r="DHE25" s="24"/>
      <c r="DHF25" s="24"/>
      <c r="DHG25" s="24"/>
      <c r="DHH25" s="24"/>
      <c r="DHI25" s="24"/>
      <c r="DHJ25" s="24"/>
      <c r="DHK25" s="24"/>
      <c r="DHL25" s="24"/>
      <c r="DHM25" s="24"/>
      <c r="DHN25" s="24"/>
      <c r="DHO25" s="24"/>
      <c r="DHP25" s="24"/>
      <c r="DHQ25" s="24"/>
      <c r="DHR25" s="24"/>
      <c r="DHS25" s="24"/>
      <c r="DHT25" s="24"/>
      <c r="DHU25" s="24"/>
      <c r="DHV25" s="24"/>
      <c r="DHW25" s="24"/>
      <c r="DHX25" s="24"/>
      <c r="DHY25" s="24"/>
      <c r="DHZ25" s="24"/>
      <c r="DIA25" s="24"/>
      <c r="DIB25" s="24"/>
      <c r="DIC25" s="24"/>
      <c r="DID25" s="24"/>
      <c r="DIE25" s="24"/>
      <c r="DIF25" s="24"/>
      <c r="DIG25" s="24"/>
      <c r="DIH25" s="24"/>
      <c r="DII25" s="24"/>
      <c r="DIJ25" s="24"/>
      <c r="DIK25" s="24"/>
      <c r="DIL25" s="24"/>
      <c r="DIM25" s="24"/>
      <c r="DIN25" s="24"/>
      <c r="DIO25" s="24"/>
      <c r="DIP25" s="24"/>
      <c r="DIQ25" s="24"/>
      <c r="DIR25" s="24"/>
      <c r="DIS25" s="24"/>
      <c r="DIT25" s="24"/>
      <c r="DIU25" s="24"/>
      <c r="DIV25" s="24"/>
      <c r="DIW25" s="24"/>
      <c r="DIX25" s="24"/>
      <c r="DIY25" s="24"/>
      <c r="DIZ25" s="24"/>
      <c r="DJA25" s="24"/>
      <c r="DJB25" s="24"/>
      <c r="DJC25" s="24"/>
      <c r="DJD25" s="24"/>
      <c r="DJE25" s="24"/>
      <c r="DJF25" s="24"/>
      <c r="DJG25" s="24"/>
      <c r="DJH25" s="24"/>
      <c r="DJI25" s="24"/>
      <c r="DJJ25" s="24"/>
      <c r="DJK25" s="24"/>
      <c r="DJL25" s="24"/>
      <c r="DJM25" s="24"/>
      <c r="DJN25" s="24"/>
      <c r="DJO25" s="24"/>
      <c r="DJP25" s="24"/>
      <c r="DJQ25" s="24"/>
      <c r="DJR25" s="24"/>
      <c r="DJS25" s="24"/>
      <c r="DJT25" s="24"/>
      <c r="DJU25" s="24"/>
      <c r="DJV25" s="24"/>
      <c r="DJW25" s="24"/>
      <c r="DJX25" s="24"/>
      <c r="DJY25" s="24"/>
      <c r="DJZ25" s="24"/>
      <c r="DKA25" s="24"/>
      <c r="DKB25" s="24"/>
      <c r="DKC25" s="24"/>
      <c r="DKD25" s="24"/>
      <c r="DKE25" s="24"/>
      <c r="DKF25" s="24"/>
      <c r="DKG25" s="24"/>
      <c r="DKH25" s="24"/>
      <c r="DKI25" s="24"/>
      <c r="DKJ25" s="24"/>
      <c r="DKK25" s="24"/>
      <c r="DKL25" s="24"/>
      <c r="DKM25" s="24"/>
      <c r="DKN25" s="24"/>
      <c r="DKO25" s="24"/>
      <c r="DKP25" s="24"/>
      <c r="DKQ25" s="24"/>
      <c r="DKR25" s="24"/>
      <c r="DKS25" s="24"/>
      <c r="DKT25" s="24"/>
      <c r="DKU25" s="24"/>
      <c r="DKV25" s="24"/>
      <c r="DKW25" s="24"/>
      <c r="DKX25" s="24"/>
      <c r="DKY25" s="24"/>
      <c r="DKZ25" s="24"/>
      <c r="DLA25" s="24"/>
      <c r="DLB25" s="24"/>
      <c r="DLC25" s="24"/>
      <c r="DLD25" s="24"/>
      <c r="DLE25" s="24"/>
      <c r="DLF25" s="24"/>
      <c r="DLG25" s="24"/>
      <c r="DLH25" s="24"/>
      <c r="DLI25" s="24"/>
      <c r="DLJ25" s="24"/>
      <c r="DLK25" s="24"/>
      <c r="DLL25" s="24"/>
      <c r="DLM25" s="24"/>
      <c r="DLN25" s="24"/>
      <c r="DLO25" s="24"/>
      <c r="DLP25" s="24"/>
      <c r="DLQ25" s="24"/>
      <c r="DLR25" s="24"/>
      <c r="DLS25" s="24"/>
      <c r="DLT25" s="24"/>
      <c r="DLU25" s="24"/>
      <c r="DLV25" s="24"/>
      <c r="DLW25" s="24"/>
      <c r="DLX25" s="24"/>
      <c r="DLY25" s="24"/>
      <c r="DLZ25" s="24"/>
      <c r="DMA25" s="24"/>
      <c r="DMB25" s="24"/>
      <c r="DMC25" s="24"/>
      <c r="DMD25" s="24"/>
      <c r="DME25" s="24"/>
      <c r="DMF25" s="24"/>
      <c r="DMG25" s="24"/>
      <c r="DMH25" s="24"/>
      <c r="DMI25" s="24"/>
      <c r="DMJ25" s="24"/>
      <c r="DMK25" s="24"/>
      <c r="DML25" s="24"/>
      <c r="DMM25" s="24"/>
      <c r="DMN25" s="24"/>
      <c r="DMO25" s="24"/>
      <c r="DMP25" s="24"/>
      <c r="DMQ25" s="24"/>
      <c r="DMR25" s="24"/>
      <c r="DMS25" s="24"/>
      <c r="DMT25" s="24"/>
      <c r="DMU25" s="24"/>
      <c r="DMV25" s="24"/>
      <c r="DMW25" s="24"/>
      <c r="DMX25" s="24"/>
      <c r="DMY25" s="24"/>
      <c r="DMZ25" s="24"/>
      <c r="DNA25" s="24"/>
      <c r="DNB25" s="24"/>
      <c r="DNC25" s="24"/>
      <c r="DND25" s="24"/>
      <c r="DNE25" s="24"/>
      <c r="DNF25" s="24"/>
      <c r="DNG25" s="24"/>
      <c r="DNH25" s="24"/>
      <c r="DNI25" s="24"/>
      <c r="DNJ25" s="24"/>
      <c r="DNK25" s="24"/>
      <c r="DNL25" s="24"/>
      <c r="DNM25" s="24"/>
      <c r="DNN25" s="24"/>
      <c r="DNO25" s="24"/>
      <c r="DNP25" s="24"/>
      <c r="DNQ25" s="24"/>
      <c r="DNR25" s="24"/>
      <c r="DNS25" s="24"/>
      <c r="DNT25" s="24"/>
      <c r="DNU25" s="24"/>
      <c r="DNV25" s="24"/>
      <c r="DNW25" s="24"/>
      <c r="DNX25" s="24"/>
      <c r="DNY25" s="24"/>
      <c r="DNZ25" s="24"/>
      <c r="DOA25" s="24"/>
      <c r="DOB25" s="24"/>
      <c r="DOC25" s="24"/>
      <c r="DOD25" s="24"/>
      <c r="DOE25" s="24"/>
      <c r="DOF25" s="24"/>
      <c r="DOG25" s="24"/>
      <c r="DOH25" s="24"/>
      <c r="DOI25" s="24"/>
      <c r="DOJ25" s="24"/>
      <c r="DOK25" s="24"/>
      <c r="DOL25" s="24"/>
      <c r="DOM25" s="24"/>
      <c r="DON25" s="24"/>
      <c r="DOO25" s="24"/>
      <c r="DOP25" s="24"/>
      <c r="DOQ25" s="24"/>
      <c r="DOR25" s="24"/>
      <c r="DOS25" s="24"/>
      <c r="DOT25" s="24"/>
      <c r="DOU25" s="24"/>
      <c r="DOV25" s="24"/>
      <c r="DOW25" s="24"/>
      <c r="DOX25" s="24"/>
      <c r="DOY25" s="24"/>
      <c r="DOZ25" s="24"/>
      <c r="DPA25" s="24"/>
      <c r="DPB25" s="24"/>
      <c r="DPC25" s="24"/>
      <c r="DPD25" s="24"/>
      <c r="DPE25" s="24"/>
      <c r="DPF25" s="24"/>
      <c r="DPG25" s="24"/>
      <c r="DPH25" s="24"/>
      <c r="DPI25" s="24"/>
      <c r="DPJ25" s="24"/>
      <c r="DPK25" s="24"/>
      <c r="DPL25" s="24"/>
      <c r="DPM25" s="24"/>
      <c r="DPN25" s="24"/>
      <c r="DPO25" s="24"/>
      <c r="DPP25" s="24"/>
      <c r="DPQ25" s="24"/>
      <c r="DPR25" s="24"/>
      <c r="DPS25" s="24"/>
      <c r="DPT25" s="24"/>
      <c r="DPU25" s="24"/>
      <c r="DPV25" s="24"/>
      <c r="DPW25" s="24"/>
      <c r="DPX25" s="24"/>
      <c r="DPY25" s="24"/>
      <c r="DPZ25" s="24"/>
      <c r="DQA25" s="24"/>
      <c r="DQB25" s="24"/>
      <c r="DQC25" s="24"/>
      <c r="DQD25" s="24"/>
      <c r="DQE25" s="24"/>
      <c r="DQF25" s="24"/>
      <c r="DQG25" s="24"/>
      <c r="DQH25" s="24"/>
      <c r="DQI25" s="24"/>
      <c r="DQJ25" s="24"/>
      <c r="DQK25" s="24"/>
      <c r="DQL25" s="24"/>
      <c r="DQM25" s="24"/>
      <c r="DQN25" s="24"/>
      <c r="DQO25" s="24"/>
      <c r="DQP25" s="24"/>
      <c r="DQQ25" s="24"/>
      <c r="DQR25" s="24"/>
      <c r="DQS25" s="24"/>
      <c r="DQT25" s="24"/>
      <c r="DQU25" s="24"/>
      <c r="DQV25" s="24"/>
      <c r="DQW25" s="24"/>
      <c r="DQX25" s="24"/>
      <c r="DQY25" s="24"/>
      <c r="DQZ25" s="24"/>
      <c r="DRA25" s="24"/>
      <c r="DRB25" s="24"/>
      <c r="DRC25" s="24"/>
      <c r="DRD25" s="24"/>
      <c r="DRE25" s="24"/>
      <c r="DRF25" s="24"/>
      <c r="DRG25" s="24"/>
      <c r="DRH25" s="24"/>
      <c r="DRI25" s="24"/>
      <c r="DRJ25" s="24"/>
      <c r="DRK25" s="24"/>
      <c r="DRL25" s="24"/>
      <c r="DRM25" s="24"/>
      <c r="DRN25" s="24"/>
      <c r="DRO25" s="24"/>
      <c r="DRP25" s="24"/>
      <c r="DRQ25" s="24"/>
      <c r="DRR25" s="24"/>
      <c r="DRS25" s="24"/>
      <c r="DRT25" s="24"/>
      <c r="DRU25" s="24"/>
      <c r="DRV25" s="24"/>
      <c r="DRW25" s="24"/>
      <c r="DRX25" s="24"/>
      <c r="DRY25" s="24"/>
      <c r="DRZ25" s="24"/>
      <c r="DSA25" s="24"/>
      <c r="DSB25" s="24"/>
      <c r="DSC25" s="24"/>
      <c r="DSD25" s="24"/>
      <c r="DSE25" s="24"/>
      <c r="DSF25" s="24"/>
      <c r="DSG25" s="24"/>
      <c r="DSH25" s="24"/>
      <c r="DSI25" s="24"/>
      <c r="DSJ25" s="24"/>
      <c r="DSK25" s="24"/>
      <c r="DSL25" s="24"/>
      <c r="DSM25" s="24"/>
      <c r="DSN25" s="24"/>
      <c r="DSO25" s="24"/>
      <c r="DSP25" s="24"/>
      <c r="DSQ25" s="24"/>
      <c r="DSR25" s="24"/>
      <c r="DSS25" s="24"/>
      <c r="DST25" s="24"/>
      <c r="DSU25" s="24"/>
      <c r="DSV25" s="24"/>
      <c r="DSW25" s="24"/>
      <c r="DSX25" s="24"/>
      <c r="DSY25" s="24"/>
      <c r="DSZ25" s="24"/>
      <c r="DTA25" s="24"/>
      <c r="DTB25" s="24"/>
      <c r="DTC25" s="24"/>
      <c r="DTD25" s="24"/>
      <c r="DTE25" s="24"/>
      <c r="DTF25" s="24"/>
      <c r="DTG25" s="24"/>
      <c r="DTH25" s="24"/>
      <c r="DTI25" s="24"/>
      <c r="DTJ25" s="24"/>
      <c r="DTK25" s="24"/>
      <c r="DTL25" s="24"/>
      <c r="DTM25" s="24"/>
      <c r="DTN25" s="24"/>
      <c r="DTO25" s="24"/>
      <c r="DTP25" s="24"/>
      <c r="DTQ25" s="24"/>
      <c r="DTR25" s="24"/>
      <c r="DTS25" s="24"/>
      <c r="DTT25" s="24"/>
      <c r="DTU25" s="24"/>
      <c r="DTV25" s="24"/>
      <c r="DTW25" s="24"/>
      <c r="DTX25" s="24"/>
      <c r="DTY25" s="24"/>
      <c r="DTZ25" s="24"/>
      <c r="DUA25" s="24"/>
      <c r="DUB25" s="24"/>
      <c r="DUC25" s="24"/>
      <c r="DUD25" s="24"/>
      <c r="DUE25" s="24"/>
      <c r="DUF25" s="24"/>
      <c r="DUG25" s="24"/>
      <c r="DUH25" s="24"/>
      <c r="DUI25" s="24"/>
      <c r="DUJ25" s="24"/>
      <c r="DUK25" s="24"/>
      <c r="DUL25" s="24"/>
      <c r="DUM25" s="24"/>
      <c r="DUN25" s="24"/>
      <c r="DUO25" s="24"/>
      <c r="DUP25" s="24"/>
      <c r="DUQ25" s="24"/>
      <c r="DUR25" s="24"/>
      <c r="DUS25" s="24"/>
      <c r="DUT25" s="24"/>
      <c r="DUU25" s="24"/>
      <c r="DUV25" s="24"/>
      <c r="DUW25" s="24"/>
      <c r="DUX25" s="24"/>
      <c r="DUY25" s="24"/>
      <c r="DUZ25" s="24"/>
      <c r="DVA25" s="24"/>
      <c r="DVB25" s="24"/>
      <c r="DVC25" s="24"/>
      <c r="DVD25" s="24"/>
      <c r="DVE25" s="24"/>
      <c r="DVF25" s="24"/>
      <c r="DVG25" s="24"/>
      <c r="DVH25" s="24"/>
      <c r="DVI25" s="24"/>
      <c r="DVJ25" s="24"/>
      <c r="DVK25" s="24"/>
      <c r="DVL25" s="24"/>
      <c r="DVM25" s="24"/>
      <c r="DVN25" s="24"/>
      <c r="DVO25" s="24"/>
      <c r="DVP25" s="24"/>
      <c r="DVQ25" s="24"/>
      <c r="DVR25" s="24"/>
      <c r="DVS25" s="24"/>
      <c r="DVT25" s="24"/>
      <c r="DVU25" s="24"/>
      <c r="DVV25" s="24"/>
      <c r="DVW25" s="24"/>
      <c r="DVX25" s="24"/>
      <c r="DVY25" s="24"/>
      <c r="DVZ25" s="24"/>
      <c r="DWA25" s="24"/>
      <c r="DWB25" s="24"/>
      <c r="DWC25" s="24"/>
      <c r="DWD25" s="24"/>
      <c r="DWE25" s="24"/>
      <c r="DWF25" s="24"/>
      <c r="DWG25" s="24"/>
      <c r="DWH25" s="24"/>
      <c r="DWI25" s="24"/>
      <c r="DWJ25" s="24"/>
      <c r="DWK25" s="24"/>
      <c r="DWL25" s="24"/>
      <c r="DWM25" s="24"/>
      <c r="DWN25" s="24"/>
      <c r="DWO25" s="24"/>
      <c r="DWP25" s="24"/>
      <c r="DWQ25" s="24"/>
      <c r="DWR25" s="24"/>
      <c r="DWS25" s="24"/>
      <c r="DWT25" s="24"/>
      <c r="DWU25" s="24"/>
      <c r="DWV25" s="24"/>
      <c r="DWW25" s="24"/>
      <c r="DWX25" s="24"/>
      <c r="DWY25" s="24"/>
      <c r="DWZ25" s="24"/>
      <c r="DXA25" s="24"/>
      <c r="DXB25" s="24"/>
      <c r="DXC25" s="24"/>
      <c r="DXD25" s="24"/>
      <c r="DXE25" s="24"/>
      <c r="DXF25" s="24"/>
      <c r="DXG25" s="24"/>
      <c r="DXH25" s="24"/>
      <c r="DXI25" s="24"/>
      <c r="DXJ25" s="24"/>
      <c r="DXK25" s="24"/>
      <c r="DXL25" s="24"/>
      <c r="DXM25" s="24"/>
      <c r="DXN25" s="24"/>
      <c r="DXO25" s="24"/>
      <c r="DXP25" s="24"/>
      <c r="DXQ25" s="24"/>
      <c r="DXR25" s="24"/>
      <c r="DXS25" s="24"/>
      <c r="DXT25" s="24"/>
      <c r="DXU25" s="24"/>
      <c r="DXV25" s="24"/>
      <c r="DXW25" s="24"/>
      <c r="DXX25" s="24"/>
      <c r="DXY25" s="24"/>
      <c r="DXZ25" s="24"/>
      <c r="DYA25" s="24"/>
      <c r="DYB25" s="24"/>
      <c r="DYC25" s="24"/>
      <c r="DYD25" s="24"/>
      <c r="DYE25" s="24"/>
      <c r="DYF25" s="24"/>
      <c r="DYG25" s="24"/>
      <c r="DYH25" s="24"/>
      <c r="DYI25" s="24"/>
      <c r="DYJ25" s="24"/>
      <c r="DYK25" s="24"/>
      <c r="DYL25" s="24"/>
      <c r="DYM25" s="24"/>
      <c r="DYN25" s="24"/>
      <c r="DYO25" s="24"/>
      <c r="DYP25" s="24"/>
      <c r="DYQ25" s="24"/>
      <c r="DYR25" s="24"/>
      <c r="DYS25" s="24"/>
      <c r="DYT25" s="24"/>
      <c r="DYU25" s="24"/>
      <c r="DYV25" s="24"/>
      <c r="DYW25" s="24"/>
      <c r="DYX25" s="24"/>
      <c r="DYY25" s="24"/>
      <c r="DYZ25" s="24"/>
      <c r="DZA25" s="24"/>
      <c r="DZB25" s="24"/>
      <c r="DZC25" s="24"/>
      <c r="DZD25" s="24"/>
      <c r="DZE25" s="24"/>
      <c r="DZF25" s="24"/>
      <c r="DZG25" s="24"/>
      <c r="DZH25" s="24"/>
      <c r="DZI25" s="24"/>
      <c r="DZJ25" s="24"/>
      <c r="DZK25" s="24"/>
      <c r="DZL25" s="24"/>
      <c r="DZM25" s="24"/>
      <c r="DZN25" s="24"/>
      <c r="DZO25" s="24"/>
      <c r="DZP25" s="24"/>
      <c r="DZQ25" s="24"/>
      <c r="DZR25" s="24"/>
      <c r="DZS25" s="24"/>
      <c r="DZT25" s="24"/>
      <c r="DZU25" s="24"/>
      <c r="DZV25" s="24"/>
      <c r="DZW25" s="24"/>
      <c r="DZX25" s="24"/>
      <c r="DZY25" s="24"/>
      <c r="DZZ25" s="24"/>
      <c r="EAA25" s="24"/>
      <c r="EAB25" s="24"/>
      <c r="EAC25" s="24"/>
      <c r="EAD25" s="24"/>
      <c r="EAE25" s="24"/>
      <c r="EAF25" s="24"/>
      <c r="EAG25" s="24"/>
      <c r="EAH25" s="24"/>
      <c r="EAI25" s="24"/>
      <c r="EAJ25" s="24"/>
      <c r="EAK25" s="24"/>
      <c r="EAL25" s="24"/>
      <c r="EAM25" s="24"/>
      <c r="EAN25" s="24"/>
      <c r="EAO25" s="24"/>
      <c r="EAP25" s="24"/>
      <c r="EAQ25" s="24"/>
      <c r="EAR25" s="24"/>
      <c r="EAS25" s="24"/>
      <c r="EAT25" s="24"/>
      <c r="EAU25" s="24"/>
      <c r="EAV25" s="24"/>
      <c r="EAW25" s="24"/>
      <c r="EAX25" s="24"/>
      <c r="EAY25" s="24"/>
      <c r="EAZ25" s="24"/>
      <c r="EBA25" s="24"/>
      <c r="EBB25" s="24"/>
      <c r="EBC25" s="24"/>
      <c r="EBD25" s="24"/>
      <c r="EBE25" s="24"/>
      <c r="EBF25" s="24"/>
      <c r="EBG25" s="24"/>
      <c r="EBH25" s="24"/>
      <c r="EBI25" s="24"/>
      <c r="EBJ25" s="24"/>
      <c r="EBK25" s="24"/>
      <c r="EBL25" s="24"/>
      <c r="EBM25" s="24"/>
      <c r="EBN25" s="24"/>
      <c r="EBO25" s="24"/>
      <c r="EBP25" s="24"/>
      <c r="EBQ25" s="24"/>
      <c r="EBR25" s="24"/>
      <c r="EBS25" s="24"/>
      <c r="EBT25" s="24"/>
      <c r="EBU25" s="24"/>
      <c r="EBV25" s="24"/>
      <c r="EBW25" s="24"/>
      <c r="EBX25" s="24"/>
      <c r="EBY25" s="24"/>
      <c r="EBZ25" s="24"/>
      <c r="ECA25" s="24"/>
      <c r="ECB25" s="24"/>
      <c r="ECC25" s="24"/>
      <c r="ECD25" s="24"/>
      <c r="ECE25" s="24"/>
      <c r="ECF25" s="24"/>
      <c r="ECG25" s="24"/>
      <c r="ECH25" s="24"/>
      <c r="ECI25" s="24"/>
      <c r="ECJ25" s="24"/>
      <c r="ECK25" s="24"/>
      <c r="ECL25" s="24"/>
      <c r="ECM25" s="24"/>
      <c r="ECN25" s="24"/>
      <c r="ECO25" s="24"/>
      <c r="ECP25" s="24"/>
      <c r="ECQ25" s="24"/>
      <c r="ECR25" s="24"/>
      <c r="ECS25" s="24"/>
      <c r="ECT25" s="24"/>
      <c r="ECU25" s="24"/>
      <c r="ECV25" s="24"/>
      <c r="ECW25" s="24"/>
      <c r="ECX25" s="24"/>
      <c r="ECY25" s="24"/>
      <c r="ECZ25" s="24"/>
      <c r="EDA25" s="24"/>
      <c r="EDB25" s="24"/>
      <c r="EDC25" s="24"/>
      <c r="EDD25" s="24"/>
      <c r="EDE25" s="24"/>
      <c r="EDF25" s="24"/>
      <c r="EDG25" s="24"/>
      <c r="EDH25" s="24"/>
      <c r="EDI25" s="24"/>
      <c r="EDJ25" s="24"/>
      <c r="EDK25" s="24"/>
      <c r="EDL25" s="24"/>
      <c r="EDM25" s="24"/>
      <c r="EDN25" s="24"/>
      <c r="EDO25" s="24"/>
      <c r="EDP25" s="24"/>
      <c r="EDQ25" s="24"/>
      <c r="EDR25" s="24"/>
      <c r="EDS25" s="24"/>
      <c r="EDT25" s="24"/>
      <c r="EDU25" s="24"/>
      <c r="EDV25" s="24"/>
      <c r="EDW25" s="24"/>
      <c r="EDX25" s="24"/>
      <c r="EDY25" s="24"/>
      <c r="EDZ25" s="24"/>
      <c r="EEA25" s="24"/>
      <c r="EEB25" s="24"/>
      <c r="EEC25" s="24"/>
      <c r="EED25" s="24"/>
      <c r="EEE25" s="24"/>
      <c r="EEF25" s="24"/>
      <c r="EEG25" s="24"/>
      <c r="EEH25" s="24"/>
      <c r="EEI25" s="24"/>
      <c r="EEJ25" s="24"/>
      <c r="EEK25" s="24"/>
      <c r="EEL25" s="24"/>
      <c r="EEM25" s="24"/>
      <c r="EEN25" s="24"/>
      <c r="EEO25" s="24"/>
      <c r="EEP25" s="24"/>
      <c r="EEQ25" s="24"/>
      <c r="EER25" s="24"/>
      <c r="EES25" s="24"/>
      <c r="EET25" s="24"/>
      <c r="EEU25" s="24"/>
      <c r="EEV25" s="24"/>
      <c r="EEW25" s="24"/>
      <c r="EEX25" s="24"/>
      <c r="EEY25" s="24"/>
      <c r="EEZ25" s="24"/>
      <c r="EFA25" s="24"/>
      <c r="EFB25" s="24"/>
      <c r="EFC25" s="24"/>
      <c r="EFD25" s="24"/>
      <c r="EFE25" s="24"/>
      <c r="EFF25" s="24"/>
      <c r="EFG25" s="24"/>
      <c r="EFH25" s="24"/>
      <c r="EFI25" s="24"/>
      <c r="EFJ25" s="24"/>
      <c r="EFK25" s="24"/>
      <c r="EFL25" s="24"/>
      <c r="EFM25" s="24"/>
      <c r="EFN25" s="24"/>
      <c r="EFO25" s="24"/>
      <c r="EFP25" s="24"/>
      <c r="EFQ25" s="24"/>
      <c r="EFR25" s="24"/>
      <c r="EFS25" s="24"/>
      <c r="EFT25" s="24"/>
      <c r="EFU25" s="24"/>
      <c r="EFV25" s="24"/>
      <c r="EFW25" s="24"/>
      <c r="EFX25" s="24"/>
      <c r="EFY25" s="24"/>
      <c r="EFZ25" s="24"/>
      <c r="EGA25" s="24"/>
      <c r="EGB25" s="24"/>
      <c r="EGC25" s="24"/>
      <c r="EGD25" s="24"/>
      <c r="EGE25" s="24"/>
      <c r="EGF25" s="24"/>
      <c r="EGG25" s="24"/>
      <c r="EGH25" s="24"/>
      <c r="EGI25" s="24"/>
      <c r="EGJ25" s="24"/>
      <c r="EGK25" s="24"/>
      <c r="EGL25" s="24"/>
      <c r="EGM25" s="24"/>
      <c r="EGN25" s="24"/>
      <c r="EGO25" s="24"/>
      <c r="EGP25" s="24"/>
      <c r="EGQ25" s="24"/>
      <c r="EGR25" s="24"/>
      <c r="EGS25" s="24"/>
      <c r="EGT25" s="24"/>
      <c r="EGU25" s="24"/>
      <c r="EGV25" s="24"/>
      <c r="EGW25" s="24"/>
      <c r="EGX25" s="24"/>
      <c r="EGY25" s="24"/>
      <c r="EGZ25" s="24"/>
      <c r="EHA25" s="24"/>
      <c r="EHB25" s="24"/>
      <c r="EHC25" s="24"/>
      <c r="EHD25" s="24"/>
      <c r="EHE25" s="24"/>
      <c r="EHF25" s="24"/>
      <c r="EHG25" s="24"/>
      <c r="EHH25" s="24"/>
      <c r="EHI25" s="24"/>
      <c r="EHJ25" s="24"/>
      <c r="EHK25" s="24"/>
      <c r="EHL25" s="24"/>
      <c r="EHM25" s="24"/>
      <c r="EHN25" s="24"/>
      <c r="EHO25" s="24"/>
      <c r="EHP25" s="24"/>
      <c r="EHQ25" s="24"/>
      <c r="EHR25" s="24"/>
      <c r="EHS25" s="24"/>
      <c r="EHT25" s="24"/>
      <c r="EHU25" s="24"/>
      <c r="EHV25" s="24"/>
      <c r="EHW25" s="24"/>
      <c r="EHX25" s="24"/>
      <c r="EHY25" s="24"/>
      <c r="EHZ25" s="24"/>
      <c r="EIA25" s="24"/>
      <c r="EIB25" s="24"/>
      <c r="EIC25" s="24"/>
      <c r="EID25" s="24"/>
      <c r="EIE25" s="24"/>
      <c r="EIF25" s="24"/>
      <c r="EIG25" s="24"/>
      <c r="EIH25" s="24"/>
      <c r="EII25" s="24"/>
      <c r="EIJ25" s="24"/>
      <c r="EIK25" s="24"/>
      <c r="EIL25" s="24"/>
      <c r="EIM25" s="24"/>
      <c r="EIN25" s="24"/>
      <c r="EIO25" s="24"/>
      <c r="EIP25" s="24"/>
      <c r="EIQ25" s="24"/>
      <c r="EIR25" s="24"/>
      <c r="EIS25" s="24"/>
      <c r="EIT25" s="24"/>
      <c r="EIU25" s="24"/>
      <c r="EIV25" s="24"/>
      <c r="EIW25" s="24"/>
      <c r="EIX25" s="24"/>
      <c r="EIY25" s="24"/>
      <c r="EIZ25" s="24"/>
      <c r="EJA25" s="24"/>
      <c r="EJB25" s="24"/>
      <c r="EJC25" s="24"/>
      <c r="EJD25" s="24"/>
      <c r="EJE25" s="24"/>
      <c r="EJF25" s="24"/>
      <c r="EJG25" s="24"/>
      <c r="EJH25" s="24"/>
      <c r="EJI25" s="24"/>
      <c r="EJJ25" s="24"/>
      <c r="EJK25" s="24"/>
      <c r="EJL25" s="24"/>
      <c r="EJM25" s="24"/>
      <c r="EJN25" s="24"/>
      <c r="EJO25" s="24"/>
      <c r="EJP25" s="24"/>
      <c r="EJQ25" s="24"/>
      <c r="EJR25" s="24"/>
      <c r="EJS25" s="24"/>
      <c r="EJT25" s="24"/>
      <c r="EJU25" s="24"/>
      <c r="EJV25" s="24"/>
      <c r="EJW25" s="24"/>
      <c r="EJX25" s="24"/>
      <c r="EJY25" s="24"/>
      <c r="EJZ25" s="24"/>
      <c r="EKA25" s="24"/>
      <c r="EKB25" s="24"/>
      <c r="EKC25" s="24"/>
      <c r="EKD25" s="24"/>
      <c r="EKE25" s="24"/>
      <c r="EKF25" s="24"/>
      <c r="EKG25" s="24"/>
      <c r="EKH25" s="24"/>
      <c r="EKI25" s="24"/>
      <c r="EKJ25" s="24"/>
      <c r="EKK25" s="24"/>
      <c r="EKL25" s="24"/>
      <c r="EKM25" s="24"/>
      <c r="EKN25" s="24"/>
      <c r="EKO25" s="24"/>
      <c r="EKP25" s="24"/>
      <c r="EKQ25" s="24"/>
      <c r="EKR25" s="24"/>
      <c r="EKS25" s="24"/>
      <c r="EKT25" s="24"/>
      <c r="EKU25" s="24"/>
      <c r="EKV25" s="24"/>
      <c r="EKW25" s="24"/>
      <c r="EKX25" s="24"/>
      <c r="EKY25" s="24"/>
      <c r="EKZ25" s="24"/>
      <c r="ELA25" s="24"/>
      <c r="ELB25" s="24"/>
      <c r="ELC25" s="24"/>
      <c r="ELD25" s="24"/>
      <c r="ELE25" s="24"/>
      <c r="ELF25" s="24"/>
      <c r="ELG25" s="24"/>
      <c r="ELH25" s="24"/>
      <c r="ELI25" s="24"/>
      <c r="ELJ25" s="24"/>
      <c r="ELK25" s="24"/>
      <c r="ELL25" s="24"/>
      <c r="ELM25" s="24"/>
      <c r="ELN25" s="24"/>
      <c r="ELO25" s="24"/>
      <c r="ELP25" s="24"/>
      <c r="ELQ25" s="24"/>
      <c r="ELR25" s="24"/>
      <c r="ELS25" s="24"/>
      <c r="ELT25" s="24"/>
      <c r="ELU25" s="24"/>
      <c r="ELV25" s="24"/>
      <c r="ELW25" s="24"/>
      <c r="ELX25" s="24"/>
      <c r="ELY25" s="24"/>
      <c r="ELZ25" s="24"/>
      <c r="EMA25" s="24"/>
      <c r="EMB25" s="24"/>
      <c r="EMC25" s="24"/>
      <c r="EMD25" s="24"/>
      <c r="EME25" s="24"/>
      <c r="EMF25" s="24"/>
      <c r="EMG25" s="24"/>
      <c r="EMH25" s="24"/>
      <c r="EMI25" s="24"/>
      <c r="EMJ25" s="24"/>
      <c r="EMK25" s="24"/>
      <c r="EML25" s="24"/>
      <c r="EMM25" s="24"/>
      <c r="EMN25" s="24"/>
      <c r="EMO25" s="24"/>
      <c r="EMP25" s="24"/>
      <c r="EMQ25" s="24"/>
      <c r="EMR25" s="24"/>
      <c r="EMS25" s="24"/>
      <c r="EMT25" s="24"/>
      <c r="EMU25" s="24"/>
      <c r="EMV25" s="24"/>
      <c r="EMW25" s="24"/>
      <c r="EMX25" s="24"/>
      <c r="EMY25" s="24"/>
      <c r="EMZ25" s="24"/>
      <c r="ENA25" s="24"/>
      <c r="ENB25" s="24"/>
      <c r="ENC25" s="24"/>
      <c r="END25" s="24"/>
      <c r="ENE25" s="24"/>
      <c r="ENF25" s="24"/>
      <c r="ENG25" s="24"/>
      <c r="ENH25" s="24"/>
      <c r="ENI25" s="24"/>
      <c r="ENJ25" s="24"/>
      <c r="ENK25" s="24"/>
      <c r="ENL25" s="24"/>
      <c r="ENM25" s="24"/>
      <c r="ENN25" s="24"/>
      <c r="ENO25" s="24"/>
      <c r="ENP25" s="24"/>
      <c r="ENQ25" s="24"/>
      <c r="ENR25" s="24"/>
      <c r="ENS25" s="24"/>
      <c r="ENT25" s="24"/>
      <c r="ENU25" s="24"/>
      <c r="ENV25" s="24"/>
      <c r="ENW25" s="24"/>
      <c r="ENX25" s="24"/>
      <c r="ENY25" s="24"/>
      <c r="ENZ25" s="24"/>
      <c r="EOA25" s="24"/>
      <c r="EOB25" s="24"/>
      <c r="EOC25" s="24"/>
      <c r="EOD25" s="24"/>
      <c r="EOE25" s="24"/>
      <c r="EOF25" s="24"/>
      <c r="EOG25" s="24"/>
      <c r="EOH25" s="24"/>
      <c r="EOI25" s="24"/>
      <c r="EOJ25" s="24"/>
      <c r="EOK25" s="24"/>
      <c r="EOL25" s="24"/>
      <c r="EOM25" s="24"/>
      <c r="EON25" s="24"/>
      <c r="EOO25" s="24"/>
      <c r="EOP25" s="24"/>
      <c r="EOQ25" s="24"/>
      <c r="EOR25" s="24"/>
      <c r="EOS25" s="24"/>
      <c r="EOT25" s="24"/>
      <c r="EOU25" s="24"/>
      <c r="EOV25" s="24"/>
      <c r="EOW25" s="24"/>
      <c r="EOX25" s="24"/>
      <c r="EOY25" s="24"/>
      <c r="EOZ25" s="24"/>
      <c r="EPA25" s="24"/>
      <c r="EPB25" s="24"/>
      <c r="EPC25" s="24"/>
      <c r="EPD25" s="24"/>
      <c r="EPE25" s="24"/>
      <c r="EPF25" s="24"/>
      <c r="EPG25" s="24"/>
      <c r="EPH25" s="24"/>
      <c r="EPI25" s="24"/>
      <c r="EPJ25" s="24"/>
      <c r="EPK25" s="24"/>
      <c r="EPL25" s="24"/>
      <c r="EPM25" s="24"/>
      <c r="EPN25" s="24"/>
      <c r="EPO25" s="24"/>
      <c r="EPP25" s="24"/>
      <c r="EPQ25" s="24"/>
      <c r="EPR25" s="24"/>
      <c r="EPS25" s="24"/>
      <c r="EPT25" s="24"/>
      <c r="EPU25" s="24"/>
      <c r="EPV25" s="24"/>
      <c r="EPW25" s="24"/>
      <c r="EPX25" s="24"/>
      <c r="EPY25" s="24"/>
      <c r="EPZ25" s="24"/>
      <c r="EQA25" s="24"/>
      <c r="EQB25" s="24"/>
      <c r="EQC25" s="24"/>
      <c r="EQD25" s="24"/>
      <c r="EQE25" s="24"/>
      <c r="EQF25" s="24"/>
      <c r="EQG25" s="24"/>
      <c r="EQH25" s="24"/>
      <c r="EQI25" s="24"/>
      <c r="EQJ25" s="24"/>
      <c r="EQK25" s="24"/>
      <c r="EQL25" s="24"/>
      <c r="EQM25" s="24"/>
      <c r="EQN25" s="24"/>
      <c r="EQO25" s="24"/>
      <c r="EQP25" s="24"/>
      <c r="EQQ25" s="24"/>
      <c r="EQR25" s="24"/>
      <c r="EQS25" s="24"/>
      <c r="EQT25" s="24"/>
      <c r="EQU25" s="24"/>
      <c r="EQV25" s="24"/>
      <c r="EQW25" s="24"/>
      <c r="EQX25" s="24"/>
      <c r="EQY25" s="24"/>
      <c r="EQZ25" s="24"/>
      <c r="ERA25" s="24"/>
      <c r="ERB25" s="24"/>
      <c r="ERC25" s="24"/>
      <c r="ERD25" s="24"/>
      <c r="ERE25" s="24"/>
      <c r="ERF25" s="24"/>
      <c r="ERG25" s="24"/>
      <c r="ERH25" s="24"/>
      <c r="ERI25" s="24"/>
      <c r="ERJ25" s="24"/>
      <c r="ERK25" s="24"/>
      <c r="ERL25" s="24"/>
      <c r="ERM25" s="24"/>
      <c r="ERN25" s="24"/>
      <c r="ERO25" s="24"/>
      <c r="ERP25" s="24"/>
      <c r="ERQ25" s="24"/>
      <c r="ERR25" s="24"/>
      <c r="ERS25" s="24"/>
      <c r="ERT25" s="24"/>
      <c r="ERU25" s="24"/>
      <c r="ERV25" s="24"/>
      <c r="ERW25" s="24"/>
      <c r="ERX25" s="24"/>
      <c r="ERY25" s="24"/>
      <c r="ERZ25" s="24"/>
      <c r="ESA25" s="24"/>
      <c r="ESB25" s="24"/>
      <c r="ESC25" s="24"/>
      <c r="ESD25" s="24"/>
      <c r="ESE25" s="24"/>
      <c r="ESF25" s="24"/>
      <c r="ESG25" s="24"/>
      <c r="ESH25" s="24"/>
      <c r="ESI25" s="24"/>
      <c r="ESJ25" s="24"/>
      <c r="ESK25" s="24"/>
      <c r="ESL25" s="24"/>
      <c r="ESM25" s="24"/>
      <c r="ESN25" s="24"/>
      <c r="ESO25" s="24"/>
      <c r="ESP25" s="24"/>
      <c r="ESQ25" s="24"/>
      <c r="ESR25" s="24"/>
      <c r="ESS25" s="24"/>
      <c r="EST25" s="24"/>
      <c r="ESU25" s="24"/>
      <c r="ESV25" s="24"/>
      <c r="ESW25" s="24"/>
      <c r="ESX25" s="24"/>
      <c r="ESY25" s="24"/>
      <c r="ESZ25" s="24"/>
      <c r="ETA25" s="24"/>
      <c r="ETB25" s="24"/>
      <c r="ETC25" s="24"/>
      <c r="ETD25" s="24"/>
      <c r="ETE25" s="24"/>
      <c r="ETF25" s="24"/>
      <c r="ETG25" s="24"/>
      <c r="ETH25" s="24"/>
      <c r="ETI25" s="24"/>
      <c r="ETJ25" s="24"/>
      <c r="ETK25" s="24"/>
      <c r="ETL25" s="24"/>
      <c r="ETM25" s="24"/>
      <c r="ETN25" s="24"/>
      <c r="ETO25" s="24"/>
      <c r="ETP25" s="24"/>
      <c r="ETQ25" s="24"/>
      <c r="ETR25" s="24"/>
      <c r="ETS25" s="24"/>
      <c r="ETT25" s="24"/>
      <c r="ETU25" s="24"/>
      <c r="ETV25" s="24"/>
      <c r="ETW25" s="24"/>
      <c r="ETX25" s="24"/>
      <c r="ETY25" s="24"/>
      <c r="ETZ25" s="24"/>
      <c r="EUA25" s="24"/>
      <c r="EUB25" s="24"/>
      <c r="EUC25" s="24"/>
      <c r="EUD25" s="24"/>
      <c r="EUE25" s="24"/>
      <c r="EUF25" s="24"/>
      <c r="EUG25" s="24"/>
      <c r="EUH25" s="24"/>
      <c r="EUI25" s="24"/>
      <c r="EUJ25" s="24"/>
      <c r="EUK25" s="24"/>
      <c r="EUL25" s="24"/>
      <c r="EUM25" s="24"/>
      <c r="EUN25" s="24"/>
      <c r="EUO25" s="24"/>
      <c r="EUP25" s="24"/>
      <c r="EUQ25" s="24"/>
      <c r="EUR25" s="24"/>
      <c r="EUS25" s="24"/>
      <c r="EUT25" s="24"/>
      <c r="EUU25" s="24"/>
      <c r="EUV25" s="24"/>
      <c r="EUW25" s="24"/>
      <c r="EUX25" s="24"/>
      <c r="EUY25" s="24"/>
      <c r="EUZ25" s="24"/>
      <c r="EVA25" s="24"/>
      <c r="EVB25" s="24"/>
      <c r="EVC25" s="24"/>
      <c r="EVD25" s="24"/>
      <c r="EVE25" s="24"/>
      <c r="EVF25" s="24"/>
      <c r="EVG25" s="24"/>
      <c r="EVH25" s="24"/>
      <c r="EVI25" s="24"/>
      <c r="EVJ25" s="24"/>
      <c r="EVK25" s="24"/>
      <c r="EVL25" s="24"/>
      <c r="EVM25" s="24"/>
      <c r="EVN25" s="24"/>
      <c r="EVO25" s="24"/>
      <c r="EVP25" s="24"/>
      <c r="EVQ25" s="24"/>
      <c r="EVR25" s="24"/>
      <c r="EVS25" s="24"/>
      <c r="EVT25" s="24"/>
      <c r="EVU25" s="24"/>
      <c r="EVV25" s="24"/>
      <c r="EVW25" s="24"/>
      <c r="EVX25" s="24"/>
      <c r="EVY25" s="24"/>
      <c r="EVZ25" s="24"/>
      <c r="EWA25" s="24"/>
      <c r="EWB25" s="24"/>
      <c r="EWC25" s="24"/>
      <c r="EWD25" s="24"/>
      <c r="EWE25" s="24"/>
      <c r="EWF25" s="24"/>
      <c r="EWG25" s="24"/>
      <c r="EWH25" s="24"/>
      <c r="EWI25" s="24"/>
      <c r="EWJ25" s="24"/>
      <c r="EWK25" s="24"/>
      <c r="EWL25" s="24"/>
      <c r="EWM25" s="24"/>
      <c r="EWN25" s="24"/>
      <c r="EWO25" s="24"/>
      <c r="EWP25" s="24"/>
      <c r="EWQ25" s="24"/>
      <c r="EWR25" s="24"/>
      <c r="EWS25" s="24"/>
      <c r="EWT25" s="24"/>
      <c r="EWU25" s="24"/>
      <c r="EWV25" s="24"/>
      <c r="EWW25" s="24"/>
      <c r="EWX25" s="24"/>
      <c r="EWY25" s="24"/>
      <c r="EWZ25" s="24"/>
      <c r="EXA25" s="24"/>
      <c r="EXB25" s="24"/>
      <c r="EXC25" s="24"/>
      <c r="EXD25" s="24"/>
      <c r="EXE25" s="24"/>
      <c r="EXF25" s="24"/>
      <c r="EXG25" s="24"/>
      <c r="EXH25" s="24"/>
      <c r="EXI25" s="24"/>
      <c r="EXJ25" s="24"/>
      <c r="EXK25" s="24"/>
      <c r="EXL25" s="24"/>
      <c r="EXM25" s="24"/>
      <c r="EXN25" s="24"/>
      <c r="EXO25" s="24"/>
      <c r="EXP25" s="24"/>
      <c r="EXQ25" s="24"/>
      <c r="EXR25" s="24"/>
      <c r="EXS25" s="24"/>
      <c r="EXT25" s="24"/>
      <c r="EXU25" s="24"/>
      <c r="EXV25" s="24"/>
      <c r="EXW25" s="24"/>
      <c r="EXX25" s="24"/>
      <c r="EXY25" s="24"/>
      <c r="EXZ25" s="24"/>
      <c r="EYA25" s="24"/>
      <c r="EYB25" s="24"/>
      <c r="EYC25" s="24"/>
      <c r="EYD25" s="24"/>
      <c r="EYE25" s="24"/>
      <c r="EYF25" s="24"/>
      <c r="EYG25" s="24"/>
      <c r="EYH25" s="24"/>
      <c r="EYI25" s="24"/>
      <c r="EYJ25" s="24"/>
      <c r="EYK25" s="24"/>
      <c r="EYL25" s="24"/>
      <c r="EYM25" s="24"/>
      <c r="EYN25" s="24"/>
      <c r="EYO25" s="24"/>
      <c r="EYP25" s="24"/>
      <c r="EYQ25" s="24"/>
      <c r="EYR25" s="24"/>
      <c r="EYS25" s="24"/>
      <c r="EYT25" s="24"/>
      <c r="EYU25" s="24"/>
      <c r="EYV25" s="24"/>
      <c r="EYW25" s="24"/>
      <c r="EYX25" s="24"/>
      <c r="EYY25" s="24"/>
      <c r="EYZ25" s="24"/>
      <c r="EZA25" s="24"/>
      <c r="EZB25" s="24"/>
      <c r="EZC25" s="24"/>
      <c r="EZD25" s="24"/>
      <c r="EZE25" s="24"/>
      <c r="EZF25" s="24"/>
      <c r="EZG25" s="24"/>
      <c r="EZH25" s="24"/>
      <c r="EZI25" s="24"/>
      <c r="EZJ25" s="24"/>
      <c r="EZK25" s="24"/>
      <c r="EZL25" s="24"/>
      <c r="EZM25" s="24"/>
      <c r="EZN25" s="24"/>
      <c r="EZO25" s="24"/>
      <c r="EZP25" s="24"/>
      <c r="EZQ25" s="24"/>
      <c r="EZR25" s="24"/>
      <c r="EZS25" s="24"/>
      <c r="EZT25" s="24"/>
      <c r="EZU25" s="24"/>
      <c r="EZV25" s="24"/>
      <c r="EZW25" s="24"/>
      <c r="EZX25" s="24"/>
      <c r="EZY25" s="24"/>
      <c r="EZZ25" s="24"/>
      <c r="FAA25" s="24"/>
      <c r="FAB25" s="24"/>
      <c r="FAC25" s="24"/>
      <c r="FAD25" s="24"/>
      <c r="FAE25" s="24"/>
      <c r="FAF25" s="24"/>
      <c r="FAG25" s="24"/>
      <c r="FAH25" s="24"/>
      <c r="FAI25" s="24"/>
      <c r="FAJ25" s="24"/>
      <c r="FAK25" s="24"/>
      <c r="FAL25" s="24"/>
      <c r="FAM25" s="24"/>
      <c r="FAN25" s="24"/>
      <c r="FAO25" s="24"/>
      <c r="FAP25" s="24"/>
      <c r="FAQ25" s="24"/>
      <c r="FAR25" s="24"/>
      <c r="FAS25" s="24"/>
      <c r="FAT25" s="24"/>
      <c r="FAU25" s="24"/>
      <c r="FAV25" s="24"/>
      <c r="FAW25" s="24"/>
      <c r="FAX25" s="24"/>
      <c r="FAY25" s="24"/>
      <c r="FAZ25" s="24"/>
      <c r="FBA25" s="24"/>
      <c r="FBB25" s="24"/>
      <c r="FBC25" s="24"/>
      <c r="FBD25" s="24"/>
      <c r="FBE25" s="24"/>
      <c r="FBF25" s="24"/>
      <c r="FBG25" s="24"/>
      <c r="FBH25" s="24"/>
      <c r="FBI25" s="24"/>
      <c r="FBJ25" s="24"/>
      <c r="FBK25" s="24"/>
      <c r="FBL25" s="24"/>
      <c r="FBM25" s="24"/>
      <c r="FBN25" s="24"/>
      <c r="FBO25" s="24"/>
      <c r="FBP25" s="24"/>
      <c r="FBQ25" s="24"/>
      <c r="FBR25" s="24"/>
      <c r="FBS25" s="24"/>
      <c r="FBT25" s="24"/>
      <c r="FBU25" s="24"/>
      <c r="FBV25" s="24"/>
      <c r="FBW25" s="24"/>
      <c r="FBX25" s="24"/>
      <c r="FBY25" s="24"/>
      <c r="FBZ25" s="24"/>
      <c r="FCA25" s="24"/>
      <c r="FCB25" s="24"/>
      <c r="FCC25" s="24"/>
      <c r="FCD25" s="24"/>
      <c r="FCE25" s="24"/>
      <c r="FCF25" s="24"/>
      <c r="FCG25" s="24"/>
      <c r="FCH25" s="24"/>
      <c r="FCI25" s="24"/>
      <c r="FCJ25" s="24"/>
      <c r="FCK25" s="24"/>
      <c r="FCL25" s="24"/>
      <c r="FCM25" s="24"/>
      <c r="FCN25" s="24"/>
      <c r="FCO25" s="24"/>
      <c r="FCP25" s="24"/>
      <c r="FCQ25" s="24"/>
      <c r="FCR25" s="24"/>
      <c r="FCS25" s="24"/>
      <c r="FCT25" s="24"/>
      <c r="FCU25" s="24"/>
      <c r="FCV25" s="24"/>
      <c r="FCW25" s="24"/>
      <c r="FCX25" s="24"/>
      <c r="FCY25" s="24"/>
      <c r="FCZ25" s="24"/>
      <c r="FDA25" s="24"/>
      <c r="FDB25" s="24"/>
      <c r="FDC25" s="24"/>
      <c r="FDD25" s="24"/>
      <c r="FDE25" s="24"/>
      <c r="FDF25" s="24"/>
      <c r="FDG25" s="24"/>
      <c r="FDH25" s="24"/>
      <c r="FDI25" s="24"/>
      <c r="FDJ25" s="24"/>
      <c r="FDK25" s="24"/>
      <c r="FDL25" s="24"/>
      <c r="FDM25" s="24"/>
      <c r="FDN25" s="24"/>
      <c r="FDO25" s="24"/>
      <c r="FDP25" s="24"/>
      <c r="FDQ25" s="24"/>
      <c r="FDR25" s="24"/>
      <c r="FDS25" s="24"/>
      <c r="FDT25" s="24"/>
      <c r="FDU25" s="24"/>
      <c r="FDV25" s="24"/>
      <c r="FDW25" s="24"/>
      <c r="FDX25" s="24"/>
      <c r="FDY25" s="24"/>
      <c r="FDZ25" s="24"/>
      <c r="FEA25" s="24"/>
      <c r="FEB25" s="24"/>
      <c r="FEC25" s="24"/>
      <c r="FED25" s="24"/>
      <c r="FEE25" s="24"/>
      <c r="FEF25" s="24"/>
      <c r="FEG25" s="24"/>
      <c r="FEH25" s="24"/>
      <c r="FEI25" s="24"/>
      <c r="FEJ25" s="24"/>
      <c r="FEK25" s="24"/>
      <c r="FEL25" s="24"/>
      <c r="FEM25" s="24"/>
      <c r="FEN25" s="24"/>
      <c r="FEO25" s="24"/>
      <c r="FEP25" s="24"/>
      <c r="FEQ25" s="24"/>
      <c r="FER25" s="24"/>
      <c r="FES25" s="24"/>
      <c r="FET25" s="24"/>
      <c r="FEU25" s="24"/>
      <c r="FEV25" s="24"/>
      <c r="FEW25" s="24"/>
      <c r="FEX25" s="24"/>
      <c r="FEY25" s="24"/>
      <c r="FEZ25" s="24"/>
      <c r="FFA25" s="24"/>
      <c r="FFB25" s="24"/>
      <c r="FFC25" s="24"/>
      <c r="FFD25" s="24"/>
      <c r="FFE25" s="24"/>
      <c r="FFF25" s="24"/>
      <c r="FFG25" s="24"/>
      <c r="FFH25" s="24"/>
      <c r="FFI25" s="24"/>
      <c r="FFJ25" s="24"/>
      <c r="FFK25" s="24"/>
      <c r="FFL25" s="24"/>
      <c r="FFM25" s="24"/>
      <c r="FFN25" s="24"/>
      <c r="FFO25" s="24"/>
      <c r="FFP25" s="24"/>
      <c r="FFQ25" s="24"/>
      <c r="FFR25" s="24"/>
      <c r="FFS25" s="24"/>
      <c r="FFT25" s="24"/>
      <c r="FFU25" s="24"/>
      <c r="FFV25" s="24"/>
      <c r="FFW25" s="24"/>
      <c r="FFX25" s="24"/>
      <c r="FFY25" s="24"/>
      <c r="FFZ25" s="24"/>
      <c r="FGA25" s="24"/>
      <c r="FGB25" s="24"/>
      <c r="FGC25" s="24"/>
      <c r="FGD25" s="24"/>
      <c r="FGE25" s="24"/>
      <c r="FGF25" s="24"/>
      <c r="FGG25" s="24"/>
      <c r="FGH25" s="24"/>
      <c r="FGI25" s="24"/>
      <c r="FGJ25" s="24"/>
      <c r="FGK25" s="24"/>
      <c r="FGL25" s="24"/>
      <c r="FGM25" s="24"/>
      <c r="FGN25" s="24"/>
      <c r="FGO25" s="24"/>
      <c r="FGP25" s="24"/>
      <c r="FGQ25" s="24"/>
      <c r="FGR25" s="24"/>
      <c r="FGS25" s="24"/>
      <c r="FGT25" s="24"/>
      <c r="FGU25" s="24"/>
      <c r="FGV25" s="24"/>
      <c r="FGW25" s="24"/>
      <c r="FGX25" s="24"/>
      <c r="FGY25" s="24"/>
      <c r="FGZ25" s="24"/>
      <c r="FHA25" s="24"/>
      <c r="FHB25" s="24"/>
      <c r="FHC25" s="24"/>
      <c r="FHD25" s="24"/>
      <c r="FHE25" s="24"/>
      <c r="FHF25" s="24"/>
      <c r="FHG25" s="24"/>
      <c r="FHH25" s="24"/>
      <c r="FHI25" s="24"/>
      <c r="FHJ25" s="24"/>
      <c r="FHK25" s="24"/>
      <c r="FHL25" s="24"/>
      <c r="FHM25" s="24"/>
      <c r="FHN25" s="24"/>
      <c r="FHO25" s="24"/>
      <c r="FHP25" s="24"/>
      <c r="FHQ25" s="24"/>
      <c r="FHR25" s="24"/>
      <c r="FHS25" s="24"/>
      <c r="FHT25" s="24"/>
      <c r="FHU25" s="24"/>
      <c r="FHV25" s="24"/>
      <c r="FHW25" s="24"/>
      <c r="FHX25" s="24"/>
      <c r="FHY25" s="24"/>
      <c r="FHZ25" s="24"/>
      <c r="FIA25" s="24"/>
      <c r="FIB25" s="24"/>
      <c r="FIC25" s="24"/>
      <c r="FID25" s="24"/>
      <c r="FIE25" s="24"/>
      <c r="FIF25" s="24"/>
      <c r="FIG25" s="24"/>
      <c r="FIH25" s="24"/>
      <c r="FII25" s="24"/>
      <c r="FIJ25" s="24"/>
      <c r="FIK25" s="24"/>
      <c r="FIL25" s="24"/>
      <c r="FIM25" s="24"/>
      <c r="FIN25" s="24"/>
      <c r="FIO25" s="24"/>
      <c r="FIP25" s="24"/>
      <c r="FIQ25" s="24"/>
      <c r="FIR25" s="24"/>
      <c r="FIS25" s="24"/>
      <c r="FIT25" s="24"/>
      <c r="FIU25" s="24"/>
      <c r="FIV25" s="24"/>
      <c r="FIW25" s="24"/>
      <c r="FIX25" s="24"/>
      <c r="FIY25" s="24"/>
      <c r="FIZ25" s="24"/>
      <c r="FJA25" s="24"/>
      <c r="FJB25" s="24"/>
      <c r="FJC25" s="24"/>
      <c r="FJD25" s="24"/>
      <c r="FJE25" s="24"/>
      <c r="FJF25" s="24"/>
      <c r="FJG25" s="24"/>
      <c r="FJH25" s="24"/>
      <c r="FJI25" s="24"/>
      <c r="FJJ25" s="24"/>
      <c r="FJK25" s="24"/>
      <c r="FJL25" s="24"/>
      <c r="FJM25" s="24"/>
      <c r="FJN25" s="24"/>
      <c r="FJO25" s="24"/>
      <c r="FJP25" s="24"/>
      <c r="FJQ25" s="24"/>
      <c r="FJR25" s="24"/>
      <c r="FJS25" s="24"/>
      <c r="FJT25" s="24"/>
      <c r="FJU25" s="24"/>
      <c r="FJV25" s="24"/>
      <c r="FJW25" s="24"/>
      <c r="FJX25" s="24"/>
      <c r="FJY25" s="24"/>
      <c r="FJZ25" s="24"/>
      <c r="FKA25" s="24"/>
      <c r="FKB25" s="24"/>
      <c r="FKC25" s="24"/>
      <c r="FKD25" s="24"/>
      <c r="FKE25" s="24"/>
      <c r="FKF25" s="24"/>
      <c r="FKG25" s="24"/>
      <c r="FKH25" s="24"/>
      <c r="FKI25" s="24"/>
      <c r="FKJ25" s="24"/>
      <c r="FKK25" s="24"/>
      <c r="FKL25" s="24"/>
      <c r="FKM25" s="24"/>
      <c r="FKN25" s="24"/>
      <c r="FKO25" s="24"/>
      <c r="FKP25" s="24"/>
      <c r="FKQ25" s="24"/>
      <c r="FKR25" s="24"/>
      <c r="FKS25" s="24"/>
      <c r="FKT25" s="24"/>
      <c r="FKU25" s="24"/>
      <c r="FKV25" s="24"/>
      <c r="FKW25" s="24"/>
      <c r="FKX25" s="24"/>
      <c r="FKY25" s="24"/>
      <c r="FKZ25" s="24"/>
      <c r="FLA25" s="24"/>
      <c r="FLB25" s="24"/>
      <c r="FLC25" s="24"/>
      <c r="FLD25" s="24"/>
      <c r="FLE25" s="24"/>
      <c r="FLF25" s="24"/>
      <c r="FLG25" s="24"/>
      <c r="FLH25" s="24"/>
      <c r="FLI25" s="24"/>
      <c r="FLJ25" s="24"/>
      <c r="FLK25" s="24"/>
      <c r="FLL25" s="24"/>
      <c r="FLM25" s="24"/>
      <c r="FLN25" s="24"/>
      <c r="FLO25" s="24"/>
      <c r="FLP25" s="24"/>
      <c r="FLQ25" s="24"/>
      <c r="FLR25" s="24"/>
      <c r="FLS25" s="24"/>
      <c r="FLT25" s="24"/>
      <c r="FLU25" s="24"/>
      <c r="FLV25" s="24"/>
      <c r="FLW25" s="24"/>
      <c r="FLX25" s="24"/>
      <c r="FLY25" s="24"/>
      <c r="FLZ25" s="24"/>
      <c r="FMA25" s="24"/>
      <c r="FMB25" s="24"/>
      <c r="FMC25" s="24"/>
      <c r="FMD25" s="24"/>
      <c r="FME25" s="24"/>
      <c r="FMF25" s="24"/>
      <c r="FMG25" s="24"/>
      <c r="FMH25" s="24"/>
      <c r="FMI25" s="24"/>
      <c r="FMJ25" s="24"/>
      <c r="FMK25" s="24"/>
      <c r="FML25" s="24"/>
      <c r="FMM25" s="24"/>
      <c r="FMN25" s="24"/>
      <c r="FMO25" s="24"/>
      <c r="FMP25" s="24"/>
      <c r="FMQ25" s="24"/>
      <c r="FMR25" s="24"/>
      <c r="FMS25" s="24"/>
      <c r="FMT25" s="24"/>
      <c r="FMU25" s="24"/>
      <c r="FMV25" s="24"/>
      <c r="FMW25" s="24"/>
      <c r="FMX25" s="24"/>
      <c r="FMY25" s="24"/>
      <c r="FMZ25" s="24"/>
      <c r="FNA25" s="24"/>
      <c r="FNB25" s="24"/>
      <c r="FNC25" s="24"/>
      <c r="FND25" s="24"/>
      <c r="FNE25" s="24"/>
      <c r="FNF25" s="24"/>
      <c r="FNG25" s="24"/>
      <c r="FNH25" s="24"/>
      <c r="FNI25" s="24"/>
      <c r="FNJ25" s="24"/>
      <c r="FNK25" s="24"/>
      <c r="FNL25" s="24"/>
      <c r="FNM25" s="24"/>
      <c r="FNN25" s="24"/>
      <c r="FNO25" s="24"/>
      <c r="FNP25" s="24"/>
      <c r="FNQ25" s="24"/>
      <c r="FNR25" s="24"/>
      <c r="FNS25" s="24"/>
      <c r="FNT25" s="24"/>
      <c r="FNU25" s="24"/>
      <c r="FNV25" s="24"/>
      <c r="FNW25" s="24"/>
      <c r="FNX25" s="24"/>
      <c r="FNY25" s="24"/>
      <c r="FNZ25" s="24"/>
      <c r="FOA25" s="24"/>
      <c r="FOB25" s="24"/>
      <c r="FOC25" s="24"/>
      <c r="FOD25" s="24"/>
      <c r="FOE25" s="24"/>
      <c r="FOF25" s="24"/>
      <c r="FOG25" s="24"/>
      <c r="FOH25" s="24"/>
      <c r="FOI25" s="24"/>
      <c r="FOJ25" s="24"/>
      <c r="FOK25" s="24"/>
      <c r="FOL25" s="24"/>
      <c r="FOM25" s="24"/>
      <c r="FON25" s="24"/>
      <c r="FOO25" s="24"/>
      <c r="FOP25" s="24"/>
      <c r="FOQ25" s="24"/>
      <c r="FOR25" s="24"/>
      <c r="FOS25" s="24"/>
      <c r="FOT25" s="24"/>
      <c r="FOU25" s="24"/>
      <c r="FOV25" s="24"/>
      <c r="FOW25" s="24"/>
      <c r="FOX25" s="24"/>
      <c r="FOY25" s="24"/>
      <c r="FOZ25" s="24"/>
      <c r="FPA25" s="24"/>
      <c r="FPB25" s="24"/>
      <c r="FPC25" s="24"/>
      <c r="FPD25" s="24"/>
      <c r="FPE25" s="24"/>
      <c r="FPF25" s="24"/>
      <c r="FPG25" s="24"/>
      <c r="FPH25" s="24"/>
      <c r="FPI25" s="24"/>
      <c r="FPJ25" s="24"/>
      <c r="FPK25" s="24"/>
      <c r="FPL25" s="24"/>
      <c r="FPM25" s="24"/>
      <c r="FPN25" s="24"/>
      <c r="FPO25" s="24"/>
      <c r="FPP25" s="24"/>
      <c r="FPQ25" s="24"/>
      <c r="FPR25" s="24"/>
      <c r="FPS25" s="24"/>
      <c r="FPT25" s="24"/>
      <c r="FPU25" s="24"/>
      <c r="FPV25" s="24"/>
      <c r="FPW25" s="24"/>
      <c r="FPX25" s="24"/>
      <c r="FPY25" s="24"/>
      <c r="FPZ25" s="24"/>
      <c r="FQA25" s="24"/>
      <c r="FQB25" s="24"/>
      <c r="FQC25" s="24"/>
      <c r="FQD25" s="24"/>
      <c r="FQE25" s="24"/>
      <c r="FQF25" s="24"/>
      <c r="FQG25" s="24"/>
      <c r="FQH25" s="24"/>
      <c r="FQI25" s="24"/>
      <c r="FQJ25" s="24"/>
      <c r="FQK25" s="24"/>
      <c r="FQL25" s="24"/>
      <c r="FQM25" s="24"/>
      <c r="FQN25" s="24"/>
      <c r="FQO25" s="24"/>
      <c r="FQP25" s="24"/>
      <c r="FQQ25" s="24"/>
      <c r="FQR25" s="24"/>
      <c r="FQS25" s="24"/>
      <c r="FQT25" s="24"/>
      <c r="FQU25" s="24"/>
      <c r="FQV25" s="24"/>
      <c r="FQW25" s="24"/>
      <c r="FQX25" s="24"/>
      <c r="FQY25" s="24"/>
      <c r="FQZ25" s="24"/>
      <c r="FRA25" s="24"/>
      <c r="FRB25" s="24"/>
      <c r="FRC25" s="24"/>
      <c r="FRD25" s="24"/>
      <c r="FRE25" s="24"/>
      <c r="FRF25" s="24"/>
      <c r="FRG25" s="24"/>
      <c r="FRH25" s="24"/>
      <c r="FRI25" s="24"/>
      <c r="FRJ25" s="24"/>
      <c r="FRK25" s="24"/>
      <c r="FRL25" s="24"/>
      <c r="FRM25" s="24"/>
      <c r="FRN25" s="24"/>
      <c r="FRO25" s="24"/>
      <c r="FRP25" s="24"/>
      <c r="FRQ25" s="24"/>
      <c r="FRR25" s="24"/>
      <c r="FRS25" s="24"/>
      <c r="FRT25" s="24"/>
      <c r="FRU25" s="24"/>
      <c r="FRV25" s="24"/>
      <c r="FRW25" s="24"/>
      <c r="FRX25" s="24"/>
      <c r="FRY25" s="24"/>
      <c r="FRZ25" s="24"/>
      <c r="FSA25" s="24"/>
      <c r="FSB25" s="24"/>
      <c r="FSC25" s="24"/>
      <c r="FSD25" s="24"/>
      <c r="FSE25" s="24"/>
      <c r="FSF25" s="24"/>
      <c r="FSG25" s="24"/>
      <c r="FSH25" s="24"/>
      <c r="FSI25" s="24"/>
      <c r="FSJ25" s="24"/>
      <c r="FSK25" s="24"/>
      <c r="FSL25" s="24"/>
      <c r="FSM25" s="24"/>
      <c r="FSN25" s="24"/>
      <c r="FSO25" s="24"/>
      <c r="FSP25" s="24"/>
      <c r="FSQ25" s="24"/>
      <c r="FSR25" s="24"/>
      <c r="FSS25" s="24"/>
      <c r="FST25" s="24"/>
      <c r="FSU25" s="24"/>
      <c r="FSV25" s="24"/>
      <c r="FSW25" s="24"/>
      <c r="FSX25" s="24"/>
      <c r="FSY25" s="24"/>
      <c r="FSZ25" s="24"/>
      <c r="FTA25" s="24"/>
      <c r="FTB25" s="24"/>
      <c r="FTC25" s="24"/>
      <c r="FTD25" s="24"/>
      <c r="FTE25" s="24"/>
      <c r="FTF25" s="24"/>
      <c r="FTG25" s="24"/>
      <c r="FTH25" s="24"/>
      <c r="FTI25" s="24"/>
      <c r="FTJ25" s="24"/>
      <c r="FTK25" s="24"/>
      <c r="FTL25" s="24"/>
      <c r="FTM25" s="24"/>
      <c r="FTN25" s="24"/>
      <c r="FTO25" s="24"/>
      <c r="FTP25" s="24"/>
      <c r="FTQ25" s="24"/>
      <c r="FTR25" s="24"/>
      <c r="FTS25" s="24"/>
      <c r="FTT25" s="24"/>
      <c r="FTU25" s="24"/>
      <c r="FTV25" s="24"/>
      <c r="FTW25" s="24"/>
      <c r="FTX25" s="24"/>
      <c r="FTY25" s="24"/>
      <c r="FTZ25" s="24"/>
      <c r="FUA25" s="24"/>
      <c r="FUB25" s="24"/>
      <c r="FUC25" s="24"/>
      <c r="FUD25" s="24"/>
      <c r="FUE25" s="24"/>
      <c r="FUF25" s="24"/>
      <c r="FUG25" s="24"/>
      <c r="FUH25" s="24"/>
      <c r="FUI25" s="24"/>
      <c r="FUJ25" s="24"/>
      <c r="FUK25" s="24"/>
      <c r="FUL25" s="24"/>
      <c r="FUM25" s="24"/>
      <c r="FUN25" s="24"/>
      <c r="FUO25" s="24"/>
      <c r="FUP25" s="24"/>
      <c r="FUQ25" s="24"/>
      <c r="FUR25" s="24"/>
      <c r="FUS25" s="24"/>
      <c r="FUT25" s="24"/>
      <c r="FUU25" s="24"/>
      <c r="FUV25" s="24"/>
      <c r="FUW25" s="24"/>
      <c r="FUX25" s="24"/>
      <c r="FUY25" s="24"/>
      <c r="FUZ25" s="24"/>
      <c r="FVA25" s="24"/>
      <c r="FVB25" s="24"/>
      <c r="FVC25" s="24"/>
      <c r="FVD25" s="24"/>
      <c r="FVE25" s="24"/>
      <c r="FVF25" s="24"/>
      <c r="FVG25" s="24"/>
      <c r="FVH25" s="24"/>
      <c r="FVI25" s="24"/>
      <c r="FVJ25" s="24"/>
      <c r="FVK25" s="24"/>
      <c r="FVL25" s="24"/>
      <c r="FVM25" s="24"/>
      <c r="FVN25" s="24"/>
      <c r="FVO25" s="24"/>
      <c r="FVP25" s="24"/>
      <c r="FVQ25" s="24"/>
      <c r="FVR25" s="24"/>
      <c r="FVS25" s="24"/>
      <c r="FVT25" s="24"/>
      <c r="FVU25" s="24"/>
      <c r="FVV25" s="24"/>
      <c r="FVW25" s="24"/>
      <c r="FVX25" s="24"/>
      <c r="FVY25" s="24"/>
      <c r="FVZ25" s="24"/>
      <c r="FWA25" s="24"/>
      <c r="FWB25" s="24"/>
      <c r="FWC25" s="24"/>
      <c r="FWD25" s="24"/>
      <c r="FWE25" s="24"/>
      <c r="FWF25" s="24"/>
      <c r="FWG25" s="24"/>
      <c r="FWH25" s="24"/>
      <c r="FWI25" s="24"/>
      <c r="FWJ25" s="24"/>
      <c r="FWK25" s="24"/>
      <c r="FWL25" s="24"/>
      <c r="FWM25" s="24"/>
      <c r="FWN25" s="24"/>
      <c r="FWO25" s="24"/>
      <c r="FWP25" s="24"/>
      <c r="FWQ25" s="24"/>
      <c r="FWR25" s="24"/>
      <c r="FWS25" s="24"/>
      <c r="FWT25" s="24"/>
      <c r="FWU25" s="24"/>
      <c r="FWV25" s="24"/>
      <c r="FWW25" s="24"/>
      <c r="FWX25" s="24"/>
      <c r="FWY25" s="24"/>
      <c r="FWZ25" s="24"/>
      <c r="FXA25" s="24"/>
      <c r="FXB25" s="24"/>
      <c r="FXC25" s="24"/>
      <c r="FXD25" s="24"/>
      <c r="FXE25" s="24"/>
      <c r="FXF25" s="24"/>
      <c r="FXG25" s="24"/>
      <c r="FXH25" s="24"/>
      <c r="FXI25" s="24"/>
      <c r="FXJ25" s="24"/>
      <c r="FXK25" s="24"/>
      <c r="FXL25" s="24"/>
      <c r="FXM25" s="24"/>
      <c r="FXN25" s="24"/>
      <c r="FXO25" s="24"/>
      <c r="FXP25" s="24"/>
      <c r="FXQ25" s="24"/>
      <c r="FXR25" s="24"/>
      <c r="FXS25" s="24"/>
      <c r="FXT25" s="24"/>
      <c r="FXU25" s="24"/>
      <c r="FXV25" s="24"/>
      <c r="FXW25" s="24"/>
      <c r="FXX25" s="24"/>
      <c r="FXY25" s="24"/>
      <c r="FXZ25" s="24"/>
      <c r="FYA25" s="24"/>
      <c r="FYB25" s="24"/>
      <c r="FYC25" s="24"/>
      <c r="FYD25" s="24"/>
      <c r="FYE25" s="24"/>
      <c r="FYF25" s="24"/>
      <c r="FYG25" s="24"/>
      <c r="FYH25" s="24"/>
      <c r="FYI25" s="24"/>
      <c r="FYJ25" s="24"/>
      <c r="FYK25" s="24"/>
      <c r="FYL25" s="24"/>
      <c r="FYM25" s="24"/>
      <c r="FYN25" s="24"/>
      <c r="FYO25" s="24"/>
      <c r="FYP25" s="24"/>
      <c r="FYQ25" s="24"/>
      <c r="FYR25" s="24"/>
      <c r="FYS25" s="24"/>
      <c r="FYT25" s="24"/>
      <c r="FYU25" s="24"/>
      <c r="FYV25" s="24"/>
      <c r="FYW25" s="24"/>
      <c r="FYX25" s="24"/>
      <c r="FYY25" s="24"/>
      <c r="FYZ25" s="24"/>
      <c r="FZA25" s="24"/>
      <c r="FZB25" s="24"/>
      <c r="FZC25" s="24"/>
      <c r="FZD25" s="24"/>
      <c r="FZE25" s="24"/>
      <c r="FZF25" s="24"/>
      <c r="FZG25" s="24"/>
      <c r="FZH25" s="24"/>
      <c r="FZI25" s="24"/>
      <c r="FZJ25" s="24"/>
      <c r="FZK25" s="24"/>
      <c r="FZL25" s="24"/>
      <c r="FZM25" s="24"/>
      <c r="FZN25" s="24"/>
      <c r="FZO25" s="24"/>
      <c r="FZP25" s="24"/>
      <c r="FZQ25" s="24"/>
      <c r="FZR25" s="24"/>
      <c r="FZS25" s="24"/>
      <c r="FZT25" s="24"/>
      <c r="FZU25" s="24"/>
      <c r="FZV25" s="24"/>
      <c r="FZW25" s="24"/>
      <c r="FZX25" s="24"/>
      <c r="FZY25" s="24"/>
      <c r="FZZ25" s="24"/>
      <c r="GAA25" s="24"/>
      <c r="GAB25" s="24"/>
      <c r="GAC25" s="24"/>
      <c r="GAD25" s="24"/>
      <c r="GAE25" s="24"/>
      <c r="GAF25" s="24"/>
      <c r="GAG25" s="24"/>
      <c r="GAH25" s="24"/>
      <c r="GAI25" s="24"/>
      <c r="GAJ25" s="24"/>
      <c r="GAK25" s="24"/>
      <c r="GAL25" s="24"/>
      <c r="GAM25" s="24"/>
      <c r="GAN25" s="24"/>
      <c r="GAO25" s="24"/>
      <c r="GAP25" s="24"/>
      <c r="GAQ25" s="24"/>
      <c r="GAR25" s="24"/>
      <c r="GAS25" s="24"/>
      <c r="GAT25" s="24"/>
      <c r="GAU25" s="24"/>
      <c r="GAV25" s="24"/>
      <c r="GAW25" s="24"/>
      <c r="GAX25" s="24"/>
      <c r="GAY25" s="24"/>
      <c r="GAZ25" s="24"/>
      <c r="GBA25" s="24"/>
      <c r="GBB25" s="24"/>
      <c r="GBC25" s="24"/>
      <c r="GBD25" s="24"/>
      <c r="GBE25" s="24"/>
      <c r="GBF25" s="24"/>
      <c r="GBG25" s="24"/>
      <c r="GBH25" s="24"/>
      <c r="GBI25" s="24"/>
      <c r="GBJ25" s="24"/>
      <c r="GBK25" s="24"/>
      <c r="GBL25" s="24"/>
      <c r="GBM25" s="24"/>
      <c r="GBN25" s="24"/>
      <c r="GBO25" s="24"/>
      <c r="GBP25" s="24"/>
      <c r="GBQ25" s="24"/>
      <c r="GBR25" s="24"/>
      <c r="GBS25" s="24"/>
      <c r="GBT25" s="24"/>
      <c r="GBU25" s="24"/>
      <c r="GBV25" s="24"/>
      <c r="GBW25" s="24"/>
      <c r="GBX25" s="24"/>
      <c r="GBY25" s="24"/>
      <c r="GBZ25" s="24"/>
      <c r="GCA25" s="24"/>
      <c r="GCB25" s="24"/>
      <c r="GCC25" s="24"/>
      <c r="GCD25" s="24"/>
      <c r="GCE25" s="24"/>
      <c r="GCF25" s="24"/>
      <c r="GCG25" s="24"/>
      <c r="GCH25" s="24"/>
      <c r="GCI25" s="24"/>
      <c r="GCJ25" s="24"/>
      <c r="GCK25" s="24"/>
      <c r="GCL25" s="24"/>
      <c r="GCM25" s="24"/>
      <c r="GCN25" s="24"/>
      <c r="GCO25" s="24"/>
      <c r="GCP25" s="24"/>
      <c r="GCQ25" s="24"/>
      <c r="GCR25" s="24"/>
      <c r="GCS25" s="24"/>
      <c r="GCT25" s="24"/>
      <c r="GCU25" s="24"/>
      <c r="GCV25" s="24"/>
      <c r="GCW25" s="24"/>
      <c r="GCX25" s="24"/>
      <c r="GCY25" s="24"/>
      <c r="GCZ25" s="24"/>
      <c r="GDA25" s="24"/>
      <c r="GDB25" s="24"/>
      <c r="GDC25" s="24"/>
      <c r="GDD25" s="24"/>
      <c r="GDE25" s="24"/>
      <c r="GDF25" s="24"/>
      <c r="GDG25" s="24"/>
      <c r="GDH25" s="24"/>
      <c r="GDI25" s="24"/>
      <c r="GDJ25" s="24"/>
      <c r="GDK25" s="24"/>
      <c r="GDL25" s="24"/>
      <c r="GDM25" s="24"/>
      <c r="GDN25" s="24"/>
      <c r="GDO25" s="24"/>
      <c r="GDP25" s="24"/>
      <c r="GDQ25" s="24"/>
      <c r="GDR25" s="24"/>
      <c r="GDS25" s="24"/>
      <c r="GDT25" s="24"/>
      <c r="GDU25" s="24"/>
      <c r="GDV25" s="24"/>
      <c r="GDW25" s="24"/>
      <c r="GDX25" s="24"/>
      <c r="GDY25" s="24"/>
      <c r="GDZ25" s="24"/>
      <c r="GEA25" s="24"/>
      <c r="GEB25" s="24"/>
      <c r="GEC25" s="24"/>
      <c r="GED25" s="24"/>
      <c r="GEE25" s="24"/>
      <c r="GEF25" s="24"/>
      <c r="GEG25" s="24"/>
      <c r="GEH25" s="24"/>
      <c r="GEI25" s="24"/>
      <c r="GEJ25" s="24"/>
      <c r="GEK25" s="24"/>
      <c r="GEL25" s="24"/>
      <c r="GEM25" s="24"/>
      <c r="GEN25" s="24"/>
      <c r="GEO25" s="24"/>
      <c r="GEP25" s="24"/>
      <c r="GEQ25" s="24"/>
      <c r="GER25" s="24"/>
      <c r="GES25" s="24"/>
      <c r="GET25" s="24"/>
      <c r="GEU25" s="24"/>
      <c r="GEV25" s="24"/>
      <c r="GEW25" s="24"/>
      <c r="GEX25" s="24"/>
      <c r="GEY25" s="24"/>
      <c r="GEZ25" s="24"/>
      <c r="GFA25" s="24"/>
      <c r="GFB25" s="24"/>
      <c r="GFC25" s="24"/>
      <c r="GFD25" s="24"/>
      <c r="GFE25" s="24"/>
      <c r="GFF25" s="24"/>
      <c r="GFG25" s="24"/>
      <c r="GFH25" s="24"/>
      <c r="GFI25" s="24"/>
      <c r="GFJ25" s="24"/>
      <c r="GFK25" s="24"/>
      <c r="GFL25" s="24"/>
      <c r="GFM25" s="24"/>
      <c r="GFN25" s="24"/>
      <c r="GFO25" s="24"/>
      <c r="GFP25" s="24"/>
      <c r="GFQ25" s="24"/>
      <c r="GFR25" s="24"/>
      <c r="GFS25" s="24"/>
      <c r="GFT25" s="24"/>
      <c r="GFU25" s="24"/>
      <c r="GFV25" s="24"/>
      <c r="GFW25" s="24"/>
      <c r="GFX25" s="24"/>
      <c r="GFY25" s="24"/>
      <c r="GFZ25" s="24"/>
      <c r="GGA25" s="24"/>
      <c r="GGB25" s="24"/>
      <c r="GGC25" s="24"/>
      <c r="GGD25" s="24"/>
      <c r="GGE25" s="24"/>
      <c r="GGF25" s="24"/>
      <c r="GGG25" s="24"/>
      <c r="GGH25" s="24"/>
      <c r="GGI25" s="24"/>
      <c r="GGJ25" s="24"/>
      <c r="GGK25" s="24"/>
      <c r="GGL25" s="24"/>
      <c r="GGM25" s="24"/>
      <c r="GGN25" s="24"/>
      <c r="GGO25" s="24"/>
      <c r="GGP25" s="24"/>
      <c r="GGQ25" s="24"/>
      <c r="GGR25" s="24"/>
      <c r="GGS25" s="24"/>
      <c r="GGT25" s="24"/>
      <c r="GGU25" s="24"/>
      <c r="GGV25" s="24"/>
      <c r="GGW25" s="24"/>
      <c r="GGX25" s="24"/>
      <c r="GGY25" s="24"/>
      <c r="GGZ25" s="24"/>
      <c r="GHA25" s="24"/>
      <c r="GHB25" s="24"/>
      <c r="GHC25" s="24"/>
      <c r="GHD25" s="24"/>
      <c r="GHE25" s="24"/>
      <c r="GHF25" s="24"/>
      <c r="GHG25" s="24"/>
      <c r="GHH25" s="24"/>
      <c r="GHI25" s="24"/>
      <c r="GHJ25" s="24"/>
      <c r="GHK25" s="24"/>
      <c r="GHL25" s="24"/>
      <c r="GHM25" s="24"/>
      <c r="GHN25" s="24"/>
      <c r="GHO25" s="24"/>
      <c r="GHP25" s="24"/>
      <c r="GHQ25" s="24"/>
      <c r="GHR25" s="24"/>
      <c r="GHS25" s="24"/>
      <c r="GHT25" s="24"/>
      <c r="GHU25" s="24"/>
      <c r="GHV25" s="24"/>
      <c r="GHW25" s="24"/>
      <c r="GHX25" s="24"/>
      <c r="GHY25" s="24"/>
      <c r="GHZ25" s="24"/>
      <c r="GIA25" s="24"/>
      <c r="GIB25" s="24"/>
      <c r="GIC25" s="24"/>
      <c r="GID25" s="24"/>
      <c r="GIE25" s="24"/>
      <c r="GIF25" s="24"/>
      <c r="GIG25" s="24"/>
      <c r="GIH25" s="24"/>
      <c r="GII25" s="24"/>
      <c r="GIJ25" s="24"/>
      <c r="GIK25" s="24"/>
      <c r="GIL25" s="24"/>
      <c r="GIM25" s="24"/>
      <c r="GIN25" s="24"/>
      <c r="GIO25" s="24"/>
      <c r="GIP25" s="24"/>
      <c r="GIQ25" s="24"/>
      <c r="GIR25" s="24"/>
      <c r="GIS25" s="24"/>
      <c r="GIT25" s="24"/>
      <c r="GIU25" s="24"/>
      <c r="GIV25" s="24"/>
      <c r="GIW25" s="24"/>
      <c r="GIX25" s="24"/>
      <c r="GIY25" s="24"/>
      <c r="GIZ25" s="24"/>
      <c r="GJA25" s="24"/>
      <c r="GJB25" s="24"/>
      <c r="GJC25" s="24"/>
      <c r="GJD25" s="24"/>
      <c r="GJE25" s="24"/>
      <c r="GJF25" s="24"/>
      <c r="GJG25" s="24"/>
      <c r="GJH25" s="24"/>
      <c r="GJI25" s="24"/>
      <c r="GJJ25" s="24"/>
      <c r="GJK25" s="24"/>
      <c r="GJL25" s="24"/>
      <c r="GJM25" s="24"/>
      <c r="GJN25" s="24"/>
      <c r="GJO25" s="24"/>
      <c r="GJP25" s="24"/>
      <c r="GJQ25" s="24"/>
      <c r="GJR25" s="24"/>
      <c r="GJS25" s="24"/>
      <c r="GJT25" s="24"/>
      <c r="GJU25" s="24"/>
      <c r="GJV25" s="24"/>
      <c r="GJW25" s="24"/>
      <c r="GJX25" s="24"/>
      <c r="GJY25" s="24"/>
      <c r="GJZ25" s="24"/>
      <c r="GKA25" s="24"/>
      <c r="GKB25" s="24"/>
      <c r="GKC25" s="24"/>
      <c r="GKD25" s="24"/>
      <c r="GKE25" s="24"/>
      <c r="GKF25" s="24"/>
      <c r="GKG25" s="24"/>
      <c r="GKH25" s="24"/>
      <c r="GKI25" s="24"/>
      <c r="GKJ25" s="24"/>
      <c r="GKK25" s="24"/>
      <c r="GKL25" s="24"/>
      <c r="GKM25" s="24"/>
      <c r="GKN25" s="24"/>
      <c r="GKO25" s="24"/>
      <c r="GKP25" s="24"/>
      <c r="GKQ25" s="24"/>
      <c r="GKR25" s="24"/>
      <c r="GKS25" s="24"/>
      <c r="GKT25" s="24"/>
      <c r="GKU25" s="24"/>
      <c r="GKV25" s="24"/>
      <c r="GKW25" s="24"/>
      <c r="GKX25" s="24"/>
      <c r="GKY25" s="24"/>
      <c r="GKZ25" s="24"/>
      <c r="GLA25" s="24"/>
      <c r="GLB25" s="24"/>
      <c r="GLC25" s="24"/>
      <c r="GLD25" s="24"/>
      <c r="GLE25" s="24"/>
      <c r="GLF25" s="24"/>
      <c r="GLG25" s="24"/>
      <c r="GLH25" s="24"/>
      <c r="GLI25" s="24"/>
      <c r="GLJ25" s="24"/>
      <c r="GLK25" s="24"/>
      <c r="GLL25" s="24"/>
      <c r="GLM25" s="24"/>
      <c r="GLN25" s="24"/>
      <c r="GLO25" s="24"/>
      <c r="GLP25" s="24"/>
      <c r="GLQ25" s="24"/>
      <c r="GLR25" s="24"/>
      <c r="GLS25" s="24"/>
      <c r="GLT25" s="24"/>
      <c r="GLU25" s="24"/>
      <c r="GLV25" s="24"/>
      <c r="GLW25" s="24"/>
      <c r="GLX25" s="24"/>
      <c r="GLY25" s="24"/>
      <c r="GLZ25" s="24"/>
      <c r="GMA25" s="24"/>
      <c r="GMB25" s="24"/>
      <c r="GMC25" s="24"/>
      <c r="GMD25" s="24"/>
      <c r="GME25" s="24"/>
      <c r="GMF25" s="24"/>
      <c r="GMG25" s="24"/>
      <c r="GMH25" s="24"/>
      <c r="GMI25" s="24"/>
      <c r="GMJ25" s="24"/>
      <c r="GMK25" s="24"/>
      <c r="GML25" s="24"/>
      <c r="GMM25" s="24"/>
      <c r="GMN25" s="24"/>
      <c r="GMO25" s="24"/>
      <c r="GMP25" s="24"/>
      <c r="GMQ25" s="24"/>
      <c r="GMR25" s="24"/>
      <c r="GMS25" s="24"/>
      <c r="GMT25" s="24"/>
      <c r="GMU25" s="24"/>
      <c r="GMV25" s="24"/>
      <c r="GMW25" s="24"/>
      <c r="GMX25" s="24"/>
      <c r="GMY25" s="24"/>
      <c r="GMZ25" s="24"/>
      <c r="GNA25" s="24"/>
      <c r="GNB25" s="24"/>
      <c r="GNC25" s="24"/>
      <c r="GND25" s="24"/>
      <c r="GNE25" s="24"/>
      <c r="GNF25" s="24"/>
      <c r="GNG25" s="24"/>
      <c r="GNH25" s="24"/>
      <c r="GNI25" s="24"/>
      <c r="GNJ25" s="24"/>
      <c r="GNK25" s="24"/>
      <c r="GNL25" s="24"/>
      <c r="GNM25" s="24"/>
      <c r="GNN25" s="24"/>
      <c r="GNO25" s="24"/>
      <c r="GNP25" s="24"/>
      <c r="GNQ25" s="24"/>
      <c r="GNR25" s="24"/>
      <c r="GNS25" s="24"/>
      <c r="GNT25" s="24"/>
      <c r="GNU25" s="24"/>
      <c r="GNV25" s="24"/>
      <c r="GNW25" s="24"/>
      <c r="GNX25" s="24"/>
      <c r="GNY25" s="24"/>
      <c r="GNZ25" s="24"/>
      <c r="GOA25" s="24"/>
      <c r="GOB25" s="24"/>
      <c r="GOC25" s="24"/>
      <c r="GOD25" s="24"/>
      <c r="GOE25" s="24"/>
      <c r="GOF25" s="24"/>
      <c r="GOG25" s="24"/>
      <c r="GOH25" s="24"/>
      <c r="GOI25" s="24"/>
      <c r="GOJ25" s="24"/>
      <c r="GOK25" s="24"/>
      <c r="GOL25" s="24"/>
      <c r="GOM25" s="24"/>
      <c r="GON25" s="24"/>
      <c r="GOO25" s="24"/>
      <c r="GOP25" s="24"/>
      <c r="GOQ25" s="24"/>
      <c r="GOR25" s="24"/>
      <c r="GOS25" s="24"/>
      <c r="GOT25" s="24"/>
      <c r="GOU25" s="24"/>
      <c r="GOV25" s="24"/>
      <c r="GOW25" s="24"/>
      <c r="GOX25" s="24"/>
      <c r="GOY25" s="24"/>
      <c r="GOZ25" s="24"/>
      <c r="GPA25" s="24"/>
      <c r="GPB25" s="24"/>
      <c r="GPC25" s="24"/>
      <c r="GPD25" s="24"/>
      <c r="GPE25" s="24"/>
      <c r="GPF25" s="24"/>
      <c r="GPG25" s="24"/>
      <c r="GPH25" s="24"/>
      <c r="GPI25" s="24"/>
      <c r="GPJ25" s="24"/>
      <c r="GPK25" s="24"/>
      <c r="GPL25" s="24"/>
      <c r="GPM25" s="24"/>
      <c r="GPN25" s="24"/>
      <c r="GPO25" s="24"/>
      <c r="GPP25" s="24"/>
      <c r="GPQ25" s="24"/>
      <c r="GPR25" s="24"/>
      <c r="GPS25" s="24"/>
      <c r="GPT25" s="24"/>
      <c r="GPU25" s="24"/>
      <c r="GPV25" s="24"/>
      <c r="GPW25" s="24"/>
      <c r="GPX25" s="24"/>
      <c r="GPY25" s="24"/>
      <c r="GPZ25" s="24"/>
      <c r="GQA25" s="24"/>
      <c r="GQB25" s="24"/>
      <c r="GQC25" s="24"/>
      <c r="GQD25" s="24"/>
      <c r="GQE25" s="24"/>
      <c r="GQF25" s="24"/>
      <c r="GQG25" s="24"/>
      <c r="GQH25" s="24"/>
      <c r="GQI25" s="24"/>
      <c r="GQJ25" s="24"/>
      <c r="GQK25" s="24"/>
      <c r="GQL25" s="24"/>
      <c r="GQM25" s="24"/>
      <c r="GQN25" s="24"/>
      <c r="GQO25" s="24"/>
      <c r="GQP25" s="24"/>
      <c r="GQQ25" s="24"/>
      <c r="GQR25" s="24"/>
      <c r="GQS25" s="24"/>
      <c r="GQT25" s="24"/>
      <c r="GQU25" s="24"/>
      <c r="GQV25" s="24"/>
      <c r="GQW25" s="24"/>
      <c r="GQX25" s="24"/>
      <c r="GQY25" s="24"/>
      <c r="GQZ25" s="24"/>
      <c r="GRA25" s="24"/>
      <c r="GRB25" s="24"/>
      <c r="GRC25" s="24"/>
      <c r="GRD25" s="24"/>
      <c r="GRE25" s="24"/>
      <c r="GRF25" s="24"/>
      <c r="GRG25" s="24"/>
      <c r="GRH25" s="24"/>
      <c r="GRI25" s="24"/>
      <c r="GRJ25" s="24"/>
      <c r="GRK25" s="24"/>
      <c r="GRL25" s="24"/>
      <c r="GRM25" s="24"/>
      <c r="GRN25" s="24"/>
      <c r="GRO25" s="24"/>
      <c r="GRP25" s="24"/>
      <c r="GRQ25" s="24"/>
      <c r="GRR25" s="24"/>
      <c r="GRS25" s="24"/>
      <c r="GRT25" s="24"/>
      <c r="GRU25" s="24"/>
      <c r="GRV25" s="24"/>
      <c r="GRW25" s="24"/>
      <c r="GRX25" s="24"/>
      <c r="GRY25" s="24"/>
      <c r="GRZ25" s="24"/>
      <c r="GSA25" s="24"/>
      <c r="GSB25" s="24"/>
      <c r="GSC25" s="24"/>
      <c r="GSD25" s="24"/>
      <c r="GSE25" s="24"/>
      <c r="GSF25" s="24"/>
      <c r="GSG25" s="24"/>
      <c r="GSH25" s="24"/>
      <c r="GSI25" s="24"/>
      <c r="GSJ25" s="24"/>
      <c r="GSK25" s="24"/>
      <c r="GSL25" s="24"/>
      <c r="GSM25" s="24"/>
      <c r="GSN25" s="24"/>
      <c r="GSO25" s="24"/>
      <c r="GSP25" s="24"/>
      <c r="GSQ25" s="24"/>
      <c r="GSR25" s="24"/>
      <c r="GSS25" s="24"/>
      <c r="GST25" s="24"/>
      <c r="GSU25" s="24"/>
      <c r="GSV25" s="24"/>
      <c r="GSW25" s="24"/>
      <c r="GSX25" s="24"/>
      <c r="GSY25" s="24"/>
      <c r="GSZ25" s="24"/>
      <c r="GTA25" s="24"/>
      <c r="GTB25" s="24"/>
      <c r="GTC25" s="24"/>
      <c r="GTD25" s="24"/>
      <c r="GTE25" s="24"/>
      <c r="GTF25" s="24"/>
      <c r="GTG25" s="24"/>
      <c r="GTH25" s="24"/>
      <c r="GTI25" s="24"/>
      <c r="GTJ25" s="24"/>
      <c r="GTK25" s="24"/>
      <c r="GTL25" s="24"/>
      <c r="GTM25" s="24"/>
      <c r="GTN25" s="24"/>
      <c r="GTO25" s="24"/>
      <c r="GTP25" s="24"/>
      <c r="GTQ25" s="24"/>
      <c r="GTR25" s="24"/>
      <c r="GTS25" s="24"/>
      <c r="GTT25" s="24"/>
      <c r="GTU25" s="24"/>
      <c r="GTV25" s="24"/>
      <c r="GTW25" s="24"/>
      <c r="GTX25" s="24"/>
      <c r="GTY25" s="24"/>
      <c r="GTZ25" s="24"/>
      <c r="GUA25" s="24"/>
      <c r="GUB25" s="24"/>
      <c r="GUC25" s="24"/>
      <c r="GUD25" s="24"/>
      <c r="GUE25" s="24"/>
      <c r="GUF25" s="24"/>
      <c r="GUG25" s="24"/>
      <c r="GUH25" s="24"/>
      <c r="GUI25" s="24"/>
      <c r="GUJ25" s="24"/>
      <c r="GUK25" s="24"/>
      <c r="GUL25" s="24"/>
      <c r="GUM25" s="24"/>
      <c r="GUN25" s="24"/>
      <c r="GUO25" s="24"/>
      <c r="GUP25" s="24"/>
      <c r="GUQ25" s="24"/>
      <c r="GUR25" s="24"/>
      <c r="GUS25" s="24"/>
      <c r="GUT25" s="24"/>
      <c r="GUU25" s="24"/>
      <c r="GUV25" s="24"/>
      <c r="GUW25" s="24"/>
      <c r="GUX25" s="24"/>
      <c r="GUY25" s="24"/>
      <c r="GUZ25" s="24"/>
      <c r="GVA25" s="24"/>
      <c r="GVB25" s="24"/>
      <c r="GVC25" s="24"/>
      <c r="GVD25" s="24"/>
      <c r="GVE25" s="24"/>
      <c r="GVF25" s="24"/>
      <c r="GVG25" s="24"/>
      <c r="GVH25" s="24"/>
      <c r="GVI25" s="24"/>
      <c r="GVJ25" s="24"/>
      <c r="GVK25" s="24"/>
      <c r="GVL25" s="24"/>
      <c r="GVM25" s="24"/>
      <c r="GVN25" s="24"/>
      <c r="GVO25" s="24"/>
      <c r="GVP25" s="24"/>
      <c r="GVQ25" s="24"/>
      <c r="GVR25" s="24"/>
      <c r="GVS25" s="24"/>
      <c r="GVT25" s="24"/>
      <c r="GVU25" s="24"/>
      <c r="GVV25" s="24"/>
      <c r="GVW25" s="24"/>
      <c r="GVX25" s="24"/>
      <c r="GVY25" s="24"/>
      <c r="GVZ25" s="24"/>
      <c r="GWA25" s="24"/>
      <c r="GWB25" s="24"/>
      <c r="GWC25" s="24"/>
      <c r="GWD25" s="24"/>
      <c r="GWE25" s="24"/>
      <c r="GWF25" s="24"/>
      <c r="GWG25" s="24"/>
      <c r="GWH25" s="24"/>
      <c r="GWI25" s="24"/>
      <c r="GWJ25" s="24"/>
      <c r="GWK25" s="24"/>
      <c r="GWL25" s="24"/>
      <c r="GWM25" s="24"/>
      <c r="GWN25" s="24"/>
      <c r="GWO25" s="24"/>
      <c r="GWP25" s="24"/>
      <c r="GWQ25" s="24"/>
      <c r="GWR25" s="24"/>
      <c r="GWS25" s="24"/>
      <c r="GWT25" s="24"/>
      <c r="GWU25" s="24"/>
      <c r="GWV25" s="24"/>
      <c r="GWW25" s="24"/>
      <c r="GWX25" s="24"/>
      <c r="GWY25" s="24"/>
      <c r="GWZ25" s="24"/>
      <c r="GXA25" s="24"/>
      <c r="GXB25" s="24"/>
      <c r="GXC25" s="24"/>
      <c r="GXD25" s="24"/>
      <c r="GXE25" s="24"/>
      <c r="GXF25" s="24"/>
      <c r="GXG25" s="24"/>
      <c r="GXH25" s="24"/>
      <c r="GXI25" s="24"/>
      <c r="GXJ25" s="24"/>
      <c r="GXK25" s="24"/>
      <c r="GXL25" s="24"/>
      <c r="GXM25" s="24"/>
      <c r="GXN25" s="24"/>
      <c r="GXO25" s="24"/>
      <c r="GXP25" s="24"/>
      <c r="GXQ25" s="24"/>
      <c r="GXR25" s="24"/>
      <c r="GXS25" s="24"/>
      <c r="GXT25" s="24"/>
      <c r="GXU25" s="24"/>
      <c r="GXV25" s="24"/>
      <c r="GXW25" s="24"/>
      <c r="GXX25" s="24"/>
      <c r="GXY25" s="24"/>
      <c r="GXZ25" s="24"/>
      <c r="GYA25" s="24"/>
      <c r="GYB25" s="24"/>
      <c r="GYC25" s="24"/>
      <c r="GYD25" s="24"/>
      <c r="GYE25" s="24"/>
      <c r="GYF25" s="24"/>
      <c r="GYG25" s="24"/>
      <c r="GYH25" s="24"/>
      <c r="GYI25" s="24"/>
      <c r="GYJ25" s="24"/>
      <c r="GYK25" s="24"/>
      <c r="GYL25" s="24"/>
      <c r="GYM25" s="24"/>
      <c r="GYN25" s="24"/>
      <c r="GYO25" s="24"/>
      <c r="GYP25" s="24"/>
      <c r="GYQ25" s="24"/>
      <c r="GYR25" s="24"/>
      <c r="GYS25" s="24"/>
      <c r="GYT25" s="24"/>
      <c r="GYU25" s="24"/>
      <c r="GYV25" s="24"/>
      <c r="GYW25" s="24"/>
      <c r="GYX25" s="24"/>
      <c r="GYY25" s="24"/>
      <c r="GYZ25" s="24"/>
      <c r="GZA25" s="24"/>
      <c r="GZB25" s="24"/>
      <c r="GZC25" s="24"/>
      <c r="GZD25" s="24"/>
      <c r="GZE25" s="24"/>
      <c r="GZF25" s="24"/>
      <c r="GZG25" s="24"/>
      <c r="GZH25" s="24"/>
      <c r="GZI25" s="24"/>
      <c r="GZJ25" s="24"/>
      <c r="GZK25" s="24"/>
      <c r="GZL25" s="24"/>
      <c r="GZM25" s="24"/>
      <c r="GZN25" s="24"/>
      <c r="GZO25" s="24"/>
      <c r="GZP25" s="24"/>
      <c r="GZQ25" s="24"/>
      <c r="GZR25" s="24"/>
      <c r="GZS25" s="24"/>
      <c r="GZT25" s="24"/>
      <c r="GZU25" s="24"/>
      <c r="GZV25" s="24"/>
      <c r="GZW25" s="24"/>
      <c r="GZX25" s="24"/>
      <c r="GZY25" s="24"/>
      <c r="GZZ25" s="24"/>
      <c r="HAA25" s="24"/>
      <c r="HAB25" s="24"/>
      <c r="HAC25" s="24"/>
      <c r="HAD25" s="24"/>
      <c r="HAE25" s="24"/>
      <c r="HAF25" s="24"/>
      <c r="HAG25" s="24"/>
      <c r="HAH25" s="24"/>
      <c r="HAI25" s="24"/>
      <c r="HAJ25" s="24"/>
      <c r="HAK25" s="24"/>
      <c r="HAL25" s="24"/>
      <c r="HAM25" s="24"/>
      <c r="HAN25" s="24"/>
      <c r="HAO25" s="24"/>
      <c r="HAP25" s="24"/>
      <c r="HAQ25" s="24"/>
      <c r="HAR25" s="24"/>
      <c r="HAS25" s="24"/>
      <c r="HAT25" s="24"/>
      <c r="HAU25" s="24"/>
      <c r="HAV25" s="24"/>
      <c r="HAW25" s="24"/>
      <c r="HAX25" s="24"/>
      <c r="HAY25" s="24"/>
      <c r="HAZ25" s="24"/>
      <c r="HBA25" s="24"/>
      <c r="HBB25" s="24"/>
      <c r="HBC25" s="24"/>
      <c r="HBD25" s="24"/>
      <c r="HBE25" s="24"/>
      <c r="HBF25" s="24"/>
      <c r="HBG25" s="24"/>
      <c r="HBH25" s="24"/>
      <c r="HBI25" s="24"/>
      <c r="HBJ25" s="24"/>
      <c r="HBK25" s="24"/>
      <c r="HBL25" s="24"/>
      <c r="HBM25" s="24"/>
      <c r="HBN25" s="24"/>
      <c r="HBO25" s="24"/>
      <c r="HBP25" s="24"/>
      <c r="HBQ25" s="24"/>
      <c r="HBR25" s="24"/>
      <c r="HBS25" s="24"/>
      <c r="HBT25" s="24"/>
      <c r="HBU25" s="24"/>
      <c r="HBV25" s="24"/>
      <c r="HBW25" s="24"/>
      <c r="HBX25" s="24"/>
      <c r="HBY25" s="24"/>
      <c r="HBZ25" s="24"/>
      <c r="HCA25" s="24"/>
      <c r="HCB25" s="24"/>
      <c r="HCC25" s="24"/>
      <c r="HCD25" s="24"/>
      <c r="HCE25" s="24"/>
      <c r="HCF25" s="24"/>
      <c r="HCG25" s="24"/>
      <c r="HCH25" s="24"/>
      <c r="HCI25" s="24"/>
      <c r="HCJ25" s="24"/>
      <c r="HCK25" s="24"/>
      <c r="HCL25" s="24"/>
      <c r="HCM25" s="24"/>
      <c r="HCN25" s="24"/>
      <c r="HCO25" s="24"/>
      <c r="HCP25" s="24"/>
      <c r="HCQ25" s="24"/>
      <c r="HCR25" s="24"/>
      <c r="HCS25" s="24"/>
      <c r="HCT25" s="24"/>
      <c r="HCU25" s="24"/>
      <c r="HCV25" s="24"/>
      <c r="HCW25" s="24"/>
      <c r="HCX25" s="24"/>
      <c r="HCY25" s="24"/>
      <c r="HCZ25" s="24"/>
      <c r="HDA25" s="24"/>
      <c r="HDB25" s="24"/>
      <c r="HDC25" s="24"/>
      <c r="HDD25" s="24"/>
      <c r="HDE25" s="24"/>
      <c r="HDF25" s="24"/>
      <c r="HDG25" s="24"/>
      <c r="HDH25" s="24"/>
      <c r="HDI25" s="24"/>
      <c r="HDJ25" s="24"/>
      <c r="HDK25" s="24"/>
      <c r="HDL25" s="24"/>
      <c r="HDM25" s="24"/>
      <c r="HDN25" s="24"/>
      <c r="HDO25" s="24"/>
      <c r="HDP25" s="24"/>
      <c r="HDQ25" s="24"/>
      <c r="HDR25" s="24"/>
      <c r="HDS25" s="24"/>
      <c r="HDT25" s="24"/>
      <c r="HDU25" s="24"/>
      <c r="HDV25" s="24"/>
      <c r="HDW25" s="24"/>
      <c r="HDX25" s="24"/>
      <c r="HDY25" s="24"/>
      <c r="HDZ25" s="24"/>
      <c r="HEA25" s="24"/>
      <c r="HEB25" s="24"/>
      <c r="HEC25" s="24"/>
      <c r="HED25" s="24"/>
      <c r="HEE25" s="24"/>
      <c r="HEF25" s="24"/>
      <c r="HEG25" s="24"/>
      <c r="HEH25" s="24"/>
      <c r="HEI25" s="24"/>
      <c r="HEJ25" s="24"/>
      <c r="HEK25" s="24"/>
      <c r="HEL25" s="24"/>
      <c r="HEM25" s="24"/>
      <c r="HEN25" s="24"/>
      <c r="HEO25" s="24"/>
      <c r="HEP25" s="24"/>
      <c r="HEQ25" s="24"/>
      <c r="HER25" s="24"/>
      <c r="HES25" s="24"/>
      <c r="HET25" s="24"/>
      <c r="HEU25" s="24"/>
      <c r="HEV25" s="24"/>
      <c r="HEW25" s="24"/>
      <c r="HEX25" s="24"/>
      <c r="HEY25" s="24"/>
      <c r="HEZ25" s="24"/>
      <c r="HFA25" s="24"/>
      <c r="HFB25" s="24"/>
      <c r="HFC25" s="24"/>
      <c r="HFD25" s="24"/>
      <c r="HFE25" s="24"/>
      <c r="HFF25" s="24"/>
      <c r="HFG25" s="24"/>
      <c r="HFH25" s="24"/>
      <c r="HFI25" s="24"/>
      <c r="HFJ25" s="24"/>
      <c r="HFK25" s="24"/>
      <c r="HFL25" s="24"/>
      <c r="HFM25" s="24"/>
      <c r="HFN25" s="24"/>
      <c r="HFO25" s="24"/>
      <c r="HFP25" s="24"/>
      <c r="HFQ25" s="24"/>
      <c r="HFR25" s="24"/>
      <c r="HFS25" s="24"/>
      <c r="HFT25" s="24"/>
      <c r="HFU25" s="24"/>
      <c r="HFV25" s="24"/>
      <c r="HFW25" s="24"/>
      <c r="HFX25" s="24"/>
      <c r="HFY25" s="24"/>
      <c r="HFZ25" s="24"/>
      <c r="HGA25" s="24"/>
      <c r="HGB25" s="24"/>
      <c r="HGC25" s="24"/>
      <c r="HGD25" s="24"/>
      <c r="HGE25" s="24"/>
      <c r="HGF25" s="24"/>
      <c r="HGG25" s="24"/>
      <c r="HGH25" s="24"/>
      <c r="HGI25" s="24"/>
      <c r="HGJ25" s="24"/>
      <c r="HGK25" s="24"/>
      <c r="HGL25" s="24"/>
      <c r="HGM25" s="24"/>
      <c r="HGN25" s="24"/>
      <c r="HGO25" s="24"/>
      <c r="HGP25" s="24"/>
      <c r="HGQ25" s="24"/>
      <c r="HGR25" s="24"/>
      <c r="HGS25" s="24"/>
      <c r="HGT25" s="24"/>
      <c r="HGU25" s="24"/>
      <c r="HGV25" s="24"/>
      <c r="HGW25" s="24"/>
      <c r="HGX25" s="24"/>
      <c r="HGY25" s="24"/>
      <c r="HGZ25" s="24"/>
      <c r="HHA25" s="24"/>
      <c r="HHB25" s="24"/>
      <c r="HHC25" s="24"/>
      <c r="HHD25" s="24"/>
      <c r="HHE25" s="24"/>
      <c r="HHF25" s="24"/>
      <c r="HHG25" s="24"/>
      <c r="HHH25" s="24"/>
      <c r="HHI25" s="24"/>
      <c r="HHJ25" s="24"/>
      <c r="HHK25" s="24"/>
      <c r="HHL25" s="24"/>
      <c r="HHM25" s="24"/>
      <c r="HHN25" s="24"/>
      <c r="HHO25" s="24"/>
      <c r="HHP25" s="24"/>
      <c r="HHQ25" s="24"/>
      <c r="HHR25" s="24"/>
      <c r="HHS25" s="24"/>
      <c r="HHT25" s="24"/>
      <c r="HHU25" s="24"/>
      <c r="HHV25" s="24"/>
      <c r="HHW25" s="24"/>
      <c r="HHX25" s="24"/>
      <c r="HHY25" s="24"/>
      <c r="HHZ25" s="24"/>
      <c r="HIA25" s="24"/>
      <c r="HIB25" s="24"/>
      <c r="HIC25" s="24"/>
      <c r="HID25" s="24"/>
      <c r="HIE25" s="24"/>
      <c r="HIF25" s="24"/>
      <c r="HIG25" s="24"/>
      <c r="HIH25" s="24"/>
      <c r="HII25" s="24"/>
      <c r="HIJ25" s="24"/>
      <c r="HIK25" s="24"/>
      <c r="HIL25" s="24"/>
      <c r="HIM25" s="24"/>
      <c r="HIN25" s="24"/>
      <c r="HIO25" s="24"/>
      <c r="HIP25" s="24"/>
      <c r="HIQ25" s="24"/>
      <c r="HIR25" s="24"/>
      <c r="HIS25" s="24"/>
      <c r="HIT25" s="24"/>
      <c r="HIU25" s="24"/>
      <c r="HIV25" s="24"/>
      <c r="HIW25" s="24"/>
      <c r="HIX25" s="24"/>
      <c r="HIY25" s="24"/>
      <c r="HIZ25" s="24"/>
      <c r="HJA25" s="24"/>
      <c r="HJB25" s="24"/>
      <c r="HJC25" s="24"/>
      <c r="HJD25" s="24"/>
      <c r="HJE25" s="24"/>
      <c r="HJF25" s="24"/>
      <c r="HJG25" s="24"/>
      <c r="HJH25" s="24"/>
      <c r="HJI25" s="24"/>
      <c r="HJJ25" s="24"/>
      <c r="HJK25" s="24"/>
      <c r="HJL25" s="24"/>
      <c r="HJM25" s="24"/>
      <c r="HJN25" s="24"/>
      <c r="HJO25" s="24"/>
      <c r="HJP25" s="24"/>
      <c r="HJQ25" s="24"/>
      <c r="HJR25" s="24"/>
      <c r="HJS25" s="24"/>
      <c r="HJT25" s="24"/>
      <c r="HJU25" s="24"/>
      <c r="HJV25" s="24"/>
      <c r="HJW25" s="24"/>
      <c r="HJX25" s="24"/>
      <c r="HJY25" s="24"/>
      <c r="HJZ25" s="24"/>
      <c r="HKA25" s="24"/>
      <c r="HKB25" s="24"/>
      <c r="HKC25" s="24"/>
      <c r="HKD25" s="24"/>
      <c r="HKE25" s="24"/>
      <c r="HKF25" s="24"/>
      <c r="HKG25" s="24"/>
      <c r="HKH25" s="24"/>
      <c r="HKI25" s="24"/>
      <c r="HKJ25" s="24"/>
      <c r="HKK25" s="24"/>
      <c r="HKL25" s="24"/>
      <c r="HKM25" s="24"/>
      <c r="HKN25" s="24"/>
      <c r="HKO25" s="24"/>
      <c r="HKP25" s="24"/>
      <c r="HKQ25" s="24"/>
      <c r="HKR25" s="24"/>
      <c r="HKS25" s="24"/>
      <c r="HKT25" s="24"/>
      <c r="HKU25" s="24"/>
      <c r="HKV25" s="24"/>
      <c r="HKW25" s="24"/>
      <c r="HKX25" s="24"/>
      <c r="HKY25" s="24"/>
      <c r="HKZ25" s="24"/>
      <c r="HLA25" s="24"/>
      <c r="HLB25" s="24"/>
      <c r="HLC25" s="24"/>
      <c r="HLD25" s="24"/>
      <c r="HLE25" s="24"/>
      <c r="HLF25" s="24"/>
      <c r="HLG25" s="24"/>
      <c r="HLH25" s="24"/>
      <c r="HLI25" s="24"/>
      <c r="HLJ25" s="24"/>
      <c r="HLK25" s="24"/>
      <c r="HLL25" s="24"/>
      <c r="HLM25" s="24"/>
      <c r="HLN25" s="24"/>
      <c r="HLO25" s="24"/>
      <c r="HLP25" s="24"/>
      <c r="HLQ25" s="24"/>
      <c r="HLR25" s="24"/>
      <c r="HLS25" s="24"/>
      <c r="HLT25" s="24"/>
      <c r="HLU25" s="24"/>
      <c r="HLV25" s="24"/>
      <c r="HLW25" s="24"/>
      <c r="HLX25" s="24"/>
      <c r="HLY25" s="24"/>
      <c r="HLZ25" s="24"/>
      <c r="HMA25" s="24"/>
      <c r="HMB25" s="24"/>
      <c r="HMC25" s="24"/>
      <c r="HMD25" s="24"/>
      <c r="HME25" s="24"/>
      <c r="HMF25" s="24"/>
      <c r="HMG25" s="24"/>
      <c r="HMH25" s="24"/>
      <c r="HMI25" s="24"/>
      <c r="HMJ25" s="24"/>
      <c r="HMK25" s="24"/>
      <c r="HML25" s="24"/>
      <c r="HMM25" s="24"/>
      <c r="HMN25" s="24"/>
      <c r="HMO25" s="24"/>
      <c r="HMP25" s="24"/>
      <c r="HMQ25" s="24"/>
      <c r="HMR25" s="24"/>
      <c r="HMS25" s="24"/>
      <c r="HMT25" s="24"/>
      <c r="HMU25" s="24"/>
      <c r="HMV25" s="24"/>
      <c r="HMW25" s="24"/>
      <c r="HMX25" s="24"/>
      <c r="HMY25" s="24"/>
      <c r="HMZ25" s="24"/>
      <c r="HNA25" s="24"/>
      <c r="HNB25" s="24"/>
      <c r="HNC25" s="24"/>
      <c r="HND25" s="24"/>
      <c r="HNE25" s="24"/>
      <c r="HNF25" s="24"/>
      <c r="HNG25" s="24"/>
      <c r="HNH25" s="24"/>
      <c r="HNI25" s="24"/>
      <c r="HNJ25" s="24"/>
      <c r="HNK25" s="24"/>
      <c r="HNL25" s="24"/>
      <c r="HNM25" s="24"/>
      <c r="HNN25" s="24"/>
      <c r="HNO25" s="24"/>
      <c r="HNP25" s="24"/>
      <c r="HNQ25" s="24"/>
      <c r="HNR25" s="24"/>
      <c r="HNS25" s="24"/>
      <c r="HNT25" s="24"/>
      <c r="HNU25" s="24"/>
      <c r="HNV25" s="24"/>
      <c r="HNW25" s="24"/>
      <c r="HNX25" s="24"/>
      <c r="HNY25" s="24"/>
      <c r="HNZ25" s="24"/>
      <c r="HOA25" s="24"/>
      <c r="HOB25" s="24"/>
      <c r="HOC25" s="24"/>
      <c r="HOD25" s="24"/>
      <c r="HOE25" s="24"/>
      <c r="HOF25" s="24"/>
      <c r="HOG25" s="24"/>
      <c r="HOH25" s="24"/>
      <c r="HOI25" s="24"/>
      <c r="HOJ25" s="24"/>
      <c r="HOK25" s="24"/>
      <c r="HOL25" s="24"/>
      <c r="HOM25" s="24"/>
      <c r="HON25" s="24"/>
      <c r="HOO25" s="24"/>
      <c r="HOP25" s="24"/>
      <c r="HOQ25" s="24"/>
      <c r="HOR25" s="24"/>
      <c r="HOS25" s="24"/>
      <c r="HOT25" s="24"/>
      <c r="HOU25" s="24"/>
      <c r="HOV25" s="24"/>
      <c r="HOW25" s="24"/>
      <c r="HOX25" s="24"/>
      <c r="HOY25" s="24"/>
      <c r="HOZ25" s="24"/>
      <c r="HPA25" s="24"/>
      <c r="HPB25" s="24"/>
      <c r="HPC25" s="24"/>
      <c r="HPD25" s="24"/>
      <c r="HPE25" s="24"/>
      <c r="HPF25" s="24"/>
      <c r="HPG25" s="24"/>
      <c r="HPH25" s="24"/>
      <c r="HPI25" s="24"/>
      <c r="HPJ25" s="24"/>
      <c r="HPK25" s="24"/>
      <c r="HPL25" s="24"/>
      <c r="HPM25" s="24"/>
      <c r="HPN25" s="24"/>
      <c r="HPO25" s="24"/>
      <c r="HPP25" s="24"/>
      <c r="HPQ25" s="24"/>
      <c r="HPR25" s="24"/>
      <c r="HPS25" s="24"/>
      <c r="HPT25" s="24"/>
      <c r="HPU25" s="24"/>
      <c r="HPV25" s="24"/>
      <c r="HPW25" s="24"/>
      <c r="HPX25" s="24"/>
      <c r="HPY25" s="24"/>
      <c r="HPZ25" s="24"/>
      <c r="HQA25" s="24"/>
      <c r="HQB25" s="24"/>
      <c r="HQC25" s="24"/>
      <c r="HQD25" s="24"/>
      <c r="HQE25" s="24"/>
      <c r="HQF25" s="24"/>
      <c r="HQG25" s="24"/>
      <c r="HQH25" s="24"/>
      <c r="HQI25" s="24"/>
      <c r="HQJ25" s="24"/>
      <c r="HQK25" s="24"/>
      <c r="HQL25" s="24"/>
      <c r="HQM25" s="24"/>
      <c r="HQN25" s="24"/>
      <c r="HQO25" s="24"/>
      <c r="HQP25" s="24"/>
      <c r="HQQ25" s="24"/>
      <c r="HQR25" s="24"/>
      <c r="HQS25" s="24"/>
      <c r="HQT25" s="24"/>
      <c r="HQU25" s="24"/>
      <c r="HQV25" s="24"/>
      <c r="HQW25" s="24"/>
      <c r="HQX25" s="24"/>
      <c r="HQY25" s="24"/>
      <c r="HQZ25" s="24"/>
      <c r="HRA25" s="24"/>
      <c r="HRB25" s="24"/>
      <c r="HRC25" s="24"/>
      <c r="HRD25" s="24"/>
      <c r="HRE25" s="24"/>
      <c r="HRF25" s="24"/>
      <c r="HRG25" s="24"/>
      <c r="HRH25" s="24"/>
      <c r="HRI25" s="24"/>
      <c r="HRJ25" s="24"/>
      <c r="HRK25" s="24"/>
      <c r="HRL25" s="24"/>
      <c r="HRM25" s="24"/>
      <c r="HRN25" s="24"/>
      <c r="HRO25" s="24"/>
      <c r="HRP25" s="24"/>
      <c r="HRQ25" s="24"/>
      <c r="HRR25" s="24"/>
      <c r="HRS25" s="24"/>
      <c r="HRT25" s="24"/>
      <c r="HRU25" s="24"/>
      <c r="HRV25" s="24"/>
      <c r="HRW25" s="24"/>
      <c r="HRX25" s="24"/>
      <c r="HRY25" s="24"/>
      <c r="HRZ25" s="24"/>
      <c r="HSA25" s="24"/>
      <c r="HSB25" s="24"/>
      <c r="HSC25" s="24"/>
      <c r="HSD25" s="24"/>
      <c r="HSE25" s="24"/>
      <c r="HSF25" s="24"/>
      <c r="HSG25" s="24"/>
      <c r="HSH25" s="24"/>
      <c r="HSI25" s="24"/>
      <c r="HSJ25" s="24"/>
      <c r="HSK25" s="24"/>
      <c r="HSL25" s="24"/>
      <c r="HSM25" s="24"/>
      <c r="HSN25" s="24"/>
      <c r="HSO25" s="24"/>
      <c r="HSP25" s="24"/>
      <c r="HSQ25" s="24"/>
      <c r="HSR25" s="24"/>
      <c r="HSS25" s="24"/>
      <c r="HST25" s="24"/>
      <c r="HSU25" s="24"/>
      <c r="HSV25" s="24"/>
      <c r="HSW25" s="24"/>
      <c r="HSX25" s="24"/>
      <c r="HSY25" s="24"/>
      <c r="HSZ25" s="24"/>
      <c r="HTA25" s="24"/>
      <c r="HTB25" s="24"/>
      <c r="HTC25" s="24"/>
      <c r="HTD25" s="24"/>
      <c r="HTE25" s="24"/>
      <c r="HTF25" s="24"/>
      <c r="HTG25" s="24"/>
      <c r="HTH25" s="24"/>
      <c r="HTI25" s="24"/>
      <c r="HTJ25" s="24"/>
      <c r="HTK25" s="24"/>
      <c r="HTL25" s="24"/>
      <c r="HTM25" s="24"/>
      <c r="HTN25" s="24"/>
      <c r="HTO25" s="24"/>
      <c r="HTP25" s="24"/>
      <c r="HTQ25" s="24"/>
      <c r="HTR25" s="24"/>
      <c r="HTS25" s="24"/>
      <c r="HTT25" s="24"/>
      <c r="HTU25" s="24"/>
      <c r="HTV25" s="24"/>
      <c r="HTW25" s="24"/>
      <c r="HTX25" s="24"/>
      <c r="HTY25" s="24"/>
      <c r="HTZ25" s="24"/>
      <c r="HUA25" s="24"/>
      <c r="HUB25" s="24"/>
      <c r="HUC25" s="24"/>
      <c r="HUD25" s="24"/>
      <c r="HUE25" s="24"/>
      <c r="HUF25" s="24"/>
      <c r="HUG25" s="24"/>
      <c r="HUH25" s="24"/>
      <c r="HUI25" s="24"/>
      <c r="HUJ25" s="24"/>
      <c r="HUK25" s="24"/>
      <c r="HUL25" s="24"/>
      <c r="HUM25" s="24"/>
      <c r="HUN25" s="24"/>
      <c r="HUO25" s="24"/>
      <c r="HUP25" s="24"/>
      <c r="HUQ25" s="24"/>
      <c r="HUR25" s="24"/>
      <c r="HUS25" s="24"/>
      <c r="HUT25" s="24"/>
      <c r="HUU25" s="24"/>
      <c r="HUV25" s="24"/>
      <c r="HUW25" s="24"/>
      <c r="HUX25" s="24"/>
      <c r="HUY25" s="24"/>
      <c r="HUZ25" s="24"/>
      <c r="HVA25" s="24"/>
      <c r="HVB25" s="24"/>
      <c r="HVC25" s="24"/>
      <c r="HVD25" s="24"/>
      <c r="HVE25" s="24"/>
      <c r="HVF25" s="24"/>
      <c r="HVG25" s="24"/>
      <c r="HVH25" s="24"/>
      <c r="HVI25" s="24"/>
      <c r="HVJ25" s="24"/>
      <c r="HVK25" s="24"/>
      <c r="HVL25" s="24"/>
      <c r="HVM25" s="24"/>
      <c r="HVN25" s="24"/>
      <c r="HVO25" s="24"/>
      <c r="HVP25" s="24"/>
      <c r="HVQ25" s="24"/>
      <c r="HVR25" s="24"/>
      <c r="HVS25" s="24"/>
      <c r="HVT25" s="24"/>
      <c r="HVU25" s="24"/>
      <c r="HVV25" s="24"/>
      <c r="HVW25" s="24"/>
      <c r="HVX25" s="24"/>
      <c r="HVY25" s="24"/>
      <c r="HVZ25" s="24"/>
      <c r="HWA25" s="24"/>
      <c r="HWB25" s="24"/>
      <c r="HWC25" s="24"/>
      <c r="HWD25" s="24"/>
      <c r="HWE25" s="24"/>
      <c r="HWF25" s="24"/>
      <c r="HWG25" s="24"/>
      <c r="HWH25" s="24"/>
      <c r="HWI25" s="24"/>
      <c r="HWJ25" s="24"/>
      <c r="HWK25" s="24"/>
      <c r="HWL25" s="24"/>
      <c r="HWM25" s="24"/>
      <c r="HWN25" s="24"/>
      <c r="HWO25" s="24"/>
      <c r="HWP25" s="24"/>
      <c r="HWQ25" s="24"/>
      <c r="HWR25" s="24"/>
      <c r="HWS25" s="24"/>
      <c r="HWT25" s="24"/>
      <c r="HWU25" s="24"/>
      <c r="HWV25" s="24"/>
      <c r="HWW25" s="24"/>
      <c r="HWX25" s="24"/>
      <c r="HWY25" s="24"/>
      <c r="HWZ25" s="24"/>
      <c r="HXA25" s="24"/>
      <c r="HXB25" s="24"/>
      <c r="HXC25" s="24"/>
      <c r="HXD25" s="24"/>
      <c r="HXE25" s="24"/>
      <c r="HXF25" s="24"/>
      <c r="HXG25" s="24"/>
      <c r="HXH25" s="24"/>
      <c r="HXI25" s="24"/>
      <c r="HXJ25" s="24"/>
      <c r="HXK25" s="24"/>
      <c r="HXL25" s="24"/>
      <c r="HXM25" s="24"/>
      <c r="HXN25" s="24"/>
      <c r="HXO25" s="24"/>
      <c r="HXP25" s="24"/>
      <c r="HXQ25" s="24"/>
      <c r="HXR25" s="24"/>
      <c r="HXS25" s="24"/>
      <c r="HXT25" s="24"/>
      <c r="HXU25" s="24"/>
      <c r="HXV25" s="24"/>
      <c r="HXW25" s="24"/>
      <c r="HXX25" s="24"/>
      <c r="HXY25" s="24"/>
      <c r="HXZ25" s="24"/>
      <c r="HYA25" s="24"/>
      <c r="HYB25" s="24"/>
      <c r="HYC25" s="24"/>
      <c r="HYD25" s="24"/>
      <c r="HYE25" s="24"/>
      <c r="HYF25" s="24"/>
      <c r="HYG25" s="24"/>
      <c r="HYH25" s="24"/>
      <c r="HYI25" s="24"/>
      <c r="HYJ25" s="24"/>
      <c r="HYK25" s="24"/>
      <c r="HYL25" s="24"/>
      <c r="HYM25" s="24"/>
      <c r="HYN25" s="24"/>
      <c r="HYO25" s="24"/>
      <c r="HYP25" s="24"/>
      <c r="HYQ25" s="24"/>
      <c r="HYR25" s="24"/>
      <c r="HYS25" s="24"/>
      <c r="HYT25" s="24"/>
      <c r="HYU25" s="24"/>
      <c r="HYV25" s="24"/>
      <c r="HYW25" s="24"/>
      <c r="HYX25" s="24"/>
      <c r="HYY25" s="24"/>
      <c r="HYZ25" s="24"/>
      <c r="HZA25" s="24"/>
      <c r="HZB25" s="24"/>
      <c r="HZC25" s="24"/>
      <c r="HZD25" s="24"/>
      <c r="HZE25" s="24"/>
      <c r="HZF25" s="24"/>
      <c r="HZG25" s="24"/>
      <c r="HZH25" s="24"/>
      <c r="HZI25" s="24"/>
      <c r="HZJ25" s="24"/>
      <c r="HZK25" s="24"/>
      <c r="HZL25" s="24"/>
      <c r="HZM25" s="24"/>
      <c r="HZN25" s="24"/>
      <c r="HZO25" s="24"/>
      <c r="HZP25" s="24"/>
      <c r="HZQ25" s="24"/>
      <c r="HZR25" s="24"/>
      <c r="HZS25" s="24"/>
      <c r="HZT25" s="24"/>
      <c r="HZU25" s="24"/>
      <c r="HZV25" s="24"/>
      <c r="HZW25" s="24"/>
      <c r="HZX25" s="24"/>
      <c r="HZY25" s="24"/>
      <c r="HZZ25" s="24"/>
      <c r="IAA25" s="24"/>
      <c r="IAB25" s="24"/>
      <c r="IAC25" s="24"/>
      <c r="IAD25" s="24"/>
      <c r="IAE25" s="24"/>
      <c r="IAF25" s="24"/>
      <c r="IAG25" s="24"/>
      <c r="IAH25" s="24"/>
      <c r="IAI25" s="24"/>
      <c r="IAJ25" s="24"/>
      <c r="IAK25" s="24"/>
      <c r="IAL25" s="24"/>
      <c r="IAM25" s="24"/>
      <c r="IAN25" s="24"/>
      <c r="IAO25" s="24"/>
      <c r="IAP25" s="24"/>
      <c r="IAQ25" s="24"/>
      <c r="IAR25" s="24"/>
      <c r="IAS25" s="24"/>
      <c r="IAT25" s="24"/>
      <c r="IAU25" s="24"/>
      <c r="IAV25" s="24"/>
      <c r="IAW25" s="24"/>
      <c r="IAX25" s="24"/>
      <c r="IAY25" s="24"/>
      <c r="IAZ25" s="24"/>
      <c r="IBA25" s="24"/>
      <c r="IBB25" s="24"/>
      <c r="IBC25" s="24"/>
      <c r="IBD25" s="24"/>
      <c r="IBE25" s="24"/>
      <c r="IBF25" s="24"/>
      <c r="IBG25" s="24"/>
      <c r="IBH25" s="24"/>
      <c r="IBI25" s="24"/>
      <c r="IBJ25" s="24"/>
      <c r="IBK25" s="24"/>
      <c r="IBL25" s="24"/>
      <c r="IBM25" s="24"/>
      <c r="IBN25" s="24"/>
      <c r="IBO25" s="24"/>
      <c r="IBP25" s="24"/>
      <c r="IBQ25" s="24"/>
      <c r="IBR25" s="24"/>
      <c r="IBS25" s="24"/>
      <c r="IBT25" s="24"/>
      <c r="IBU25" s="24"/>
      <c r="IBV25" s="24"/>
      <c r="IBW25" s="24"/>
      <c r="IBX25" s="24"/>
      <c r="IBY25" s="24"/>
      <c r="IBZ25" s="24"/>
      <c r="ICA25" s="24"/>
      <c r="ICB25" s="24"/>
      <c r="ICC25" s="24"/>
      <c r="ICD25" s="24"/>
      <c r="ICE25" s="24"/>
      <c r="ICF25" s="24"/>
      <c r="ICG25" s="24"/>
      <c r="ICH25" s="24"/>
      <c r="ICI25" s="24"/>
      <c r="ICJ25" s="24"/>
      <c r="ICK25" s="24"/>
      <c r="ICL25" s="24"/>
      <c r="ICM25" s="24"/>
      <c r="ICN25" s="24"/>
      <c r="ICO25" s="24"/>
      <c r="ICP25" s="24"/>
      <c r="ICQ25" s="24"/>
      <c r="ICR25" s="24"/>
      <c r="ICS25" s="24"/>
      <c r="ICT25" s="24"/>
      <c r="ICU25" s="24"/>
      <c r="ICV25" s="24"/>
      <c r="ICW25" s="24"/>
      <c r="ICX25" s="24"/>
      <c r="ICY25" s="24"/>
      <c r="ICZ25" s="24"/>
      <c r="IDA25" s="24"/>
      <c r="IDB25" s="24"/>
      <c r="IDC25" s="24"/>
      <c r="IDD25" s="24"/>
      <c r="IDE25" s="24"/>
      <c r="IDF25" s="24"/>
      <c r="IDG25" s="24"/>
      <c r="IDH25" s="24"/>
      <c r="IDI25" s="24"/>
      <c r="IDJ25" s="24"/>
      <c r="IDK25" s="24"/>
      <c r="IDL25" s="24"/>
      <c r="IDM25" s="24"/>
      <c r="IDN25" s="24"/>
      <c r="IDO25" s="24"/>
      <c r="IDP25" s="24"/>
      <c r="IDQ25" s="24"/>
      <c r="IDR25" s="24"/>
      <c r="IDS25" s="24"/>
      <c r="IDT25" s="24"/>
      <c r="IDU25" s="24"/>
      <c r="IDV25" s="24"/>
      <c r="IDW25" s="24"/>
      <c r="IDX25" s="24"/>
      <c r="IDY25" s="24"/>
      <c r="IDZ25" s="24"/>
      <c r="IEA25" s="24"/>
      <c r="IEB25" s="24"/>
      <c r="IEC25" s="24"/>
      <c r="IED25" s="24"/>
      <c r="IEE25" s="24"/>
      <c r="IEF25" s="24"/>
      <c r="IEG25" s="24"/>
      <c r="IEH25" s="24"/>
      <c r="IEI25" s="24"/>
      <c r="IEJ25" s="24"/>
      <c r="IEK25" s="24"/>
      <c r="IEL25" s="24"/>
      <c r="IEM25" s="24"/>
      <c r="IEN25" s="24"/>
      <c r="IEO25" s="24"/>
      <c r="IEP25" s="24"/>
      <c r="IEQ25" s="24"/>
      <c r="IER25" s="24"/>
      <c r="IES25" s="24"/>
      <c r="IET25" s="24"/>
      <c r="IEU25" s="24"/>
      <c r="IEV25" s="24"/>
      <c r="IEW25" s="24"/>
      <c r="IEX25" s="24"/>
      <c r="IEY25" s="24"/>
      <c r="IEZ25" s="24"/>
      <c r="IFA25" s="24"/>
      <c r="IFB25" s="24"/>
      <c r="IFC25" s="24"/>
      <c r="IFD25" s="24"/>
      <c r="IFE25" s="24"/>
      <c r="IFF25" s="24"/>
      <c r="IFG25" s="24"/>
      <c r="IFH25" s="24"/>
      <c r="IFI25" s="24"/>
      <c r="IFJ25" s="24"/>
      <c r="IFK25" s="24"/>
      <c r="IFL25" s="24"/>
      <c r="IFM25" s="24"/>
      <c r="IFN25" s="24"/>
      <c r="IFO25" s="24"/>
      <c r="IFP25" s="24"/>
      <c r="IFQ25" s="24"/>
      <c r="IFR25" s="24"/>
      <c r="IFS25" s="24"/>
      <c r="IFT25" s="24"/>
      <c r="IFU25" s="24"/>
      <c r="IFV25" s="24"/>
      <c r="IFW25" s="24"/>
      <c r="IFX25" s="24"/>
      <c r="IFY25" s="24"/>
      <c r="IFZ25" s="24"/>
      <c r="IGA25" s="24"/>
      <c r="IGB25" s="24"/>
      <c r="IGC25" s="24"/>
      <c r="IGD25" s="24"/>
      <c r="IGE25" s="24"/>
      <c r="IGF25" s="24"/>
      <c r="IGG25" s="24"/>
      <c r="IGH25" s="24"/>
      <c r="IGI25" s="24"/>
      <c r="IGJ25" s="24"/>
      <c r="IGK25" s="24"/>
      <c r="IGL25" s="24"/>
      <c r="IGM25" s="24"/>
      <c r="IGN25" s="24"/>
      <c r="IGO25" s="24"/>
      <c r="IGP25" s="24"/>
      <c r="IGQ25" s="24"/>
      <c r="IGR25" s="24"/>
      <c r="IGS25" s="24"/>
      <c r="IGT25" s="24"/>
      <c r="IGU25" s="24"/>
      <c r="IGV25" s="24"/>
      <c r="IGW25" s="24"/>
      <c r="IGX25" s="24"/>
      <c r="IGY25" s="24"/>
      <c r="IGZ25" s="24"/>
      <c r="IHA25" s="24"/>
      <c r="IHB25" s="24"/>
      <c r="IHC25" s="24"/>
      <c r="IHD25" s="24"/>
      <c r="IHE25" s="24"/>
      <c r="IHF25" s="24"/>
      <c r="IHG25" s="24"/>
      <c r="IHH25" s="24"/>
      <c r="IHI25" s="24"/>
      <c r="IHJ25" s="24"/>
      <c r="IHK25" s="24"/>
      <c r="IHL25" s="24"/>
      <c r="IHM25" s="24"/>
      <c r="IHN25" s="24"/>
      <c r="IHO25" s="24"/>
      <c r="IHP25" s="24"/>
      <c r="IHQ25" s="24"/>
      <c r="IHR25" s="24"/>
      <c r="IHS25" s="24"/>
      <c r="IHT25" s="24"/>
      <c r="IHU25" s="24"/>
      <c r="IHV25" s="24"/>
      <c r="IHW25" s="24"/>
      <c r="IHX25" s="24"/>
      <c r="IHY25" s="24"/>
      <c r="IHZ25" s="24"/>
      <c r="IIA25" s="24"/>
      <c r="IIB25" s="24"/>
      <c r="IIC25" s="24"/>
      <c r="IID25" s="24"/>
      <c r="IIE25" s="24"/>
      <c r="IIF25" s="24"/>
      <c r="IIG25" s="24"/>
      <c r="IIH25" s="24"/>
      <c r="III25" s="24"/>
      <c r="IIJ25" s="24"/>
      <c r="IIK25" s="24"/>
      <c r="IIL25" s="24"/>
      <c r="IIM25" s="24"/>
      <c r="IIN25" s="24"/>
      <c r="IIO25" s="24"/>
      <c r="IIP25" s="24"/>
      <c r="IIQ25" s="24"/>
      <c r="IIR25" s="24"/>
      <c r="IIS25" s="24"/>
      <c r="IIT25" s="24"/>
      <c r="IIU25" s="24"/>
      <c r="IIV25" s="24"/>
      <c r="IIW25" s="24"/>
      <c r="IIX25" s="24"/>
      <c r="IIY25" s="24"/>
      <c r="IIZ25" s="24"/>
      <c r="IJA25" s="24"/>
      <c r="IJB25" s="24"/>
      <c r="IJC25" s="24"/>
      <c r="IJD25" s="24"/>
      <c r="IJE25" s="24"/>
      <c r="IJF25" s="24"/>
      <c r="IJG25" s="24"/>
      <c r="IJH25" s="24"/>
      <c r="IJI25" s="24"/>
      <c r="IJJ25" s="24"/>
      <c r="IJK25" s="24"/>
      <c r="IJL25" s="24"/>
      <c r="IJM25" s="24"/>
      <c r="IJN25" s="24"/>
      <c r="IJO25" s="24"/>
      <c r="IJP25" s="24"/>
      <c r="IJQ25" s="24"/>
      <c r="IJR25" s="24"/>
      <c r="IJS25" s="24"/>
      <c r="IJT25" s="24"/>
      <c r="IJU25" s="24"/>
      <c r="IJV25" s="24"/>
      <c r="IJW25" s="24"/>
      <c r="IJX25" s="24"/>
      <c r="IJY25" s="24"/>
      <c r="IJZ25" s="24"/>
      <c r="IKA25" s="24"/>
      <c r="IKB25" s="24"/>
      <c r="IKC25" s="24"/>
      <c r="IKD25" s="24"/>
      <c r="IKE25" s="24"/>
      <c r="IKF25" s="24"/>
      <c r="IKG25" s="24"/>
      <c r="IKH25" s="24"/>
      <c r="IKI25" s="24"/>
      <c r="IKJ25" s="24"/>
      <c r="IKK25" s="24"/>
      <c r="IKL25" s="24"/>
      <c r="IKM25" s="24"/>
      <c r="IKN25" s="24"/>
      <c r="IKO25" s="24"/>
      <c r="IKP25" s="24"/>
      <c r="IKQ25" s="24"/>
      <c r="IKR25" s="24"/>
      <c r="IKS25" s="24"/>
      <c r="IKT25" s="24"/>
      <c r="IKU25" s="24"/>
      <c r="IKV25" s="24"/>
      <c r="IKW25" s="24"/>
      <c r="IKX25" s="24"/>
      <c r="IKY25" s="24"/>
      <c r="IKZ25" s="24"/>
      <c r="ILA25" s="24"/>
      <c r="ILB25" s="24"/>
      <c r="ILC25" s="24"/>
      <c r="ILD25" s="24"/>
      <c r="ILE25" s="24"/>
      <c r="ILF25" s="24"/>
      <c r="ILG25" s="24"/>
      <c r="ILH25" s="24"/>
      <c r="ILI25" s="24"/>
      <c r="ILJ25" s="24"/>
      <c r="ILK25" s="24"/>
      <c r="ILL25" s="24"/>
      <c r="ILM25" s="24"/>
      <c r="ILN25" s="24"/>
      <c r="ILO25" s="24"/>
      <c r="ILP25" s="24"/>
      <c r="ILQ25" s="24"/>
      <c r="ILR25" s="24"/>
      <c r="ILS25" s="24"/>
      <c r="ILT25" s="24"/>
      <c r="ILU25" s="24"/>
      <c r="ILV25" s="24"/>
      <c r="ILW25" s="24"/>
      <c r="ILX25" s="24"/>
      <c r="ILY25" s="24"/>
      <c r="ILZ25" s="24"/>
      <c r="IMA25" s="24"/>
      <c r="IMB25" s="24"/>
      <c r="IMC25" s="24"/>
      <c r="IMD25" s="24"/>
      <c r="IME25" s="24"/>
      <c r="IMF25" s="24"/>
      <c r="IMG25" s="24"/>
      <c r="IMH25" s="24"/>
      <c r="IMI25" s="24"/>
      <c r="IMJ25" s="24"/>
      <c r="IMK25" s="24"/>
      <c r="IML25" s="24"/>
      <c r="IMM25" s="24"/>
      <c r="IMN25" s="24"/>
      <c r="IMO25" s="24"/>
      <c r="IMP25" s="24"/>
      <c r="IMQ25" s="24"/>
      <c r="IMR25" s="24"/>
      <c r="IMS25" s="24"/>
      <c r="IMT25" s="24"/>
      <c r="IMU25" s="24"/>
      <c r="IMV25" s="24"/>
      <c r="IMW25" s="24"/>
      <c r="IMX25" s="24"/>
      <c r="IMY25" s="24"/>
      <c r="IMZ25" s="24"/>
      <c r="INA25" s="24"/>
      <c r="INB25" s="24"/>
      <c r="INC25" s="24"/>
      <c r="IND25" s="24"/>
      <c r="INE25" s="24"/>
      <c r="INF25" s="24"/>
      <c r="ING25" s="24"/>
      <c r="INH25" s="24"/>
      <c r="INI25" s="24"/>
      <c r="INJ25" s="24"/>
      <c r="INK25" s="24"/>
      <c r="INL25" s="24"/>
      <c r="INM25" s="24"/>
      <c r="INN25" s="24"/>
      <c r="INO25" s="24"/>
      <c r="INP25" s="24"/>
      <c r="INQ25" s="24"/>
      <c r="INR25" s="24"/>
      <c r="INS25" s="24"/>
      <c r="INT25" s="24"/>
      <c r="INU25" s="24"/>
      <c r="INV25" s="24"/>
      <c r="INW25" s="24"/>
      <c r="INX25" s="24"/>
      <c r="INY25" s="24"/>
      <c r="INZ25" s="24"/>
      <c r="IOA25" s="24"/>
      <c r="IOB25" s="24"/>
      <c r="IOC25" s="24"/>
      <c r="IOD25" s="24"/>
      <c r="IOE25" s="24"/>
      <c r="IOF25" s="24"/>
      <c r="IOG25" s="24"/>
      <c r="IOH25" s="24"/>
      <c r="IOI25" s="24"/>
      <c r="IOJ25" s="24"/>
      <c r="IOK25" s="24"/>
      <c r="IOL25" s="24"/>
      <c r="IOM25" s="24"/>
      <c r="ION25" s="24"/>
      <c r="IOO25" s="24"/>
      <c r="IOP25" s="24"/>
      <c r="IOQ25" s="24"/>
      <c r="IOR25" s="24"/>
      <c r="IOS25" s="24"/>
      <c r="IOT25" s="24"/>
      <c r="IOU25" s="24"/>
      <c r="IOV25" s="24"/>
      <c r="IOW25" s="24"/>
      <c r="IOX25" s="24"/>
      <c r="IOY25" s="24"/>
      <c r="IOZ25" s="24"/>
      <c r="IPA25" s="24"/>
      <c r="IPB25" s="24"/>
      <c r="IPC25" s="24"/>
      <c r="IPD25" s="24"/>
      <c r="IPE25" s="24"/>
      <c r="IPF25" s="24"/>
      <c r="IPG25" s="24"/>
      <c r="IPH25" s="24"/>
      <c r="IPI25" s="24"/>
      <c r="IPJ25" s="24"/>
      <c r="IPK25" s="24"/>
      <c r="IPL25" s="24"/>
      <c r="IPM25" s="24"/>
      <c r="IPN25" s="24"/>
      <c r="IPO25" s="24"/>
      <c r="IPP25" s="24"/>
      <c r="IPQ25" s="24"/>
      <c r="IPR25" s="24"/>
      <c r="IPS25" s="24"/>
      <c r="IPT25" s="24"/>
      <c r="IPU25" s="24"/>
      <c r="IPV25" s="24"/>
      <c r="IPW25" s="24"/>
      <c r="IPX25" s="24"/>
      <c r="IPY25" s="24"/>
      <c r="IPZ25" s="24"/>
      <c r="IQA25" s="24"/>
      <c r="IQB25" s="24"/>
      <c r="IQC25" s="24"/>
      <c r="IQD25" s="24"/>
      <c r="IQE25" s="24"/>
      <c r="IQF25" s="24"/>
      <c r="IQG25" s="24"/>
      <c r="IQH25" s="24"/>
      <c r="IQI25" s="24"/>
      <c r="IQJ25" s="24"/>
      <c r="IQK25" s="24"/>
      <c r="IQL25" s="24"/>
      <c r="IQM25" s="24"/>
      <c r="IQN25" s="24"/>
      <c r="IQO25" s="24"/>
      <c r="IQP25" s="24"/>
      <c r="IQQ25" s="24"/>
      <c r="IQR25" s="24"/>
      <c r="IQS25" s="24"/>
      <c r="IQT25" s="24"/>
      <c r="IQU25" s="24"/>
      <c r="IQV25" s="24"/>
      <c r="IQW25" s="24"/>
      <c r="IQX25" s="24"/>
      <c r="IQY25" s="24"/>
      <c r="IQZ25" s="24"/>
      <c r="IRA25" s="24"/>
      <c r="IRB25" s="24"/>
      <c r="IRC25" s="24"/>
      <c r="IRD25" s="24"/>
      <c r="IRE25" s="24"/>
      <c r="IRF25" s="24"/>
      <c r="IRG25" s="24"/>
      <c r="IRH25" s="24"/>
      <c r="IRI25" s="24"/>
      <c r="IRJ25" s="24"/>
      <c r="IRK25" s="24"/>
      <c r="IRL25" s="24"/>
      <c r="IRM25" s="24"/>
      <c r="IRN25" s="24"/>
      <c r="IRO25" s="24"/>
      <c r="IRP25" s="24"/>
      <c r="IRQ25" s="24"/>
      <c r="IRR25" s="24"/>
      <c r="IRS25" s="24"/>
      <c r="IRT25" s="24"/>
      <c r="IRU25" s="24"/>
      <c r="IRV25" s="24"/>
      <c r="IRW25" s="24"/>
      <c r="IRX25" s="24"/>
      <c r="IRY25" s="24"/>
      <c r="IRZ25" s="24"/>
      <c r="ISA25" s="24"/>
      <c r="ISB25" s="24"/>
      <c r="ISC25" s="24"/>
      <c r="ISD25" s="24"/>
      <c r="ISE25" s="24"/>
      <c r="ISF25" s="24"/>
      <c r="ISG25" s="24"/>
      <c r="ISH25" s="24"/>
      <c r="ISI25" s="24"/>
      <c r="ISJ25" s="24"/>
      <c r="ISK25" s="24"/>
      <c r="ISL25" s="24"/>
      <c r="ISM25" s="24"/>
      <c r="ISN25" s="24"/>
      <c r="ISO25" s="24"/>
      <c r="ISP25" s="24"/>
      <c r="ISQ25" s="24"/>
      <c r="ISR25" s="24"/>
      <c r="ISS25" s="24"/>
      <c r="IST25" s="24"/>
      <c r="ISU25" s="24"/>
      <c r="ISV25" s="24"/>
      <c r="ISW25" s="24"/>
      <c r="ISX25" s="24"/>
      <c r="ISY25" s="24"/>
      <c r="ISZ25" s="24"/>
      <c r="ITA25" s="24"/>
      <c r="ITB25" s="24"/>
      <c r="ITC25" s="24"/>
      <c r="ITD25" s="24"/>
      <c r="ITE25" s="24"/>
      <c r="ITF25" s="24"/>
      <c r="ITG25" s="24"/>
      <c r="ITH25" s="24"/>
      <c r="ITI25" s="24"/>
      <c r="ITJ25" s="24"/>
      <c r="ITK25" s="24"/>
      <c r="ITL25" s="24"/>
      <c r="ITM25" s="24"/>
      <c r="ITN25" s="24"/>
      <c r="ITO25" s="24"/>
      <c r="ITP25" s="24"/>
      <c r="ITQ25" s="24"/>
      <c r="ITR25" s="24"/>
      <c r="ITS25" s="24"/>
      <c r="ITT25" s="24"/>
      <c r="ITU25" s="24"/>
      <c r="ITV25" s="24"/>
      <c r="ITW25" s="24"/>
      <c r="ITX25" s="24"/>
      <c r="ITY25" s="24"/>
      <c r="ITZ25" s="24"/>
      <c r="IUA25" s="24"/>
      <c r="IUB25" s="24"/>
      <c r="IUC25" s="24"/>
      <c r="IUD25" s="24"/>
      <c r="IUE25" s="24"/>
      <c r="IUF25" s="24"/>
      <c r="IUG25" s="24"/>
      <c r="IUH25" s="24"/>
      <c r="IUI25" s="24"/>
      <c r="IUJ25" s="24"/>
      <c r="IUK25" s="24"/>
      <c r="IUL25" s="24"/>
      <c r="IUM25" s="24"/>
      <c r="IUN25" s="24"/>
      <c r="IUO25" s="24"/>
      <c r="IUP25" s="24"/>
      <c r="IUQ25" s="24"/>
      <c r="IUR25" s="24"/>
      <c r="IUS25" s="24"/>
      <c r="IUT25" s="24"/>
      <c r="IUU25" s="24"/>
      <c r="IUV25" s="24"/>
      <c r="IUW25" s="24"/>
      <c r="IUX25" s="24"/>
      <c r="IUY25" s="24"/>
      <c r="IUZ25" s="24"/>
      <c r="IVA25" s="24"/>
      <c r="IVB25" s="24"/>
      <c r="IVC25" s="24"/>
      <c r="IVD25" s="24"/>
      <c r="IVE25" s="24"/>
      <c r="IVF25" s="24"/>
      <c r="IVG25" s="24"/>
      <c r="IVH25" s="24"/>
      <c r="IVI25" s="24"/>
      <c r="IVJ25" s="24"/>
      <c r="IVK25" s="24"/>
      <c r="IVL25" s="24"/>
      <c r="IVM25" s="24"/>
      <c r="IVN25" s="24"/>
      <c r="IVO25" s="24"/>
      <c r="IVP25" s="24"/>
      <c r="IVQ25" s="24"/>
      <c r="IVR25" s="24"/>
      <c r="IVS25" s="24"/>
      <c r="IVT25" s="24"/>
      <c r="IVU25" s="24"/>
      <c r="IVV25" s="24"/>
      <c r="IVW25" s="24"/>
      <c r="IVX25" s="24"/>
      <c r="IVY25" s="24"/>
      <c r="IVZ25" s="24"/>
      <c r="IWA25" s="24"/>
      <c r="IWB25" s="24"/>
      <c r="IWC25" s="24"/>
      <c r="IWD25" s="24"/>
      <c r="IWE25" s="24"/>
      <c r="IWF25" s="24"/>
      <c r="IWG25" s="24"/>
      <c r="IWH25" s="24"/>
      <c r="IWI25" s="24"/>
      <c r="IWJ25" s="24"/>
      <c r="IWK25" s="24"/>
      <c r="IWL25" s="24"/>
      <c r="IWM25" s="24"/>
      <c r="IWN25" s="24"/>
      <c r="IWO25" s="24"/>
      <c r="IWP25" s="24"/>
      <c r="IWQ25" s="24"/>
      <c r="IWR25" s="24"/>
      <c r="IWS25" s="24"/>
      <c r="IWT25" s="24"/>
      <c r="IWU25" s="24"/>
      <c r="IWV25" s="24"/>
      <c r="IWW25" s="24"/>
      <c r="IWX25" s="24"/>
      <c r="IWY25" s="24"/>
      <c r="IWZ25" s="24"/>
      <c r="IXA25" s="24"/>
      <c r="IXB25" s="24"/>
      <c r="IXC25" s="24"/>
      <c r="IXD25" s="24"/>
      <c r="IXE25" s="24"/>
      <c r="IXF25" s="24"/>
      <c r="IXG25" s="24"/>
      <c r="IXH25" s="24"/>
      <c r="IXI25" s="24"/>
      <c r="IXJ25" s="24"/>
      <c r="IXK25" s="24"/>
      <c r="IXL25" s="24"/>
      <c r="IXM25" s="24"/>
      <c r="IXN25" s="24"/>
      <c r="IXO25" s="24"/>
      <c r="IXP25" s="24"/>
      <c r="IXQ25" s="24"/>
      <c r="IXR25" s="24"/>
      <c r="IXS25" s="24"/>
      <c r="IXT25" s="24"/>
      <c r="IXU25" s="24"/>
      <c r="IXV25" s="24"/>
      <c r="IXW25" s="24"/>
      <c r="IXX25" s="24"/>
      <c r="IXY25" s="24"/>
      <c r="IXZ25" s="24"/>
      <c r="IYA25" s="24"/>
      <c r="IYB25" s="24"/>
      <c r="IYC25" s="24"/>
      <c r="IYD25" s="24"/>
      <c r="IYE25" s="24"/>
      <c r="IYF25" s="24"/>
      <c r="IYG25" s="24"/>
      <c r="IYH25" s="24"/>
      <c r="IYI25" s="24"/>
      <c r="IYJ25" s="24"/>
      <c r="IYK25" s="24"/>
      <c r="IYL25" s="24"/>
      <c r="IYM25" s="24"/>
      <c r="IYN25" s="24"/>
      <c r="IYO25" s="24"/>
      <c r="IYP25" s="24"/>
      <c r="IYQ25" s="24"/>
      <c r="IYR25" s="24"/>
      <c r="IYS25" s="24"/>
      <c r="IYT25" s="24"/>
      <c r="IYU25" s="24"/>
      <c r="IYV25" s="24"/>
      <c r="IYW25" s="24"/>
      <c r="IYX25" s="24"/>
      <c r="IYY25" s="24"/>
      <c r="IYZ25" s="24"/>
      <c r="IZA25" s="24"/>
      <c r="IZB25" s="24"/>
      <c r="IZC25" s="24"/>
      <c r="IZD25" s="24"/>
      <c r="IZE25" s="24"/>
      <c r="IZF25" s="24"/>
      <c r="IZG25" s="24"/>
      <c r="IZH25" s="24"/>
      <c r="IZI25" s="24"/>
      <c r="IZJ25" s="24"/>
      <c r="IZK25" s="24"/>
      <c r="IZL25" s="24"/>
      <c r="IZM25" s="24"/>
      <c r="IZN25" s="24"/>
      <c r="IZO25" s="24"/>
      <c r="IZP25" s="24"/>
      <c r="IZQ25" s="24"/>
      <c r="IZR25" s="24"/>
      <c r="IZS25" s="24"/>
      <c r="IZT25" s="24"/>
      <c r="IZU25" s="24"/>
      <c r="IZV25" s="24"/>
      <c r="IZW25" s="24"/>
      <c r="IZX25" s="24"/>
      <c r="IZY25" s="24"/>
      <c r="IZZ25" s="24"/>
      <c r="JAA25" s="24"/>
      <c r="JAB25" s="24"/>
      <c r="JAC25" s="24"/>
      <c r="JAD25" s="24"/>
      <c r="JAE25" s="24"/>
      <c r="JAF25" s="24"/>
      <c r="JAG25" s="24"/>
      <c r="JAH25" s="24"/>
      <c r="JAI25" s="24"/>
      <c r="JAJ25" s="24"/>
      <c r="JAK25" s="24"/>
      <c r="JAL25" s="24"/>
      <c r="JAM25" s="24"/>
      <c r="JAN25" s="24"/>
      <c r="JAO25" s="24"/>
      <c r="JAP25" s="24"/>
      <c r="JAQ25" s="24"/>
      <c r="JAR25" s="24"/>
      <c r="JAS25" s="24"/>
      <c r="JAT25" s="24"/>
      <c r="JAU25" s="24"/>
      <c r="JAV25" s="24"/>
      <c r="JAW25" s="24"/>
      <c r="JAX25" s="24"/>
      <c r="JAY25" s="24"/>
      <c r="JAZ25" s="24"/>
      <c r="JBA25" s="24"/>
      <c r="JBB25" s="24"/>
      <c r="JBC25" s="24"/>
      <c r="JBD25" s="24"/>
      <c r="JBE25" s="24"/>
      <c r="JBF25" s="24"/>
      <c r="JBG25" s="24"/>
      <c r="JBH25" s="24"/>
      <c r="JBI25" s="24"/>
      <c r="JBJ25" s="24"/>
      <c r="JBK25" s="24"/>
      <c r="JBL25" s="24"/>
      <c r="JBM25" s="24"/>
      <c r="JBN25" s="24"/>
      <c r="JBO25" s="24"/>
      <c r="JBP25" s="24"/>
      <c r="JBQ25" s="24"/>
      <c r="JBR25" s="24"/>
      <c r="JBS25" s="24"/>
      <c r="JBT25" s="24"/>
      <c r="JBU25" s="24"/>
      <c r="JBV25" s="24"/>
      <c r="JBW25" s="24"/>
      <c r="JBX25" s="24"/>
      <c r="JBY25" s="24"/>
      <c r="JBZ25" s="24"/>
      <c r="JCA25" s="24"/>
      <c r="JCB25" s="24"/>
      <c r="JCC25" s="24"/>
      <c r="JCD25" s="24"/>
      <c r="JCE25" s="24"/>
      <c r="JCF25" s="24"/>
      <c r="JCG25" s="24"/>
      <c r="JCH25" s="24"/>
      <c r="JCI25" s="24"/>
      <c r="JCJ25" s="24"/>
      <c r="JCK25" s="24"/>
      <c r="JCL25" s="24"/>
      <c r="JCM25" s="24"/>
      <c r="JCN25" s="24"/>
      <c r="JCO25" s="24"/>
      <c r="JCP25" s="24"/>
      <c r="JCQ25" s="24"/>
      <c r="JCR25" s="24"/>
      <c r="JCS25" s="24"/>
      <c r="JCT25" s="24"/>
      <c r="JCU25" s="24"/>
      <c r="JCV25" s="24"/>
      <c r="JCW25" s="24"/>
      <c r="JCX25" s="24"/>
      <c r="JCY25" s="24"/>
      <c r="JCZ25" s="24"/>
      <c r="JDA25" s="24"/>
      <c r="JDB25" s="24"/>
      <c r="JDC25" s="24"/>
      <c r="JDD25" s="24"/>
      <c r="JDE25" s="24"/>
      <c r="JDF25" s="24"/>
      <c r="JDG25" s="24"/>
      <c r="JDH25" s="24"/>
      <c r="JDI25" s="24"/>
      <c r="JDJ25" s="24"/>
      <c r="JDK25" s="24"/>
      <c r="JDL25" s="24"/>
      <c r="JDM25" s="24"/>
      <c r="JDN25" s="24"/>
      <c r="JDO25" s="24"/>
      <c r="JDP25" s="24"/>
      <c r="JDQ25" s="24"/>
      <c r="JDR25" s="24"/>
      <c r="JDS25" s="24"/>
      <c r="JDT25" s="24"/>
      <c r="JDU25" s="24"/>
      <c r="JDV25" s="24"/>
      <c r="JDW25" s="24"/>
      <c r="JDX25" s="24"/>
      <c r="JDY25" s="24"/>
      <c r="JDZ25" s="24"/>
      <c r="JEA25" s="24"/>
      <c r="JEB25" s="24"/>
      <c r="JEC25" s="24"/>
      <c r="JED25" s="24"/>
      <c r="JEE25" s="24"/>
      <c r="JEF25" s="24"/>
      <c r="JEG25" s="24"/>
      <c r="JEH25" s="24"/>
      <c r="JEI25" s="24"/>
      <c r="JEJ25" s="24"/>
      <c r="JEK25" s="24"/>
      <c r="JEL25" s="24"/>
      <c r="JEM25" s="24"/>
      <c r="JEN25" s="24"/>
      <c r="JEO25" s="24"/>
      <c r="JEP25" s="24"/>
      <c r="JEQ25" s="24"/>
      <c r="JER25" s="24"/>
      <c r="JES25" s="24"/>
      <c r="JET25" s="24"/>
      <c r="JEU25" s="24"/>
      <c r="JEV25" s="24"/>
      <c r="JEW25" s="24"/>
      <c r="JEX25" s="24"/>
      <c r="JEY25" s="24"/>
      <c r="JEZ25" s="24"/>
      <c r="JFA25" s="24"/>
      <c r="JFB25" s="24"/>
      <c r="JFC25" s="24"/>
      <c r="JFD25" s="24"/>
      <c r="JFE25" s="24"/>
      <c r="JFF25" s="24"/>
      <c r="JFG25" s="24"/>
      <c r="JFH25" s="24"/>
      <c r="JFI25" s="24"/>
      <c r="JFJ25" s="24"/>
      <c r="JFK25" s="24"/>
      <c r="JFL25" s="24"/>
      <c r="JFM25" s="24"/>
      <c r="JFN25" s="24"/>
      <c r="JFO25" s="24"/>
      <c r="JFP25" s="24"/>
      <c r="JFQ25" s="24"/>
      <c r="JFR25" s="24"/>
      <c r="JFS25" s="24"/>
      <c r="JFT25" s="24"/>
      <c r="JFU25" s="24"/>
      <c r="JFV25" s="24"/>
      <c r="JFW25" s="24"/>
      <c r="JFX25" s="24"/>
      <c r="JFY25" s="24"/>
      <c r="JFZ25" s="24"/>
      <c r="JGA25" s="24"/>
      <c r="JGB25" s="24"/>
      <c r="JGC25" s="24"/>
      <c r="JGD25" s="24"/>
      <c r="JGE25" s="24"/>
      <c r="JGF25" s="24"/>
      <c r="JGG25" s="24"/>
      <c r="JGH25" s="24"/>
      <c r="JGI25" s="24"/>
      <c r="JGJ25" s="24"/>
      <c r="JGK25" s="24"/>
      <c r="JGL25" s="24"/>
      <c r="JGM25" s="24"/>
      <c r="JGN25" s="24"/>
      <c r="JGO25" s="24"/>
      <c r="JGP25" s="24"/>
      <c r="JGQ25" s="24"/>
      <c r="JGR25" s="24"/>
      <c r="JGS25" s="24"/>
      <c r="JGT25" s="24"/>
      <c r="JGU25" s="24"/>
      <c r="JGV25" s="24"/>
      <c r="JGW25" s="24"/>
      <c r="JGX25" s="24"/>
      <c r="JGY25" s="24"/>
      <c r="JGZ25" s="24"/>
      <c r="JHA25" s="24"/>
      <c r="JHB25" s="24"/>
      <c r="JHC25" s="24"/>
      <c r="JHD25" s="24"/>
      <c r="JHE25" s="24"/>
      <c r="JHF25" s="24"/>
      <c r="JHG25" s="24"/>
      <c r="JHH25" s="24"/>
      <c r="JHI25" s="24"/>
      <c r="JHJ25" s="24"/>
      <c r="JHK25" s="24"/>
      <c r="JHL25" s="24"/>
      <c r="JHM25" s="24"/>
      <c r="JHN25" s="24"/>
      <c r="JHO25" s="24"/>
      <c r="JHP25" s="24"/>
      <c r="JHQ25" s="24"/>
      <c r="JHR25" s="24"/>
      <c r="JHS25" s="24"/>
      <c r="JHT25" s="24"/>
      <c r="JHU25" s="24"/>
      <c r="JHV25" s="24"/>
      <c r="JHW25" s="24"/>
      <c r="JHX25" s="24"/>
      <c r="JHY25" s="24"/>
      <c r="JHZ25" s="24"/>
      <c r="JIA25" s="24"/>
      <c r="JIB25" s="24"/>
      <c r="JIC25" s="24"/>
      <c r="JID25" s="24"/>
      <c r="JIE25" s="24"/>
      <c r="JIF25" s="24"/>
      <c r="JIG25" s="24"/>
      <c r="JIH25" s="24"/>
      <c r="JII25" s="24"/>
      <c r="JIJ25" s="24"/>
      <c r="JIK25" s="24"/>
      <c r="JIL25" s="24"/>
      <c r="JIM25" s="24"/>
      <c r="JIN25" s="24"/>
      <c r="JIO25" s="24"/>
      <c r="JIP25" s="24"/>
      <c r="JIQ25" s="24"/>
      <c r="JIR25" s="24"/>
      <c r="JIS25" s="24"/>
      <c r="JIT25" s="24"/>
      <c r="JIU25" s="24"/>
      <c r="JIV25" s="24"/>
      <c r="JIW25" s="24"/>
      <c r="JIX25" s="24"/>
      <c r="JIY25" s="24"/>
      <c r="JIZ25" s="24"/>
      <c r="JJA25" s="24"/>
      <c r="JJB25" s="24"/>
      <c r="JJC25" s="24"/>
      <c r="JJD25" s="24"/>
      <c r="JJE25" s="24"/>
      <c r="JJF25" s="24"/>
      <c r="JJG25" s="24"/>
      <c r="JJH25" s="24"/>
      <c r="JJI25" s="24"/>
      <c r="JJJ25" s="24"/>
      <c r="JJK25" s="24"/>
      <c r="JJL25" s="24"/>
      <c r="JJM25" s="24"/>
      <c r="JJN25" s="24"/>
      <c r="JJO25" s="24"/>
      <c r="JJP25" s="24"/>
      <c r="JJQ25" s="24"/>
      <c r="JJR25" s="24"/>
      <c r="JJS25" s="24"/>
      <c r="JJT25" s="24"/>
      <c r="JJU25" s="24"/>
      <c r="JJV25" s="24"/>
      <c r="JJW25" s="24"/>
      <c r="JJX25" s="24"/>
      <c r="JJY25" s="24"/>
      <c r="JJZ25" s="24"/>
      <c r="JKA25" s="24"/>
      <c r="JKB25" s="24"/>
      <c r="JKC25" s="24"/>
      <c r="JKD25" s="24"/>
      <c r="JKE25" s="24"/>
      <c r="JKF25" s="24"/>
      <c r="JKG25" s="24"/>
      <c r="JKH25" s="24"/>
      <c r="JKI25" s="24"/>
      <c r="JKJ25" s="24"/>
      <c r="JKK25" s="24"/>
      <c r="JKL25" s="24"/>
      <c r="JKM25" s="24"/>
      <c r="JKN25" s="24"/>
      <c r="JKO25" s="24"/>
      <c r="JKP25" s="24"/>
      <c r="JKQ25" s="24"/>
      <c r="JKR25" s="24"/>
      <c r="JKS25" s="24"/>
      <c r="JKT25" s="24"/>
      <c r="JKU25" s="24"/>
      <c r="JKV25" s="24"/>
      <c r="JKW25" s="24"/>
      <c r="JKX25" s="24"/>
      <c r="JKY25" s="24"/>
      <c r="JKZ25" s="24"/>
      <c r="JLA25" s="24"/>
      <c r="JLB25" s="24"/>
      <c r="JLC25" s="24"/>
      <c r="JLD25" s="24"/>
      <c r="JLE25" s="24"/>
      <c r="JLF25" s="24"/>
      <c r="JLG25" s="24"/>
      <c r="JLH25" s="24"/>
      <c r="JLI25" s="24"/>
      <c r="JLJ25" s="24"/>
      <c r="JLK25" s="24"/>
      <c r="JLL25" s="24"/>
      <c r="JLM25" s="24"/>
      <c r="JLN25" s="24"/>
      <c r="JLO25" s="24"/>
      <c r="JLP25" s="24"/>
      <c r="JLQ25" s="24"/>
      <c r="JLR25" s="24"/>
      <c r="JLS25" s="24"/>
      <c r="JLT25" s="24"/>
      <c r="JLU25" s="24"/>
      <c r="JLV25" s="24"/>
      <c r="JLW25" s="24"/>
      <c r="JLX25" s="24"/>
      <c r="JLY25" s="24"/>
      <c r="JLZ25" s="24"/>
      <c r="JMA25" s="24"/>
      <c r="JMB25" s="24"/>
      <c r="JMC25" s="24"/>
      <c r="JMD25" s="24"/>
      <c r="JME25" s="24"/>
      <c r="JMF25" s="24"/>
      <c r="JMG25" s="24"/>
      <c r="JMH25" s="24"/>
      <c r="JMI25" s="24"/>
      <c r="JMJ25" s="24"/>
      <c r="JMK25" s="24"/>
      <c r="JML25" s="24"/>
      <c r="JMM25" s="24"/>
      <c r="JMN25" s="24"/>
      <c r="JMO25" s="24"/>
      <c r="JMP25" s="24"/>
      <c r="JMQ25" s="24"/>
      <c r="JMR25" s="24"/>
      <c r="JMS25" s="24"/>
      <c r="JMT25" s="24"/>
      <c r="JMU25" s="24"/>
      <c r="JMV25" s="24"/>
      <c r="JMW25" s="24"/>
      <c r="JMX25" s="24"/>
      <c r="JMY25" s="24"/>
      <c r="JMZ25" s="24"/>
      <c r="JNA25" s="24"/>
      <c r="JNB25" s="24"/>
      <c r="JNC25" s="24"/>
      <c r="JND25" s="24"/>
      <c r="JNE25" s="24"/>
      <c r="JNF25" s="24"/>
      <c r="JNG25" s="24"/>
      <c r="JNH25" s="24"/>
      <c r="JNI25" s="24"/>
      <c r="JNJ25" s="24"/>
      <c r="JNK25" s="24"/>
      <c r="JNL25" s="24"/>
      <c r="JNM25" s="24"/>
      <c r="JNN25" s="24"/>
      <c r="JNO25" s="24"/>
      <c r="JNP25" s="24"/>
      <c r="JNQ25" s="24"/>
      <c r="JNR25" s="24"/>
      <c r="JNS25" s="24"/>
      <c r="JNT25" s="24"/>
      <c r="JNU25" s="24"/>
      <c r="JNV25" s="24"/>
      <c r="JNW25" s="24"/>
      <c r="JNX25" s="24"/>
      <c r="JNY25" s="24"/>
      <c r="JNZ25" s="24"/>
      <c r="JOA25" s="24"/>
      <c r="JOB25" s="24"/>
      <c r="JOC25" s="24"/>
      <c r="JOD25" s="24"/>
      <c r="JOE25" s="24"/>
      <c r="JOF25" s="24"/>
      <c r="JOG25" s="24"/>
      <c r="JOH25" s="24"/>
      <c r="JOI25" s="24"/>
      <c r="JOJ25" s="24"/>
      <c r="JOK25" s="24"/>
      <c r="JOL25" s="24"/>
      <c r="JOM25" s="24"/>
      <c r="JON25" s="24"/>
      <c r="JOO25" s="24"/>
      <c r="JOP25" s="24"/>
      <c r="JOQ25" s="24"/>
      <c r="JOR25" s="24"/>
      <c r="JOS25" s="24"/>
      <c r="JOT25" s="24"/>
      <c r="JOU25" s="24"/>
      <c r="JOV25" s="24"/>
      <c r="JOW25" s="24"/>
      <c r="JOX25" s="24"/>
      <c r="JOY25" s="24"/>
      <c r="JOZ25" s="24"/>
      <c r="JPA25" s="24"/>
      <c r="JPB25" s="24"/>
      <c r="JPC25" s="24"/>
      <c r="JPD25" s="24"/>
      <c r="JPE25" s="24"/>
      <c r="JPF25" s="24"/>
      <c r="JPG25" s="24"/>
      <c r="JPH25" s="24"/>
      <c r="JPI25" s="24"/>
      <c r="JPJ25" s="24"/>
      <c r="JPK25" s="24"/>
      <c r="JPL25" s="24"/>
      <c r="JPM25" s="24"/>
      <c r="JPN25" s="24"/>
      <c r="JPO25" s="24"/>
      <c r="JPP25" s="24"/>
      <c r="JPQ25" s="24"/>
      <c r="JPR25" s="24"/>
      <c r="JPS25" s="24"/>
      <c r="JPT25" s="24"/>
      <c r="JPU25" s="24"/>
      <c r="JPV25" s="24"/>
      <c r="JPW25" s="24"/>
      <c r="JPX25" s="24"/>
      <c r="JPY25" s="24"/>
      <c r="JPZ25" s="24"/>
      <c r="JQA25" s="24"/>
      <c r="JQB25" s="24"/>
      <c r="JQC25" s="24"/>
      <c r="JQD25" s="24"/>
      <c r="JQE25" s="24"/>
      <c r="JQF25" s="24"/>
      <c r="JQG25" s="24"/>
      <c r="JQH25" s="24"/>
      <c r="JQI25" s="24"/>
      <c r="JQJ25" s="24"/>
      <c r="JQK25" s="24"/>
      <c r="JQL25" s="24"/>
      <c r="JQM25" s="24"/>
      <c r="JQN25" s="24"/>
      <c r="JQO25" s="24"/>
      <c r="JQP25" s="24"/>
      <c r="JQQ25" s="24"/>
      <c r="JQR25" s="24"/>
      <c r="JQS25" s="24"/>
      <c r="JQT25" s="24"/>
      <c r="JQU25" s="24"/>
      <c r="JQV25" s="24"/>
      <c r="JQW25" s="24"/>
      <c r="JQX25" s="24"/>
      <c r="JQY25" s="24"/>
      <c r="JQZ25" s="24"/>
      <c r="JRA25" s="24"/>
      <c r="JRB25" s="24"/>
      <c r="JRC25" s="24"/>
      <c r="JRD25" s="24"/>
      <c r="JRE25" s="24"/>
      <c r="JRF25" s="24"/>
      <c r="JRG25" s="24"/>
      <c r="JRH25" s="24"/>
      <c r="JRI25" s="24"/>
      <c r="JRJ25" s="24"/>
      <c r="JRK25" s="24"/>
      <c r="JRL25" s="24"/>
      <c r="JRM25" s="24"/>
      <c r="JRN25" s="24"/>
      <c r="JRO25" s="24"/>
      <c r="JRP25" s="24"/>
      <c r="JRQ25" s="24"/>
      <c r="JRR25" s="24"/>
      <c r="JRS25" s="24"/>
      <c r="JRT25" s="24"/>
      <c r="JRU25" s="24"/>
      <c r="JRV25" s="24"/>
      <c r="JRW25" s="24"/>
      <c r="JRX25" s="24"/>
      <c r="JRY25" s="24"/>
      <c r="JRZ25" s="24"/>
      <c r="JSA25" s="24"/>
      <c r="JSB25" s="24"/>
      <c r="JSC25" s="24"/>
      <c r="JSD25" s="24"/>
      <c r="JSE25" s="24"/>
      <c r="JSF25" s="24"/>
      <c r="JSG25" s="24"/>
      <c r="JSH25" s="24"/>
      <c r="JSI25" s="24"/>
      <c r="JSJ25" s="24"/>
      <c r="JSK25" s="24"/>
      <c r="JSL25" s="24"/>
      <c r="JSM25" s="24"/>
      <c r="JSN25" s="24"/>
      <c r="JSO25" s="24"/>
      <c r="JSP25" s="24"/>
      <c r="JSQ25" s="24"/>
      <c r="JSR25" s="24"/>
      <c r="JSS25" s="24"/>
      <c r="JST25" s="24"/>
      <c r="JSU25" s="24"/>
      <c r="JSV25" s="24"/>
      <c r="JSW25" s="24"/>
      <c r="JSX25" s="24"/>
      <c r="JSY25" s="24"/>
      <c r="JSZ25" s="24"/>
      <c r="JTA25" s="24"/>
      <c r="JTB25" s="24"/>
      <c r="JTC25" s="24"/>
      <c r="JTD25" s="24"/>
      <c r="JTE25" s="24"/>
      <c r="JTF25" s="24"/>
      <c r="JTG25" s="24"/>
      <c r="JTH25" s="24"/>
      <c r="JTI25" s="24"/>
      <c r="JTJ25" s="24"/>
      <c r="JTK25" s="24"/>
      <c r="JTL25" s="24"/>
      <c r="JTM25" s="24"/>
      <c r="JTN25" s="24"/>
      <c r="JTO25" s="24"/>
      <c r="JTP25" s="24"/>
      <c r="JTQ25" s="24"/>
      <c r="JTR25" s="24"/>
      <c r="JTS25" s="24"/>
      <c r="JTT25" s="24"/>
      <c r="JTU25" s="24"/>
      <c r="JTV25" s="24"/>
      <c r="JTW25" s="24"/>
      <c r="JTX25" s="24"/>
      <c r="JTY25" s="24"/>
      <c r="JTZ25" s="24"/>
      <c r="JUA25" s="24"/>
      <c r="JUB25" s="24"/>
      <c r="JUC25" s="24"/>
      <c r="JUD25" s="24"/>
      <c r="JUE25" s="24"/>
      <c r="JUF25" s="24"/>
      <c r="JUG25" s="24"/>
      <c r="JUH25" s="24"/>
      <c r="JUI25" s="24"/>
      <c r="JUJ25" s="24"/>
      <c r="JUK25" s="24"/>
      <c r="JUL25" s="24"/>
      <c r="JUM25" s="24"/>
      <c r="JUN25" s="24"/>
      <c r="JUO25" s="24"/>
      <c r="JUP25" s="24"/>
      <c r="JUQ25" s="24"/>
      <c r="JUR25" s="24"/>
      <c r="JUS25" s="24"/>
      <c r="JUT25" s="24"/>
      <c r="JUU25" s="24"/>
      <c r="JUV25" s="24"/>
      <c r="JUW25" s="24"/>
      <c r="JUX25" s="24"/>
      <c r="JUY25" s="24"/>
      <c r="JUZ25" s="24"/>
      <c r="JVA25" s="24"/>
      <c r="JVB25" s="24"/>
      <c r="JVC25" s="24"/>
      <c r="JVD25" s="24"/>
      <c r="JVE25" s="24"/>
      <c r="JVF25" s="24"/>
      <c r="JVG25" s="24"/>
      <c r="JVH25" s="24"/>
      <c r="JVI25" s="24"/>
      <c r="JVJ25" s="24"/>
      <c r="JVK25" s="24"/>
      <c r="JVL25" s="24"/>
      <c r="JVM25" s="24"/>
      <c r="JVN25" s="24"/>
      <c r="JVO25" s="24"/>
      <c r="JVP25" s="24"/>
      <c r="JVQ25" s="24"/>
      <c r="JVR25" s="24"/>
      <c r="JVS25" s="24"/>
      <c r="JVT25" s="24"/>
      <c r="JVU25" s="24"/>
      <c r="JVV25" s="24"/>
      <c r="JVW25" s="24"/>
      <c r="JVX25" s="24"/>
      <c r="JVY25" s="24"/>
      <c r="JVZ25" s="24"/>
      <c r="JWA25" s="24"/>
      <c r="JWB25" s="24"/>
      <c r="JWC25" s="24"/>
      <c r="JWD25" s="24"/>
      <c r="JWE25" s="24"/>
      <c r="JWF25" s="24"/>
      <c r="JWG25" s="24"/>
      <c r="JWH25" s="24"/>
      <c r="JWI25" s="24"/>
      <c r="JWJ25" s="24"/>
      <c r="JWK25" s="24"/>
      <c r="JWL25" s="24"/>
      <c r="JWM25" s="24"/>
      <c r="JWN25" s="24"/>
      <c r="JWO25" s="24"/>
      <c r="JWP25" s="24"/>
      <c r="JWQ25" s="24"/>
      <c r="JWR25" s="24"/>
      <c r="JWS25" s="24"/>
      <c r="JWT25" s="24"/>
      <c r="JWU25" s="24"/>
      <c r="JWV25" s="24"/>
      <c r="JWW25" s="24"/>
      <c r="JWX25" s="24"/>
      <c r="JWY25" s="24"/>
      <c r="JWZ25" s="24"/>
      <c r="JXA25" s="24"/>
      <c r="JXB25" s="24"/>
      <c r="JXC25" s="24"/>
      <c r="JXD25" s="24"/>
      <c r="JXE25" s="24"/>
      <c r="JXF25" s="24"/>
      <c r="JXG25" s="24"/>
      <c r="JXH25" s="24"/>
      <c r="JXI25" s="24"/>
      <c r="JXJ25" s="24"/>
      <c r="JXK25" s="24"/>
      <c r="JXL25" s="24"/>
      <c r="JXM25" s="24"/>
      <c r="JXN25" s="24"/>
      <c r="JXO25" s="24"/>
      <c r="JXP25" s="24"/>
      <c r="JXQ25" s="24"/>
      <c r="JXR25" s="24"/>
      <c r="JXS25" s="24"/>
      <c r="JXT25" s="24"/>
      <c r="JXU25" s="24"/>
      <c r="JXV25" s="24"/>
      <c r="JXW25" s="24"/>
      <c r="JXX25" s="24"/>
      <c r="JXY25" s="24"/>
      <c r="JXZ25" s="24"/>
      <c r="JYA25" s="24"/>
      <c r="JYB25" s="24"/>
      <c r="JYC25" s="24"/>
      <c r="JYD25" s="24"/>
      <c r="JYE25" s="24"/>
      <c r="JYF25" s="24"/>
      <c r="JYG25" s="24"/>
      <c r="JYH25" s="24"/>
      <c r="JYI25" s="24"/>
      <c r="JYJ25" s="24"/>
      <c r="JYK25" s="24"/>
      <c r="JYL25" s="24"/>
      <c r="JYM25" s="24"/>
      <c r="JYN25" s="24"/>
      <c r="JYO25" s="24"/>
      <c r="JYP25" s="24"/>
      <c r="JYQ25" s="24"/>
      <c r="JYR25" s="24"/>
      <c r="JYS25" s="24"/>
      <c r="JYT25" s="24"/>
      <c r="JYU25" s="24"/>
      <c r="JYV25" s="24"/>
      <c r="JYW25" s="24"/>
      <c r="JYX25" s="24"/>
      <c r="JYY25" s="24"/>
      <c r="JYZ25" s="24"/>
      <c r="JZA25" s="24"/>
      <c r="JZB25" s="24"/>
      <c r="JZC25" s="24"/>
      <c r="JZD25" s="24"/>
      <c r="JZE25" s="24"/>
      <c r="JZF25" s="24"/>
      <c r="JZG25" s="24"/>
      <c r="JZH25" s="24"/>
      <c r="JZI25" s="24"/>
      <c r="JZJ25" s="24"/>
      <c r="JZK25" s="24"/>
      <c r="JZL25" s="24"/>
      <c r="JZM25" s="24"/>
      <c r="JZN25" s="24"/>
      <c r="JZO25" s="24"/>
      <c r="JZP25" s="24"/>
      <c r="JZQ25" s="24"/>
      <c r="JZR25" s="24"/>
      <c r="JZS25" s="24"/>
      <c r="JZT25" s="24"/>
      <c r="JZU25" s="24"/>
      <c r="JZV25" s="24"/>
      <c r="JZW25" s="24"/>
      <c r="JZX25" s="24"/>
      <c r="JZY25" s="24"/>
      <c r="JZZ25" s="24"/>
      <c r="KAA25" s="24"/>
      <c r="KAB25" s="24"/>
      <c r="KAC25" s="24"/>
      <c r="KAD25" s="24"/>
      <c r="KAE25" s="24"/>
      <c r="KAF25" s="24"/>
      <c r="KAG25" s="24"/>
      <c r="KAH25" s="24"/>
      <c r="KAI25" s="24"/>
      <c r="KAJ25" s="24"/>
      <c r="KAK25" s="24"/>
      <c r="KAL25" s="24"/>
      <c r="KAM25" s="24"/>
      <c r="KAN25" s="24"/>
      <c r="KAO25" s="24"/>
      <c r="KAP25" s="24"/>
      <c r="KAQ25" s="24"/>
      <c r="KAR25" s="24"/>
      <c r="KAS25" s="24"/>
      <c r="KAT25" s="24"/>
      <c r="KAU25" s="24"/>
      <c r="KAV25" s="24"/>
      <c r="KAW25" s="24"/>
      <c r="KAX25" s="24"/>
      <c r="KAY25" s="24"/>
      <c r="KAZ25" s="24"/>
      <c r="KBA25" s="24"/>
      <c r="KBB25" s="24"/>
      <c r="KBC25" s="24"/>
      <c r="KBD25" s="24"/>
      <c r="KBE25" s="24"/>
      <c r="KBF25" s="24"/>
      <c r="KBG25" s="24"/>
      <c r="KBH25" s="24"/>
      <c r="KBI25" s="24"/>
      <c r="KBJ25" s="24"/>
      <c r="KBK25" s="24"/>
      <c r="KBL25" s="24"/>
      <c r="KBM25" s="24"/>
      <c r="KBN25" s="24"/>
      <c r="KBO25" s="24"/>
      <c r="KBP25" s="24"/>
      <c r="KBQ25" s="24"/>
      <c r="KBR25" s="24"/>
      <c r="KBS25" s="24"/>
      <c r="KBT25" s="24"/>
      <c r="KBU25" s="24"/>
      <c r="KBV25" s="24"/>
      <c r="KBW25" s="24"/>
      <c r="KBX25" s="24"/>
      <c r="KBY25" s="24"/>
      <c r="KBZ25" s="24"/>
      <c r="KCA25" s="24"/>
      <c r="KCB25" s="24"/>
      <c r="KCC25" s="24"/>
      <c r="KCD25" s="24"/>
      <c r="KCE25" s="24"/>
      <c r="KCF25" s="24"/>
      <c r="KCG25" s="24"/>
      <c r="KCH25" s="24"/>
      <c r="KCI25" s="24"/>
      <c r="KCJ25" s="24"/>
      <c r="KCK25" s="24"/>
      <c r="KCL25" s="24"/>
      <c r="KCM25" s="24"/>
      <c r="KCN25" s="24"/>
      <c r="KCO25" s="24"/>
      <c r="KCP25" s="24"/>
      <c r="KCQ25" s="24"/>
      <c r="KCR25" s="24"/>
      <c r="KCS25" s="24"/>
      <c r="KCT25" s="24"/>
      <c r="KCU25" s="24"/>
      <c r="KCV25" s="24"/>
      <c r="KCW25" s="24"/>
      <c r="KCX25" s="24"/>
      <c r="KCY25" s="24"/>
      <c r="KCZ25" s="24"/>
      <c r="KDA25" s="24"/>
      <c r="KDB25" s="24"/>
      <c r="KDC25" s="24"/>
      <c r="KDD25" s="24"/>
      <c r="KDE25" s="24"/>
      <c r="KDF25" s="24"/>
      <c r="KDG25" s="24"/>
      <c r="KDH25" s="24"/>
      <c r="KDI25" s="24"/>
      <c r="KDJ25" s="24"/>
      <c r="KDK25" s="24"/>
      <c r="KDL25" s="24"/>
      <c r="KDM25" s="24"/>
      <c r="KDN25" s="24"/>
      <c r="KDO25" s="24"/>
      <c r="KDP25" s="24"/>
      <c r="KDQ25" s="24"/>
      <c r="KDR25" s="24"/>
      <c r="KDS25" s="24"/>
      <c r="KDT25" s="24"/>
      <c r="KDU25" s="24"/>
      <c r="KDV25" s="24"/>
      <c r="KDW25" s="24"/>
      <c r="KDX25" s="24"/>
      <c r="KDY25" s="24"/>
      <c r="KDZ25" s="24"/>
      <c r="KEA25" s="24"/>
      <c r="KEB25" s="24"/>
      <c r="KEC25" s="24"/>
      <c r="KED25" s="24"/>
      <c r="KEE25" s="24"/>
      <c r="KEF25" s="24"/>
      <c r="KEG25" s="24"/>
      <c r="KEH25" s="24"/>
      <c r="KEI25" s="24"/>
      <c r="KEJ25" s="24"/>
      <c r="KEK25" s="24"/>
      <c r="KEL25" s="24"/>
      <c r="KEM25" s="24"/>
      <c r="KEN25" s="24"/>
      <c r="KEO25" s="24"/>
      <c r="KEP25" s="24"/>
      <c r="KEQ25" s="24"/>
      <c r="KER25" s="24"/>
      <c r="KES25" s="24"/>
      <c r="KET25" s="24"/>
      <c r="KEU25" s="24"/>
      <c r="KEV25" s="24"/>
      <c r="KEW25" s="24"/>
      <c r="KEX25" s="24"/>
      <c r="KEY25" s="24"/>
      <c r="KEZ25" s="24"/>
      <c r="KFA25" s="24"/>
      <c r="KFB25" s="24"/>
      <c r="KFC25" s="24"/>
      <c r="KFD25" s="24"/>
      <c r="KFE25" s="24"/>
      <c r="KFF25" s="24"/>
      <c r="KFG25" s="24"/>
      <c r="KFH25" s="24"/>
      <c r="KFI25" s="24"/>
      <c r="KFJ25" s="24"/>
      <c r="KFK25" s="24"/>
      <c r="KFL25" s="24"/>
      <c r="KFM25" s="24"/>
      <c r="KFN25" s="24"/>
      <c r="KFO25" s="24"/>
      <c r="KFP25" s="24"/>
      <c r="KFQ25" s="24"/>
      <c r="KFR25" s="24"/>
      <c r="KFS25" s="24"/>
      <c r="KFT25" s="24"/>
      <c r="KFU25" s="24"/>
      <c r="KFV25" s="24"/>
      <c r="KFW25" s="24"/>
      <c r="KFX25" s="24"/>
      <c r="KFY25" s="24"/>
      <c r="KFZ25" s="24"/>
      <c r="KGA25" s="24"/>
      <c r="KGB25" s="24"/>
      <c r="KGC25" s="24"/>
      <c r="KGD25" s="24"/>
      <c r="KGE25" s="24"/>
      <c r="KGF25" s="24"/>
      <c r="KGG25" s="24"/>
      <c r="KGH25" s="24"/>
      <c r="KGI25" s="24"/>
      <c r="KGJ25" s="24"/>
      <c r="KGK25" s="24"/>
      <c r="KGL25" s="24"/>
      <c r="KGM25" s="24"/>
      <c r="KGN25" s="24"/>
      <c r="KGO25" s="24"/>
      <c r="KGP25" s="24"/>
      <c r="KGQ25" s="24"/>
      <c r="KGR25" s="24"/>
      <c r="KGS25" s="24"/>
      <c r="KGT25" s="24"/>
      <c r="KGU25" s="24"/>
      <c r="KGV25" s="24"/>
      <c r="KGW25" s="24"/>
      <c r="KGX25" s="24"/>
      <c r="KGY25" s="24"/>
      <c r="KGZ25" s="24"/>
      <c r="KHA25" s="24"/>
      <c r="KHB25" s="24"/>
      <c r="KHC25" s="24"/>
      <c r="KHD25" s="24"/>
      <c r="KHE25" s="24"/>
      <c r="KHF25" s="24"/>
      <c r="KHG25" s="24"/>
      <c r="KHH25" s="24"/>
      <c r="KHI25" s="24"/>
      <c r="KHJ25" s="24"/>
      <c r="KHK25" s="24"/>
      <c r="KHL25" s="24"/>
      <c r="KHM25" s="24"/>
      <c r="KHN25" s="24"/>
      <c r="KHO25" s="24"/>
      <c r="KHP25" s="24"/>
      <c r="KHQ25" s="24"/>
      <c r="KHR25" s="24"/>
      <c r="KHS25" s="24"/>
      <c r="KHT25" s="24"/>
      <c r="KHU25" s="24"/>
      <c r="KHV25" s="24"/>
      <c r="KHW25" s="24"/>
      <c r="KHX25" s="24"/>
      <c r="KHY25" s="24"/>
      <c r="KHZ25" s="24"/>
      <c r="KIA25" s="24"/>
      <c r="KIB25" s="24"/>
      <c r="KIC25" s="24"/>
      <c r="KID25" s="24"/>
      <c r="KIE25" s="24"/>
      <c r="KIF25" s="24"/>
      <c r="KIG25" s="24"/>
      <c r="KIH25" s="24"/>
      <c r="KII25" s="24"/>
      <c r="KIJ25" s="24"/>
      <c r="KIK25" s="24"/>
      <c r="KIL25" s="24"/>
      <c r="KIM25" s="24"/>
      <c r="KIN25" s="24"/>
      <c r="KIO25" s="24"/>
      <c r="KIP25" s="24"/>
      <c r="KIQ25" s="24"/>
      <c r="KIR25" s="24"/>
      <c r="KIS25" s="24"/>
      <c r="KIT25" s="24"/>
      <c r="KIU25" s="24"/>
      <c r="KIV25" s="24"/>
      <c r="KIW25" s="24"/>
      <c r="KIX25" s="24"/>
      <c r="KIY25" s="24"/>
      <c r="KIZ25" s="24"/>
      <c r="KJA25" s="24"/>
      <c r="KJB25" s="24"/>
      <c r="KJC25" s="24"/>
      <c r="KJD25" s="24"/>
      <c r="KJE25" s="24"/>
      <c r="KJF25" s="24"/>
      <c r="KJG25" s="24"/>
      <c r="KJH25" s="24"/>
      <c r="KJI25" s="24"/>
      <c r="KJJ25" s="24"/>
      <c r="KJK25" s="24"/>
      <c r="KJL25" s="24"/>
      <c r="KJM25" s="24"/>
      <c r="KJN25" s="24"/>
      <c r="KJO25" s="24"/>
      <c r="KJP25" s="24"/>
      <c r="KJQ25" s="24"/>
      <c r="KJR25" s="24"/>
      <c r="KJS25" s="24"/>
      <c r="KJT25" s="24"/>
      <c r="KJU25" s="24"/>
      <c r="KJV25" s="24"/>
      <c r="KJW25" s="24"/>
      <c r="KJX25" s="24"/>
      <c r="KJY25" s="24"/>
      <c r="KJZ25" s="24"/>
      <c r="KKA25" s="24"/>
      <c r="KKB25" s="24"/>
      <c r="KKC25" s="24"/>
      <c r="KKD25" s="24"/>
      <c r="KKE25" s="24"/>
      <c r="KKF25" s="24"/>
      <c r="KKG25" s="24"/>
      <c r="KKH25" s="24"/>
      <c r="KKI25" s="24"/>
      <c r="KKJ25" s="24"/>
      <c r="KKK25" s="24"/>
      <c r="KKL25" s="24"/>
      <c r="KKM25" s="24"/>
      <c r="KKN25" s="24"/>
      <c r="KKO25" s="24"/>
      <c r="KKP25" s="24"/>
      <c r="KKQ25" s="24"/>
      <c r="KKR25" s="24"/>
      <c r="KKS25" s="24"/>
      <c r="KKT25" s="24"/>
      <c r="KKU25" s="24"/>
      <c r="KKV25" s="24"/>
      <c r="KKW25" s="24"/>
      <c r="KKX25" s="24"/>
      <c r="KKY25" s="24"/>
      <c r="KKZ25" s="24"/>
      <c r="KLA25" s="24"/>
      <c r="KLB25" s="24"/>
      <c r="KLC25" s="24"/>
      <c r="KLD25" s="24"/>
      <c r="KLE25" s="24"/>
      <c r="KLF25" s="24"/>
      <c r="KLG25" s="24"/>
      <c r="KLH25" s="24"/>
      <c r="KLI25" s="24"/>
      <c r="KLJ25" s="24"/>
      <c r="KLK25" s="24"/>
      <c r="KLL25" s="24"/>
      <c r="KLM25" s="24"/>
      <c r="KLN25" s="24"/>
      <c r="KLO25" s="24"/>
      <c r="KLP25" s="24"/>
      <c r="KLQ25" s="24"/>
      <c r="KLR25" s="24"/>
      <c r="KLS25" s="24"/>
      <c r="KLT25" s="24"/>
      <c r="KLU25" s="24"/>
      <c r="KLV25" s="24"/>
      <c r="KLW25" s="24"/>
      <c r="KLX25" s="24"/>
      <c r="KLY25" s="24"/>
      <c r="KLZ25" s="24"/>
      <c r="KMA25" s="24"/>
      <c r="KMB25" s="24"/>
      <c r="KMC25" s="24"/>
      <c r="KMD25" s="24"/>
      <c r="KME25" s="24"/>
      <c r="KMF25" s="24"/>
      <c r="KMG25" s="24"/>
      <c r="KMH25" s="24"/>
      <c r="KMI25" s="24"/>
      <c r="KMJ25" s="24"/>
      <c r="KMK25" s="24"/>
      <c r="KML25" s="24"/>
      <c r="KMM25" s="24"/>
      <c r="KMN25" s="24"/>
      <c r="KMO25" s="24"/>
      <c r="KMP25" s="24"/>
      <c r="KMQ25" s="24"/>
      <c r="KMR25" s="24"/>
      <c r="KMS25" s="24"/>
      <c r="KMT25" s="24"/>
      <c r="KMU25" s="24"/>
      <c r="KMV25" s="24"/>
      <c r="KMW25" s="24"/>
      <c r="KMX25" s="24"/>
      <c r="KMY25" s="24"/>
      <c r="KMZ25" s="24"/>
      <c r="KNA25" s="24"/>
      <c r="KNB25" s="24"/>
      <c r="KNC25" s="24"/>
      <c r="KND25" s="24"/>
      <c r="KNE25" s="24"/>
      <c r="KNF25" s="24"/>
      <c r="KNG25" s="24"/>
      <c r="KNH25" s="24"/>
      <c r="KNI25" s="24"/>
      <c r="KNJ25" s="24"/>
      <c r="KNK25" s="24"/>
      <c r="KNL25" s="24"/>
      <c r="KNM25" s="24"/>
      <c r="KNN25" s="24"/>
      <c r="KNO25" s="24"/>
      <c r="KNP25" s="24"/>
      <c r="KNQ25" s="24"/>
      <c r="KNR25" s="24"/>
      <c r="KNS25" s="24"/>
      <c r="KNT25" s="24"/>
      <c r="KNU25" s="24"/>
      <c r="KNV25" s="24"/>
      <c r="KNW25" s="24"/>
      <c r="KNX25" s="24"/>
      <c r="KNY25" s="24"/>
      <c r="KNZ25" s="24"/>
      <c r="KOA25" s="24"/>
      <c r="KOB25" s="24"/>
      <c r="KOC25" s="24"/>
      <c r="KOD25" s="24"/>
      <c r="KOE25" s="24"/>
      <c r="KOF25" s="24"/>
      <c r="KOG25" s="24"/>
      <c r="KOH25" s="24"/>
      <c r="KOI25" s="24"/>
      <c r="KOJ25" s="24"/>
      <c r="KOK25" s="24"/>
      <c r="KOL25" s="24"/>
      <c r="KOM25" s="24"/>
      <c r="KON25" s="24"/>
      <c r="KOO25" s="24"/>
      <c r="KOP25" s="24"/>
      <c r="KOQ25" s="24"/>
      <c r="KOR25" s="24"/>
      <c r="KOS25" s="24"/>
      <c r="KOT25" s="24"/>
      <c r="KOU25" s="24"/>
      <c r="KOV25" s="24"/>
      <c r="KOW25" s="24"/>
      <c r="KOX25" s="24"/>
      <c r="KOY25" s="24"/>
      <c r="KOZ25" s="24"/>
      <c r="KPA25" s="24"/>
      <c r="KPB25" s="24"/>
      <c r="KPC25" s="24"/>
      <c r="KPD25" s="24"/>
      <c r="KPE25" s="24"/>
      <c r="KPF25" s="24"/>
      <c r="KPG25" s="24"/>
      <c r="KPH25" s="24"/>
      <c r="KPI25" s="24"/>
      <c r="KPJ25" s="24"/>
      <c r="KPK25" s="24"/>
      <c r="KPL25" s="24"/>
      <c r="KPM25" s="24"/>
      <c r="KPN25" s="24"/>
      <c r="KPO25" s="24"/>
      <c r="KPP25" s="24"/>
      <c r="KPQ25" s="24"/>
      <c r="KPR25" s="24"/>
      <c r="KPS25" s="24"/>
      <c r="KPT25" s="24"/>
      <c r="KPU25" s="24"/>
      <c r="KPV25" s="24"/>
      <c r="KPW25" s="24"/>
      <c r="KPX25" s="24"/>
      <c r="KPY25" s="24"/>
      <c r="KPZ25" s="24"/>
      <c r="KQA25" s="24"/>
      <c r="KQB25" s="24"/>
      <c r="KQC25" s="24"/>
      <c r="KQD25" s="24"/>
      <c r="KQE25" s="24"/>
      <c r="KQF25" s="24"/>
      <c r="KQG25" s="24"/>
      <c r="KQH25" s="24"/>
      <c r="KQI25" s="24"/>
      <c r="KQJ25" s="24"/>
      <c r="KQK25" s="24"/>
      <c r="KQL25" s="24"/>
      <c r="KQM25" s="24"/>
      <c r="KQN25" s="24"/>
      <c r="KQO25" s="24"/>
      <c r="KQP25" s="24"/>
      <c r="KQQ25" s="24"/>
      <c r="KQR25" s="24"/>
      <c r="KQS25" s="24"/>
      <c r="KQT25" s="24"/>
      <c r="KQU25" s="24"/>
      <c r="KQV25" s="24"/>
      <c r="KQW25" s="24"/>
      <c r="KQX25" s="24"/>
      <c r="KQY25" s="24"/>
      <c r="KQZ25" s="24"/>
      <c r="KRA25" s="24"/>
      <c r="KRB25" s="24"/>
      <c r="KRC25" s="24"/>
      <c r="KRD25" s="24"/>
      <c r="KRE25" s="24"/>
      <c r="KRF25" s="24"/>
      <c r="KRG25" s="24"/>
      <c r="KRH25" s="24"/>
      <c r="KRI25" s="24"/>
      <c r="KRJ25" s="24"/>
      <c r="KRK25" s="24"/>
      <c r="KRL25" s="24"/>
      <c r="KRM25" s="24"/>
      <c r="KRN25" s="24"/>
      <c r="KRO25" s="24"/>
      <c r="KRP25" s="24"/>
      <c r="KRQ25" s="24"/>
      <c r="KRR25" s="24"/>
      <c r="KRS25" s="24"/>
      <c r="KRT25" s="24"/>
      <c r="KRU25" s="24"/>
      <c r="KRV25" s="24"/>
      <c r="KRW25" s="24"/>
      <c r="KRX25" s="24"/>
      <c r="KRY25" s="24"/>
      <c r="KRZ25" s="24"/>
      <c r="KSA25" s="24"/>
      <c r="KSB25" s="24"/>
      <c r="KSC25" s="24"/>
      <c r="KSD25" s="24"/>
      <c r="KSE25" s="24"/>
      <c r="KSF25" s="24"/>
      <c r="KSG25" s="24"/>
      <c r="KSH25" s="24"/>
      <c r="KSI25" s="24"/>
      <c r="KSJ25" s="24"/>
      <c r="KSK25" s="24"/>
      <c r="KSL25" s="24"/>
      <c r="KSM25" s="24"/>
      <c r="KSN25" s="24"/>
      <c r="KSO25" s="24"/>
      <c r="KSP25" s="24"/>
      <c r="KSQ25" s="24"/>
      <c r="KSR25" s="24"/>
      <c r="KSS25" s="24"/>
      <c r="KST25" s="24"/>
      <c r="KSU25" s="24"/>
      <c r="KSV25" s="24"/>
      <c r="KSW25" s="24"/>
      <c r="KSX25" s="24"/>
      <c r="KSY25" s="24"/>
      <c r="KSZ25" s="24"/>
      <c r="KTA25" s="24"/>
      <c r="KTB25" s="24"/>
      <c r="KTC25" s="24"/>
      <c r="KTD25" s="24"/>
      <c r="KTE25" s="24"/>
      <c r="KTF25" s="24"/>
      <c r="KTG25" s="24"/>
      <c r="KTH25" s="24"/>
      <c r="KTI25" s="24"/>
      <c r="KTJ25" s="24"/>
      <c r="KTK25" s="24"/>
      <c r="KTL25" s="24"/>
      <c r="KTM25" s="24"/>
      <c r="KTN25" s="24"/>
      <c r="KTO25" s="24"/>
      <c r="KTP25" s="24"/>
      <c r="KTQ25" s="24"/>
      <c r="KTR25" s="24"/>
      <c r="KTS25" s="24"/>
      <c r="KTT25" s="24"/>
      <c r="KTU25" s="24"/>
      <c r="KTV25" s="24"/>
      <c r="KTW25" s="24"/>
      <c r="KTX25" s="24"/>
      <c r="KTY25" s="24"/>
      <c r="KTZ25" s="24"/>
      <c r="KUA25" s="24"/>
      <c r="KUB25" s="24"/>
      <c r="KUC25" s="24"/>
      <c r="KUD25" s="24"/>
      <c r="KUE25" s="24"/>
      <c r="KUF25" s="24"/>
      <c r="KUG25" s="24"/>
      <c r="KUH25" s="24"/>
      <c r="KUI25" s="24"/>
      <c r="KUJ25" s="24"/>
      <c r="KUK25" s="24"/>
      <c r="KUL25" s="24"/>
      <c r="KUM25" s="24"/>
      <c r="KUN25" s="24"/>
      <c r="KUO25" s="24"/>
      <c r="KUP25" s="24"/>
      <c r="KUQ25" s="24"/>
      <c r="KUR25" s="24"/>
      <c r="KUS25" s="24"/>
      <c r="KUT25" s="24"/>
      <c r="KUU25" s="24"/>
      <c r="KUV25" s="24"/>
      <c r="KUW25" s="24"/>
      <c r="KUX25" s="24"/>
      <c r="KUY25" s="24"/>
      <c r="KUZ25" s="24"/>
      <c r="KVA25" s="24"/>
      <c r="KVB25" s="24"/>
      <c r="KVC25" s="24"/>
      <c r="KVD25" s="24"/>
      <c r="KVE25" s="24"/>
      <c r="KVF25" s="24"/>
      <c r="KVG25" s="24"/>
      <c r="KVH25" s="24"/>
      <c r="KVI25" s="24"/>
      <c r="KVJ25" s="24"/>
      <c r="KVK25" s="24"/>
      <c r="KVL25" s="24"/>
      <c r="KVM25" s="24"/>
      <c r="KVN25" s="24"/>
      <c r="KVO25" s="24"/>
      <c r="KVP25" s="24"/>
      <c r="KVQ25" s="24"/>
      <c r="KVR25" s="24"/>
      <c r="KVS25" s="24"/>
      <c r="KVT25" s="24"/>
      <c r="KVU25" s="24"/>
      <c r="KVV25" s="24"/>
      <c r="KVW25" s="24"/>
      <c r="KVX25" s="24"/>
      <c r="KVY25" s="24"/>
      <c r="KVZ25" s="24"/>
      <c r="KWA25" s="24"/>
      <c r="KWB25" s="24"/>
      <c r="KWC25" s="24"/>
      <c r="KWD25" s="24"/>
      <c r="KWE25" s="24"/>
      <c r="KWF25" s="24"/>
      <c r="KWG25" s="24"/>
      <c r="KWH25" s="24"/>
      <c r="KWI25" s="24"/>
      <c r="KWJ25" s="24"/>
      <c r="KWK25" s="24"/>
      <c r="KWL25" s="24"/>
      <c r="KWM25" s="24"/>
      <c r="KWN25" s="24"/>
      <c r="KWO25" s="24"/>
      <c r="KWP25" s="24"/>
      <c r="KWQ25" s="24"/>
      <c r="KWR25" s="24"/>
      <c r="KWS25" s="24"/>
      <c r="KWT25" s="24"/>
      <c r="KWU25" s="24"/>
      <c r="KWV25" s="24"/>
      <c r="KWW25" s="24"/>
      <c r="KWX25" s="24"/>
      <c r="KWY25" s="24"/>
      <c r="KWZ25" s="24"/>
      <c r="KXA25" s="24"/>
      <c r="KXB25" s="24"/>
      <c r="KXC25" s="24"/>
      <c r="KXD25" s="24"/>
      <c r="KXE25" s="24"/>
      <c r="KXF25" s="24"/>
      <c r="KXG25" s="24"/>
      <c r="KXH25" s="24"/>
      <c r="KXI25" s="24"/>
      <c r="KXJ25" s="24"/>
      <c r="KXK25" s="24"/>
      <c r="KXL25" s="24"/>
      <c r="KXM25" s="24"/>
      <c r="KXN25" s="24"/>
      <c r="KXO25" s="24"/>
      <c r="KXP25" s="24"/>
      <c r="KXQ25" s="24"/>
      <c r="KXR25" s="24"/>
      <c r="KXS25" s="24"/>
      <c r="KXT25" s="24"/>
      <c r="KXU25" s="24"/>
      <c r="KXV25" s="24"/>
      <c r="KXW25" s="24"/>
      <c r="KXX25" s="24"/>
      <c r="KXY25" s="24"/>
      <c r="KXZ25" s="24"/>
      <c r="KYA25" s="24"/>
      <c r="KYB25" s="24"/>
      <c r="KYC25" s="24"/>
      <c r="KYD25" s="24"/>
      <c r="KYE25" s="24"/>
      <c r="KYF25" s="24"/>
      <c r="KYG25" s="24"/>
      <c r="KYH25" s="24"/>
      <c r="KYI25" s="24"/>
      <c r="KYJ25" s="24"/>
      <c r="KYK25" s="24"/>
      <c r="KYL25" s="24"/>
      <c r="KYM25" s="24"/>
      <c r="KYN25" s="24"/>
      <c r="KYO25" s="24"/>
      <c r="KYP25" s="24"/>
      <c r="KYQ25" s="24"/>
      <c r="KYR25" s="24"/>
      <c r="KYS25" s="24"/>
      <c r="KYT25" s="24"/>
      <c r="KYU25" s="24"/>
      <c r="KYV25" s="24"/>
      <c r="KYW25" s="24"/>
      <c r="KYX25" s="24"/>
      <c r="KYY25" s="24"/>
      <c r="KYZ25" s="24"/>
      <c r="KZA25" s="24"/>
      <c r="KZB25" s="24"/>
      <c r="KZC25" s="24"/>
      <c r="KZD25" s="24"/>
      <c r="KZE25" s="24"/>
      <c r="KZF25" s="24"/>
      <c r="KZG25" s="24"/>
      <c r="KZH25" s="24"/>
      <c r="KZI25" s="24"/>
      <c r="KZJ25" s="24"/>
      <c r="KZK25" s="24"/>
      <c r="KZL25" s="24"/>
      <c r="KZM25" s="24"/>
      <c r="KZN25" s="24"/>
      <c r="KZO25" s="24"/>
      <c r="KZP25" s="24"/>
      <c r="KZQ25" s="24"/>
      <c r="KZR25" s="24"/>
      <c r="KZS25" s="24"/>
      <c r="KZT25" s="24"/>
      <c r="KZU25" s="24"/>
      <c r="KZV25" s="24"/>
      <c r="KZW25" s="24"/>
      <c r="KZX25" s="24"/>
      <c r="KZY25" s="24"/>
      <c r="KZZ25" s="24"/>
      <c r="LAA25" s="24"/>
      <c r="LAB25" s="24"/>
      <c r="LAC25" s="24"/>
      <c r="LAD25" s="24"/>
      <c r="LAE25" s="24"/>
      <c r="LAF25" s="24"/>
      <c r="LAG25" s="24"/>
      <c r="LAH25" s="24"/>
      <c r="LAI25" s="24"/>
      <c r="LAJ25" s="24"/>
      <c r="LAK25" s="24"/>
      <c r="LAL25" s="24"/>
      <c r="LAM25" s="24"/>
      <c r="LAN25" s="24"/>
      <c r="LAO25" s="24"/>
      <c r="LAP25" s="24"/>
      <c r="LAQ25" s="24"/>
      <c r="LAR25" s="24"/>
      <c r="LAS25" s="24"/>
      <c r="LAT25" s="24"/>
      <c r="LAU25" s="24"/>
      <c r="LAV25" s="24"/>
      <c r="LAW25" s="24"/>
      <c r="LAX25" s="24"/>
      <c r="LAY25" s="24"/>
      <c r="LAZ25" s="24"/>
      <c r="LBA25" s="24"/>
      <c r="LBB25" s="24"/>
      <c r="LBC25" s="24"/>
      <c r="LBD25" s="24"/>
      <c r="LBE25" s="24"/>
      <c r="LBF25" s="24"/>
      <c r="LBG25" s="24"/>
      <c r="LBH25" s="24"/>
      <c r="LBI25" s="24"/>
      <c r="LBJ25" s="24"/>
      <c r="LBK25" s="24"/>
      <c r="LBL25" s="24"/>
      <c r="LBM25" s="24"/>
      <c r="LBN25" s="24"/>
      <c r="LBO25" s="24"/>
      <c r="LBP25" s="24"/>
      <c r="LBQ25" s="24"/>
      <c r="LBR25" s="24"/>
      <c r="LBS25" s="24"/>
      <c r="LBT25" s="24"/>
      <c r="LBU25" s="24"/>
      <c r="LBV25" s="24"/>
      <c r="LBW25" s="24"/>
      <c r="LBX25" s="24"/>
      <c r="LBY25" s="24"/>
      <c r="LBZ25" s="24"/>
      <c r="LCA25" s="24"/>
      <c r="LCB25" s="24"/>
      <c r="LCC25" s="24"/>
      <c r="LCD25" s="24"/>
      <c r="LCE25" s="24"/>
      <c r="LCF25" s="24"/>
      <c r="LCG25" s="24"/>
      <c r="LCH25" s="24"/>
      <c r="LCI25" s="24"/>
      <c r="LCJ25" s="24"/>
      <c r="LCK25" s="24"/>
      <c r="LCL25" s="24"/>
      <c r="LCM25" s="24"/>
      <c r="LCN25" s="24"/>
      <c r="LCO25" s="24"/>
      <c r="LCP25" s="24"/>
      <c r="LCQ25" s="24"/>
      <c r="LCR25" s="24"/>
      <c r="LCS25" s="24"/>
      <c r="LCT25" s="24"/>
      <c r="LCU25" s="24"/>
      <c r="LCV25" s="24"/>
      <c r="LCW25" s="24"/>
      <c r="LCX25" s="24"/>
      <c r="LCY25" s="24"/>
      <c r="LCZ25" s="24"/>
      <c r="LDA25" s="24"/>
      <c r="LDB25" s="24"/>
      <c r="LDC25" s="24"/>
      <c r="LDD25" s="24"/>
      <c r="LDE25" s="24"/>
      <c r="LDF25" s="24"/>
      <c r="LDG25" s="24"/>
      <c r="LDH25" s="24"/>
      <c r="LDI25" s="24"/>
      <c r="LDJ25" s="24"/>
      <c r="LDK25" s="24"/>
      <c r="LDL25" s="24"/>
      <c r="LDM25" s="24"/>
      <c r="LDN25" s="24"/>
      <c r="LDO25" s="24"/>
      <c r="LDP25" s="24"/>
      <c r="LDQ25" s="24"/>
      <c r="LDR25" s="24"/>
      <c r="LDS25" s="24"/>
      <c r="LDT25" s="24"/>
      <c r="LDU25" s="24"/>
      <c r="LDV25" s="24"/>
      <c r="LDW25" s="24"/>
      <c r="LDX25" s="24"/>
      <c r="LDY25" s="24"/>
      <c r="LDZ25" s="24"/>
      <c r="LEA25" s="24"/>
      <c r="LEB25" s="24"/>
      <c r="LEC25" s="24"/>
      <c r="LED25" s="24"/>
      <c r="LEE25" s="24"/>
      <c r="LEF25" s="24"/>
      <c r="LEG25" s="24"/>
      <c r="LEH25" s="24"/>
      <c r="LEI25" s="24"/>
      <c r="LEJ25" s="24"/>
      <c r="LEK25" s="24"/>
      <c r="LEL25" s="24"/>
      <c r="LEM25" s="24"/>
      <c r="LEN25" s="24"/>
      <c r="LEO25" s="24"/>
      <c r="LEP25" s="24"/>
      <c r="LEQ25" s="24"/>
      <c r="LER25" s="24"/>
      <c r="LES25" s="24"/>
      <c r="LET25" s="24"/>
      <c r="LEU25" s="24"/>
      <c r="LEV25" s="24"/>
      <c r="LEW25" s="24"/>
      <c r="LEX25" s="24"/>
      <c r="LEY25" s="24"/>
      <c r="LEZ25" s="24"/>
      <c r="LFA25" s="24"/>
      <c r="LFB25" s="24"/>
      <c r="LFC25" s="24"/>
      <c r="LFD25" s="24"/>
      <c r="LFE25" s="24"/>
      <c r="LFF25" s="24"/>
      <c r="LFG25" s="24"/>
      <c r="LFH25" s="24"/>
      <c r="LFI25" s="24"/>
      <c r="LFJ25" s="24"/>
      <c r="LFK25" s="24"/>
      <c r="LFL25" s="24"/>
      <c r="LFM25" s="24"/>
      <c r="LFN25" s="24"/>
      <c r="LFO25" s="24"/>
      <c r="LFP25" s="24"/>
      <c r="LFQ25" s="24"/>
      <c r="LFR25" s="24"/>
      <c r="LFS25" s="24"/>
      <c r="LFT25" s="24"/>
      <c r="LFU25" s="24"/>
      <c r="LFV25" s="24"/>
      <c r="LFW25" s="24"/>
      <c r="LFX25" s="24"/>
      <c r="LFY25" s="24"/>
      <c r="LFZ25" s="24"/>
      <c r="LGA25" s="24"/>
      <c r="LGB25" s="24"/>
      <c r="LGC25" s="24"/>
      <c r="LGD25" s="24"/>
      <c r="LGE25" s="24"/>
      <c r="LGF25" s="24"/>
      <c r="LGG25" s="24"/>
      <c r="LGH25" s="24"/>
      <c r="LGI25" s="24"/>
      <c r="LGJ25" s="24"/>
      <c r="LGK25" s="24"/>
      <c r="LGL25" s="24"/>
      <c r="LGM25" s="24"/>
      <c r="LGN25" s="24"/>
      <c r="LGO25" s="24"/>
      <c r="LGP25" s="24"/>
      <c r="LGQ25" s="24"/>
      <c r="LGR25" s="24"/>
      <c r="LGS25" s="24"/>
      <c r="LGT25" s="24"/>
      <c r="LGU25" s="24"/>
      <c r="LGV25" s="24"/>
      <c r="LGW25" s="24"/>
      <c r="LGX25" s="24"/>
      <c r="LGY25" s="24"/>
      <c r="LGZ25" s="24"/>
      <c r="LHA25" s="24"/>
      <c r="LHB25" s="24"/>
      <c r="LHC25" s="24"/>
      <c r="LHD25" s="24"/>
      <c r="LHE25" s="24"/>
      <c r="LHF25" s="24"/>
      <c r="LHG25" s="24"/>
      <c r="LHH25" s="24"/>
      <c r="LHI25" s="24"/>
      <c r="LHJ25" s="24"/>
      <c r="LHK25" s="24"/>
      <c r="LHL25" s="24"/>
      <c r="LHM25" s="24"/>
      <c r="LHN25" s="24"/>
      <c r="LHO25" s="24"/>
      <c r="LHP25" s="24"/>
      <c r="LHQ25" s="24"/>
      <c r="LHR25" s="24"/>
      <c r="LHS25" s="24"/>
      <c r="LHT25" s="24"/>
      <c r="LHU25" s="24"/>
      <c r="LHV25" s="24"/>
      <c r="LHW25" s="24"/>
      <c r="LHX25" s="24"/>
      <c r="LHY25" s="24"/>
      <c r="LHZ25" s="24"/>
      <c r="LIA25" s="24"/>
      <c r="LIB25" s="24"/>
      <c r="LIC25" s="24"/>
      <c r="LID25" s="24"/>
      <c r="LIE25" s="24"/>
      <c r="LIF25" s="24"/>
      <c r="LIG25" s="24"/>
      <c r="LIH25" s="24"/>
      <c r="LII25" s="24"/>
      <c r="LIJ25" s="24"/>
      <c r="LIK25" s="24"/>
      <c r="LIL25" s="24"/>
      <c r="LIM25" s="24"/>
      <c r="LIN25" s="24"/>
      <c r="LIO25" s="24"/>
      <c r="LIP25" s="24"/>
      <c r="LIQ25" s="24"/>
      <c r="LIR25" s="24"/>
      <c r="LIS25" s="24"/>
      <c r="LIT25" s="24"/>
      <c r="LIU25" s="24"/>
      <c r="LIV25" s="24"/>
      <c r="LIW25" s="24"/>
      <c r="LIX25" s="24"/>
      <c r="LIY25" s="24"/>
      <c r="LIZ25" s="24"/>
      <c r="LJA25" s="24"/>
      <c r="LJB25" s="24"/>
      <c r="LJC25" s="24"/>
      <c r="LJD25" s="24"/>
      <c r="LJE25" s="24"/>
      <c r="LJF25" s="24"/>
      <c r="LJG25" s="24"/>
      <c r="LJH25" s="24"/>
      <c r="LJI25" s="24"/>
      <c r="LJJ25" s="24"/>
      <c r="LJK25" s="24"/>
      <c r="LJL25" s="24"/>
      <c r="LJM25" s="24"/>
      <c r="LJN25" s="24"/>
      <c r="LJO25" s="24"/>
      <c r="LJP25" s="24"/>
      <c r="LJQ25" s="24"/>
      <c r="LJR25" s="24"/>
      <c r="LJS25" s="24"/>
      <c r="LJT25" s="24"/>
      <c r="LJU25" s="24"/>
      <c r="LJV25" s="24"/>
      <c r="LJW25" s="24"/>
      <c r="LJX25" s="24"/>
      <c r="LJY25" s="24"/>
      <c r="LJZ25" s="24"/>
      <c r="LKA25" s="24"/>
      <c r="LKB25" s="24"/>
      <c r="LKC25" s="24"/>
      <c r="LKD25" s="24"/>
      <c r="LKE25" s="24"/>
      <c r="LKF25" s="24"/>
      <c r="LKG25" s="24"/>
      <c r="LKH25" s="24"/>
      <c r="LKI25" s="24"/>
      <c r="LKJ25" s="24"/>
      <c r="LKK25" s="24"/>
      <c r="LKL25" s="24"/>
      <c r="LKM25" s="24"/>
      <c r="LKN25" s="24"/>
      <c r="LKO25" s="24"/>
      <c r="LKP25" s="24"/>
      <c r="LKQ25" s="24"/>
      <c r="LKR25" s="24"/>
      <c r="LKS25" s="24"/>
      <c r="LKT25" s="24"/>
      <c r="LKU25" s="24"/>
      <c r="LKV25" s="24"/>
      <c r="LKW25" s="24"/>
      <c r="LKX25" s="24"/>
      <c r="LKY25" s="24"/>
      <c r="LKZ25" s="24"/>
      <c r="LLA25" s="24"/>
      <c r="LLB25" s="24"/>
      <c r="LLC25" s="24"/>
      <c r="LLD25" s="24"/>
      <c r="LLE25" s="24"/>
      <c r="LLF25" s="24"/>
      <c r="LLG25" s="24"/>
      <c r="LLH25" s="24"/>
      <c r="LLI25" s="24"/>
      <c r="LLJ25" s="24"/>
      <c r="LLK25" s="24"/>
      <c r="LLL25" s="24"/>
      <c r="LLM25" s="24"/>
      <c r="LLN25" s="24"/>
      <c r="LLO25" s="24"/>
      <c r="LLP25" s="24"/>
      <c r="LLQ25" s="24"/>
      <c r="LLR25" s="24"/>
      <c r="LLS25" s="24"/>
      <c r="LLT25" s="24"/>
      <c r="LLU25" s="24"/>
      <c r="LLV25" s="24"/>
      <c r="LLW25" s="24"/>
      <c r="LLX25" s="24"/>
      <c r="LLY25" s="24"/>
      <c r="LLZ25" s="24"/>
      <c r="LMA25" s="24"/>
      <c r="LMB25" s="24"/>
      <c r="LMC25" s="24"/>
      <c r="LMD25" s="24"/>
      <c r="LME25" s="24"/>
      <c r="LMF25" s="24"/>
      <c r="LMG25" s="24"/>
      <c r="LMH25" s="24"/>
      <c r="LMI25" s="24"/>
      <c r="LMJ25" s="24"/>
      <c r="LMK25" s="24"/>
      <c r="LML25" s="24"/>
      <c r="LMM25" s="24"/>
      <c r="LMN25" s="24"/>
      <c r="LMO25" s="24"/>
      <c r="LMP25" s="24"/>
      <c r="LMQ25" s="24"/>
      <c r="LMR25" s="24"/>
      <c r="LMS25" s="24"/>
      <c r="LMT25" s="24"/>
      <c r="LMU25" s="24"/>
      <c r="LMV25" s="24"/>
      <c r="LMW25" s="24"/>
      <c r="LMX25" s="24"/>
      <c r="LMY25" s="24"/>
      <c r="LMZ25" s="24"/>
      <c r="LNA25" s="24"/>
      <c r="LNB25" s="24"/>
      <c r="LNC25" s="24"/>
      <c r="LND25" s="24"/>
      <c r="LNE25" s="24"/>
      <c r="LNF25" s="24"/>
      <c r="LNG25" s="24"/>
      <c r="LNH25" s="24"/>
      <c r="LNI25" s="24"/>
      <c r="LNJ25" s="24"/>
      <c r="LNK25" s="24"/>
      <c r="LNL25" s="24"/>
      <c r="LNM25" s="24"/>
      <c r="LNN25" s="24"/>
      <c r="LNO25" s="24"/>
      <c r="LNP25" s="24"/>
      <c r="LNQ25" s="24"/>
      <c r="LNR25" s="24"/>
      <c r="LNS25" s="24"/>
      <c r="LNT25" s="24"/>
      <c r="LNU25" s="24"/>
      <c r="LNV25" s="24"/>
      <c r="LNW25" s="24"/>
      <c r="LNX25" s="24"/>
      <c r="LNY25" s="24"/>
      <c r="LNZ25" s="24"/>
      <c r="LOA25" s="24"/>
      <c r="LOB25" s="24"/>
      <c r="LOC25" s="24"/>
      <c r="LOD25" s="24"/>
      <c r="LOE25" s="24"/>
      <c r="LOF25" s="24"/>
      <c r="LOG25" s="24"/>
      <c r="LOH25" s="24"/>
      <c r="LOI25" s="24"/>
      <c r="LOJ25" s="24"/>
      <c r="LOK25" s="24"/>
      <c r="LOL25" s="24"/>
      <c r="LOM25" s="24"/>
      <c r="LON25" s="24"/>
      <c r="LOO25" s="24"/>
      <c r="LOP25" s="24"/>
      <c r="LOQ25" s="24"/>
      <c r="LOR25" s="24"/>
      <c r="LOS25" s="24"/>
      <c r="LOT25" s="24"/>
      <c r="LOU25" s="24"/>
      <c r="LOV25" s="24"/>
      <c r="LOW25" s="24"/>
      <c r="LOX25" s="24"/>
      <c r="LOY25" s="24"/>
      <c r="LOZ25" s="24"/>
      <c r="LPA25" s="24"/>
      <c r="LPB25" s="24"/>
      <c r="LPC25" s="24"/>
      <c r="LPD25" s="24"/>
      <c r="LPE25" s="24"/>
      <c r="LPF25" s="24"/>
      <c r="LPG25" s="24"/>
      <c r="LPH25" s="24"/>
      <c r="LPI25" s="24"/>
      <c r="LPJ25" s="24"/>
      <c r="LPK25" s="24"/>
      <c r="LPL25" s="24"/>
      <c r="LPM25" s="24"/>
      <c r="LPN25" s="24"/>
      <c r="LPO25" s="24"/>
      <c r="LPP25" s="24"/>
      <c r="LPQ25" s="24"/>
      <c r="LPR25" s="24"/>
      <c r="LPS25" s="24"/>
      <c r="LPT25" s="24"/>
      <c r="LPU25" s="24"/>
      <c r="LPV25" s="24"/>
      <c r="LPW25" s="24"/>
      <c r="LPX25" s="24"/>
      <c r="LPY25" s="24"/>
      <c r="LPZ25" s="24"/>
      <c r="LQA25" s="24"/>
      <c r="LQB25" s="24"/>
      <c r="LQC25" s="24"/>
      <c r="LQD25" s="24"/>
      <c r="LQE25" s="24"/>
      <c r="LQF25" s="24"/>
      <c r="LQG25" s="24"/>
      <c r="LQH25" s="24"/>
      <c r="LQI25" s="24"/>
      <c r="LQJ25" s="24"/>
      <c r="LQK25" s="24"/>
      <c r="LQL25" s="24"/>
      <c r="LQM25" s="24"/>
      <c r="LQN25" s="24"/>
      <c r="LQO25" s="24"/>
      <c r="LQP25" s="24"/>
      <c r="LQQ25" s="24"/>
      <c r="LQR25" s="24"/>
      <c r="LQS25" s="24"/>
      <c r="LQT25" s="24"/>
      <c r="LQU25" s="24"/>
      <c r="LQV25" s="24"/>
      <c r="LQW25" s="24"/>
      <c r="LQX25" s="24"/>
      <c r="LQY25" s="24"/>
      <c r="LQZ25" s="24"/>
      <c r="LRA25" s="24"/>
      <c r="LRB25" s="24"/>
      <c r="LRC25" s="24"/>
      <c r="LRD25" s="24"/>
      <c r="LRE25" s="24"/>
      <c r="LRF25" s="24"/>
      <c r="LRG25" s="24"/>
      <c r="LRH25" s="24"/>
      <c r="LRI25" s="24"/>
      <c r="LRJ25" s="24"/>
      <c r="LRK25" s="24"/>
      <c r="LRL25" s="24"/>
      <c r="LRM25" s="24"/>
      <c r="LRN25" s="24"/>
      <c r="LRO25" s="24"/>
      <c r="LRP25" s="24"/>
      <c r="LRQ25" s="24"/>
      <c r="LRR25" s="24"/>
      <c r="LRS25" s="24"/>
      <c r="LRT25" s="24"/>
      <c r="LRU25" s="24"/>
      <c r="LRV25" s="24"/>
      <c r="LRW25" s="24"/>
      <c r="LRX25" s="24"/>
      <c r="LRY25" s="24"/>
      <c r="LRZ25" s="24"/>
      <c r="LSA25" s="24"/>
      <c r="LSB25" s="24"/>
      <c r="LSC25" s="24"/>
      <c r="LSD25" s="24"/>
      <c r="LSE25" s="24"/>
      <c r="LSF25" s="24"/>
      <c r="LSG25" s="24"/>
      <c r="LSH25" s="24"/>
      <c r="LSI25" s="24"/>
      <c r="LSJ25" s="24"/>
      <c r="LSK25" s="24"/>
      <c r="LSL25" s="24"/>
      <c r="LSM25" s="24"/>
      <c r="LSN25" s="24"/>
      <c r="LSO25" s="24"/>
      <c r="LSP25" s="24"/>
      <c r="LSQ25" s="24"/>
      <c r="LSR25" s="24"/>
      <c r="LSS25" s="24"/>
      <c r="LST25" s="24"/>
      <c r="LSU25" s="24"/>
      <c r="LSV25" s="24"/>
      <c r="LSW25" s="24"/>
      <c r="LSX25" s="24"/>
      <c r="LSY25" s="24"/>
      <c r="LSZ25" s="24"/>
      <c r="LTA25" s="24"/>
      <c r="LTB25" s="24"/>
      <c r="LTC25" s="24"/>
      <c r="LTD25" s="24"/>
      <c r="LTE25" s="24"/>
      <c r="LTF25" s="24"/>
      <c r="LTG25" s="24"/>
      <c r="LTH25" s="24"/>
      <c r="LTI25" s="24"/>
      <c r="LTJ25" s="24"/>
      <c r="LTK25" s="24"/>
      <c r="LTL25" s="24"/>
      <c r="LTM25" s="24"/>
      <c r="LTN25" s="24"/>
      <c r="LTO25" s="24"/>
      <c r="LTP25" s="24"/>
      <c r="LTQ25" s="24"/>
      <c r="LTR25" s="24"/>
      <c r="LTS25" s="24"/>
      <c r="LTT25" s="24"/>
      <c r="LTU25" s="24"/>
      <c r="LTV25" s="24"/>
      <c r="LTW25" s="24"/>
      <c r="LTX25" s="24"/>
      <c r="LTY25" s="24"/>
      <c r="LTZ25" s="24"/>
      <c r="LUA25" s="24"/>
      <c r="LUB25" s="24"/>
      <c r="LUC25" s="24"/>
      <c r="LUD25" s="24"/>
      <c r="LUE25" s="24"/>
      <c r="LUF25" s="24"/>
      <c r="LUG25" s="24"/>
      <c r="LUH25" s="24"/>
      <c r="LUI25" s="24"/>
      <c r="LUJ25" s="24"/>
      <c r="LUK25" s="24"/>
      <c r="LUL25" s="24"/>
      <c r="LUM25" s="24"/>
      <c r="LUN25" s="24"/>
      <c r="LUO25" s="24"/>
      <c r="LUP25" s="24"/>
      <c r="LUQ25" s="24"/>
      <c r="LUR25" s="24"/>
      <c r="LUS25" s="24"/>
      <c r="LUT25" s="24"/>
      <c r="LUU25" s="24"/>
      <c r="LUV25" s="24"/>
      <c r="LUW25" s="24"/>
      <c r="LUX25" s="24"/>
      <c r="LUY25" s="24"/>
      <c r="LUZ25" s="24"/>
      <c r="LVA25" s="24"/>
      <c r="LVB25" s="24"/>
      <c r="LVC25" s="24"/>
      <c r="LVD25" s="24"/>
      <c r="LVE25" s="24"/>
      <c r="LVF25" s="24"/>
      <c r="LVG25" s="24"/>
      <c r="LVH25" s="24"/>
      <c r="LVI25" s="24"/>
      <c r="LVJ25" s="24"/>
      <c r="LVK25" s="24"/>
      <c r="LVL25" s="24"/>
      <c r="LVM25" s="24"/>
      <c r="LVN25" s="24"/>
      <c r="LVO25" s="24"/>
      <c r="LVP25" s="24"/>
      <c r="LVQ25" s="24"/>
      <c r="LVR25" s="24"/>
      <c r="LVS25" s="24"/>
      <c r="LVT25" s="24"/>
      <c r="LVU25" s="24"/>
      <c r="LVV25" s="24"/>
      <c r="LVW25" s="24"/>
      <c r="LVX25" s="24"/>
      <c r="LVY25" s="24"/>
      <c r="LVZ25" s="24"/>
      <c r="LWA25" s="24"/>
      <c r="LWB25" s="24"/>
      <c r="LWC25" s="24"/>
      <c r="LWD25" s="24"/>
      <c r="LWE25" s="24"/>
      <c r="LWF25" s="24"/>
      <c r="LWG25" s="24"/>
      <c r="LWH25" s="24"/>
      <c r="LWI25" s="24"/>
      <c r="LWJ25" s="24"/>
      <c r="LWK25" s="24"/>
      <c r="LWL25" s="24"/>
      <c r="LWM25" s="24"/>
      <c r="LWN25" s="24"/>
      <c r="LWO25" s="24"/>
      <c r="LWP25" s="24"/>
      <c r="LWQ25" s="24"/>
      <c r="LWR25" s="24"/>
      <c r="LWS25" s="24"/>
      <c r="LWT25" s="24"/>
      <c r="LWU25" s="24"/>
      <c r="LWV25" s="24"/>
      <c r="LWW25" s="24"/>
      <c r="LWX25" s="24"/>
      <c r="LWY25" s="24"/>
      <c r="LWZ25" s="24"/>
      <c r="LXA25" s="24"/>
      <c r="LXB25" s="24"/>
      <c r="LXC25" s="24"/>
      <c r="LXD25" s="24"/>
      <c r="LXE25" s="24"/>
      <c r="LXF25" s="24"/>
      <c r="LXG25" s="24"/>
      <c r="LXH25" s="24"/>
      <c r="LXI25" s="24"/>
      <c r="LXJ25" s="24"/>
      <c r="LXK25" s="24"/>
      <c r="LXL25" s="24"/>
      <c r="LXM25" s="24"/>
      <c r="LXN25" s="24"/>
      <c r="LXO25" s="24"/>
      <c r="LXP25" s="24"/>
      <c r="LXQ25" s="24"/>
      <c r="LXR25" s="24"/>
      <c r="LXS25" s="24"/>
      <c r="LXT25" s="24"/>
      <c r="LXU25" s="24"/>
      <c r="LXV25" s="24"/>
      <c r="LXW25" s="24"/>
      <c r="LXX25" s="24"/>
      <c r="LXY25" s="24"/>
      <c r="LXZ25" s="24"/>
      <c r="LYA25" s="24"/>
      <c r="LYB25" s="24"/>
      <c r="LYC25" s="24"/>
      <c r="LYD25" s="24"/>
      <c r="LYE25" s="24"/>
      <c r="LYF25" s="24"/>
      <c r="LYG25" s="24"/>
      <c r="LYH25" s="24"/>
      <c r="LYI25" s="24"/>
      <c r="LYJ25" s="24"/>
      <c r="LYK25" s="24"/>
      <c r="LYL25" s="24"/>
      <c r="LYM25" s="24"/>
      <c r="LYN25" s="24"/>
      <c r="LYO25" s="24"/>
      <c r="LYP25" s="24"/>
      <c r="LYQ25" s="24"/>
      <c r="LYR25" s="24"/>
      <c r="LYS25" s="24"/>
      <c r="LYT25" s="24"/>
      <c r="LYU25" s="24"/>
      <c r="LYV25" s="24"/>
      <c r="LYW25" s="24"/>
      <c r="LYX25" s="24"/>
      <c r="LYY25" s="24"/>
      <c r="LYZ25" s="24"/>
      <c r="LZA25" s="24"/>
      <c r="LZB25" s="24"/>
      <c r="LZC25" s="24"/>
      <c r="LZD25" s="24"/>
      <c r="LZE25" s="24"/>
      <c r="LZF25" s="24"/>
      <c r="LZG25" s="24"/>
      <c r="LZH25" s="24"/>
      <c r="LZI25" s="24"/>
      <c r="LZJ25" s="24"/>
      <c r="LZK25" s="24"/>
      <c r="LZL25" s="24"/>
      <c r="LZM25" s="24"/>
      <c r="LZN25" s="24"/>
      <c r="LZO25" s="24"/>
      <c r="LZP25" s="24"/>
      <c r="LZQ25" s="24"/>
      <c r="LZR25" s="24"/>
      <c r="LZS25" s="24"/>
      <c r="LZT25" s="24"/>
      <c r="LZU25" s="24"/>
      <c r="LZV25" s="24"/>
      <c r="LZW25" s="24"/>
      <c r="LZX25" s="24"/>
      <c r="LZY25" s="24"/>
      <c r="LZZ25" s="24"/>
      <c r="MAA25" s="24"/>
      <c r="MAB25" s="24"/>
      <c r="MAC25" s="24"/>
      <c r="MAD25" s="24"/>
      <c r="MAE25" s="24"/>
      <c r="MAF25" s="24"/>
      <c r="MAG25" s="24"/>
      <c r="MAH25" s="24"/>
      <c r="MAI25" s="24"/>
      <c r="MAJ25" s="24"/>
      <c r="MAK25" s="24"/>
      <c r="MAL25" s="24"/>
      <c r="MAM25" s="24"/>
      <c r="MAN25" s="24"/>
      <c r="MAO25" s="24"/>
      <c r="MAP25" s="24"/>
      <c r="MAQ25" s="24"/>
      <c r="MAR25" s="24"/>
      <c r="MAS25" s="24"/>
      <c r="MAT25" s="24"/>
      <c r="MAU25" s="24"/>
      <c r="MAV25" s="24"/>
      <c r="MAW25" s="24"/>
      <c r="MAX25" s="24"/>
      <c r="MAY25" s="24"/>
      <c r="MAZ25" s="24"/>
      <c r="MBA25" s="24"/>
      <c r="MBB25" s="24"/>
      <c r="MBC25" s="24"/>
      <c r="MBD25" s="24"/>
      <c r="MBE25" s="24"/>
      <c r="MBF25" s="24"/>
      <c r="MBG25" s="24"/>
      <c r="MBH25" s="24"/>
      <c r="MBI25" s="24"/>
      <c r="MBJ25" s="24"/>
      <c r="MBK25" s="24"/>
      <c r="MBL25" s="24"/>
      <c r="MBM25" s="24"/>
      <c r="MBN25" s="24"/>
      <c r="MBO25" s="24"/>
      <c r="MBP25" s="24"/>
      <c r="MBQ25" s="24"/>
      <c r="MBR25" s="24"/>
      <c r="MBS25" s="24"/>
      <c r="MBT25" s="24"/>
      <c r="MBU25" s="24"/>
      <c r="MBV25" s="24"/>
      <c r="MBW25" s="24"/>
      <c r="MBX25" s="24"/>
      <c r="MBY25" s="24"/>
      <c r="MBZ25" s="24"/>
      <c r="MCA25" s="24"/>
      <c r="MCB25" s="24"/>
      <c r="MCC25" s="24"/>
      <c r="MCD25" s="24"/>
      <c r="MCE25" s="24"/>
      <c r="MCF25" s="24"/>
      <c r="MCG25" s="24"/>
      <c r="MCH25" s="24"/>
      <c r="MCI25" s="24"/>
      <c r="MCJ25" s="24"/>
      <c r="MCK25" s="24"/>
      <c r="MCL25" s="24"/>
      <c r="MCM25" s="24"/>
      <c r="MCN25" s="24"/>
      <c r="MCO25" s="24"/>
      <c r="MCP25" s="24"/>
      <c r="MCQ25" s="24"/>
      <c r="MCR25" s="24"/>
      <c r="MCS25" s="24"/>
      <c r="MCT25" s="24"/>
      <c r="MCU25" s="24"/>
      <c r="MCV25" s="24"/>
      <c r="MCW25" s="24"/>
      <c r="MCX25" s="24"/>
      <c r="MCY25" s="24"/>
      <c r="MCZ25" s="24"/>
      <c r="MDA25" s="24"/>
      <c r="MDB25" s="24"/>
      <c r="MDC25" s="24"/>
      <c r="MDD25" s="24"/>
      <c r="MDE25" s="24"/>
      <c r="MDF25" s="24"/>
      <c r="MDG25" s="24"/>
      <c r="MDH25" s="24"/>
      <c r="MDI25" s="24"/>
      <c r="MDJ25" s="24"/>
      <c r="MDK25" s="24"/>
      <c r="MDL25" s="24"/>
      <c r="MDM25" s="24"/>
      <c r="MDN25" s="24"/>
      <c r="MDO25" s="24"/>
      <c r="MDP25" s="24"/>
      <c r="MDQ25" s="24"/>
      <c r="MDR25" s="24"/>
      <c r="MDS25" s="24"/>
      <c r="MDT25" s="24"/>
      <c r="MDU25" s="24"/>
      <c r="MDV25" s="24"/>
      <c r="MDW25" s="24"/>
      <c r="MDX25" s="24"/>
      <c r="MDY25" s="24"/>
      <c r="MDZ25" s="24"/>
      <c r="MEA25" s="24"/>
      <c r="MEB25" s="24"/>
      <c r="MEC25" s="24"/>
      <c r="MED25" s="24"/>
      <c r="MEE25" s="24"/>
      <c r="MEF25" s="24"/>
      <c r="MEG25" s="24"/>
      <c r="MEH25" s="24"/>
      <c r="MEI25" s="24"/>
      <c r="MEJ25" s="24"/>
      <c r="MEK25" s="24"/>
      <c r="MEL25" s="24"/>
      <c r="MEM25" s="24"/>
      <c r="MEN25" s="24"/>
      <c r="MEO25" s="24"/>
      <c r="MEP25" s="24"/>
      <c r="MEQ25" s="24"/>
      <c r="MER25" s="24"/>
      <c r="MES25" s="24"/>
      <c r="MET25" s="24"/>
      <c r="MEU25" s="24"/>
      <c r="MEV25" s="24"/>
      <c r="MEW25" s="24"/>
      <c r="MEX25" s="24"/>
      <c r="MEY25" s="24"/>
      <c r="MEZ25" s="24"/>
      <c r="MFA25" s="24"/>
      <c r="MFB25" s="24"/>
      <c r="MFC25" s="24"/>
      <c r="MFD25" s="24"/>
      <c r="MFE25" s="24"/>
      <c r="MFF25" s="24"/>
      <c r="MFG25" s="24"/>
      <c r="MFH25" s="24"/>
      <c r="MFI25" s="24"/>
      <c r="MFJ25" s="24"/>
      <c r="MFK25" s="24"/>
      <c r="MFL25" s="24"/>
      <c r="MFM25" s="24"/>
      <c r="MFN25" s="24"/>
      <c r="MFO25" s="24"/>
      <c r="MFP25" s="24"/>
      <c r="MFQ25" s="24"/>
      <c r="MFR25" s="24"/>
      <c r="MFS25" s="24"/>
      <c r="MFT25" s="24"/>
      <c r="MFU25" s="24"/>
      <c r="MFV25" s="24"/>
      <c r="MFW25" s="24"/>
      <c r="MFX25" s="24"/>
      <c r="MFY25" s="24"/>
      <c r="MFZ25" s="24"/>
      <c r="MGA25" s="24"/>
      <c r="MGB25" s="24"/>
      <c r="MGC25" s="24"/>
      <c r="MGD25" s="24"/>
      <c r="MGE25" s="24"/>
      <c r="MGF25" s="24"/>
      <c r="MGG25" s="24"/>
      <c r="MGH25" s="24"/>
      <c r="MGI25" s="24"/>
      <c r="MGJ25" s="24"/>
      <c r="MGK25" s="24"/>
      <c r="MGL25" s="24"/>
      <c r="MGM25" s="24"/>
      <c r="MGN25" s="24"/>
      <c r="MGO25" s="24"/>
      <c r="MGP25" s="24"/>
      <c r="MGQ25" s="24"/>
      <c r="MGR25" s="24"/>
      <c r="MGS25" s="24"/>
      <c r="MGT25" s="24"/>
      <c r="MGU25" s="24"/>
      <c r="MGV25" s="24"/>
      <c r="MGW25" s="24"/>
      <c r="MGX25" s="24"/>
      <c r="MGY25" s="24"/>
      <c r="MGZ25" s="24"/>
      <c r="MHA25" s="24"/>
      <c r="MHB25" s="24"/>
      <c r="MHC25" s="24"/>
      <c r="MHD25" s="24"/>
      <c r="MHE25" s="24"/>
      <c r="MHF25" s="24"/>
      <c r="MHG25" s="24"/>
      <c r="MHH25" s="24"/>
      <c r="MHI25" s="24"/>
      <c r="MHJ25" s="24"/>
      <c r="MHK25" s="24"/>
      <c r="MHL25" s="24"/>
      <c r="MHM25" s="24"/>
      <c r="MHN25" s="24"/>
      <c r="MHO25" s="24"/>
      <c r="MHP25" s="24"/>
      <c r="MHQ25" s="24"/>
      <c r="MHR25" s="24"/>
      <c r="MHS25" s="24"/>
      <c r="MHT25" s="24"/>
      <c r="MHU25" s="24"/>
      <c r="MHV25" s="24"/>
      <c r="MHW25" s="24"/>
      <c r="MHX25" s="24"/>
      <c r="MHY25" s="24"/>
      <c r="MHZ25" s="24"/>
      <c r="MIA25" s="24"/>
      <c r="MIB25" s="24"/>
      <c r="MIC25" s="24"/>
      <c r="MID25" s="24"/>
      <c r="MIE25" s="24"/>
      <c r="MIF25" s="24"/>
      <c r="MIG25" s="24"/>
      <c r="MIH25" s="24"/>
      <c r="MII25" s="24"/>
      <c r="MIJ25" s="24"/>
      <c r="MIK25" s="24"/>
      <c r="MIL25" s="24"/>
      <c r="MIM25" s="24"/>
      <c r="MIN25" s="24"/>
      <c r="MIO25" s="24"/>
      <c r="MIP25" s="24"/>
      <c r="MIQ25" s="24"/>
      <c r="MIR25" s="24"/>
      <c r="MIS25" s="24"/>
      <c r="MIT25" s="24"/>
      <c r="MIU25" s="24"/>
      <c r="MIV25" s="24"/>
      <c r="MIW25" s="24"/>
      <c r="MIX25" s="24"/>
      <c r="MIY25" s="24"/>
      <c r="MIZ25" s="24"/>
      <c r="MJA25" s="24"/>
      <c r="MJB25" s="24"/>
      <c r="MJC25" s="24"/>
      <c r="MJD25" s="24"/>
      <c r="MJE25" s="24"/>
      <c r="MJF25" s="24"/>
      <c r="MJG25" s="24"/>
      <c r="MJH25" s="24"/>
      <c r="MJI25" s="24"/>
      <c r="MJJ25" s="24"/>
      <c r="MJK25" s="24"/>
      <c r="MJL25" s="24"/>
      <c r="MJM25" s="24"/>
      <c r="MJN25" s="24"/>
      <c r="MJO25" s="24"/>
      <c r="MJP25" s="24"/>
      <c r="MJQ25" s="24"/>
      <c r="MJR25" s="24"/>
      <c r="MJS25" s="24"/>
      <c r="MJT25" s="24"/>
      <c r="MJU25" s="24"/>
      <c r="MJV25" s="24"/>
      <c r="MJW25" s="24"/>
      <c r="MJX25" s="24"/>
      <c r="MJY25" s="24"/>
      <c r="MJZ25" s="24"/>
      <c r="MKA25" s="24"/>
      <c r="MKB25" s="24"/>
      <c r="MKC25" s="24"/>
      <c r="MKD25" s="24"/>
      <c r="MKE25" s="24"/>
      <c r="MKF25" s="24"/>
      <c r="MKG25" s="24"/>
      <c r="MKH25" s="24"/>
      <c r="MKI25" s="24"/>
      <c r="MKJ25" s="24"/>
      <c r="MKK25" s="24"/>
      <c r="MKL25" s="24"/>
      <c r="MKM25" s="24"/>
      <c r="MKN25" s="24"/>
      <c r="MKO25" s="24"/>
      <c r="MKP25" s="24"/>
      <c r="MKQ25" s="24"/>
      <c r="MKR25" s="24"/>
      <c r="MKS25" s="24"/>
      <c r="MKT25" s="24"/>
      <c r="MKU25" s="24"/>
      <c r="MKV25" s="24"/>
      <c r="MKW25" s="24"/>
      <c r="MKX25" s="24"/>
      <c r="MKY25" s="24"/>
      <c r="MKZ25" s="24"/>
      <c r="MLA25" s="24"/>
      <c r="MLB25" s="24"/>
      <c r="MLC25" s="24"/>
      <c r="MLD25" s="24"/>
      <c r="MLE25" s="24"/>
      <c r="MLF25" s="24"/>
      <c r="MLG25" s="24"/>
      <c r="MLH25" s="24"/>
      <c r="MLI25" s="24"/>
      <c r="MLJ25" s="24"/>
      <c r="MLK25" s="24"/>
      <c r="MLL25" s="24"/>
      <c r="MLM25" s="24"/>
      <c r="MLN25" s="24"/>
      <c r="MLO25" s="24"/>
      <c r="MLP25" s="24"/>
      <c r="MLQ25" s="24"/>
      <c r="MLR25" s="24"/>
      <c r="MLS25" s="24"/>
      <c r="MLT25" s="24"/>
      <c r="MLU25" s="24"/>
      <c r="MLV25" s="24"/>
      <c r="MLW25" s="24"/>
      <c r="MLX25" s="24"/>
      <c r="MLY25" s="24"/>
      <c r="MLZ25" s="24"/>
      <c r="MMA25" s="24"/>
      <c r="MMB25" s="24"/>
      <c r="MMC25" s="24"/>
      <c r="MMD25" s="24"/>
      <c r="MME25" s="24"/>
      <c r="MMF25" s="24"/>
      <c r="MMG25" s="24"/>
      <c r="MMH25" s="24"/>
      <c r="MMI25" s="24"/>
      <c r="MMJ25" s="24"/>
      <c r="MMK25" s="24"/>
      <c r="MML25" s="24"/>
      <c r="MMM25" s="24"/>
      <c r="MMN25" s="24"/>
      <c r="MMO25" s="24"/>
      <c r="MMP25" s="24"/>
      <c r="MMQ25" s="24"/>
      <c r="MMR25" s="24"/>
      <c r="MMS25" s="24"/>
      <c r="MMT25" s="24"/>
      <c r="MMU25" s="24"/>
      <c r="MMV25" s="24"/>
      <c r="MMW25" s="24"/>
      <c r="MMX25" s="24"/>
      <c r="MMY25" s="24"/>
      <c r="MMZ25" s="24"/>
      <c r="MNA25" s="24"/>
      <c r="MNB25" s="24"/>
      <c r="MNC25" s="24"/>
      <c r="MND25" s="24"/>
      <c r="MNE25" s="24"/>
      <c r="MNF25" s="24"/>
      <c r="MNG25" s="24"/>
      <c r="MNH25" s="24"/>
      <c r="MNI25" s="24"/>
      <c r="MNJ25" s="24"/>
      <c r="MNK25" s="24"/>
      <c r="MNL25" s="24"/>
      <c r="MNM25" s="24"/>
      <c r="MNN25" s="24"/>
      <c r="MNO25" s="24"/>
      <c r="MNP25" s="24"/>
      <c r="MNQ25" s="24"/>
      <c r="MNR25" s="24"/>
      <c r="MNS25" s="24"/>
      <c r="MNT25" s="24"/>
      <c r="MNU25" s="24"/>
      <c r="MNV25" s="24"/>
      <c r="MNW25" s="24"/>
      <c r="MNX25" s="24"/>
      <c r="MNY25" s="24"/>
      <c r="MNZ25" s="24"/>
      <c r="MOA25" s="24"/>
      <c r="MOB25" s="24"/>
      <c r="MOC25" s="24"/>
      <c r="MOD25" s="24"/>
      <c r="MOE25" s="24"/>
      <c r="MOF25" s="24"/>
      <c r="MOG25" s="24"/>
      <c r="MOH25" s="24"/>
      <c r="MOI25" s="24"/>
      <c r="MOJ25" s="24"/>
      <c r="MOK25" s="24"/>
      <c r="MOL25" s="24"/>
      <c r="MOM25" s="24"/>
      <c r="MON25" s="24"/>
      <c r="MOO25" s="24"/>
      <c r="MOP25" s="24"/>
      <c r="MOQ25" s="24"/>
      <c r="MOR25" s="24"/>
      <c r="MOS25" s="24"/>
      <c r="MOT25" s="24"/>
      <c r="MOU25" s="24"/>
      <c r="MOV25" s="24"/>
      <c r="MOW25" s="24"/>
      <c r="MOX25" s="24"/>
      <c r="MOY25" s="24"/>
      <c r="MOZ25" s="24"/>
      <c r="MPA25" s="24"/>
      <c r="MPB25" s="24"/>
      <c r="MPC25" s="24"/>
      <c r="MPD25" s="24"/>
      <c r="MPE25" s="24"/>
      <c r="MPF25" s="24"/>
      <c r="MPG25" s="24"/>
      <c r="MPH25" s="24"/>
      <c r="MPI25" s="24"/>
      <c r="MPJ25" s="24"/>
      <c r="MPK25" s="24"/>
      <c r="MPL25" s="24"/>
      <c r="MPM25" s="24"/>
      <c r="MPN25" s="24"/>
      <c r="MPO25" s="24"/>
      <c r="MPP25" s="24"/>
      <c r="MPQ25" s="24"/>
      <c r="MPR25" s="24"/>
      <c r="MPS25" s="24"/>
      <c r="MPT25" s="24"/>
      <c r="MPU25" s="24"/>
      <c r="MPV25" s="24"/>
      <c r="MPW25" s="24"/>
      <c r="MPX25" s="24"/>
      <c r="MPY25" s="24"/>
      <c r="MPZ25" s="24"/>
      <c r="MQA25" s="24"/>
      <c r="MQB25" s="24"/>
      <c r="MQC25" s="24"/>
      <c r="MQD25" s="24"/>
      <c r="MQE25" s="24"/>
      <c r="MQF25" s="24"/>
      <c r="MQG25" s="24"/>
      <c r="MQH25" s="24"/>
      <c r="MQI25" s="24"/>
      <c r="MQJ25" s="24"/>
      <c r="MQK25" s="24"/>
      <c r="MQL25" s="24"/>
      <c r="MQM25" s="24"/>
      <c r="MQN25" s="24"/>
      <c r="MQO25" s="24"/>
      <c r="MQP25" s="24"/>
      <c r="MQQ25" s="24"/>
      <c r="MQR25" s="24"/>
      <c r="MQS25" s="24"/>
      <c r="MQT25" s="24"/>
      <c r="MQU25" s="24"/>
      <c r="MQV25" s="24"/>
      <c r="MQW25" s="24"/>
      <c r="MQX25" s="24"/>
      <c r="MQY25" s="24"/>
      <c r="MQZ25" s="24"/>
      <c r="MRA25" s="24"/>
      <c r="MRB25" s="24"/>
      <c r="MRC25" s="24"/>
      <c r="MRD25" s="24"/>
      <c r="MRE25" s="24"/>
      <c r="MRF25" s="24"/>
      <c r="MRG25" s="24"/>
      <c r="MRH25" s="24"/>
      <c r="MRI25" s="24"/>
      <c r="MRJ25" s="24"/>
      <c r="MRK25" s="24"/>
      <c r="MRL25" s="24"/>
      <c r="MRM25" s="24"/>
      <c r="MRN25" s="24"/>
      <c r="MRO25" s="24"/>
      <c r="MRP25" s="24"/>
      <c r="MRQ25" s="24"/>
      <c r="MRR25" s="24"/>
      <c r="MRS25" s="24"/>
      <c r="MRT25" s="24"/>
      <c r="MRU25" s="24"/>
      <c r="MRV25" s="24"/>
      <c r="MRW25" s="24"/>
      <c r="MRX25" s="24"/>
      <c r="MRY25" s="24"/>
      <c r="MRZ25" s="24"/>
      <c r="MSA25" s="24"/>
      <c r="MSB25" s="24"/>
      <c r="MSC25" s="24"/>
      <c r="MSD25" s="24"/>
      <c r="MSE25" s="24"/>
      <c r="MSF25" s="24"/>
      <c r="MSG25" s="24"/>
      <c r="MSH25" s="24"/>
      <c r="MSI25" s="24"/>
      <c r="MSJ25" s="24"/>
      <c r="MSK25" s="24"/>
      <c r="MSL25" s="24"/>
      <c r="MSM25" s="24"/>
      <c r="MSN25" s="24"/>
      <c r="MSO25" s="24"/>
      <c r="MSP25" s="24"/>
      <c r="MSQ25" s="24"/>
      <c r="MSR25" s="24"/>
      <c r="MSS25" s="24"/>
      <c r="MST25" s="24"/>
      <c r="MSU25" s="24"/>
      <c r="MSV25" s="24"/>
      <c r="MSW25" s="24"/>
      <c r="MSX25" s="24"/>
      <c r="MSY25" s="24"/>
      <c r="MSZ25" s="24"/>
      <c r="MTA25" s="24"/>
      <c r="MTB25" s="24"/>
      <c r="MTC25" s="24"/>
      <c r="MTD25" s="24"/>
      <c r="MTE25" s="24"/>
      <c r="MTF25" s="24"/>
      <c r="MTG25" s="24"/>
      <c r="MTH25" s="24"/>
      <c r="MTI25" s="24"/>
      <c r="MTJ25" s="24"/>
      <c r="MTK25" s="24"/>
      <c r="MTL25" s="24"/>
      <c r="MTM25" s="24"/>
      <c r="MTN25" s="24"/>
      <c r="MTO25" s="24"/>
      <c r="MTP25" s="24"/>
      <c r="MTQ25" s="24"/>
      <c r="MTR25" s="24"/>
      <c r="MTS25" s="24"/>
      <c r="MTT25" s="24"/>
      <c r="MTU25" s="24"/>
      <c r="MTV25" s="24"/>
      <c r="MTW25" s="24"/>
      <c r="MTX25" s="24"/>
      <c r="MTY25" s="24"/>
      <c r="MTZ25" s="24"/>
      <c r="MUA25" s="24"/>
      <c r="MUB25" s="24"/>
      <c r="MUC25" s="24"/>
      <c r="MUD25" s="24"/>
      <c r="MUE25" s="24"/>
      <c r="MUF25" s="24"/>
      <c r="MUG25" s="24"/>
      <c r="MUH25" s="24"/>
      <c r="MUI25" s="24"/>
      <c r="MUJ25" s="24"/>
      <c r="MUK25" s="24"/>
      <c r="MUL25" s="24"/>
      <c r="MUM25" s="24"/>
      <c r="MUN25" s="24"/>
      <c r="MUO25" s="24"/>
      <c r="MUP25" s="24"/>
      <c r="MUQ25" s="24"/>
      <c r="MUR25" s="24"/>
      <c r="MUS25" s="24"/>
      <c r="MUT25" s="24"/>
      <c r="MUU25" s="24"/>
      <c r="MUV25" s="24"/>
      <c r="MUW25" s="24"/>
      <c r="MUX25" s="24"/>
      <c r="MUY25" s="24"/>
      <c r="MUZ25" s="24"/>
      <c r="MVA25" s="24"/>
      <c r="MVB25" s="24"/>
      <c r="MVC25" s="24"/>
      <c r="MVD25" s="24"/>
      <c r="MVE25" s="24"/>
      <c r="MVF25" s="24"/>
      <c r="MVG25" s="24"/>
      <c r="MVH25" s="24"/>
      <c r="MVI25" s="24"/>
      <c r="MVJ25" s="24"/>
      <c r="MVK25" s="24"/>
      <c r="MVL25" s="24"/>
      <c r="MVM25" s="24"/>
      <c r="MVN25" s="24"/>
      <c r="MVO25" s="24"/>
      <c r="MVP25" s="24"/>
      <c r="MVQ25" s="24"/>
      <c r="MVR25" s="24"/>
      <c r="MVS25" s="24"/>
      <c r="MVT25" s="24"/>
      <c r="MVU25" s="24"/>
      <c r="MVV25" s="24"/>
      <c r="MVW25" s="24"/>
      <c r="MVX25" s="24"/>
      <c r="MVY25" s="24"/>
      <c r="MVZ25" s="24"/>
      <c r="MWA25" s="24"/>
      <c r="MWB25" s="24"/>
      <c r="MWC25" s="24"/>
      <c r="MWD25" s="24"/>
      <c r="MWE25" s="24"/>
      <c r="MWF25" s="24"/>
      <c r="MWG25" s="24"/>
      <c r="MWH25" s="24"/>
      <c r="MWI25" s="24"/>
      <c r="MWJ25" s="24"/>
      <c r="MWK25" s="24"/>
      <c r="MWL25" s="24"/>
      <c r="MWM25" s="24"/>
      <c r="MWN25" s="24"/>
      <c r="MWO25" s="24"/>
      <c r="MWP25" s="24"/>
      <c r="MWQ25" s="24"/>
      <c r="MWR25" s="24"/>
      <c r="MWS25" s="24"/>
      <c r="MWT25" s="24"/>
      <c r="MWU25" s="24"/>
      <c r="MWV25" s="24"/>
      <c r="MWW25" s="24"/>
      <c r="MWX25" s="24"/>
      <c r="MWY25" s="24"/>
      <c r="MWZ25" s="24"/>
      <c r="MXA25" s="24"/>
      <c r="MXB25" s="24"/>
      <c r="MXC25" s="24"/>
      <c r="MXD25" s="24"/>
      <c r="MXE25" s="24"/>
      <c r="MXF25" s="24"/>
      <c r="MXG25" s="24"/>
      <c r="MXH25" s="24"/>
      <c r="MXI25" s="24"/>
      <c r="MXJ25" s="24"/>
      <c r="MXK25" s="24"/>
      <c r="MXL25" s="24"/>
      <c r="MXM25" s="24"/>
      <c r="MXN25" s="24"/>
      <c r="MXO25" s="24"/>
      <c r="MXP25" s="24"/>
      <c r="MXQ25" s="24"/>
      <c r="MXR25" s="24"/>
      <c r="MXS25" s="24"/>
      <c r="MXT25" s="24"/>
      <c r="MXU25" s="24"/>
      <c r="MXV25" s="24"/>
      <c r="MXW25" s="24"/>
      <c r="MXX25" s="24"/>
      <c r="MXY25" s="24"/>
      <c r="MXZ25" s="24"/>
      <c r="MYA25" s="24"/>
      <c r="MYB25" s="24"/>
      <c r="MYC25" s="24"/>
      <c r="MYD25" s="24"/>
      <c r="MYE25" s="24"/>
      <c r="MYF25" s="24"/>
      <c r="MYG25" s="24"/>
      <c r="MYH25" s="24"/>
      <c r="MYI25" s="24"/>
      <c r="MYJ25" s="24"/>
      <c r="MYK25" s="24"/>
      <c r="MYL25" s="24"/>
      <c r="MYM25" s="24"/>
      <c r="MYN25" s="24"/>
      <c r="MYO25" s="24"/>
      <c r="MYP25" s="24"/>
      <c r="MYQ25" s="24"/>
      <c r="MYR25" s="24"/>
      <c r="MYS25" s="24"/>
      <c r="MYT25" s="24"/>
      <c r="MYU25" s="24"/>
      <c r="MYV25" s="24"/>
      <c r="MYW25" s="24"/>
      <c r="MYX25" s="24"/>
      <c r="MYY25" s="24"/>
      <c r="MYZ25" s="24"/>
      <c r="MZA25" s="24"/>
      <c r="MZB25" s="24"/>
      <c r="MZC25" s="24"/>
      <c r="MZD25" s="24"/>
      <c r="MZE25" s="24"/>
      <c r="MZF25" s="24"/>
      <c r="MZG25" s="24"/>
      <c r="MZH25" s="24"/>
      <c r="MZI25" s="24"/>
      <c r="MZJ25" s="24"/>
      <c r="MZK25" s="24"/>
      <c r="MZL25" s="24"/>
      <c r="MZM25" s="24"/>
      <c r="MZN25" s="24"/>
      <c r="MZO25" s="24"/>
      <c r="MZP25" s="24"/>
      <c r="MZQ25" s="24"/>
      <c r="MZR25" s="24"/>
      <c r="MZS25" s="24"/>
      <c r="MZT25" s="24"/>
      <c r="MZU25" s="24"/>
      <c r="MZV25" s="24"/>
      <c r="MZW25" s="24"/>
      <c r="MZX25" s="24"/>
      <c r="MZY25" s="24"/>
      <c r="MZZ25" s="24"/>
      <c r="NAA25" s="24"/>
      <c r="NAB25" s="24"/>
      <c r="NAC25" s="24"/>
      <c r="NAD25" s="24"/>
      <c r="NAE25" s="24"/>
      <c r="NAF25" s="24"/>
      <c r="NAG25" s="24"/>
      <c r="NAH25" s="24"/>
      <c r="NAI25" s="24"/>
      <c r="NAJ25" s="24"/>
      <c r="NAK25" s="24"/>
      <c r="NAL25" s="24"/>
      <c r="NAM25" s="24"/>
      <c r="NAN25" s="24"/>
      <c r="NAO25" s="24"/>
      <c r="NAP25" s="24"/>
      <c r="NAQ25" s="24"/>
      <c r="NAR25" s="24"/>
      <c r="NAS25" s="24"/>
      <c r="NAT25" s="24"/>
      <c r="NAU25" s="24"/>
      <c r="NAV25" s="24"/>
      <c r="NAW25" s="24"/>
      <c r="NAX25" s="24"/>
      <c r="NAY25" s="24"/>
      <c r="NAZ25" s="24"/>
      <c r="NBA25" s="24"/>
      <c r="NBB25" s="24"/>
      <c r="NBC25" s="24"/>
      <c r="NBD25" s="24"/>
      <c r="NBE25" s="24"/>
      <c r="NBF25" s="24"/>
      <c r="NBG25" s="24"/>
      <c r="NBH25" s="24"/>
      <c r="NBI25" s="24"/>
      <c r="NBJ25" s="24"/>
      <c r="NBK25" s="24"/>
      <c r="NBL25" s="24"/>
      <c r="NBM25" s="24"/>
      <c r="NBN25" s="24"/>
      <c r="NBO25" s="24"/>
      <c r="NBP25" s="24"/>
      <c r="NBQ25" s="24"/>
      <c r="NBR25" s="24"/>
      <c r="NBS25" s="24"/>
      <c r="NBT25" s="24"/>
      <c r="NBU25" s="24"/>
      <c r="NBV25" s="24"/>
      <c r="NBW25" s="24"/>
      <c r="NBX25" s="24"/>
      <c r="NBY25" s="24"/>
      <c r="NBZ25" s="24"/>
      <c r="NCA25" s="24"/>
      <c r="NCB25" s="24"/>
      <c r="NCC25" s="24"/>
      <c r="NCD25" s="24"/>
      <c r="NCE25" s="24"/>
      <c r="NCF25" s="24"/>
      <c r="NCG25" s="24"/>
      <c r="NCH25" s="24"/>
      <c r="NCI25" s="24"/>
      <c r="NCJ25" s="24"/>
      <c r="NCK25" s="24"/>
      <c r="NCL25" s="24"/>
      <c r="NCM25" s="24"/>
      <c r="NCN25" s="24"/>
      <c r="NCO25" s="24"/>
      <c r="NCP25" s="24"/>
      <c r="NCQ25" s="24"/>
      <c r="NCR25" s="24"/>
      <c r="NCS25" s="24"/>
      <c r="NCT25" s="24"/>
      <c r="NCU25" s="24"/>
      <c r="NCV25" s="24"/>
      <c r="NCW25" s="24"/>
      <c r="NCX25" s="24"/>
      <c r="NCY25" s="24"/>
      <c r="NCZ25" s="24"/>
      <c r="NDA25" s="24"/>
      <c r="NDB25" s="24"/>
      <c r="NDC25" s="24"/>
      <c r="NDD25" s="24"/>
      <c r="NDE25" s="24"/>
      <c r="NDF25" s="24"/>
      <c r="NDG25" s="24"/>
      <c r="NDH25" s="24"/>
      <c r="NDI25" s="24"/>
      <c r="NDJ25" s="24"/>
      <c r="NDK25" s="24"/>
      <c r="NDL25" s="24"/>
      <c r="NDM25" s="24"/>
      <c r="NDN25" s="24"/>
      <c r="NDO25" s="24"/>
      <c r="NDP25" s="24"/>
      <c r="NDQ25" s="24"/>
      <c r="NDR25" s="24"/>
      <c r="NDS25" s="24"/>
      <c r="NDT25" s="24"/>
      <c r="NDU25" s="24"/>
      <c r="NDV25" s="24"/>
      <c r="NDW25" s="24"/>
      <c r="NDX25" s="24"/>
      <c r="NDY25" s="24"/>
      <c r="NDZ25" s="24"/>
      <c r="NEA25" s="24"/>
      <c r="NEB25" s="24"/>
      <c r="NEC25" s="24"/>
      <c r="NED25" s="24"/>
      <c r="NEE25" s="24"/>
      <c r="NEF25" s="24"/>
      <c r="NEG25" s="24"/>
      <c r="NEH25" s="24"/>
      <c r="NEI25" s="24"/>
      <c r="NEJ25" s="24"/>
      <c r="NEK25" s="24"/>
      <c r="NEL25" s="24"/>
      <c r="NEM25" s="24"/>
      <c r="NEN25" s="24"/>
      <c r="NEO25" s="24"/>
      <c r="NEP25" s="24"/>
      <c r="NEQ25" s="24"/>
      <c r="NER25" s="24"/>
      <c r="NES25" s="24"/>
      <c r="NET25" s="24"/>
      <c r="NEU25" s="24"/>
      <c r="NEV25" s="24"/>
      <c r="NEW25" s="24"/>
      <c r="NEX25" s="24"/>
      <c r="NEY25" s="24"/>
      <c r="NEZ25" s="24"/>
      <c r="NFA25" s="24"/>
      <c r="NFB25" s="24"/>
      <c r="NFC25" s="24"/>
      <c r="NFD25" s="24"/>
      <c r="NFE25" s="24"/>
      <c r="NFF25" s="24"/>
      <c r="NFG25" s="24"/>
      <c r="NFH25" s="24"/>
      <c r="NFI25" s="24"/>
      <c r="NFJ25" s="24"/>
      <c r="NFK25" s="24"/>
      <c r="NFL25" s="24"/>
      <c r="NFM25" s="24"/>
      <c r="NFN25" s="24"/>
      <c r="NFO25" s="24"/>
      <c r="NFP25" s="24"/>
      <c r="NFQ25" s="24"/>
      <c r="NFR25" s="24"/>
      <c r="NFS25" s="24"/>
      <c r="NFT25" s="24"/>
      <c r="NFU25" s="24"/>
      <c r="NFV25" s="24"/>
      <c r="NFW25" s="24"/>
      <c r="NFX25" s="24"/>
      <c r="NFY25" s="24"/>
      <c r="NFZ25" s="24"/>
      <c r="NGA25" s="24"/>
      <c r="NGB25" s="24"/>
      <c r="NGC25" s="24"/>
      <c r="NGD25" s="24"/>
      <c r="NGE25" s="24"/>
      <c r="NGF25" s="24"/>
      <c r="NGG25" s="24"/>
      <c r="NGH25" s="24"/>
      <c r="NGI25" s="24"/>
      <c r="NGJ25" s="24"/>
      <c r="NGK25" s="24"/>
      <c r="NGL25" s="24"/>
      <c r="NGM25" s="24"/>
      <c r="NGN25" s="24"/>
      <c r="NGO25" s="24"/>
      <c r="NGP25" s="24"/>
      <c r="NGQ25" s="24"/>
      <c r="NGR25" s="24"/>
      <c r="NGS25" s="24"/>
      <c r="NGT25" s="24"/>
      <c r="NGU25" s="24"/>
      <c r="NGV25" s="24"/>
      <c r="NGW25" s="24"/>
      <c r="NGX25" s="24"/>
      <c r="NGY25" s="24"/>
      <c r="NGZ25" s="24"/>
      <c r="NHA25" s="24"/>
      <c r="NHB25" s="24"/>
      <c r="NHC25" s="24"/>
      <c r="NHD25" s="24"/>
      <c r="NHE25" s="24"/>
      <c r="NHF25" s="24"/>
      <c r="NHG25" s="24"/>
      <c r="NHH25" s="24"/>
      <c r="NHI25" s="24"/>
      <c r="NHJ25" s="24"/>
      <c r="NHK25" s="24"/>
      <c r="NHL25" s="24"/>
      <c r="NHM25" s="24"/>
      <c r="NHN25" s="24"/>
      <c r="NHO25" s="24"/>
      <c r="NHP25" s="24"/>
      <c r="NHQ25" s="24"/>
      <c r="NHR25" s="24"/>
      <c r="NHS25" s="24"/>
      <c r="NHT25" s="24"/>
      <c r="NHU25" s="24"/>
      <c r="NHV25" s="24"/>
      <c r="NHW25" s="24"/>
      <c r="NHX25" s="24"/>
      <c r="NHY25" s="24"/>
      <c r="NHZ25" s="24"/>
      <c r="NIA25" s="24"/>
      <c r="NIB25" s="24"/>
      <c r="NIC25" s="24"/>
      <c r="NID25" s="24"/>
      <c r="NIE25" s="24"/>
      <c r="NIF25" s="24"/>
      <c r="NIG25" s="24"/>
      <c r="NIH25" s="24"/>
      <c r="NII25" s="24"/>
      <c r="NIJ25" s="24"/>
      <c r="NIK25" s="24"/>
      <c r="NIL25" s="24"/>
      <c r="NIM25" s="24"/>
      <c r="NIN25" s="24"/>
      <c r="NIO25" s="24"/>
      <c r="NIP25" s="24"/>
      <c r="NIQ25" s="24"/>
      <c r="NIR25" s="24"/>
      <c r="NIS25" s="24"/>
      <c r="NIT25" s="24"/>
      <c r="NIU25" s="24"/>
      <c r="NIV25" s="24"/>
      <c r="NIW25" s="24"/>
      <c r="NIX25" s="24"/>
      <c r="NIY25" s="24"/>
      <c r="NIZ25" s="24"/>
      <c r="NJA25" s="24"/>
      <c r="NJB25" s="24"/>
      <c r="NJC25" s="24"/>
      <c r="NJD25" s="24"/>
      <c r="NJE25" s="24"/>
      <c r="NJF25" s="24"/>
      <c r="NJG25" s="24"/>
      <c r="NJH25" s="24"/>
      <c r="NJI25" s="24"/>
      <c r="NJJ25" s="24"/>
      <c r="NJK25" s="24"/>
      <c r="NJL25" s="24"/>
      <c r="NJM25" s="24"/>
      <c r="NJN25" s="24"/>
      <c r="NJO25" s="24"/>
      <c r="NJP25" s="24"/>
      <c r="NJQ25" s="24"/>
      <c r="NJR25" s="24"/>
      <c r="NJS25" s="24"/>
      <c r="NJT25" s="24"/>
      <c r="NJU25" s="24"/>
      <c r="NJV25" s="24"/>
      <c r="NJW25" s="24"/>
      <c r="NJX25" s="24"/>
      <c r="NJY25" s="24"/>
      <c r="NJZ25" s="24"/>
      <c r="NKA25" s="24"/>
      <c r="NKB25" s="24"/>
      <c r="NKC25" s="24"/>
      <c r="NKD25" s="24"/>
      <c r="NKE25" s="24"/>
      <c r="NKF25" s="24"/>
      <c r="NKG25" s="24"/>
      <c r="NKH25" s="24"/>
      <c r="NKI25" s="24"/>
      <c r="NKJ25" s="24"/>
      <c r="NKK25" s="24"/>
      <c r="NKL25" s="24"/>
      <c r="NKM25" s="24"/>
      <c r="NKN25" s="24"/>
      <c r="NKO25" s="24"/>
      <c r="NKP25" s="24"/>
      <c r="NKQ25" s="24"/>
      <c r="NKR25" s="24"/>
      <c r="NKS25" s="24"/>
      <c r="NKT25" s="24"/>
      <c r="NKU25" s="24"/>
      <c r="NKV25" s="24"/>
      <c r="NKW25" s="24"/>
      <c r="NKX25" s="24"/>
      <c r="NKY25" s="24"/>
      <c r="NKZ25" s="24"/>
      <c r="NLA25" s="24"/>
      <c r="NLB25" s="24"/>
      <c r="NLC25" s="24"/>
      <c r="NLD25" s="24"/>
      <c r="NLE25" s="24"/>
      <c r="NLF25" s="24"/>
      <c r="NLG25" s="24"/>
      <c r="NLH25" s="24"/>
      <c r="NLI25" s="24"/>
      <c r="NLJ25" s="24"/>
      <c r="NLK25" s="24"/>
      <c r="NLL25" s="24"/>
      <c r="NLM25" s="24"/>
      <c r="NLN25" s="24"/>
      <c r="NLO25" s="24"/>
      <c r="NLP25" s="24"/>
      <c r="NLQ25" s="24"/>
      <c r="NLR25" s="24"/>
      <c r="NLS25" s="24"/>
      <c r="NLT25" s="24"/>
      <c r="NLU25" s="24"/>
      <c r="NLV25" s="24"/>
      <c r="NLW25" s="24"/>
      <c r="NLX25" s="24"/>
      <c r="NLY25" s="24"/>
      <c r="NLZ25" s="24"/>
      <c r="NMA25" s="24"/>
      <c r="NMB25" s="24"/>
      <c r="NMC25" s="24"/>
      <c r="NMD25" s="24"/>
      <c r="NME25" s="24"/>
      <c r="NMF25" s="24"/>
      <c r="NMG25" s="24"/>
      <c r="NMH25" s="24"/>
      <c r="NMI25" s="24"/>
      <c r="NMJ25" s="24"/>
      <c r="NMK25" s="24"/>
      <c r="NML25" s="24"/>
      <c r="NMM25" s="24"/>
      <c r="NMN25" s="24"/>
      <c r="NMO25" s="24"/>
      <c r="NMP25" s="24"/>
      <c r="NMQ25" s="24"/>
      <c r="NMR25" s="24"/>
      <c r="NMS25" s="24"/>
      <c r="NMT25" s="24"/>
      <c r="NMU25" s="24"/>
      <c r="NMV25" s="24"/>
      <c r="NMW25" s="24"/>
      <c r="NMX25" s="24"/>
      <c r="NMY25" s="24"/>
      <c r="NMZ25" s="24"/>
      <c r="NNA25" s="24"/>
      <c r="NNB25" s="24"/>
      <c r="NNC25" s="24"/>
      <c r="NND25" s="24"/>
      <c r="NNE25" s="24"/>
      <c r="NNF25" s="24"/>
      <c r="NNG25" s="24"/>
      <c r="NNH25" s="24"/>
      <c r="NNI25" s="24"/>
      <c r="NNJ25" s="24"/>
      <c r="NNK25" s="24"/>
      <c r="NNL25" s="24"/>
      <c r="NNM25" s="24"/>
      <c r="NNN25" s="24"/>
      <c r="NNO25" s="24"/>
      <c r="NNP25" s="24"/>
      <c r="NNQ25" s="24"/>
      <c r="NNR25" s="24"/>
      <c r="NNS25" s="24"/>
      <c r="NNT25" s="24"/>
      <c r="NNU25" s="24"/>
      <c r="NNV25" s="24"/>
      <c r="NNW25" s="24"/>
      <c r="NNX25" s="24"/>
      <c r="NNY25" s="24"/>
      <c r="NNZ25" s="24"/>
      <c r="NOA25" s="24"/>
      <c r="NOB25" s="24"/>
      <c r="NOC25" s="24"/>
      <c r="NOD25" s="24"/>
      <c r="NOE25" s="24"/>
      <c r="NOF25" s="24"/>
      <c r="NOG25" s="24"/>
      <c r="NOH25" s="24"/>
      <c r="NOI25" s="24"/>
      <c r="NOJ25" s="24"/>
      <c r="NOK25" s="24"/>
      <c r="NOL25" s="24"/>
      <c r="NOM25" s="24"/>
      <c r="NON25" s="24"/>
      <c r="NOO25" s="24"/>
      <c r="NOP25" s="24"/>
      <c r="NOQ25" s="24"/>
      <c r="NOR25" s="24"/>
      <c r="NOS25" s="24"/>
      <c r="NOT25" s="24"/>
      <c r="NOU25" s="24"/>
      <c r="NOV25" s="24"/>
      <c r="NOW25" s="24"/>
      <c r="NOX25" s="24"/>
      <c r="NOY25" s="24"/>
      <c r="NOZ25" s="24"/>
      <c r="NPA25" s="24"/>
      <c r="NPB25" s="24"/>
      <c r="NPC25" s="24"/>
      <c r="NPD25" s="24"/>
      <c r="NPE25" s="24"/>
      <c r="NPF25" s="24"/>
      <c r="NPG25" s="24"/>
      <c r="NPH25" s="24"/>
      <c r="NPI25" s="24"/>
      <c r="NPJ25" s="24"/>
      <c r="NPK25" s="24"/>
      <c r="NPL25" s="24"/>
      <c r="NPM25" s="24"/>
      <c r="NPN25" s="24"/>
      <c r="NPO25" s="24"/>
      <c r="NPP25" s="24"/>
      <c r="NPQ25" s="24"/>
      <c r="NPR25" s="24"/>
      <c r="NPS25" s="24"/>
      <c r="NPT25" s="24"/>
      <c r="NPU25" s="24"/>
      <c r="NPV25" s="24"/>
      <c r="NPW25" s="24"/>
      <c r="NPX25" s="24"/>
      <c r="NPY25" s="24"/>
      <c r="NPZ25" s="24"/>
      <c r="NQA25" s="24"/>
      <c r="NQB25" s="24"/>
      <c r="NQC25" s="24"/>
      <c r="NQD25" s="24"/>
      <c r="NQE25" s="24"/>
      <c r="NQF25" s="24"/>
      <c r="NQG25" s="24"/>
      <c r="NQH25" s="24"/>
      <c r="NQI25" s="24"/>
      <c r="NQJ25" s="24"/>
      <c r="NQK25" s="24"/>
      <c r="NQL25" s="24"/>
      <c r="NQM25" s="24"/>
      <c r="NQN25" s="24"/>
      <c r="NQO25" s="24"/>
      <c r="NQP25" s="24"/>
      <c r="NQQ25" s="24"/>
      <c r="NQR25" s="24"/>
      <c r="NQS25" s="24"/>
      <c r="NQT25" s="24"/>
      <c r="NQU25" s="24"/>
      <c r="NQV25" s="24"/>
      <c r="NQW25" s="24"/>
      <c r="NQX25" s="24"/>
      <c r="NQY25" s="24"/>
      <c r="NQZ25" s="24"/>
      <c r="NRA25" s="24"/>
      <c r="NRB25" s="24"/>
      <c r="NRC25" s="24"/>
      <c r="NRD25" s="24"/>
      <c r="NRE25" s="24"/>
      <c r="NRF25" s="24"/>
      <c r="NRG25" s="24"/>
      <c r="NRH25" s="24"/>
      <c r="NRI25" s="24"/>
      <c r="NRJ25" s="24"/>
      <c r="NRK25" s="24"/>
      <c r="NRL25" s="24"/>
      <c r="NRM25" s="24"/>
      <c r="NRN25" s="24"/>
      <c r="NRO25" s="24"/>
      <c r="NRP25" s="24"/>
      <c r="NRQ25" s="24"/>
      <c r="NRR25" s="24"/>
      <c r="NRS25" s="24"/>
      <c r="NRT25" s="24"/>
      <c r="NRU25" s="24"/>
      <c r="NRV25" s="24"/>
      <c r="NRW25" s="24"/>
      <c r="NRX25" s="24"/>
      <c r="NRY25" s="24"/>
      <c r="NRZ25" s="24"/>
      <c r="NSA25" s="24"/>
      <c r="NSB25" s="24"/>
      <c r="NSC25" s="24"/>
      <c r="NSD25" s="24"/>
      <c r="NSE25" s="24"/>
      <c r="NSF25" s="24"/>
      <c r="NSG25" s="24"/>
      <c r="NSH25" s="24"/>
      <c r="NSI25" s="24"/>
      <c r="NSJ25" s="24"/>
      <c r="NSK25" s="24"/>
      <c r="NSL25" s="24"/>
      <c r="NSM25" s="24"/>
      <c r="NSN25" s="24"/>
      <c r="NSO25" s="24"/>
      <c r="NSP25" s="24"/>
      <c r="NSQ25" s="24"/>
      <c r="NSR25" s="24"/>
      <c r="NSS25" s="24"/>
      <c r="NST25" s="24"/>
      <c r="NSU25" s="24"/>
      <c r="NSV25" s="24"/>
      <c r="NSW25" s="24"/>
      <c r="NSX25" s="24"/>
      <c r="NSY25" s="24"/>
      <c r="NSZ25" s="24"/>
      <c r="NTA25" s="24"/>
      <c r="NTB25" s="24"/>
      <c r="NTC25" s="24"/>
      <c r="NTD25" s="24"/>
      <c r="NTE25" s="24"/>
      <c r="NTF25" s="24"/>
      <c r="NTG25" s="24"/>
      <c r="NTH25" s="24"/>
      <c r="NTI25" s="24"/>
      <c r="NTJ25" s="24"/>
      <c r="NTK25" s="24"/>
      <c r="NTL25" s="24"/>
      <c r="NTM25" s="24"/>
      <c r="NTN25" s="24"/>
      <c r="NTO25" s="24"/>
      <c r="NTP25" s="24"/>
      <c r="NTQ25" s="24"/>
      <c r="NTR25" s="24"/>
      <c r="NTS25" s="24"/>
      <c r="NTT25" s="24"/>
      <c r="NTU25" s="24"/>
      <c r="NTV25" s="24"/>
      <c r="NTW25" s="24"/>
      <c r="NTX25" s="24"/>
      <c r="NTY25" s="24"/>
      <c r="NTZ25" s="24"/>
      <c r="NUA25" s="24"/>
      <c r="NUB25" s="24"/>
      <c r="NUC25" s="24"/>
      <c r="NUD25" s="24"/>
      <c r="NUE25" s="24"/>
      <c r="NUF25" s="24"/>
      <c r="NUG25" s="24"/>
      <c r="NUH25" s="24"/>
      <c r="NUI25" s="24"/>
      <c r="NUJ25" s="24"/>
      <c r="NUK25" s="24"/>
      <c r="NUL25" s="24"/>
      <c r="NUM25" s="24"/>
      <c r="NUN25" s="24"/>
      <c r="NUO25" s="24"/>
      <c r="NUP25" s="24"/>
      <c r="NUQ25" s="24"/>
      <c r="NUR25" s="24"/>
      <c r="NUS25" s="24"/>
      <c r="NUT25" s="24"/>
      <c r="NUU25" s="24"/>
      <c r="NUV25" s="24"/>
      <c r="NUW25" s="24"/>
      <c r="NUX25" s="24"/>
      <c r="NUY25" s="24"/>
      <c r="NUZ25" s="24"/>
      <c r="NVA25" s="24"/>
      <c r="NVB25" s="24"/>
      <c r="NVC25" s="24"/>
      <c r="NVD25" s="24"/>
      <c r="NVE25" s="24"/>
      <c r="NVF25" s="24"/>
      <c r="NVG25" s="24"/>
      <c r="NVH25" s="24"/>
      <c r="NVI25" s="24"/>
      <c r="NVJ25" s="24"/>
      <c r="NVK25" s="24"/>
      <c r="NVL25" s="24"/>
      <c r="NVM25" s="24"/>
      <c r="NVN25" s="24"/>
      <c r="NVO25" s="24"/>
      <c r="NVP25" s="24"/>
      <c r="NVQ25" s="24"/>
      <c r="NVR25" s="24"/>
      <c r="NVS25" s="24"/>
      <c r="NVT25" s="24"/>
      <c r="NVU25" s="24"/>
      <c r="NVV25" s="24"/>
      <c r="NVW25" s="24"/>
      <c r="NVX25" s="24"/>
      <c r="NVY25" s="24"/>
      <c r="NVZ25" s="24"/>
      <c r="NWA25" s="24"/>
      <c r="NWB25" s="24"/>
      <c r="NWC25" s="24"/>
      <c r="NWD25" s="24"/>
      <c r="NWE25" s="24"/>
      <c r="NWF25" s="24"/>
      <c r="NWG25" s="24"/>
      <c r="NWH25" s="24"/>
      <c r="NWI25" s="24"/>
      <c r="NWJ25" s="24"/>
      <c r="NWK25" s="24"/>
      <c r="NWL25" s="24"/>
      <c r="NWM25" s="24"/>
      <c r="NWN25" s="24"/>
      <c r="NWO25" s="24"/>
      <c r="NWP25" s="24"/>
      <c r="NWQ25" s="24"/>
      <c r="NWR25" s="24"/>
      <c r="NWS25" s="24"/>
      <c r="NWT25" s="24"/>
      <c r="NWU25" s="24"/>
      <c r="NWV25" s="24"/>
      <c r="NWW25" s="24"/>
      <c r="NWX25" s="24"/>
      <c r="NWY25" s="24"/>
      <c r="NWZ25" s="24"/>
      <c r="NXA25" s="24"/>
      <c r="NXB25" s="24"/>
      <c r="NXC25" s="24"/>
      <c r="NXD25" s="24"/>
      <c r="NXE25" s="24"/>
      <c r="NXF25" s="24"/>
      <c r="NXG25" s="24"/>
      <c r="NXH25" s="24"/>
      <c r="NXI25" s="24"/>
      <c r="NXJ25" s="24"/>
      <c r="NXK25" s="24"/>
      <c r="NXL25" s="24"/>
      <c r="NXM25" s="24"/>
      <c r="NXN25" s="24"/>
      <c r="NXO25" s="24"/>
      <c r="NXP25" s="24"/>
      <c r="NXQ25" s="24"/>
      <c r="NXR25" s="24"/>
      <c r="NXS25" s="24"/>
      <c r="NXT25" s="24"/>
      <c r="NXU25" s="24"/>
      <c r="NXV25" s="24"/>
      <c r="NXW25" s="24"/>
      <c r="NXX25" s="24"/>
      <c r="NXY25" s="24"/>
      <c r="NXZ25" s="24"/>
      <c r="NYA25" s="24"/>
      <c r="NYB25" s="24"/>
      <c r="NYC25" s="24"/>
      <c r="NYD25" s="24"/>
      <c r="NYE25" s="24"/>
      <c r="NYF25" s="24"/>
      <c r="NYG25" s="24"/>
      <c r="NYH25" s="24"/>
      <c r="NYI25" s="24"/>
      <c r="NYJ25" s="24"/>
      <c r="NYK25" s="24"/>
      <c r="NYL25" s="24"/>
      <c r="NYM25" s="24"/>
      <c r="NYN25" s="24"/>
      <c r="NYO25" s="24"/>
      <c r="NYP25" s="24"/>
      <c r="NYQ25" s="24"/>
      <c r="NYR25" s="24"/>
      <c r="NYS25" s="24"/>
      <c r="NYT25" s="24"/>
      <c r="NYU25" s="24"/>
      <c r="NYV25" s="24"/>
      <c r="NYW25" s="24"/>
      <c r="NYX25" s="24"/>
      <c r="NYY25" s="24"/>
      <c r="NYZ25" s="24"/>
      <c r="NZA25" s="24"/>
      <c r="NZB25" s="24"/>
      <c r="NZC25" s="24"/>
      <c r="NZD25" s="24"/>
      <c r="NZE25" s="24"/>
      <c r="NZF25" s="24"/>
      <c r="NZG25" s="24"/>
      <c r="NZH25" s="24"/>
      <c r="NZI25" s="24"/>
      <c r="NZJ25" s="24"/>
      <c r="NZK25" s="24"/>
      <c r="NZL25" s="24"/>
      <c r="NZM25" s="24"/>
      <c r="NZN25" s="24"/>
      <c r="NZO25" s="24"/>
      <c r="NZP25" s="24"/>
      <c r="NZQ25" s="24"/>
      <c r="NZR25" s="24"/>
      <c r="NZS25" s="24"/>
      <c r="NZT25" s="24"/>
      <c r="NZU25" s="24"/>
      <c r="NZV25" s="24"/>
      <c r="NZW25" s="24"/>
      <c r="NZX25" s="24"/>
      <c r="NZY25" s="24"/>
      <c r="NZZ25" s="24"/>
      <c r="OAA25" s="24"/>
      <c r="OAB25" s="24"/>
      <c r="OAC25" s="24"/>
      <c r="OAD25" s="24"/>
      <c r="OAE25" s="24"/>
      <c r="OAF25" s="24"/>
      <c r="OAG25" s="24"/>
      <c r="OAH25" s="24"/>
      <c r="OAI25" s="24"/>
      <c r="OAJ25" s="24"/>
      <c r="OAK25" s="24"/>
      <c r="OAL25" s="24"/>
      <c r="OAM25" s="24"/>
      <c r="OAN25" s="24"/>
      <c r="OAO25" s="24"/>
      <c r="OAP25" s="24"/>
      <c r="OAQ25" s="24"/>
      <c r="OAR25" s="24"/>
      <c r="OAS25" s="24"/>
      <c r="OAT25" s="24"/>
      <c r="OAU25" s="24"/>
      <c r="OAV25" s="24"/>
      <c r="OAW25" s="24"/>
      <c r="OAX25" s="24"/>
      <c r="OAY25" s="24"/>
      <c r="OAZ25" s="24"/>
      <c r="OBA25" s="24"/>
      <c r="OBB25" s="24"/>
      <c r="OBC25" s="24"/>
      <c r="OBD25" s="24"/>
      <c r="OBE25" s="24"/>
      <c r="OBF25" s="24"/>
      <c r="OBG25" s="24"/>
      <c r="OBH25" s="24"/>
      <c r="OBI25" s="24"/>
      <c r="OBJ25" s="24"/>
      <c r="OBK25" s="24"/>
      <c r="OBL25" s="24"/>
      <c r="OBM25" s="24"/>
      <c r="OBN25" s="24"/>
      <c r="OBO25" s="24"/>
      <c r="OBP25" s="24"/>
      <c r="OBQ25" s="24"/>
      <c r="OBR25" s="24"/>
      <c r="OBS25" s="24"/>
      <c r="OBT25" s="24"/>
      <c r="OBU25" s="24"/>
      <c r="OBV25" s="24"/>
      <c r="OBW25" s="24"/>
      <c r="OBX25" s="24"/>
      <c r="OBY25" s="24"/>
      <c r="OBZ25" s="24"/>
      <c r="OCA25" s="24"/>
      <c r="OCB25" s="24"/>
      <c r="OCC25" s="24"/>
      <c r="OCD25" s="24"/>
      <c r="OCE25" s="24"/>
      <c r="OCF25" s="24"/>
      <c r="OCG25" s="24"/>
      <c r="OCH25" s="24"/>
      <c r="OCI25" s="24"/>
      <c r="OCJ25" s="24"/>
      <c r="OCK25" s="24"/>
      <c r="OCL25" s="24"/>
      <c r="OCM25" s="24"/>
      <c r="OCN25" s="24"/>
      <c r="OCO25" s="24"/>
      <c r="OCP25" s="24"/>
      <c r="OCQ25" s="24"/>
      <c r="OCR25" s="24"/>
      <c r="OCS25" s="24"/>
      <c r="OCT25" s="24"/>
      <c r="OCU25" s="24"/>
      <c r="OCV25" s="24"/>
      <c r="OCW25" s="24"/>
      <c r="OCX25" s="24"/>
      <c r="OCY25" s="24"/>
      <c r="OCZ25" s="24"/>
      <c r="ODA25" s="24"/>
      <c r="ODB25" s="24"/>
      <c r="ODC25" s="24"/>
      <c r="ODD25" s="24"/>
      <c r="ODE25" s="24"/>
      <c r="ODF25" s="24"/>
      <c r="ODG25" s="24"/>
      <c r="ODH25" s="24"/>
      <c r="ODI25" s="24"/>
      <c r="ODJ25" s="24"/>
      <c r="ODK25" s="24"/>
      <c r="ODL25" s="24"/>
      <c r="ODM25" s="24"/>
      <c r="ODN25" s="24"/>
      <c r="ODO25" s="24"/>
      <c r="ODP25" s="24"/>
      <c r="ODQ25" s="24"/>
      <c r="ODR25" s="24"/>
      <c r="ODS25" s="24"/>
      <c r="ODT25" s="24"/>
      <c r="ODU25" s="24"/>
      <c r="ODV25" s="24"/>
      <c r="ODW25" s="24"/>
      <c r="ODX25" s="24"/>
      <c r="ODY25" s="24"/>
      <c r="ODZ25" s="24"/>
      <c r="OEA25" s="24"/>
      <c r="OEB25" s="24"/>
      <c r="OEC25" s="24"/>
      <c r="OED25" s="24"/>
      <c r="OEE25" s="24"/>
      <c r="OEF25" s="24"/>
      <c r="OEG25" s="24"/>
      <c r="OEH25" s="24"/>
      <c r="OEI25" s="24"/>
      <c r="OEJ25" s="24"/>
      <c r="OEK25" s="24"/>
      <c r="OEL25" s="24"/>
      <c r="OEM25" s="24"/>
      <c r="OEN25" s="24"/>
      <c r="OEO25" s="24"/>
      <c r="OEP25" s="24"/>
      <c r="OEQ25" s="24"/>
      <c r="OER25" s="24"/>
      <c r="OES25" s="24"/>
      <c r="OET25" s="24"/>
      <c r="OEU25" s="24"/>
      <c r="OEV25" s="24"/>
      <c r="OEW25" s="24"/>
      <c r="OEX25" s="24"/>
      <c r="OEY25" s="24"/>
      <c r="OEZ25" s="24"/>
      <c r="OFA25" s="24"/>
      <c r="OFB25" s="24"/>
      <c r="OFC25" s="24"/>
      <c r="OFD25" s="24"/>
      <c r="OFE25" s="24"/>
      <c r="OFF25" s="24"/>
      <c r="OFG25" s="24"/>
      <c r="OFH25" s="24"/>
      <c r="OFI25" s="24"/>
      <c r="OFJ25" s="24"/>
      <c r="OFK25" s="24"/>
      <c r="OFL25" s="24"/>
      <c r="OFM25" s="24"/>
      <c r="OFN25" s="24"/>
      <c r="OFO25" s="24"/>
      <c r="OFP25" s="24"/>
      <c r="OFQ25" s="24"/>
      <c r="OFR25" s="24"/>
      <c r="OFS25" s="24"/>
      <c r="OFT25" s="24"/>
      <c r="OFU25" s="24"/>
      <c r="OFV25" s="24"/>
      <c r="OFW25" s="24"/>
      <c r="OFX25" s="24"/>
      <c r="OFY25" s="24"/>
      <c r="OFZ25" s="24"/>
      <c r="OGA25" s="24"/>
      <c r="OGB25" s="24"/>
      <c r="OGC25" s="24"/>
      <c r="OGD25" s="24"/>
      <c r="OGE25" s="24"/>
      <c r="OGF25" s="24"/>
      <c r="OGG25" s="24"/>
      <c r="OGH25" s="24"/>
      <c r="OGI25" s="24"/>
      <c r="OGJ25" s="24"/>
      <c r="OGK25" s="24"/>
      <c r="OGL25" s="24"/>
      <c r="OGM25" s="24"/>
      <c r="OGN25" s="24"/>
      <c r="OGO25" s="24"/>
      <c r="OGP25" s="24"/>
      <c r="OGQ25" s="24"/>
      <c r="OGR25" s="24"/>
      <c r="OGS25" s="24"/>
      <c r="OGT25" s="24"/>
      <c r="OGU25" s="24"/>
      <c r="OGV25" s="24"/>
      <c r="OGW25" s="24"/>
      <c r="OGX25" s="24"/>
      <c r="OGY25" s="24"/>
      <c r="OGZ25" s="24"/>
      <c r="OHA25" s="24"/>
      <c r="OHB25" s="24"/>
      <c r="OHC25" s="24"/>
      <c r="OHD25" s="24"/>
      <c r="OHE25" s="24"/>
      <c r="OHF25" s="24"/>
      <c r="OHG25" s="24"/>
      <c r="OHH25" s="24"/>
      <c r="OHI25" s="24"/>
      <c r="OHJ25" s="24"/>
      <c r="OHK25" s="24"/>
      <c r="OHL25" s="24"/>
      <c r="OHM25" s="24"/>
      <c r="OHN25" s="24"/>
      <c r="OHO25" s="24"/>
      <c r="OHP25" s="24"/>
      <c r="OHQ25" s="24"/>
      <c r="OHR25" s="24"/>
      <c r="OHS25" s="24"/>
      <c r="OHT25" s="24"/>
      <c r="OHU25" s="24"/>
      <c r="OHV25" s="24"/>
      <c r="OHW25" s="24"/>
      <c r="OHX25" s="24"/>
      <c r="OHY25" s="24"/>
      <c r="OHZ25" s="24"/>
      <c r="OIA25" s="24"/>
      <c r="OIB25" s="24"/>
      <c r="OIC25" s="24"/>
      <c r="OID25" s="24"/>
      <c r="OIE25" s="24"/>
      <c r="OIF25" s="24"/>
      <c r="OIG25" s="24"/>
      <c r="OIH25" s="24"/>
      <c r="OII25" s="24"/>
      <c r="OIJ25" s="24"/>
      <c r="OIK25" s="24"/>
      <c r="OIL25" s="24"/>
      <c r="OIM25" s="24"/>
      <c r="OIN25" s="24"/>
      <c r="OIO25" s="24"/>
      <c r="OIP25" s="24"/>
      <c r="OIQ25" s="24"/>
      <c r="OIR25" s="24"/>
      <c r="OIS25" s="24"/>
      <c r="OIT25" s="24"/>
      <c r="OIU25" s="24"/>
      <c r="OIV25" s="24"/>
      <c r="OIW25" s="24"/>
      <c r="OIX25" s="24"/>
      <c r="OIY25" s="24"/>
      <c r="OIZ25" s="24"/>
      <c r="OJA25" s="24"/>
      <c r="OJB25" s="24"/>
      <c r="OJC25" s="24"/>
      <c r="OJD25" s="24"/>
      <c r="OJE25" s="24"/>
      <c r="OJF25" s="24"/>
      <c r="OJG25" s="24"/>
      <c r="OJH25" s="24"/>
      <c r="OJI25" s="24"/>
      <c r="OJJ25" s="24"/>
      <c r="OJK25" s="24"/>
      <c r="OJL25" s="24"/>
      <c r="OJM25" s="24"/>
      <c r="OJN25" s="24"/>
      <c r="OJO25" s="24"/>
      <c r="OJP25" s="24"/>
      <c r="OJQ25" s="24"/>
      <c r="OJR25" s="24"/>
      <c r="OJS25" s="24"/>
      <c r="OJT25" s="24"/>
      <c r="OJU25" s="24"/>
      <c r="OJV25" s="24"/>
      <c r="OJW25" s="24"/>
      <c r="OJX25" s="24"/>
      <c r="OJY25" s="24"/>
      <c r="OJZ25" s="24"/>
      <c r="OKA25" s="24"/>
      <c r="OKB25" s="24"/>
      <c r="OKC25" s="24"/>
      <c r="OKD25" s="24"/>
      <c r="OKE25" s="24"/>
      <c r="OKF25" s="24"/>
      <c r="OKG25" s="24"/>
      <c r="OKH25" s="24"/>
      <c r="OKI25" s="24"/>
      <c r="OKJ25" s="24"/>
      <c r="OKK25" s="24"/>
      <c r="OKL25" s="24"/>
      <c r="OKM25" s="24"/>
      <c r="OKN25" s="24"/>
      <c r="OKO25" s="24"/>
      <c r="OKP25" s="24"/>
      <c r="OKQ25" s="24"/>
      <c r="OKR25" s="24"/>
      <c r="OKS25" s="24"/>
      <c r="OKT25" s="24"/>
      <c r="OKU25" s="24"/>
      <c r="OKV25" s="24"/>
      <c r="OKW25" s="24"/>
      <c r="OKX25" s="24"/>
      <c r="OKY25" s="24"/>
      <c r="OKZ25" s="24"/>
      <c r="OLA25" s="24"/>
      <c r="OLB25" s="24"/>
      <c r="OLC25" s="24"/>
      <c r="OLD25" s="24"/>
      <c r="OLE25" s="24"/>
      <c r="OLF25" s="24"/>
      <c r="OLG25" s="24"/>
      <c r="OLH25" s="24"/>
      <c r="OLI25" s="24"/>
      <c r="OLJ25" s="24"/>
      <c r="OLK25" s="24"/>
      <c r="OLL25" s="24"/>
      <c r="OLM25" s="24"/>
      <c r="OLN25" s="24"/>
      <c r="OLO25" s="24"/>
      <c r="OLP25" s="24"/>
      <c r="OLQ25" s="24"/>
      <c r="OLR25" s="24"/>
      <c r="OLS25" s="24"/>
      <c r="OLT25" s="24"/>
      <c r="OLU25" s="24"/>
      <c r="OLV25" s="24"/>
      <c r="OLW25" s="24"/>
      <c r="OLX25" s="24"/>
      <c r="OLY25" s="24"/>
      <c r="OLZ25" s="24"/>
      <c r="OMA25" s="24"/>
      <c r="OMB25" s="24"/>
      <c r="OMC25" s="24"/>
      <c r="OMD25" s="24"/>
      <c r="OME25" s="24"/>
      <c r="OMF25" s="24"/>
      <c r="OMG25" s="24"/>
      <c r="OMH25" s="24"/>
      <c r="OMI25" s="24"/>
      <c r="OMJ25" s="24"/>
      <c r="OMK25" s="24"/>
      <c r="OML25" s="24"/>
      <c r="OMM25" s="24"/>
      <c r="OMN25" s="24"/>
      <c r="OMO25" s="24"/>
      <c r="OMP25" s="24"/>
      <c r="OMQ25" s="24"/>
      <c r="OMR25" s="24"/>
      <c r="OMS25" s="24"/>
      <c r="OMT25" s="24"/>
      <c r="OMU25" s="24"/>
      <c r="OMV25" s="24"/>
      <c r="OMW25" s="24"/>
      <c r="OMX25" s="24"/>
      <c r="OMY25" s="24"/>
      <c r="OMZ25" s="24"/>
      <c r="ONA25" s="24"/>
      <c r="ONB25" s="24"/>
      <c r="ONC25" s="24"/>
      <c r="OND25" s="24"/>
      <c r="ONE25" s="24"/>
      <c r="ONF25" s="24"/>
      <c r="ONG25" s="24"/>
      <c r="ONH25" s="24"/>
      <c r="ONI25" s="24"/>
      <c r="ONJ25" s="24"/>
      <c r="ONK25" s="24"/>
      <c r="ONL25" s="24"/>
      <c r="ONM25" s="24"/>
      <c r="ONN25" s="24"/>
      <c r="ONO25" s="24"/>
      <c r="ONP25" s="24"/>
      <c r="ONQ25" s="24"/>
      <c r="ONR25" s="24"/>
      <c r="ONS25" s="24"/>
      <c r="ONT25" s="24"/>
      <c r="ONU25" s="24"/>
      <c r="ONV25" s="24"/>
      <c r="ONW25" s="24"/>
      <c r="ONX25" s="24"/>
      <c r="ONY25" s="24"/>
      <c r="ONZ25" s="24"/>
      <c r="OOA25" s="24"/>
      <c r="OOB25" s="24"/>
      <c r="OOC25" s="24"/>
      <c r="OOD25" s="24"/>
      <c r="OOE25" s="24"/>
      <c r="OOF25" s="24"/>
      <c r="OOG25" s="24"/>
      <c r="OOH25" s="24"/>
      <c r="OOI25" s="24"/>
      <c r="OOJ25" s="24"/>
      <c r="OOK25" s="24"/>
      <c r="OOL25" s="24"/>
      <c r="OOM25" s="24"/>
      <c r="OON25" s="24"/>
      <c r="OOO25" s="24"/>
      <c r="OOP25" s="24"/>
      <c r="OOQ25" s="24"/>
      <c r="OOR25" s="24"/>
      <c r="OOS25" s="24"/>
      <c r="OOT25" s="24"/>
      <c r="OOU25" s="24"/>
      <c r="OOV25" s="24"/>
      <c r="OOW25" s="24"/>
      <c r="OOX25" s="24"/>
      <c r="OOY25" s="24"/>
      <c r="OOZ25" s="24"/>
      <c r="OPA25" s="24"/>
      <c r="OPB25" s="24"/>
      <c r="OPC25" s="24"/>
      <c r="OPD25" s="24"/>
      <c r="OPE25" s="24"/>
      <c r="OPF25" s="24"/>
      <c r="OPG25" s="24"/>
      <c r="OPH25" s="24"/>
      <c r="OPI25" s="24"/>
      <c r="OPJ25" s="24"/>
      <c r="OPK25" s="24"/>
      <c r="OPL25" s="24"/>
      <c r="OPM25" s="24"/>
      <c r="OPN25" s="24"/>
      <c r="OPO25" s="24"/>
      <c r="OPP25" s="24"/>
      <c r="OPQ25" s="24"/>
      <c r="OPR25" s="24"/>
      <c r="OPS25" s="24"/>
      <c r="OPT25" s="24"/>
      <c r="OPU25" s="24"/>
      <c r="OPV25" s="24"/>
      <c r="OPW25" s="24"/>
      <c r="OPX25" s="24"/>
      <c r="OPY25" s="24"/>
      <c r="OPZ25" s="24"/>
      <c r="OQA25" s="24"/>
      <c r="OQB25" s="24"/>
      <c r="OQC25" s="24"/>
      <c r="OQD25" s="24"/>
      <c r="OQE25" s="24"/>
      <c r="OQF25" s="24"/>
      <c r="OQG25" s="24"/>
      <c r="OQH25" s="24"/>
      <c r="OQI25" s="24"/>
      <c r="OQJ25" s="24"/>
      <c r="OQK25" s="24"/>
      <c r="OQL25" s="24"/>
      <c r="OQM25" s="24"/>
      <c r="OQN25" s="24"/>
      <c r="OQO25" s="24"/>
      <c r="OQP25" s="24"/>
      <c r="OQQ25" s="24"/>
      <c r="OQR25" s="24"/>
      <c r="OQS25" s="24"/>
      <c r="OQT25" s="24"/>
      <c r="OQU25" s="24"/>
      <c r="OQV25" s="24"/>
      <c r="OQW25" s="24"/>
      <c r="OQX25" s="24"/>
      <c r="OQY25" s="24"/>
      <c r="OQZ25" s="24"/>
      <c r="ORA25" s="24"/>
      <c r="ORB25" s="24"/>
      <c r="ORC25" s="24"/>
      <c r="ORD25" s="24"/>
      <c r="ORE25" s="24"/>
      <c r="ORF25" s="24"/>
      <c r="ORG25" s="24"/>
      <c r="ORH25" s="24"/>
      <c r="ORI25" s="24"/>
      <c r="ORJ25" s="24"/>
      <c r="ORK25" s="24"/>
      <c r="ORL25" s="24"/>
      <c r="ORM25" s="24"/>
      <c r="ORN25" s="24"/>
      <c r="ORO25" s="24"/>
      <c r="ORP25" s="24"/>
      <c r="ORQ25" s="24"/>
      <c r="ORR25" s="24"/>
      <c r="ORS25" s="24"/>
      <c r="ORT25" s="24"/>
      <c r="ORU25" s="24"/>
      <c r="ORV25" s="24"/>
      <c r="ORW25" s="24"/>
      <c r="ORX25" s="24"/>
      <c r="ORY25" s="24"/>
      <c r="ORZ25" s="24"/>
      <c r="OSA25" s="24"/>
      <c r="OSB25" s="24"/>
      <c r="OSC25" s="24"/>
      <c r="OSD25" s="24"/>
      <c r="OSE25" s="24"/>
      <c r="OSF25" s="24"/>
      <c r="OSG25" s="24"/>
      <c r="OSH25" s="24"/>
      <c r="OSI25" s="24"/>
      <c r="OSJ25" s="24"/>
      <c r="OSK25" s="24"/>
      <c r="OSL25" s="24"/>
      <c r="OSM25" s="24"/>
      <c r="OSN25" s="24"/>
      <c r="OSO25" s="24"/>
      <c r="OSP25" s="24"/>
      <c r="OSQ25" s="24"/>
      <c r="OSR25" s="24"/>
      <c r="OSS25" s="24"/>
      <c r="OST25" s="24"/>
      <c r="OSU25" s="24"/>
      <c r="OSV25" s="24"/>
      <c r="OSW25" s="24"/>
      <c r="OSX25" s="24"/>
      <c r="OSY25" s="24"/>
      <c r="OSZ25" s="24"/>
      <c r="OTA25" s="24"/>
      <c r="OTB25" s="24"/>
      <c r="OTC25" s="24"/>
      <c r="OTD25" s="24"/>
      <c r="OTE25" s="24"/>
      <c r="OTF25" s="24"/>
      <c r="OTG25" s="24"/>
      <c r="OTH25" s="24"/>
      <c r="OTI25" s="24"/>
      <c r="OTJ25" s="24"/>
      <c r="OTK25" s="24"/>
      <c r="OTL25" s="24"/>
      <c r="OTM25" s="24"/>
      <c r="OTN25" s="24"/>
      <c r="OTO25" s="24"/>
      <c r="OTP25" s="24"/>
      <c r="OTQ25" s="24"/>
      <c r="OTR25" s="24"/>
      <c r="OTS25" s="24"/>
      <c r="OTT25" s="24"/>
      <c r="OTU25" s="24"/>
      <c r="OTV25" s="24"/>
      <c r="OTW25" s="24"/>
      <c r="OTX25" s="24"/>
      <c r="OTY25" s="24"/>
      <c r="OTZ25" s="24"/>
      <c r="OUA25" s="24"/>
      <c r="OUB25" s="24"/>
      <c r="OUC25" s="24"/>
      <c r="OUD25" s="24"/>
      <c r="OUE25" s="24"/>
      <c r="OUF25" s="24"/>
      <c r="OUG25" s="24"/>
      <c r="OUH25" s="24"/>
      <c r="OUI25" s="24"/>
      <c r="OUJ25" s="24"/>
      <c r="OUK25" s="24"/>
      <c r="OUL25" s="24"/>
      <c r="OUM25" s="24"/>
      <c r="OUN25" s="24"/>
      <c r="OUO25" s="24"/>
      <c r="OUP25" s="24"/>
      <c r="OUQ25" s="24"/>
      <c r="OUR25" s="24"/>
      <c r="OUS25" s="24"/>
      <c r="OUT25" s="24"/>
      <c r="OUU25" s="24"/>
      <c r="OUV25" s="24"/>
      <c r="OUW25" s="24"/>
      <c r="OUX25" s="24"/>
      <c r="OUY25" s="24"/>
      <c r="OUZ25" s="24"/>
      <c r="OVA25" s="24"/>
      <c r="OVB25" s="24"/>
      <c r="OVC25" s="24"/>
      <c r="OVD25" s="24"/>
      <c r="OVE25" s="24"/>
      <c r="OVF25" s="24"/>
      <c r="OVG25" s="24"/>
      <c r="OVH25" s="24"/>
      <c r="OVI25" s="24"/>
      <c r="OVJ25" s="24"/>
      <c r="OVK25" s="24"/>
      <c r="OVL25" s="24"/>
      <c r="OVM25" s="24"/>
      <c r="OVN25" s="24"/>
      <c r="OVO25" s="24"/>
      <c r="OVP25" s="24"/>
      <c r="OVQ25" s="24"/>
      <c r="OVR25" s="24"/>
      <c r="OVS25" s="24"/>
      <c r="OVT25" s="24"/>
      <c r="OVU25" s="24"/>
      <c r="OVV25" s="24"/>
      <c r="OVW25" s="24"/>
      <c r="OVX25" s="24"/>
      <c r="OVY25" s="24"/>
      <c r="OVZ25" s="24"/>
      <c r="OWA25" s="24"/>
      <c r="OWB25" s="24"/>
      <c r="OWC25" s="24"/>
      <c r="OWD25" s="24"/>
      <c r="OWE25" s="24"/>
      <c r="OWF25" s="24"/>
      <c r="OWG25" s="24"/>
      <c r="OWH25" s="24"/>
      <c r="OWI25" s="24"/>
      <c r="OWJ25" s="24"/>
      <c r="OWK25" s="24"/>
      <c r="OWL25" s="24"/>
      <c r="OWM25" s="24"/>
      <c r="OWN25" s="24"/>
      <c r="OWO25" s="24"/>
      <c r="OWP25" s="24"/>
      <c r="OWQ25" s="24"/>
      <c r="OWR25" s="24"/>
      <c r="OWS25" s="24"/>
      <c r="OWT25" s="24"/>
      <c r="OWU25" s="24"/>
      <c r="OWV25" s="24"/>
      <c r="OWW25" s="24"/>
      <c r="OWX25" s="24"/>
      <c r="OWY25" s="24"/>
      <c r="OWZ25" s="24"/>
      <c r="OXA25" s="24"/>
      <c r="OXB25" s="24"/>
      <c r="OXC25" s="24"/>
      <c r="OXD25" s="24"/>
      <c r="OXE25" s="24"/>
      <c r="OXF25" s="24"/>
      <c r="OXG25" s="24"/>
      <c r="OXH25" s="24"/>
      <c r="OXI25" s="24"/>
      <c r="OXJ25" s="24"/>
      <c r="OXK25" s="24"/>
      <c r="OXL25" s="24"/>
      <c r="OXM25" s="24"/>
      <c r="OXN25" s="24"/>
      <c r="OXO25" s="24"/>
      <c r="OXP25" s="24"/>
      <c r="OXQ25" s="24"/>
      <c r="OXR25" s="24"/>
      <c r="OXS25" s="24"/>
      <c r="OXT25" s="24"/>
      <c r="OXU25" s="24"/>
      <c r="OXV25" s="24"/>
      <c r="OXW25" s="24"/>
      <c r="OXX25" s="24"/>
      <c r="OXY25" s="24"/>
      <c r="OXZ25" s="24"/>
      <c r="OYA25" s="24"/>
      <c r="OYB25" s="24"/>
      <c r="OYC25" s="24"/>
      <c r="OYD25" s="24"/>
      <c r="OYE25" s="24"/>
      <c r="OYF25" s="24"/>
      <c r="OYG25" s="24"/>
      <c r="OYH25" s="24"/>
      <c r="OYI25" s="24"/>
      <c r="OYJ25" s="24"/>
      <c r="OYK25" s="24"/>
      <c r="OYL25" s="24"/>
      <c r="OYM25" s="24"/>
      <c r="OYN25" s="24"/>
      <c r="OYO25" s="24"/>
      <c r="OYP25" s="24"/>
      <c r="OYQ25" s="24"/>
      <c r="OYR25" s="24"/>
      <c r="OYS25" s="24"/>
      <c r="OYT25" s="24"/>
      <c r="OYU25" s="24"/>
      <c r="OYV25" s="24"/>
      <c r="OYW25" s="24"/>
      <c r="OYX25" s="24"/>
      <c r="OYY25" s="24"/>
      <c r="OYZ25" s="24"/>
      <c r="OZA25" s="24"/>
      <c r="OZB25" s="24"/>
      <c r="OZC25" s="24"/>
      <c r="OZD25" s="24"/>
      <c r="OZE25" s="24"/>
      <c r="OZF25" s="24"/>
      <c r="OZG25" s="24"/>
      <c r="OZH25" s="24"/>
      <c r="OZI25" s="24"/>
      <c r="OZJ25" s="24"/>
      <c r="OZK25" s="24"/>
      <c r="OZL25" s="24"/>
      <c r="OZM25" s="24"/>
      <c r="OZN25" s="24"/>
      <c r="OZO25" s="24"/>
      <c r="OZP25" s="24"/>
      <c r="OZQ25" s="24"/>
      <c r="OZR25" s="24"/>
      <c r="OZS25" s="24"/>
      <c r="OZT25" s="24"/>
      <c r="OZU25" s="24"/>
      <c r="OZV25" s="24"/>
      <c r="OZW25" s="24"/>
      <c r="OZX25" s="24"/>
      <c r="OZY25" s="24"/>
      <c r="OZZ25" s="24"/>
      <c r="PAA25" s="24"/>
      <c r="PAB25" s="24"/>
      <c r="PAC25" s="24"/>
      <c r="PAD25" s="24"/>
      <c r="PAE25" s="24"/>
      <c r="PAF25" s="24"/>
      <c r="PAG25" s="24"/>
      <c r="PAH25" s="24"/>
      <c r="PAI25" s="24"/>
      <c r="PAJ25" s="24"/>
      <c r="PAK25" s="24"/>
      <c r="PAL25" s="24"/>
      <c r="PAM25" s="24"/>
      <c r="PAN25" s="24"/>
      <c r="PAO25" s="24"/>
      <c r="PAP25" s="24"/>
      <c r="PAQ25" s="24"/>
      <c r="PAR25" s="24"/>
      <c r="PAS25" s="24"/>
      <c r="PAT25" s="24"/>
      <c r="PAU25" s="24"/>
      <c r="PAV25" s="24"/>
      <c r="PAW25" s="24"/>
      <c r="PAX25" s="24"/>
      <c r="PAY25" s="24"/>
      <c r="PAZ25" s="24"/>
      <c r="PBA25" s="24"/>
      <c r="PBB25" s="24"/>
      <c r="PBC25" s="24"/>
      <c r="PBD25" s="24"/>
      <c r="PBE25" s="24"/>
      <c r="PBF25" s="24"/>
      <c r="PBG25" s="24"/>
      <c r="PBH25" s="24"/>
      <c r="PBI25" s="24"/>
      <c r="PBJ25" s="24"/>
      <c r="PBK25" s="24"/>
      <c r="PBL25" s="24"/>
      <c r="PBM25" s="24"/>
      <c r="PBN25" s="24"/>
      <c r="PBO25" s="24"/>
      <c r="PBP25" s="24"/>
      <c r="PBQ25" s="24"/>
      <c r="PBR25" s="24"/>
      <c r="PBS25" s="24"/>
      <c r="PBT25" s="24"/>
      <c r="PBU25" s="24"/>
      <c r="PBV25" s="24"/>
      <c r="PBW25" s="24"/>
      <c r="PBX25" s="24"/>
      <c r="PBY25" s="24"/>
      <c r="PBZ25" s="24"/>
      <c r="PCA25" s="24"/>
      <c r="PCB25" s="24"/>
      <c r="PCC25" s="24"/>
      <c r="PCD25" s="24"/>
      <c r="PCE25" s="24"/>
      <c r="PCF25" s="24"/>
      <c r="PCG25" s="24"/>
      <c r="PCH25" s="24"/>
      <c r="PCI25" s="24"/>
      <c r="PCJ25" s="24"/>
      <c r="PCK25" s="24"/>
      <c r="PCL25" s="24"/>
      <c r="PCM25" s="24"/>
      <c r="PCN25" s="24"/>
      <c r="PCO25" s="24"/>
      <c r="PCP25" s="24"/>
      <c r="PCQ25" s="24"/>
      <c r="PCR25" s="24"/>
      <c r="PCS25" s="24"/>
      <c r="PCT25" s="24"/>
      <c r="PCU25" s="24"/>
      <c r="PCV25" s="24"/>
      <c r="PCW25" s="24"/>
      <c r="PCX25" s="24"/>
      <c r="PCY25" s="24"/>
      <c r="PCZ25" s="24"/>
      <c r="PDA25" s="24"/>
      <c r="PDB25" s="24"/>
      <c r="PDC25" s="24"/>
      <c r="PDD25" s="24"/>
      <c r="PDE25" s="24"/>
      <c r="PDF25" s="24"/>
      <c r="PDG25" s="24"/>
      <c r="PDH25" s="24"/>
      <c r="PDI25" s="24"/>
      <c r="PDJ25" s="24"/>
      <c r="PDK25" s="24"/>
      <c r="PDL25" s="24"/>
      <c r="PDM25" s="24"/>
      <c r="PDN25" s="24"/>
      <c r="PDO25" s="24"/>
      <c r="PDP25" s="24"/>
      <c r="PDQ25" s="24"/>
      <c r="PDR25" s="24"/>
      <c r="PDS25" s="24"/>
      <c r="PDT25" s="24"/>
      <c r="PDU25" s="24"/>
      <c r="PDV25" s="24"/>
      <c r="PDW25" s="24"/>
      <c r="PDX25" s="24"/>
      <c r="PDY25" s="24"/>
      <c r="PDZ25" s="24"/>
      <c r="PEA25" s="24"/>
      <c r="PEB25" s="24"/>
      <c r="PEC25" s="24"/>
      <c r="PED25" s="24"/>
      <c r="PEE25" s="24"/>
      <c r="PEF25" s="24"/>
      <c r="PEG25" s="24"/>
      <c r="PEH25" s="24"/>
      <c r="PEI25" s="24"/>
      <c r="PEJ25" s="24"/>
      <c r="PEK25" s="24"/>
      <c r="PEL25" s="24"/>
      <c r="PEM25" s="24"/>
      <c r="PEN25" s="24"/>
      <c r="PEO25" s="24"/>
      <c r="PEP25" s="24"/>
      <c r="PEQ25" s="24"/>
      <c r="PER25" s="24"/>
      <c r="PES25" s="24"/>
      <c r="PET25" s="24"/>
      <c r="PEU25" s="24"/>
      <c r="PEV25" s="24"/>
      <c r="PEW25" s="24"/>
      <c r="PEX25" s="24"/>
      <c r="PEY25" s="24"/>
      <c r="PEZ25" s="24"/>
      <c r="PFA25" s="24"/>
      <c r="PFB25" s="24"/>
      <c r="PFC25" s="24"/>
      <c r="PFD25" s="24"/>
      <c r="PFE25" s="24"/>
      <c r="PFF25" s="24"/>
      <c r="PFG25" s="24"/>
      <c r="PFH25" s="24"/>
      <c r="PFI25" s="24"/>
      <c r="PFJ25" s="24"/>
      <c r="PFK25" s="24"/>
      <c r="PFL25" s="24"/>
      <c r="PFM25" s="24"/>
      <c r="PFN25" s="24"/>
      <c r="PFO25" s="24"/>
      <c r="PFP25" s="24"/>
      <c r="PFQ25" s="24"/>
      <c r="PFR25" s="24"/>
      <c r="PFS25" s="24"/>
      <c r="PFT25" s="24"/>
      <c r="PFU25" s="24"/>
      <c r="PFV25" s="24"/>
      <c r="PFW25" s="24"/>
      <c r="PFX25" s="24"/>
      <c r="PFY25" s="24"/>
      <c r="PFZ25" s="24"/>
      <c r="PGA25" s="24"/>
      <c r="PGB25" s="24"/>
      <c r="PGC25" s="24"/>
      <c r="PGD25" s="24"/>
      <c r="PGE25" s="24"/>
      <c r="PGF25" s="24"/>
      <c r="PGG25" s="24"/>
      <c r="PGH25" s="24"/>
      <c r="PGI25" s="24"/>
      <c r="PGJ25" s="24"/>
      <c r="PGK25" s="24"/>
      <c r="PGL25" s="24"/>
      <c r="PGM25" s="24"/>
      <c r="PGN25" s="24"/>
      <c r="PGO25" s="24"/>
      <c r="PGP25" s="24"/>
      <c r="PGQ25" s="24"/>
      <c r="PGR25" s="24"/>
      <c r="PGS25" s="24"/>
      <c r="PGT25" s="24"/>
      <c r="PGU25" s="24"/>
      <c r="PGV25" s="24"/>
      <c r="PGW25" s="24"/>
      <c r="PGX25" s="24"/>
      <c r="PGY25" s="24"/>
      <c r="PGZ25" s="24"/>
      <c r="PHA25" s="24"/>
      <c r="PHB25" s="24"/>
      <c r="PHC25" s="24"/>
      <c r="PHD25" s="24"/>
      <c r="PHE25" s="24"/>
      <c r="PHF25" s="24"/>
      <c r="PHG25" s="24"/>
      <c r="PHH25" s="24"/>
      <c r="PHI25" s="24"/>
      <c r="PHJ25" s="24"/>
      <c r="PHK25" s="24"/>
      <c r="PHL25" s="24"/>
      <c r="PHM25" s="24"/>
      <c r="PHN25" s="24"/>
      <c r="PHO25" s="24"/>
      <c r="PHP25" s="24"/>
      <c r="PHQ25" s="24"/>
      <c r="PHR25" s="24"/>
      <c r="PHS25" s="24"/>
      <c r="PHT25" s="24"/>
      <c r="PHU25" s="24"/>
      <c r="PHV25" s="24"/>
      <c r="PHW25" s="24"/>
      <c r="PHX25" s="24"/>
      <c r="PHY25" s="24"/>
      <c r="PHZ25" s="24"/>
      <c r="PIA25" s="24"/>
      <c r="PIB25" s="24"/>
      <c r="PIC25" s="24"/>
      <c r="PID25" s="24"/>
      <c r="PIE25" s="24"/>
      <c r="PIF25" s="24"/>
      <c r="PIG25" s="24"/>
      <c r="PIH25" s="24"/>
      <c r="PII25" s="24"/>
      <c r="PIJ25" s="24"/>
      <c r="PIK25" s="24"/>
      <c r="PIL25" s="24"/>
      <c r="PIM25" s="24"/>
      <c r="PIN25" s="24"/>
      <c r="PIO25" s="24"/>
      <c r="PIP25" s="24"/>
      <c r="PIQ25" s="24"/>
      <c r="PIR25" s="24"/>
      <c r="PIS25" s="24"/>
      <c r="PIT25" s="24"/>
      <c r="PIU25" s="24"/>
      <c r="PIV25" s="24"/>
      <c r="PIW25" s="24"/>
      <c r="PIX25" s="24"/>
      <c r="PIY25" s="24"/>
      <c r="PIZ25" s="24"/>
      <c r="PJA25" s="24"/>
      <c r="PJB25" s="24"/>
      <c r="PJC25" s="24"/>
      <c r="PJD25" s="24"/>
      <c r="PJE25" s="24"/>
      <c r="PJF25" s="24"/>
      <c r="PJG25" s="24"/>
      <c r="PJH25" s="24"/>
      <c r="PJI25" s="24"/>
      <c r="PJJ25" s="24"/>
      <c r="PJK25" s="24"/>
      <c r="PJL25" s="24"/>
      <c r="PJM25" s="24"/>
      <c r="PJN25" s="24"/>
      <c r="PJO25" s="24"/>
      <c r="PJP25" s="24"/>
      <c r="PJQ25" s="24"/>
      <c r="PJR25" s="24"/>
      <c r="PJS25" s="24"/>
      <c r="PJT25" s="24"/>
      <c r="PJU25" s="24"/>
      <c r="PJV25" s="24"/>
      <c r="PJW25" s="24"/>
      <c r="PJX25" s="24"/>
      <c r="PJY25" s="24"/>
      <c r="PJZ25" s="24"/>
      <c r="PKA25" s="24"/>
      <c r="PKB25" s="24"/>
      <c r="PKC25" s="24"/>
      <c r="PKD25" s="24"/>
      <c r="PKE25" s="24"/>
      <c r="PKF25" s="24"/>
      <c r="PKG25" s="24"/>
      <c r="PKH25" s="24"/>
      <c r="PKI25" s="24"/>
      <c r="PKJ25" s="24"/>
      <c r="PKK25" s="24"/>
      <c r="PKL25" s="24"/>
      <c r="PKM25" s="24"/>
      <c r="PKN25" s="24"/>
      <c r="PKO25" s="24"/>
      <c r="PKP25" s="24"/>
      <c r="PKQ25" s="24"/>
      <c r="PKR25" s="24"/>
      <c r="PKS25" s="24"/>
      <c r="PKT25" s="24"/>
      <c r="PKU25" s="24"/>
      <c r="PKV25" s="24"/>
      <c r="PKW25" s="24"/>
      <c r="PKX25" s="24"/>
      <c r="PKY25" s="24"/>
      <c r="PKZ25" s="24"/>
      <c r="PLA25" s="24"/>
      <c r="PLB25" s="24"/>
      <c r="PLC25" s="24"/>
      <c r="PLD25" s="24"/>
      <c r="PLE25" s="24"/>
      <c r="PLF25" s="24"/>
      <c r="PLG25" s="24"/>
      <c r="PLH25" s="24"/>
      <c r="PLI25" s="24"/>
      <c r="PLJ25" s="24"/>
      <c r="PLK25" s="24"/>
      <c r="PLL25" s="24"/>
      <c r="PLM25" s="24"/>
      <c r="PLN25" s="24"/>
      <c r="PLO25" s="24"/>
      <c r="PLP25" s="24"/>
      <c r="PLQ25" s="24"/>
      <c r="PLR25" s="24"/>
      <c r="PLS25" s="24"/>
      <c r="PLT25" s="24"/>
      <c r="PLU25" s="24"/>
      <c r="PLV25" s="24"/>
      <c r="PLW25" s="24"/>
      <c r="PLX25" s="24"/>
      <c r="PLY25" s="24"/>
      <c r="PLZ25" s="24"/>
      <c r="PMA25" s="24"/>
      <c r="PMB25" s="24"/>
      <c r="PMC25" s="24"/>
      <c r="PMD25" s="24"/>
      <c r="PME25" s="24"/>
      <c r="PMF25" s="24"/>
      <c r="PMG25" s="24"/>
      <c r="PMH25" s="24"/>
      <c r="PMI25" s="24"/>
      <c r="PMJ25" s="24"/>
      <c r="PMK25" s="24"/>
      <c r="PML25" s="24"/>
      <c r="PMM25" s="24"/>
      <c r="PMN25" s="24"/>
      <c r="PMO25" s="24"/>
      <c r="PMP25" s="24"/>
      <c r="PMQ25" s="24"/>
      <c r="PMR25" s="24"/>
      <c r="PMS25" s="24"/>
      <c r="PMT25" s="24"/>
      <c r="PMU25" s="24"/>
      <c r="PMV25" s="24"/>
      <c r="PMW25" s="24"/>
      <c r="PMX25" s="24"/>
      <c r="PMY25" s="24"/>
      <c r="PMZ25" s="24"/>
      <c r="PNA25" s="24"/>
      <c r="PNB25" s="24"/>
      <c r="PNC25" s="24"/>
      <c r="PND25" s="24"/>
      <c r="PNE25" s="24"/>
      <c r="PNF25" s="24"/>
      <c r="PNG25" s="24"/>
      <c r="PNH25" s="24"/>
      <c r="PNI25" s="24"/>
      <c r="PNJ25" s="24"/>
      <c r="PNK25" s="24"/>
      <c r="PNL25" s="24"/>
      <c r="PNM25" s="24"/>
      <c r="PNN25" s="24"/>
      <c r="PNO25" s="24"/>
      <c r="PNP25" s="24"/>
      <c r="PNQ25" s="24"/>
      <c r="PNR25" s="24"/>
      <c r="PNS25" s="24"/>
      <c r="PNT25" s="24"/>
      <c r="PNU25" s="24"/>
      <c r="PNV25" s="24"/>
      <c r="PNW25" s="24"/>
      <c r="PNX25" s="24"/>
      <c r="PNY25" s="24"/>
      <c r="PNZ25" s="24"/>
      <c r="POA25" s="24"/>
      <c r="POB25" s="24"/>
      <c r="POC25" s="24"/>
      <c r="POD25" s="24"/>
      <c r="POE25" s="24"/>
      <c r="POF25" s="24"/>
      <c r="POG25" s="24"/>
      <c r="POH25" s="24"/>
      <c r="POI25" s="24"/>
      <c r="POJ25" s="24"/>
      <c r="POK25" s="24"/>
      <c r="POL25" s="24"/>
      <c r="POM25" s="24"/>
      <c r="PON25" s="24"/>
      <c r="POO25" s="24"/>
      <c r="POP25" s="24"/>
      <c r="POQ25" s="24"/>
      <c r="POR25" s="24"/>
      <c r="POS25" s="24"/>
      <c r="POT25" s="24"/>
      <c r="POU25" s="24"/>
      <c r="POV25" s="24"/>
      <c r="POW25" s="24"/>
      <c r="POX25" s="24"/>
      <c r="POY25" s="24"/>
      <c r="POZ25" s="24"/>
      <c r="PPA25" s="24"/>
      <c r="PPB25" s="24"/>
      <c r="PPC25" s="24"/>
      <c r="PPD25" s="24"/>
      <c r="PPE25" s="24"/>
      <c r="PPF25" s="24"/>
      <c r="PPG25" s="24"/>
      <c r="PPH25" s="24"/>
      <c r="PPI25" s="24"/>
      <c r="PPJ25" s="24"/>
      <c r="PPK25" s="24"/>
      <c r="PPL25" s="24"/>
      <c r="PPM25" s="24"/>
      <c r="PPN25" s="24"/>
      <c r="PPO25" s="24"/>
      <c r="PPP25" s="24"/>
      <c r="PPQ25" s="24"/>
      <c r="PPR25" s="24"/>
      <c r="PPS25" s="24"/>
      <c r="PPT25" s="24"/>
      <c r="PPU25" s="24"/>
      <c r="PPV25" s="24"/>
      <c r="PPW25" s="24"/>
      <c r="PPX25" s="24"/>
      <c r="PPY25" s="24"/>
      <c r="PPZ25" s="24"/>
      <c r="PQA25" s="24"/>
      <c r="PQB25" s="24"/>
      <c r="PQC25" s="24"/>
      <c r="PQD25" s="24"/>
      <c r="PQE25" s="24"/>
      <c r="PQF25" s="24"/>
      <c r="PQG25" s="24"/>
      <c r="PQH25" s="24"/>
      <c r="PQI25" s="24"/>
      <c r="PQJ25" s="24"/>
      <c r="PQK25" s="24"/>
      <c r="PQL25" s="24"/>
      <c r="PQM25" s="24"/>
      <c r="PQN25" s="24"/>
      <c r="PQO25" s="24"/>
      <c r="PQP25" s="24"/>
      <c r="PQQ25" s="24"/>
      <c r="PQR25" s="24"/>
      <c r="PQS25" s="24"/>
      <c r="PQT25" s="24"/>
      <c r="PQU25" s="24"/>
      <c r="PQV25" s="24"/>
      <c r="PQW25" s="24"/>
      <c r="PQX25" s="24"/>
      <c r="PQY25" s="24"/>
      <c r="PQZ25" s="24"/>
      <c r="PRA25" s="24"/>
      <c r="PRB25" s="24"/>
      <c r="PRC25" s="24"/>
      <c r="PRD25" s="24"/>
      <c r="PRE25" s="24"/>
      <c r="PRF25" s="24"/>
      <c r="PRG25" s="24"/>
      <c r="PRH25" s="24"/>
      <c r="PRI25" s="24"/>
      <c r="PRJ25" s="24"/>
      <c r="PRK25" s="24"/>
      <c r="PRL25" s="24"/>
      <c r="PRM25" s="24"/>
      <c r="PRN25" s="24"/>
      <c r="PRO25" s="24"/>
      <c r="PRP25" s="24"/>
      <c r="PRQ25" s="24"/>
      <c r="PRR25" s="24"/>
      <c r="PRS25" s="24"/>
      <c r="PRT25" s="24"/>
      <c r="PRU25" s="24"/>
      <c r="PRV25" s="24"/>
      <c r="PRW25" s="24"/>
      <c r="PRX25" s="24"/>
      <c r="PRY25" s="24"/>
      <c r="PRZ25" s="24"/>
      <c r="PSA25" s="24"/>
      <c r="PSB25" s="24"/>
      <c r="PSC25" s="24"/>
      <c r="PSD25" s="24"/>
      <c r="PSE25" s="24"/>
      <c r="PSF25" s="24"/>
      <c r="PSG25" s="24"/>
      <c r="PSH25" s="24"/>
      <c r="PSI25" s="24"/>
      <c r="PSJ25" s="24"/>
      <c r="PSK25" s="24"/>
      <c r="PSL25" s="24"/>
      <c r="PSM25" s="24"/>
      <c r="PSN25" s="24"/>
      <c r="PSO25" s="24"/>
      <c r="PSP25" s="24"/>
      <c r="PSQ25" s="24"/>
      <c r="PSR25" s="24"/>
      <c r="PSS25" s="24"/>
      <c r="PST25" s="24"/>
      <c r="PSU25" s="24"/>
      <c r="PSV25" s="24"/>
      <c r="PSW25" s="24"/>
      <c r="PSX25" s="24"/>
      <c r="PSY25" s="24"/>
      <c r="PSZ25" s="24"/>
      <c r="PTA25" s="24"/>
      <c r="PTB25" s="24"/>
      <c r="PTC25" s="24"/>
      <c r="PTD25" s="24"/>
      <c r="PTE25" s="24"/>
      <c r="PTF25" s="24"/>
      <c r="PTG25" s="24"/>
      <c r="PTH25" s="24"/>
      <c r="PTI25" s="24"/>
      <c r="PTJ25" s="24"/>
      <c r="PTK25" s="24"/>
      <c r="PTL25" s="24"/>
      <c r="PTM25" s="24"/>
      <c r="PTN25" s="24"/>
      <c r="PTO25" s="24"/>
      <c r="PTP25" s="24"/>
      <c r="PTQ25" s="24"/>
      <c r="PTR25" s="24"/>
      <c r="PTS25" s="24"/>
      <c r="PTT25" s="24"/>
      <c r="PTU25" s="24"/>
      <c r="PTV25" s="24"/>
      <c r="PTW25" s="24"/>
      <c r="PTX25" s="24"/>
      <c r="PTY25" s="24"/>
      <c r="PTZ25" s="24"/>
      <c r="PUA25" s="24"/>
      <c r="PUB25" s="24"/>
      <c r="PUC25" s="24"/>
      <c r="PUD25" s="24"/>
      <c r="PUE25" s="24"/>
      <c r="PUF25" s="24"/>
      <c r="PUG25" s="24"/>
      <c r="PUH25" s="24"/>
      <c r="PUI25" s="24"/>
      <c r="PUJ25" s="24"/>
      <c r="PUK25" s="24"/>
      <c r="PUL25" s="24"/>
      <c r="PUM25" s="24"/>
      <c r="PUN25" s="24"/>
      <c r="PUO25" s="24"/>
      <c r="PUP25" s="24"/>
      <c r="PUQ25" s="24"/>
      <c r="PUR25" s="24"/>
      <c r="PUS25" s="24"/>
      <c r="PUT25" s="24"/>
      <c r="PUU25" s="24"/>
      <c r="PUV25" s="24"/>
      <c r="PUW25" s="24"/>
      <c r="PUX25" s="24"/>
      <c r="PUY25" s="24"/>
      <c r="PUZ25" s="24"/>
      <c r="PVA25" s="24"/>
      <c r="PVB25" s="24"/>
      <c r="PVC25" s="24"/>
      <c r="PVD25" s="24"/>
      <c r="PVE25" s="24"/>
      <c r="PVF25" s="24"/>
      <c r="PVG25" s="24"/>
      <c r="PVH25" s="24"/>
      <c r="PVI25" s="24"/>
      <c r="PVJ25" s="24"/>
      <c r="PVK25" s="24"/>
      <c r="PVL25" s="24"/>
      <c r="PVM25" s="24"/>
      <c r="PVN25" s="24"/>
      <c r="PVO25" s="24"/>
      <c r="PVP25" s="24"/>
      <c r="PVQ25" s="24"/>
      <c r="PVR25" s="24"/>
      <c r="PVS25" s="24"/>
      <c r="PVT25" s="24"/>
      <c r="PVU25" s="24"/>
      <c r="PVV25" s="24"/>
      <c r="PVW25" s="24"/>
      <c r="PVX25" s="24"/>
      <c r="PVY25" s="24"/>
      <c r="PVZ25" s="24"/>
      <c r="PWA25" s="24"/>
      <c r="PWB25" s="24"/>
      <c r="PWC25" s="24"/>
      <c r="PWD25" s="24"/>
      <c r="PWE25" s="24"/>
      <c r="PWF25" s="24"/>
      <c r="PWG25" s="24"/>
      <c r="PWH25" s="24"/>
      <c r="PWI25" s="24"/>
      <c r="PWJ25" s="24"/>
      <c r="PWK25" s="24"/>
      <c r="PWL25" s="24"/>
      <c r="PWM25" s="24"/>
      <c r="PWN25" s="24"/>
      <c r="PWO25" s="24"/>
      <c r="PWP25" s="24"/>
      <c r="PWQ25" s="24"/>
      <c r="PWR25" s="24"/>
      <c r="PWS25" s="24"/>
      <c r="PWT25" s="24"/>
      <c r="PWU25" s="24"/>
      <c r="PWV25" s="24"/>
      <c r="PWW25" s="24"/>
      <c r="PWX25" s="24"/>
      <c r="PWY25" s="24"/>
      <c r="PWZ25" s="24"/>
      <c r="PXA25" s="24"/>
      <c r="PXB25" s="24"/>
      <c r="PXC25" s="24"/>
      <c r="PXD25" s="24"/>
      <c r="PXE25" s="24"/>
      <c r="PXF25" s="24"/>
      <c r="PXG25" s="24"/>
      <c r="PXH25" s="24"/>
      <c r="PXI25" s="24"/>
      <c r="PXJ25" s="24"/>
      <c r="PXK25" s="24"/>
      <c r="PXL25" s="24"/>
      <c r="PXM25" s="24"/>
      <c r="PXN25" s="24"/>
      <c r="PXO25" s="24"/>
      <c r="PXP25" s="24"/>
      <c r="PXQ25" s="24"/>
      <c r="PXR25" s="24"/>
      <c r="PXS25" s="24"/>
      <c r="PXT25" s="24"/>
      <c r="PXU25" s="24"/>
      <c r="PXV25" s="24"/>
      <c r="PXW25" s="24"/>
      <c r="PXX25" s="24"/>
      <c r="PXY25" s="24"/>
      <c r="PXZ25" s="24"/>
      <c r="PYA25" s="24"/>
      <c r="PYB25" s="24"/>
      <c r="PYC25" s="24"/>
      <c r="PYD25" s="24"/>
      <c r="PYE25" s="24"/>
      <c r="PYF25" s="24"/>
      <c r="PYG25" s="24"/>
      <c r="PYH25" s="24"/>
      <c r="PYI25" s="24"/>
      <c r="PYJ25" s="24"/>
      <c r="PYK25" s="24"/>
      <c r="PYL25" s="24"/>
      <c r="PYM25" s="24"/>
      <c r="PYN25" s="24"/>
      <c r="PYO25" s="24"/>
      <c r="PYP25" s="24"/>
      <c r="PYQ25" s="24"/>
      <c r="PYR25" s="24"/>
      <c r="PYS25" s="24"/>
      <c r="PYT25" s="24"/>
      <c r="PYU25" s="24"/>
      <c r="PYV25" s="24"/>
      <c r="PYW25" s="24"/>
      <c r="PYX25" s="24"/>
      <c r="PYY25" s="24"/>
      <c r="PYZ25" s="24"/>
      <c r="PZA25" s="24"/>
      <c r="PZB25" s="24"/>
      <c r="PZC25" s="24"/>
      <c r="PZD25" s="24"/>
      <c r="PZE25" s="24"/>
      <c r="PZF25" s="24"/>
      <c r="PZG25" s="24"/>
      <c r="PZH25" s="24"/>
      <c r="PZI25" s="24"/>
      <c r="PZJ25" s="24"/>
      <c r="PZK25" s="24"/>
      <c r="PZL25" s="24"/>
      <c r="PZM25" s="24"/>
      <c r="PZN25" s="24"/>
      <c r="PZO25" s="24"/>
      <c r="PZP25" s="24"/>
      <c r="PZQ25" s="24"/>
      <c r="PZR25" s="24"/>
      <c r="PZS25" s="24"/>
      <c r="PZT25" s="24"/>
      <c r="PZU25" s="24"/>
      <c r="PZV25" s="24"/>
      <c r="PZW25" s="24"/>
      <c r="PZX25" s="24"/>
      <c r="PZY25" s="24"/>
      <c r="PZZ25" s="24"/>
      <c r="QAA25" s="24"/>
      <c r="QAB25" s="24"/>
      <c r="QAC25" s="24"/>
      <c r="QAD25" s="24"/>
      <c r="QAE25" s="24"/>
      <c r="QAF25" s="24"/>
      <c r="QAG25" s="24"/>
      <c r="QAH25" s="24"/>
      <c r="QAI25" s="24"/>
      <c r="QAJ25" s="24"/>
      <c r="QAK25" s="24"/>
      <c r="QAL25" s="24"/>
      <c r="QAM25" s="24"/>
      <c r="QAN25" s="24"/>
      <c r="QAO25" s="24"/>
      <c r="QAP25" s="24"/>
      <c r="QAQ25" s="24"/>
      <c r="QAR25" s="24"/>
      <c r="QAS25" s="24"/>
      <c r="QAT25" s="24"/>
      <c r="QAU25" s="24"/>
      <c r="QAV25" s="24"/>
      <c r="QAW25" s="24"/>
      <c r="QAX25" s="24"/>
      <c r="QAY25" s="24"/>
      <c r="QAZ25" s="24"/>
      <c r="QBA25" s="24"/>
      <c r="QBB25" s="24"/>
      <c r="QBC25" s="24"/>
      <c r="QBD25" s="24"/>
      <c r="QBE25" s="24"/>
      <c r="QBF25" s="24"/>
      <c r="QBG25" s="24"/>
      <c r="QBH25" s="24"/>
      <c r="QBI25" s="24"/>
      <c r="QBJ25" s="24"/>
      <c r="QBK25" s="24"/>
      <c r="QBL25" s="24"/>
      <c r="QBM25" s="24"/>
      <c r="QBN25" s="24"/>
      <c r="QBO25" s="24"/>
      <c r="QBP25" s="24"/>
      <c r="QBQ25" s="24"/>
      <c r="QBR25" s="24"/>
      <c r="QBS25" s="24"/>
      <c r="QBT25" s="24"/>
      <c r="QBU25" s="24"/>
      <c r="QBV25" s="24"/>
      <c r="QBW25" s="24"/>
      <c r="QBX25" s="24"/>
      <c r="QBY25" s="24"/>
      <c r="QBZ25" s="24"/>
      <c r="QCA25" s="24"/>
      <c r="QCB25" s="24"/>
      <c r="QCC25" s="24"/>
      <c r="QCD25" s="24"/>
      <c r="QCE25" s="24"/>
      <c r="QCF25" s="24"/>
      <c r="QCG25" s="24"/>
      <c r="QCH25" s="24"/>
      <c r="QCI25" s="24"/>
      <c r="QCJ25" s="24"/>
      <c r="QCK25" s="24"/>
      <c r="QCL25" s="24"/>
      <c r="QCM25" s="24"/>
      <c r="QCN25" s="24"/>
      <c r="QCO25" s="24"/>
      <c r="QCP25" s="24"/>
      <c r="QCQ25" s="24"/>
      <c r="QCR25" s="24"/>
      <c r="QCS25" s="24"/>
      <c r="QCT25" s="24"/>
      <c r="QCU25" s="24"/>
      <c r="QCV25" s="24"/>
      <c r="QCW25" s="24"/>
      <c r="QCX25" s="24"/>
      <c r="QCY25" s="24"/>
      <c r="QCZ25" s="24"/>
      <c r="QDA25" s="24"/>
      <c r="QDB25" s="24"/>
      <c r="QDC25" s="24"/>
      <c r="QDD25" s="24"/>
      <c r="QDE25" s="24"/>
      <c r="QDF25" s="24"/>
      <c r="QDG25" s="24"/>
      <c r="QDH25" s="24"/>
      <c r="QDI25" s="24"/>
      <c r="QDJ25" s="24"/>
      <c r="QDK25" s="24"/>
      <c r="QDL25" s="24"/>
      <c r="QDM25" s="24"/>
      <c r="QDN25" s="24"/>
      <c r="QDO25" s="24"/>
      <c r="QDP25" s="24"/>
      <c r="QDQ25" s="24"/>
      <c r="QDR25" s="24"/>
      <c r="QDS25" s="24"/>
      <c r="QDT25" s="24"/>
      <c r="QDU25" s="24"/>
      <c r="QDV25" s="24"/>
      <c r="QDW25" s="24"/>
      <c r="QDX25" s="24"/>
      <c r="QDY25" s="24"/>
      <c r="QDZ25" s="24"/>
      <c r="QEA25" s="24"/>
      <c r="QEB25" s="24"/>
      <c r="QEC25" s="24"/>
      <c r="QED25" s="24"/>
      <c r="QEE25" s="24"/>
      <c r="QEF25" s="24"/>
      <c r="QEG25" s="24"/>
      <c r="QEH25" s="24"/>
      <c r="QEI25" s="24"/>
      <c r="QEJ25" s="24"/>
      <c r="QEK25" s="24"/>
      <c r="QEL25" s="24"/>
      <c r="QEM25" s="24"/>
      <c r="QEN25" s="24"/>
      <c r="QEO25" s="24"/>
      <c r="QEP25" s="24"/>
      <c r="QEQ25" s="24"/>
      <c r="QER25" s="24"/>
      <c r="QES25" s="24"/>
      <c r="QET25" s="24"/>
      <c r="QEU25" s="24"/>
      <c r="QEV25" s="24"/>
      <c r="QEW25" s="24"/>
      <c r="QEX25" s="24"/>
      <c r="QEY25" s="24"/>
      <c r="QEZ25" s="24"/>
      <c r="QFA25" s="24"/>
      <c r="QFB25" s="24"/>
      <c r="QFC25" s="24"/>
      <c r="QFD25" s="24"/>
      <c r="QFE25" s="24"/>
      <c r="QFF25" s="24"/>
      <c r="QFG25" s="24"/>
      <c r="QFH25" s="24"/>
      <c r="QFI25" s="24"/>
      <c r="QFJ25" s="24"/>
      <c r="QFK25" s="24"/>
      <c r="QFL25" s="24"/>
      <c r="QFM25" s="24"/>
      <c r="QFN25" s="24"/>
      <c r="QFO25" s="24"/>
      <c r="QFP25" s="24"/>
      <c r="QFQ25" s="24"/>
      <c r="QFR25" s="24"/>
      <c r="QFS25" s="24"/>
      <c r="QFT25" s="24"/>
      <c r="QFU25" s="24"/>
      <c r="QFV25" s="24"/>
      <c r="QFW25" s="24"/>
      <c r="QFX25" s="24"/>
      <c r="QFY25" s="24"/>
      <c r="QFZ25" s="24"/>
      <c r="QGA25" s="24"/>
      <c r="QGB25" s="24"/>
      <c r="QGC25" s="24"/>
      <c r="QGD25" s="24"/>
      <c r="QGE25" s="24"/>
      <c r="QGF25" s="24"/>
      <c r="QGG25" s="24"/>
      <c r="QGH25" s="24"/>
      <c r="QGI25" s="24"/>
      <c r="QGJ25" s="24"/>
      <c r="QGK25" s="24"/>
      <c r="QGL25" s="24"/>
      <c r="QGM25" s="24"/>
      <c r="QGN25" s="24"/>
      <c r="QGO25" s="24"/>
      <c r="QGP25" s="24"/>
      <c r="QGQ25" s="24"/>
      <c r="QGR25" s="24"/>
      <c r="QGS25" s="24"/>
      <c r="QGT25" s="24"/>
      <c r="QGU25" s="24"/>
      <c r="QGV25" s="24"/>
      <c r="QGW25" s="24"/>
      <c r="QGX25" s="24"/>
      <c r="QGY25" s="24"/>
      <c r="QGZ25" s="24"/>
      <c r="QHA25" s="24"/>
      <c r="QHB25" s="24"/>
      <c r="QHC25" s="24"/>
      <c r="QHD25" s="24"/>
      <c r="QHE25" s="24"/>
      <c r="QHF25" s="24"/>
      <c r="QHG25" s="24"/>
      <c r="QHH25" s="24"/>
      <c r="QHI25" s="24"/>
      <c r="QHJ25" s="24"/>
      <c r="QHK25" s="24"/>
      <c r="QHL25" s="24"/>
      <c r="QHM25" s="24"/>
      <c r="QHN25" s="24"/>
      <c r="QHO25" s="24"/>
      <c r="QHP25" s="24"/>
      <c r="QHQ25" s="24"/>
      <c r="QHR25" s="24"/>
      <c r="QHS25" s="24"/>
      <c r="QHT25" s="24"/>
      <c r="QHU25" s="24"/>
      <c r="QHV25" s="24"/>
      <c r="QHW25" s="24"/>
      <c r="QHX25" s="24"/>
      <c r="QHY25" s="24"/>
      <c r="QHZ25" s="24"/>
      <c r="QIA25" s="24"/>
      <c r="QIB25" s="24"/>
      <c r="QIC25" s="24"/>
      <c r="QID25" s="24"/>
      <c r="QIE25" s="24"/>
      <c r="QIF25" s="24"/>
      <c r="QIG25" s="24"/>
      <c r="QIH25" s="24"/>
      <c r="QII25" s="24"/>
      <c r="QIJ25" s="24"/>
      <c r="QIK25" s="24"/>
      <c r="QIL25" s="24"/>
      <c r="QIM25" s="24"/>
      <c r="QIN25" s="24"/>
      <c r="QIO25" s="24"/>
      <c r="QIP25" s="24"/>
      <c r="QIQ25" s="24"/>
      <c r="QIR25" s="24"/>
      <c r="QIS25" s="24"/>
      <c r="QIT25" s="24"/>
      <c r="QIU25" s="24"/>
      <c r="QIV25" s="24"/>
      <c r="QIW25" s="24"/>
      <c r="QIX25" s="24"/>
      <c r="QIY25" s="24"/>
      <c r="QIZ25" s="24"/>
      <c r="QJA25" s="24"/>
      <c r="QJB25" s="24"/>
      <c r="QJC25" s="24"/>
      <c r="QJD25" s="24"/>
      <c r="QJE25" s="24"/>
      <c r="QJF25" s="24"/>
      <c r="QJG25" s="24"/>
      <c r="QJH25" s="24"/>
      <c r="QJI25" s="24"/>
      <c r="QJJ25" s="24"/>
      <c r="QJK25" s="24"/>
      <c r="QJL25" s="24"/>
      <c r="QJM25" s="24"/>
      <c r="QJN25" s="24"/>
      <c r="QJO25" s="24"/>
      <c r="QJP25" s="24"/>
      <c r="QJQ25" s="24"/>
      <c r="QJR25" s="24"/>
      <c r="QJS25" s="24"/>
      <c r="QJT25" s="24"/>
      <c r="QJU25" s="24"/>
      <c r="QJV25" s="24"/>
      <c r="QJW25" s="24"/>
      <c r="QJX25" s="24"/>
      <c r="QJY25" s="24"/>
      <c r="QJZ25" s="24"/>
      <c r="QKA25" s="24"/>
      <c r="QKB25" s="24"/>
      <c r="QKC25" s="24"/>
      <c r="QKD25" s="24"/>
      <c r="QKE25" s="24"/>
      <c r="QKF25" s="24"/>
      <c r="QKG25" s="24"/>
      <c r="QKH25" s="24"/>
      <c r="QKI25" s="24"/>
      <c r="QKJ25" s="24"/>
      <c r="QKK25" s="24"/>
      <c r="QKL25" s="24"/>
      <c r="QKM25" s="24"/>
      <c r="QKN25" s="24"/>
      <c r="QKO25" s="24"/>
      <c r="QKP25" s="24"/>
      <c r="QKQ25" s="24"/>
      <c r="QKR25" s="24"/>
      <c r="QKS25" s="24"/>
      <c r="QKT25" s="24"/>
      <c r="QKU25" s="24"/>
      <c r="QKV25" s="24"/>
      <c r="QKW25" s="24"/>
      <c r="QKX25" s="24"/>
      <c r="QKY25" s="24"/>
      <c r="QKZ25" s="24"/>
      <c r="QLA25" s="24"/>
      <c r="QLB25" s="24"/>
      <c r="QLC25" s="24"/>
      <c r="QLD25" s="24"/>
      <c r="QLE25" s="24"/>
      <c r="QLF25" s="24"/>
      <c r="QLG25" s="24"/>
      <c r="QLH25" s="24"/>
      <c r="QLI25" s="24"/>
      <c r="QLJ25" s="24"/>
      <c r="QLK25" s="24"/>
      <c r="QLL25" s="24"/>
      <c r="QLM25" s="24"/>
      <c r="QLN25" s="24"/>
      <c r="QLO25" s="24"/>
      <c r="QLP25" s="24"/>
      <c r="QLQ25" s="24"/>
      <c r="QLR25" s="24"/>
      <c r="QLS25" s="24"/>
      <c r="QLT25" s="24"/>
      <c r="QLU25" s="24"/>
      <c r="QLV25" s="24"/>
      <c r="QLW25" s="24"/>
      <c r="QLX25" s="24"/>
      <c r="QLY25" s="24"/>
      <c r="QLZ25" s="24"/>
      <c r="QMA25" s="24"/>
      <c r="QMB25" s="24"/>
      <c r="QMC25" s="24"/>
      <c r="QMD25" s="24"/>
      <c r="QME25" s="24"/>
      <c r="QMF25" s="24"/>
      <c r="QMG25" s="24"/>
      <c r="QMH25" s="24"/>
      <c r="QMI25" s="24"/>
      <c r="QMJ25" s="24"/>
      <c r="QMK25" s="24"/>
      <c r="QML25" s="24"/>
      <c r="QMM25" s="24"/>
      <c r="QMN25" s="24"/>
      <c r="QMO25" s="24"/>
      <c r="QMP25" s="24"/>
      <c r="QMQ25" s="24"/>
      <c r="QMR25" s="24"/>
      <c r="QMS25" s="24"/>
      <c r="QMT25" s="24"/>
      <c r="QMU25" s="24"/>
      <c r="QMV25" s="24"/>
      <c r="QMW25" s="24"/>
      <c r="QMX25" s="24"/>
      <c r="QMY25" s="24"/>
      <c r="QMZ25" s="24"/>
      <c r="QNA25" s="24"/>
      <c r="QNB25" s="24"/>
      <c r="QNC25" s="24"/>
      <c r="QND25" s="24"/>
      <c r="QNE25" s="24"/>
      <c r="QNF25" s="24"/>
      <c r="QNG25" s="24"/>
      <c r="QNH25" s="24"/>
      <c r="QNI25" s="24"/>
      <c r="QNJ25" s="24"/>
      <c r="QNK25" s="24"/>
      <c r="QNL25" s="24"/>
      <c r="QNM25" s="24"/>
      <c r="QNN25" s="24"/>
      <c r="QNO25" s="24"/>
      <c r="QNP25" s="24"/>
      <c r="QNQ25" s="24"/>
      <c r="QNR25" s="24"/>
      <c r="QNS25" s="24"/>
      <c r="QNT25" s="24"/>
      <c r="QNU25" s="24"/>
      <c r="QNV25" s="24"/>
      <c r="QNW25" s="24"/>
      <c r="QNX25" s="24"/>
      <c r="QNY25" s="24"/>
      <c r="QNZ25" s="24"/>
      <c r="QOA25" s="24"/>
      <c r="QOB25" s="24"/>
      <c r="QOC25" s="24"/>
      <c r="QOD25" s="24"/>
      <c r="QOE25" s="24"/>
      <c r="QOF25" s="24"/>
      <c r="QOG25" s="24"/>
      <c r="QOH25" s="24"/>
      <c r="QOI25" s="24"/>
      <c r="QOJ25" s="24"/>
      <c r="QOK25" s="24"/>
      <c r="QOL25" s="24"/>
      <c r="QOM25" s="24"/>
      <c r="QON25" s="24"/>
      <c r="QOO25" s="24"/>
      <c r="QOP25" s="24"/>
      <c r="QOQ25" s="24"/>
      <c r="QOR25" s="24"/>
      <c r="QOS25" s="24"/>
      <c r="QOT25" s="24"/>
      <c r="QOU25" s="24"/>
      <c r="QOV25" s="24"/>
      <c r="QOW25" s="24"/>
      <c r="QOX25" s="24"/>
      <c r="QOY25" s="24"/>
      <c r="QOZ25" s="24"/>
      <c r="QPA25" s="24"/>
      <c r="QPB25" s="24"/>
      <c r="QPC25" s="24"/>
      <c r="QPD25" s="24"/>
      <c r="QPE25" s="24"/>
      <c r="QPF25" s="24"/>
      <c r="QPG25" s="24"/>
      <c r="QPH25" s="24"/>
      <c r="QPI25" s="24"/>
      <c r="QPJ25" s="24"/>
      <c r="QPK25" s="24"/>
      <c r="QPL25" s="24"/>
      <c r="QPM25" s="24"/>
      <c r="QPN25" s="24"/>
      <c r="QPO25" s="24"/>
      <c r="QPP25" s="24"/>
      <c r="QPQ25" s="24"/>
      <c r="QPR25" s="24"/>
      <c r="QPS25" s="24"/>
      <c r="QPT25" s="24"/>
      <c r="QPU25" s="24"/>
      <c r="QPV25" s="24"/>
      <c r="QPW25" s="24"/>
      <c r="QPX25" s="24"/>
      <c r="QPY25" s="24"/>
      <c r="QPZ25" s="24"/>
      <c r="QQA25" s="24"/>
      <c r="QQB25" s="24"/>
      <c r="QQC25" s="24"/>
      <c r="QQD25" s="24"/>
      <c r="QQE25" s="24"/>
      <c r="QQF25" s="24"/>
      <c r="QQG25" s="24"/>
      <c r="QQH25" s="24"/>
      <c r="QQI25" s="24"/>
      <c r="QQJ25" s="24"/>
      <c r="QQK25" s="24"/>
      <c r="QQL25" s="24"/>
      <c r="QQM25" s="24"/>
      <c r="QQN25" s="24"/>
      <c r="QQO25" s="24"/>
      <c r="QQP25" s="24"/>
      <c r="QQQ25" s="24"/>
      <c r="QQR25" s="24"/>
      <c r="QQS25" s="24"/>
      <c r="QQT25" s="24"/>
      <c r="QQU25" s="24"/>
      <c r="QQV25" s="24"/>
      <c r="QQW25" s="24"/>
      <c r="QQX25" s="24"/>
      <c r="QQY25" s="24"/>
      <c r="QQZ25" s="24"/>
      <c r="QRA25" s="24"/>
      <c r="QRB25" s="24"/>
      <c r="QRC25" s="24"/>
      <c r="QRD25" s="24"/>
      <c r="QRE25" s="24"/>
      <c r="QRF25" s="24"/>
      <c r="QRG25" s="24"/>
      <c r="QRH25" s="24"/>
      <c r="QRI25" s="24"/>
      <c r="QRJ25" s="24"/>
      <c r="QRK25" s="24"/>
      <c r="QRL25" s="24"/>
      <c r="QRM25" s="24"/>
      <c r="QRN25" s="24"/>
      <c r="QRO25" s="24"/>
      <c r="QRP25" s="24"/>
      <c r="QRQ25" s="24"/>
      <c r="QRR25" s="24"/>
      <c r="QRS25" s="24"/>
      <c r="QRT25" s="24"/>
      <c r="QRU25" s="24"/>
      <c r="QRV25" s="24"/>
      <c r="QRW25" s="24"/>
      <c r="QRX25" s="24"/>
      <c r="QRY25" s="24"/>
      <c r="QRZ25" s="24"/>
      <c r="QSA25" s="24"/>
      <c r="QSB25" s="24"/>
      <c r="QSC25" s="24"/>
      <c r="QSD25" s="24"/>
      <c r="QSE25" s="24"/>
      <c r="QSF25" s="24"/>
      <c r="QSG25" s="24"/>
      <c r="QSH25" s="24"/>
      <c r="QSI25" s="24"/>
      <c r="QSJ25" s="24"/>
      <c r="QSK25" s="24"/>
      <c r="QSL25" s="24"/>
      <c r="QSM25" s="24"/>
      <c r="QSN25" s="24"/>
      <c r="QSO25" s="24"/>
      <c r="QSP25" s="24"/>
      <c r="QSQ25" s="24"/>
      <c r="QSR25" s="24"/>
      <c r="QSS25" s="24"/>
      <c r="QST25" s="24"/>
      <c r="QSU25" s="24"/>
      <c r="QSV25" s="24"/>
      <c r="QSW25" s="24"/>
      <c r="QSX25" s="24"/>
      <c r="QSY25" s="24"/>
      <c r="QSZ25" s="24"/>
      <c r="QTA25" s="24"/>
      <c r="QTB25" s="24"/>
      <c r="QTC25" s="24"/>
      <c r="QTD25" s="24"/>
      <c r="QTE25" s="24"/>
      <c r="QTF25" s="24"/>
      <c r="QTG25" s="24"/>
      <c r="QTH25" s="24"/>
      <c r="QTI25" s="24"/>
      <c r="QTJ25" s="24"/>
      <c r="QTK25" s="24"/>
      <c r="QTL25" s="24"/>
      <c r="QTM25" s="24"/>
      <c r="QTN25" s="24"/>
      <c r="QTO25" s="24"/>
      <c r="QTP25" s="24"/>
      <c r="QTQ25" s="24"/>
      <c r="QTR25" s="24"/>
      <c r="QTS25" s="24"/>
      <c r="QTT25" s="24"/>
      <c r="QTU25" s="24"/>
      <c r="QTV25" s="24"/>
      <c r="QTW25" s="24"/>
      <c r="QTX25" s="24"/>
      <c r="QTY25" s="24"/>
      <c r="QTZ25" s="24"/>
      <c r="QUA25" s="24"/>
      <c r="QUB25" s="24"/>
      <c r="QUC25" s="24"/>
      <c r="QUD25" s="24"/>
      <c r="QUE25" s="24"/>
      <c r="QUF25" s="24"/>
      <c r="QUG25" s="24"/>
      <c r="QUH25" s="24"/>
      <c r="QUI25" s="24"/>
      <c r="QUJ25" s="24"/>
      <c r="QUK25" s="24"/>
      <c r="QUL25" s="24"/>
      <c r="QUM25" s="24"/>
      <c r="QUN25" s="24"/>
      <c r="QUO25" s="24"/>
      <c r="QUP25" s="24"/>
      <c r="QUQ25" s="24"/>
      <c r="QUR25" s="24"/>
      <c r="QUS25" s="24"/>
      <c r="QUT25" s="24"/>
      <c r="QUU25" s="24"/>
      <c r="QUV25" s="24"/>
      <c r="QUW25" s="24"/>
      <c r="QUX25" s="24"/>
      <c r="QUY25" s="24"/>
      <c r="QUZ25" s="24"/>
      <c r="QVA25" s="24"/>
      <c r="QVB25" s="24"/>
      <c r="QVC25" s="24"/>
      <c r="QVD25" s="24"/>
      <c r="QVE25" s="24"/>
      <c r="QVF25" s="24"/>
      <c r="QVG25" s="24"/>
      <c r="QVH25" s="24"/>
      <c r="QVI25" s="24"/>
      <c r="QVJ25" s="24"/>
      <c r="QVK25" s="24"/>
      <c r="QVL25" s="24"/>
      <c r="QVM25" s="24"/>
      <c r="QVN25" s="24"/>
      <c r="QVO25" s="24"/>
      <c r="QVP25" s="24"/>
      <c r="QVQ25" s="24"/>
      <c r="QVR25" s="24"/>
      <c r="QVS25" s="24"/>
      <c r="QVT25" s="24"/>
      <c r="QVU25" s="24"/>
      <c r="QVV25" s="24"/>
      <c r="QVW25" s="24"/>
      <c r="QVX25" s="24"/>
      <c r="QVY25" s="24"/>
      <c r="QVZ25" s="24"/>
      <c r="QWA25" s="24"/>
      <c r="QWB25" s="24"/>
      <c r="QWC25" s="24"/>
      <c r="QWD25" s="24"/>
      <c r="QWE25" s="24"/>
      <c r="QWF25" s="24"/>
      <c r="QWG25" s="24"/>
      <c r="QWH25" s="24"/>
      <c r="QWI25" s="24"/>
      <c r="QWJ25" s="24"/>
      <c r="QWK25" s="24"/>
      <c r="QWL25" s="24"/>
      <c r="QWM25" s="24"/>
      <c r="QWN25" s="24"/>
      <c r="QWO25" s="24"/>
      <c r="QWP25" s="24"/>
      <c r="QWQ25" s="24"/>
      <c r="QWR25" s="24"/>
      <c r="QWS25" s="24"/>
      <c r="QWT25" s="24"/>
      <c r="QWU25" s="24"/>
      <c r="QWV25" s="24"/>
      <c r="QWW25" s="24"/>
      <c r="QWX25" s="24"/>
      <c r="QWY25" s="24"/>
      <c r="QWZ25" s="24"/>
      <c r="QXA25" s="24"/>
      <c r="QXB25" s="24"/>
      <c r="QXC25" s="24"/>
      <c r="QXD25" s="24"/>
      <c r="QXE25" s="24"/>
      <c r="QXF25" s="24"/>
      <c r="QXG25" s="24"/>
      <c r="QXH25" s="24"/>
      <c r="QXI25" s="24"/>
      <c r="QXJ25" s="24"/>
      <c r="QXK25" s="24"/>
      <c r="QXL25" s="24"/>
      <c r="QXM25" s="24"/>
      <c r="QXN25" s="24"/>
      <c r="QXO25" s="24"/>
      <c r="QXP25" s="24"/>
      <c r="QXQ25" s="24"/>
      <c r="QXR25" s="24"/>
      <c r="QXS25" s="24"/>
      <c r="QXT25" s="24"/>
      <c r="QXU25" s="24"/>
      <c r="QXV25" s="24"/>
      <c r="QXW25" s="24"/>
      <c r="QXX25" s="24"/>
      <c r="QXY25" s="24"/>
      <c r="QXZ25" s="24"/>
      <c r="QYA25" s="24"/>
      <c r="QYB25" s="24"/>
      <c r="QYC25" s="24"/>
      <c r="QYD25" s="24"/>
      <c r="QYE25" s="24"/>
      <c r="QYF25" s="24"/>
      <c r="QYG25" s="24"/>
      <c r="QYH25" s="24"/>
      <c r="QYI25" s="24"/>
      <c r="QYJ25" s="24"/>
      <c r="QYK25" s="24"/>
      <c r="QYL25" s="24"/>
      <c r="QYM25" s="24"/>
      <c r="QYN25" s="24"/>
      <c r="QYO25" s="24"/>
      <c r="QYP25" s="24"/>
      <c r="QYQ25" s="24"/>
      <c r="QYR25" s="24"/>
      <c r="QYS25" s="24"/>
      <c r="QYT25" s="24"/>
      <c r="QYU25" s="24"/>
      <c r="QYV25" s="24"/>
      <c r="QYW25" s="24"/>
      <c r="QYX25" s="24"/>
      <c r="QYY25" s="24"/>
      <c r="QYZ25" s="24"/>
      <c r="QZA25" s="24"/>
      <c r="QZB25" s="24"/>
      <c r="QZC25" s="24"/>
      <c r="QZD25" s="24"/>
      <c r="QZE25" s="24"/>
      <c r="QZF25" s="24"/>
      <c r="QZG25" s="24"/>
      <c r="QZH25" s="24"/>
      <c r="QZI25" s="24"/>
      <c r="QZJ25" s="24"/>
      <c r="QZK25" s="24"/>
      <c r="QZL25" s="24"/>
      <c r="QZM25" s="24"/>
      <c r="QZN25" s="24"/>
      <c r="QZO25" s="24"/>
      <c r="QZP25" s="24"/>
      <c r="QZQ25" s="24"/>
      <c r="QZR25" s="24"/>
      <c r="QZS25" s="24"/>
      <c r="QZT25" s="24"/>
      <c r="QZU25" s="24"/>
      <c r="QZV25" s="24"/>
      <c r="QZW25" s="24"/>
      <c r="QZX25" s="24"/>
      <c r="QZY25" s="24"/>
      <c r="QZZ25" s="24"/>
      <c r="RAA25" s="24"/>
      <c r="RAB25" s="24"/>
      <c r="RAC25" s="24"/>
      <c r="RAD25" s="24"/>
      <c r="RAE25" s="24"/>
      <c r="RAF25" s="24"/>
      <c r="RAG25" s="24"/>
      <c r="RAH25" s="24"/>
      <c r="RAI25" s="24"/>
      <c r="RAJ25" s="24"/>
      <c r="RAK25" s="24"/>
      <c r="RAL25" s="24"/>
      <c r="RAM25" s="24"/>
      <c r="RAN25" s="24"/>
      <c r="RAO25" s="24"/>
      <c r="RAP25" s="24"/>
      <c r="RAQ25" s="24"/>
      <c r="RAR25" s="24"/>
      <c r="RAS25" s="24"/>
      <c r="RAT25" s="24"/>
      <c r="RAU25" s="24"/>
      <c r="RAV25" s="24"/>
      <c r="RAW25" s="24"/>
      <c r="RAX25" s="24"/>
      <c r="RAY25" s="24"/>
      <c r="RAZ25" s="24"/>
      <c r="RBA25" s="24"/>
      <c r="RBB25" s="24"/>
      <c r="RBC25" s="24"/>
      <c r="RBD25" s="24"/>
      <c r="RBE25" s="24"/>
      <c r="RBF25" s="24"/>
      <c r="RBG25" s="24"/>
      <c r="RBH25" s="24"/>
      <c r="RBI25" s="24"/>
      <c r="RBJ25" s="24"/>
      <c r="RBK25" s="24"/>
      <c r="RBL25" s="24"/>
      <c r="RBM25" s="24"/>
      <c r="RBN25" s="24"/>
      <c r="RBO25" s="24"/>
      <c r="RBP25" s="24"/>
      <c r="RBQ25" s="24"/>
      <c r="RBR25" s="24"/>
      <c r="RBS25" s="24"/>
      <c r="RBT25" s="24"/>
      <c r="RBU25" s="24"/>
      <c r="RBV25" s="24"/>
      <c r="RBW25" s="24"/>
      <c r="RBX25" s="24"/>
      <c r="RBY25" s="24"/>
      <c r="RBZ25" s="24"/>
      <c r="RCA25" s="24"/>
      <c r="RCB25" s="24"/>
      <c r="RCC25" s="24"/>
      <c r="RCD25" s="24"/>
      <c r="RCE25" s="24"/>
      <c r="RCF25" s="24"/>
      <c r="RCG25" s="24"/>
      <c r="RCH25" s="24"/>
      <c r="RCI25" s="24"/>
      <c r="RCJ25" s="24"/>
      <c r="RCK25" s="24"/>
      <c r="RCL25" s="24"/>
      <c r="RCM25" s="24"/>
      <c r="RCN25" s="24"/>
      <c r="RCO25" s="24"/>
      <c r="RCP25" s="24"/>
      <c r="RCQ25" s="24"/>
      <c r="RCR25" s="24"/>
      <c r="RCS25" s="24"/>
      <c r="RCT25" s="24"/>
      <c r="RCU25" s="24"/>
      <c r="RCV25" s="24"/>
      <c r="RCW25" s="24"/>
      <c r="RCX25" s="24"/>
      <c r="RCY25" s="24"/>
      <c r="RCZ25" s="24"/>
      <c r="RDA25" s="24"/>
      <c r="RDB25" s="24"/>
      <c r="RDC25" s="24"/>
      <c r="RDD25" s="24"/>
      <c r="RDE25" s="24"/>
      <c r="RDF25" s="24"/>
      <c r="RDG25" s="24"/>
      <c r="RDH25" s="24"/>
      <c r="RDI25" s="24"/>
      <c r="RDJ25" s="24"/>
      <c r="RDK25" s="24"/>
      <c r="RDL25" s="24"/>
      <c r="RDM25" s="24"/>
      <c r="RDN25" s="24"/>
      <c r="RDO25" s="24"/>
      <c r="RDP25" s="24"/>
      <c r="RDQ25" s="24"/>
      <c r="RDR25" s="24"/>
      <c r="RDS25" s="24"/>
      <c r="RDT25" s="24"/>
      <c r="RDU25" s="24"/>
      <c r="RDV25" s="24"/>
      <c r="RDW25" s="24"/>
      <c r="RDX25" s="24"/>
      <c r="RDY25" s="24"/>
      <c r="RDZ25" s="24"/>
      <c r="REA25" s="24"/>
      <c r="REB25" s="24"/>
      <c r="REC25" s="24"/>
      <c r="RED25" s="24"/>
      <c r="REE25" s="24"/>
      <c r="REF25" s="24"/>
      <c r="REG25" s="24"/>
      <c r="REH25" s="24"/>
      <c r="REI25" s="24"/>
      <c r="REJ25" s="24"/>
      <c r="REK25" s="24"/>
      <c r="REL25" s="24"/>
      <c r="REM25" s="24"/>
      <c r="REN25" s="24"/>
      <c r="REO25" s="24"/>
      <c r="REP25" s="24"/>
      <c r="REQ25" s="24"/>
      <c r="RER25" s="24"/>
      <c r="RES25" s="24"/>
      <c r="RET25" s="24"/>
      <c r="REU25" s="24"/>
      <c r="REV25" s="24"/>
      <c r="REW25" s="24"/>
      <c r="REX25" s="24"/>
      <c r="REY25" s="24"/>
      <c r="REZ25" s="24"/>
      <c r="RFA25" s="24"/>
      <c r="RFB25" s="24"/>
      <c r="RFC25" s="24"/>
      <c r="RFD25" s="24"/>
      <c r="RFE25" s="24"/>
      <c r="RFF25" s="24"/>
      <c r="RFG25" s="24"/>
      <c r="RFH25" s="24"/>
      <c r="RFI25" s="24"/>
      <c r="RFJ25" s="24"/>
      <c r="RFK25" s="24"/>
      <c r="RFL25" s="24"/>
      <c r="RFM25" s="24"/>
      <c r="RFN25" s="24"/>
      <c r="RFO25" s="24"/>
      <c r="RFP25" s="24"/>
      <c r="RFQ25" s="24"/>
      <c r="RFR25" s="24"/>
      <c r="RFS25" s="24"/>
      <c r="RFT25" s="24"/>
      <c r="RFU25" s="24"/>
      <c r="RFV25" s="24"/>
      <c r="RFW25" s="24"/>
      <c r="RFX25" s="24"/>
      <c r="RFY25" s="24"/>
      <c r="RFZ25" s="24"/>
      <c r="RGA25" s="24"/>
      <c r="RGB25" s="24"/>
      <c r="RGC25" s="24"/>
      <c r="RGD25" s="24"/>
      <c r="RGE25" s="24"/>
      <c r="RGF25" s="24"/>
      <c r="RGG25" s="24"/>
      <c r="RGH25" s="24"/>
      <c r="RGI25" s="24"/>
      <c r="RGJ25" s="24"/>
      <c r="RGK25" s="24"/>
      <c r="RGL25" s="24"/>
      <c r="RGM25" s="24"/>
      <c r="RGN25" s="24"/>
      <c r="RGO25" s="24"/>
      <c r="RGP25" s="24"/>
      <c r="RGQ25" s="24"/>
      <c r="RGR25" s="24"/>
      <c r="RGS25" s="24"/>
      <c r="RGT25" s="24"/>
      <c r="RGU25" s="24"/>
      <c r="RGV25" s="24"/>
      <c r="RGW25" s="24"/>
      <c r="RGX25" s="24"/>
      <c r="RGY25" s="24"/>
      <c r="RGZ25" s="24"/>
      <c r="RHA25" s="24"/>
      <c r="RHB25" s="24"/>
      <c r="RHC25" s="24"/>
      <c r="RHD25" s="24"/>
      <c r="RHE25" s="24"/>
      <c r="RHF25" s="24"/>
      <c r="RHG25" s="24"/>
      <c r="RHH25" s="24"/>
      <c r="RHI25" s="24"/>
      <c r="RHJ25" s="24"/>
      <c r="RHK25" s="24"/>
      <c r="RHL25" s="24"/>
      <c r="RHM25" s="24"/>
      <c r="RHN25" s="24"/>
      <c r="RHO25" s="24"/>
      <c r="RHP25" s="24"/>
      <c r="RHQ25" s="24"/>
      <c r="RHR25" s="24"/>
      <c r="RHS25" s="24"/>
      <c r="RHT25" s="24"/>
      <c r="RHU25" s="24"/>
      <c r="RHV25" s="24"/>
      <c r="RHW25" s="24"/>
      <c r="RHX25" s="24"/>
      <c r="RHY25" s="24"/>
      <c r="RHZ25" s="24"/>
      <c r="RIA25" s="24"/>
      <c r="RIB25" s="24"/>
      <c r="RIC25" s="24"/>
      <c r="RID25" s="24"/>
      <c r="RIE25" s="24"/>
      <c r="RIF25" s="24"/>
      <c r="RIG25" s="24"/>
      <c r="RIH25" s="24"/>
      <c r="RII25" s="24"/>
      <c r="RIJ25" s="24"/>
      <c r="RIK25" s="24"/>
      <c r="RIL25" s="24"/>
      <c r="RIM25" s="24"/>
      <c r="RIN25" s="24"/>
      <c r="RIO25" s="24"/>
      <c r="RIP25" s="24"/>
      <c r="RIQ25" s="24"/>
      <c r="RIR25" s="24"/>
      <c r="RIS25" s="24"/>
      <c r="RIT25" s="24"/>
      <c r="RIU25" s="24"/>
      <c r="RIV25" s="24"/>
      <c r="RIW25" s="24"/>
      <c r="RIX25" s="24"/>
      <c r="RIY25" s="24"/>
      <c r="RIZ25" s="24"/>
      <c r="RJA25" s="24"/>
      <c r="RJB25" s="24"/>
      <c r="RJC25" s="24"/>
      <c r="RJD25" s="24"/>
      <c r="RJE25" s="24"/>
      <c r="RJF25" s="24"/>
      <c r="RJG25" s="24"/>
      <c r="RJH25" s="24"/>
      <c r="RJI25" s="24"/>
      <c r="RJJ25" s="24"/>
      <c r="RJK25" s="24"/>
      <c r="RJL25" s="24"/>
      <c r="RJM25" s="24"/>
      <c r="RJN25" s="24"/>
      <c r="RJO25" s="24"/>
      <c r="RJP25" s="24"/>
      <c r="RJQ25" s="24"/>
      <c r="RJR25" s="24"/>
      <c r="RJS25" s="24"/>
      <c r="RJT25" s="24"/>
      <c r="RJU25" s="24"/>
      <c r="RJV25" s="24"/>
      <c r="RJW25" s="24"/>
      <c r="RJX25" s="24"/>
      <c r="RJY25" s="24"/>
      <c r="RJZ25" s="24"/>
      <c r="RKA25" s="24"/>
      <c r="RKB25" s="24"/>
      <c r="RKC25" s="24"/>
      <c r="RKD25" s="24"/>
      <c r="RKE25" s="24"/>
      <c r="RKF25" s="24"/>
      <c r="RKG25" s="24"/>
      <c r="RKH25" s="24"/>
      <c r="RKI25" s="24"/>
      <c r="RKJ25" s="24"/>
      <c r="RKK25" s="24"/>
      <c r="RKL25" s="24"/>
      <c r="RKM25" s="24"/>
      <c r="RKN25" s="24"/>
      <c r="RKO25" s="24"/>
      <c r="RKP25" s="24"/>
      <c r="RKQ25" s="24"/>
      <c r="RKR25" s="24"/>
      <c r="RKS25" s="24"/>
      <c r="RKT25" s="24"/>
      <c r="RKU25" s="24"/>
      <c r="RKV25" s="24"/>
      <c r="RKW25" s="24"/>
      <c r="RKX25" s="24"/>
      <c r="RKY25" s="24"/>
      <c r="RKZ25" s="24"/>
      <c r="RLA25" s="24"/>
      <c r="RLB25" s="24"/>
      <c r="RLC25" s="24"/>
      <c r="RLD25" s="24"/>
      <c r="RLE25" s="24"/>
      <c r="RLF25" s="24"/>
      <c r="RLG25" s="24"/>
      <c r="RLH25" s="24"/>
      <c r="RLI25" s="24"/>
      <c r="RLJ25" s="24"/>
      <c r="RLK25" s="24"/>
      <c r="RLL25" s="24"/>
      <c r="RLM25" s="24"/>
      <c r="RLN25" s="24"/>
      <c r="RLO25" s="24"/>
      <c r="RLP25" s="24"/>
      <c r="RLQ25" s="24"/>
      <c r="RLR25" s="24"/>
      <c r="RLS25" s="24"/>
      <c r="RLT25" s="24"/>
      <c r="RLU25" s="24"/>
      <c r="RLV25" s="24"/>
      <c r="RLW25" s="24"/>
      <c r="RLX25" s="24"/>
      <c r="RLY25" s="24"/>
      <c r="RLZ25" s="24"/>
      <c r="RMA25" s="24"/>
      <c r="RMB25" s="24"/>
      <c r="RMC25" s="24"/>
      <c r="RMD25" s="24"/>
      <c r="RME25" s="24"/>
      <c r="RMF25" s="24"/>
      <c r="RMG25" s="24"/>
      <c r="RMH25" s="24"/>
      <c r="RMI25" s="24"/>
      <c r="RMJ25" s="24"/>
      <c r="RMK25" s="24"/>
      <c r="RML25" s="24"/>
      <c r="RMM25" s="24"/>
      <c r="RMN25" s="24"/>
      <c r="RMO25" s="24"/>
      <c r="RMP25" s="24"/>
      <c r="RMQ25" s="24"/>
      <c r="RMR25" s="24"/>
      <c r="RMS25" s="24"/>
      <c r="RMT25" s="24"/>
      <c r="RMU25" s="24"/>
      <c r="RMV25" s="24"/>
      <c r="RMW25" s="24"/>
      <c r="RMX25" s="24"/>
      <c r="RMY25" s="24"/>
      <c r="RMZ25" s="24"/>
      <c r="RNA25" s="24"/>
      <c r="RNB25" s="24"/>
      <c r="RNC25" s="24"/>
      <c r="RND25" s="24"/>
      <c r="RNE25" s="24"/>
      <c r="RNF25" s="24"/>
      <c r="RNG25" s="24"/>
      <c r="RNH25" s="24"/>
      <c r="RNI25" s="24"/>
      <c r="RNJ25" s="24"/>
      <c r="RNK25" s="24"/>
      <c r="RNL25" s="24"/>
      <c r="RNM25" s="24"/>
      <c r="RNN25" s="24"/>
      <c r="RNO25" s="24"/>
      <c r="RNP25" s="24"/>
      <c r="RNQ25" s="24"/>
      <c r="RNR25" s="24"/>
      <c r="RNS25" s="24"/>
      <c r="RNT25" s="24"/>
      <c r="RNU25" s="24"/>
      <c r="RNV25" s="24"/>
      <c r="RNW25" s="24"/>
      <c r="RNX25" s="24"/>
      <c r="RNY25" s="24"/>
      <c r="RNZ25" s="24"/>
      <c r="ROA25" s="24"/>
      <c r="ROB25" s="24"/>
      <c r="ROC25" s="24"/>
      <c r="ROD25" s="24"/>
      <c r="ROE25" s="24"/>
      <c r="ROF25" s="24"/>
      <c r="ROG25" s="24"/>
      <c r="ROH25" s="24"/>
      <c r="ROI25" s="24"/>
      <c r="ROJ25" s="24"/>
      <c r="ROK25" s="24"/>
      <c r="ROL25" s="24"/>
      <c r="ROM25" s="24"/>
      <c r="RON25" s="24"/>
      <c r="ROO25" s="24"/>
      <c r="ROP25" s="24"/>
      <c r="ROQ25" s="24"/>
      <c r="ROR25" s="24"/>
      <c r="ROS25" s="24"/>
      <c r="ROT25" s="24"/>
      <c r="ROU25" s="24"/>
      <c r="ROV25" s="24"/>
      <c r="ROW25" s="24"/>
      <c r="ROX25" s="24"/>
      <c r="ROY25" s="24"/>
      <c r="ROZ25" s="24"/>
      <c r="RPA25" s="24"/>
      <c r="RPB25" s="24"/>
      <c r="RPC25" s="24"/>
      <c r="RPD25" s="24"/>
      <c r="RPE25" s="24"/>
      <c r="RPF25" s="24"/>
      <c r="RPG25" s="24"/>
      <c r="RPH25" s="24"/>
      <c r="RPI25" s="24"/>
      <c r="RPJ25" s="24"/>
      <c r="RPK25" s="24"/>
      <c r="RPL25" s="24"/>
      <c r="RPM25" s="24"/>
      <c r="RPN25" s="24"/>
      <c r="RPO25" s="24"/>
      <c r="RPP25" s="24"/>
      <c r="RPQ25" s="24"/>
      <c r="RPR25" s="24"/>
      <c r="RPS25" s="24"/>
      <c r="RPT25" s="24"/>
      <c r="RPU25" s="24"/>
      <c r="RPV25" s="24"/>
      <c r="RPW25" s="24"/>
      <c r="RPX25" s="24"/>
      <c r="RPY25" s="24"/>
      <c r="RPZ25" s="24"/>
      <c r="RQA25" s="24"/>
      <c r="RQB25" s="24"/>
      <c r="RQC25" s="24"/>
      <c r="RQD25" s="24"/>
      <c r="RQE25" s="24"/>
      <c r="RQF25" s="24"/>
      <c r="RQG25" s="24"/>
      <c r="RQH25" s="24"/>
      <c r="RQI25" s="24"/>
      <c r="RQJ25" s="24"/>
      <c r="RQK25" s="24"/>
      <c r="RQL25" s="24"/>
      <c r="RQM25" s="24"/>
      <c r="RQN25" s="24"/>
      <c r="RQO25" s="24"/>
      <c r="RQP25" s="24"/>
      <c r="RQQ25" s="24"/>
      <c r="RQR25" s="24"/>
      <c r="RQS25" s="24"/>
      <c r="RQT25" s="24"/>
      <c r="RQU25" s="24"/>
      <c r="RQV25" s="24"/>
      <c r="RQW25" s="24"/>
      <c r="RQX25" s="24"/>
      <c r="RQY25" s="24"/>
      <c r="RQZ25" s="24"/>
      <c r="RRA25" s="24"/>
      <c r="RRB25" s="24"/>
      <c r="RRC25" s="24"/>
      <c r="RRD25" s="24"/>
      <c r="RRE25" s="24"/>
      <c r="RRF25" s="24"/>
      <c r="RRG25" s="24"/>
      <c r="RRH25" s="24"/>
      <c r="RRI25" s="24"/>
      <c r="RRJ25" s="24"/>
      <c r="RRK25" s="24"/>
      <c r="RRL25" s="24"/>
      <c r="RRM25" s="24"/>
      <c r="RRN25" s="24"/>
      <c r="RRO25" s="24"/>
      <c r="RRP25" s="24"/>
      <c r="RRQ25" s="24"/>
      <c r="RRR25" s="24"/>
      <c r="RRS25" s="24"/>
      <c r="RRT25" s="24"/>
      <c r="RRU25" s="24"/>
      <c r="RRV25" s="24"/>
      <c r="RRW25" s="24"/>
      <c r="RRX25" s="24"/>
      <c r="RRY25" s="24"/>
      <c r="RRZ25" s="24"/>
      <c r="RSA25" s="24"/>
      <c r="RSB25" s="24"/>
      <c r="RSC25" s="24"/>
      <c r="RSD25" s="24"/>
      <c r="RSE25" s="24"/>
      <c r="RSF25" s="24"/>
      <c r="RSG25" s="24"/>
      <c r="RSH25" s="24"/>
      <c r="RSI25" s="24"/>
      <c r="RSJ25" s="24"/>
      <c r="RSK25" s="24"/>
      <c r="RSL25" s="24"/>
      <c r="RSM25" s="24"/>
      <c r="RSN25" s="24"/>
      <c r="RSO25" s="24"/>
      <c r="RSP25" s="24"/>
      <c r="RSQ25" s="24"/>
      <c r="RSR25" s="24"/>
      <c r="RSS25" s="24"/>
      <c r="RST25" s="24"/>
      <c r="RSU25" s="24"/>
      <c r="RSV25" s="24"/>
      <c r="RSW25" s="24"/>
      <c r="RSX25" s="24"/>
      <c r="RSY25" s="24"/>
      <c r="RSZ25" s="24"/>
      <c r="RTA25" s="24"/>
      <c r="RTB25" s="24"/>
      <c r="RTC25" s="24"/>
      <c r="RTD25" s="24"/>
      <c r="RTE25" s="24"/>
      <c r="RTF25" s="24"/>
      <c r="RTG25" s="24"/>
      <c r="RTH25" s="24"/>
      <c r="RTI25" s="24"/>
      <c r="RTJ25" s="24"/>
      <c r="RTK25" s="24"/>
      <c r="RTL25" s="24"/>
      <c r="RTM25" s="24"/>
      <c r="RTN25" s="24"/>
      <c r="RTO25" s="24"/>
      <c r="RTP25" s="24"/>
      <c r="RTQ25" s="24"/>
      <c r="RTR25" s="24"/>
      <c r="RTS25" s="24"/>
      <c r="RTT25" s="24"/>
      <c r="RTU25" s="24"/>
      <c r="RTV25" s="24"/>
      <c r="RTW25" s="24"/>
      <c r="RTX25" s="24"/>
      <c r="RTY25" s="24"/>
      <c r="RTZ25" s="24"/>
      <c r="RUA25" s="24"/>
      <c r="RUB25" s="24"/>
      <c r="RUC25" s="24"/>
      <c r="RUD25" s="24"/>
      <c r="RUE25" s="24"/>
      <c r="RUF25" s="24"/>
      <c r="RUG25" s="24"/>
      <c r="RUH25" s="24"/>
      <c r="RUI25" s="24"/>
      <c r="RUJ25" s="24"/>
      <c r="RUK25" s="24"/>
      <c r="RUL25" s="24"/>
      <c r="RUM25" s="24"/>
      <c r="RUN25" s="24"/>
      <c r="RUO25" s="24"/>
      <c r="RUP25" s="24"/>
      <c r="RUQ25" s="24"/>
      <c r="RUR25" s="24"/>
      <c r="RUS25" s="24"/>
      <c r="RUT25" s="24"/>
      <c r="RUU25" s="24"/>
      <c r="RUV25" s="24"/>
      <c r="RUW25" s="24"/>
      <c r="RUX25" s="24"/>
      <c r="RUY25" s="24"/>
      <c r="RUZ25" s="24"/>
      <c r="RVA25" s="24"/>
      <c r="RVB25" s="24"/>
      <c r="RVC25" s="24"/>
      <c r="RVD25" s="24"/>
      <c r="RVE25" s="24"/>
      <c r="RVF25" s="24"/>
      <c r="RVG25" s="24"/>
      <c r="RVH25" s="24"/>
      <c r="RVI25" s="24"/>
      <c r="RVJ25" s="24"/>
      <c r="RVK25" s="24"/>
      <c r="RVL25" s="24"/>
      <c r="RVM25" s="24"/>
      <c r="RVN25" s="24"/>
      <c r="RVO25" s="24"/>
      <c r="RVP25" s="24"/>
      <c r="RVQ25" s="24"/>
      <c r="RVR25" s="24"/>
      <c r="RVS25" s="24"/>
      <c r="RVT25" s="24"/>
      <c r="RVU25" s="24"/>
      <c r="RVV25" s="24"/>
      <c r="RVW25" s="24"/>
      <c r="RVX25" s="24"/>
      <c r="RVY25" s="24"/>
      <c r="RVZ25" s="24"/>
      <c r="RWA25" s="24"/>
      <c r="RWB25" s="24"/>
      <c r="RWC25" s="24"/>
      <c r="RWD25" s="24"/>
      <c r="RWE25" s="24"/>
      <c r="RWF25" s="24"/>
      <c r="RWG25" s="24"/>
      <c r="RWH25" s="24"/>
      <c r="RWI25" s="24"/>
      <c r="RWJ25" s="24"/>
      <c r="RWK25" s="24"/>
      <c r="RWL25" s="24"/>
      <c r="RWM25" s="24"/>
      <c r="RWN25" s="24"/>
      <c r="RWO25" s="24"/>
      <c r="RWP25" s="24"/>
      <c r="RWQ25" s="24"/>
      <c r="RWR25" s="24"/>
      <c r="RWS25" s="24"/>
      <c r="RWT25" s="24"/>
      <c r="RWU25" s="24"/>
      <c r="RWV25" s="24"/>
      <c r="RWW25" s="24"/>
      <c r="RWX25" s="24"/>
      <c r="RWY25" s="24"/>
      <c r="RWZ25" s="24"/>
      <c r="RXA25" s="24"/>
      <c r="RXB25" s="24"/>
      <c r="RXC25" s="24"/>
      <c r="RXD25" s="24"/>
      <c r="RXE25" s="24"/>
      <c r="RXF25" s="24"/>
      <c r="RXG25" s="24"/>
      <c r="RXH25" s="24"/>
      <c r="RXI25" s="24"/>
      <c r="RXJ25" s="24"/>
      <c r="RXK25" s="24"/>
      <c r="RXL25" s="24"/>
      <c r="RXM25" s="24"/>
      <c r="RXN25" s="24"/>
      <c r="RXO25" s="24"/>
      <c r="RXP25" s="24"/>
      <c r="RXQ25" s="24"/>
      <c r="RXR25" s="24"/>
      <c r="RXS25" s="24"/>
      <c r="RXT25" s="24"/>
      <c r="RXU25" s="24"/>
      <c r="RXV25" s="24"/>
      <c r="RXW25" s="24"/>
      <c r="RXX25" s="24"/>
      <c r="RXY25" s="24"/>
      <c r="RXZ25" s="24"/>
      <c r="RYA25" s="24"/>
      <c r="RYB25" s="24"/>
      <c r="RYC25" s="24"/>
      <c r="RYD25" s="24"/>
      <c r="RYE25" s="24"/>
      <c r="RYF25" s="24"/>
      <c r="RYG25" s="24"/>
      <c r="RYH25" s="24"/>
      <c r="RYI25" s="24"/>
      <c r="RYJ25" s="24"/>
      <c r="RYK25" s="24"/>
      <c r="RYL25" s="24"/>
      <c r="RYM25" s="24"/>
      <c r="RYN25" s="24"/>
      <c r="RYO25" s="24"/>
      <c r="RYP25" s="24"/>
      <c r="RYQ25" s="24"/>
      <c r="RYR25" s="24"/>
      <c r="RYS25" s="24"/>
      <c r="RYT25" s="24"/>
      <c r="RYU25" s="24"/>
      <c r="RYV25" s="24"/>
      <c r="RYW25" s="24"/>
      <c r="RYX25" s="24"/>
      <c r="RYY25" s="24"/>
      <c r="RYZ25" s="24"/>
      <c r="RZA25" s="24"/>
      <c r="RZB25" s="24"/>
      <c r="RZC25" s="24"/>
      <c r="RZD25" s="24"/>
      <c r="RZE25" s="24"/>
      <c r="RZF25" s="24"/>
      <c r="RZG25" s="24"/>
      <c r="RZH25" s="24"/>
      <c r="RZI25" s="24"/>
      <c r="RZJ25" s="24"/>
      <c r="RZK25" s="24"/>
      <c r="RZL25" s="24"/>
      <c r="RZM25" s="24"/>
      <c r="RZN25" s="24"/>
      <c r="RZO25" s="24"/>
      <c r="RZP25" s="24"/>
      <c r="RZQ25" s="24"/>
      <c r="RZR25" s="24"/>
      <c r="RZS25" s="24"/>
      <c r="RZT25" s="24"/>
      <c r="RZU25" s="24"/>
      <c r="RZV25" s="24"/>
      <c r="RZW25" s="24"/>
      <c r="RZX25" s="24"/>
      <c r="RZY25" s="24"/>
      <c r="RZZ25" s="24"/>
      <c r="SAA25" s="24"/>
      <c r="SAB25" s="24"/>
      <c r="SAC25" s="24"/>
      <c r="SAD25" s="24"/>
      <c r="SAE25" s="24"/>
      <c r="SAF25" s="24"/>
      <c r="SAG25" s="24"/>
      <c r="SAH25" s="24"/>
      <c r="SAI25" s="24"/>
      <c r="SAJ25" s="24"/>
      <c r="SAK25" s="24"/>
      <c r="SAL25" s="24"/>
      <c r="SAM25" s="24"/>
      <c r="SAN25" s="24"/>
      <c r="SAO25" s="24"/>
      <c r="SAP25" s="24"/>
      <c r="SAQ25" s="24"/>
      <c r="SAR25" s="24"/>
      <c r="SAS25" s="24"/>
      <c r="SAT25" s="24"/>
      <c r="SAU25" s="24"/>
      <c r="SAV25" s="24"/>
      <c r="SAW25" s="24"/>
      <c r="SAX25" s="24"/>
      <c r="SAY25" s="24"/>
      <c r="SAZ25" s="24"/>
      <c r="SBA25" s="24"/>
      <c r="SBB25" s="24"/>
      <c r="SBC25" s="24"/>
      <c r="SBD25" s="24"/>
      <c r="SBE25" s="24"/>
      <c r="SBF25" s="24"/>
      <c r="SBG25" s="24"/>
      <c r="SBH25" s="24"/>
      <c r="SBI25" s="24"/>
      <c r="SBJ25" s="24"/>
      <c r="SBK25" s="24"/>
      <c r="SBL25" s="24"/>
      <c r="SBM25" s="24"/>
      <c r="SBN25" s="24"/>
      <c r="SBO25" s="24"/>
      <c r="SBP25" s="24"/>
      <c r="SBQ25" s="24"/>
      <c r="SBR25" s="24"/>
      <c r="SBS25" s="24"/>
      <c r="SBT25" s="24"/>
      <c r="SBU25" s="24"/>
      <c r="SBV25" s="24"/>
      <c r="SBW25" s="24"/>
      <c r="SBX25" s="24"/>
      <c r="SBY25" s="24"/>
      <c r="SBZ25" s="24"/>
      <c r="SCA25" s="24"/>
      <c r="SCB25" s="24"/>
      <c r="SCC25" s="24"/>
      <c r="SCD25" s="24"/>
      <c r="SCE25" s="24"/>
      <c r="SCF25" s="24"/>
      <c r="SCG25" s="24"/>
      <c r="SCH25" s="24"/>
      <c r="SCI25" s="24"/>
      <c r="SCJ25" s="24"/>
      <c r="SCK25" s="24"/>
      <c r="SCL25" s="24"/>
      <c r="SCM25" s="24"/>
      <c r="SCN25" s="24"/>
      <c r="SCO25" s="24"/>
      <c r="SCP25" s="24"/>
      <c r="SCQ25" s="24"/>
      <c r="SCR25" s="24"/>
      <c r="SCS25" s="24"/>
      <c r="SCT25" s="24"/>
      <c r="SCU25" s="24"/>
      <c r="SCV25" s="24"/>
      <c r="SCW25" s="24"/>
      <c r="SCX25" s="24"/>
      <c r="SCY25" s="24"/>
      <c r="SCZ25" s="24"/>
      <c r="SDA25" s="24"/>
      <c r="SDB25" s="24"/>
      <c r="SDC25" s="24"/>
      <c r="SDD25" s="24"/>
      <c r="SDE25" s="24"/>
      <c r="SDF25" s="24"/>
      <c r="SDG25" s="24"/>
      <c r="SDH25" s="24"/>
      <c r="SDI25" s="24"/>
      <c r="SDJ25" s="24"/>
      <c r="SDK25" s="24"/>
      <c r="SDL25" s="24"/>
      <c r="SDM25" s="24"/>
      <c r="SDN25" s="24"/>
      <c r="SDO25" s="24"/>
      <c r="SDP25" s="24"/>
      <c r="SDQ25" s="24"/>
      <c r="SDR25" s="24"/>
      <c r="SDS25" s="24"/>
      <c r="SDT25" s="24"/>
      <c r="SDU25" s="24"/>
      <c r="SDV25" s="24"/>
      <c r="SDW25" s="24"/>
      <c r="SDX25" s="24"/>
      <c r="SDY25" s="24"/>
      <c r="SDZ25" s="24"/>
      <c r="SEA25" s="24"/>
      <c r="SEB25" s="24"/>
      <c r="SEC25" s="24"/>
      <c r="SED25" s="24"/>
      <c r="SEE25" s="24"/>
      <c r="SEF25" s="24"/>
      <c r="SEG25" s="24"/>
      <c r="SEH25" s="24"/>
      <c r="SEI25" s="24"/>
      <c r="SEJ25" s="24"/>
      <c r="SEK25" s="24"/>
      <c r="SEL25" s="24"/>
      <c r="SEM25" s="24"/>
      <c r="SEN25" s="24"/>
      <c r="SEO25" s="24"/>
      <c r="SEP25" s="24"/>
      <c r="SEQ25" s="24"/>
      <c r="SER25" s="24"/>
      <c r="SES25" s="24"/>
      <c r="SET25" s="24"/>
      <c r="SEU25" s="24"/>
      <c r="SEV25" s="24"/>
      <c r="SEW25" s="24"/>
      <c r="SEX25" s="24"/>
      <c r="SEY25" s="24"/>
      <c r="SEZ25" s="24"/>
      <c r="SFA25" s="24"/>
      <c r="SFB25" s="24"/>
      <c r="SFC25" s="24"/>
      <c r="SFD25" s="24"/>
      <c r="SFE25" s="24"/>
      <c r="SFF25" s="24"/>
      <c r="SFG25" s="24"/>
      <c r="SFH25" s="24"/>
      <c r="SFI25" s="24"/>
      <c r="SFJ25" s="24"/>
      <c r="SFK25" s="24"/>
      <c r="SFL25" s="24"/>
      <c r="SFM25" s="24"/>
      <c r="SFN25" s="24"/>
      <c r="SFO25" s="24"/>
      <c r="SFP25" s="24"/>
      <c r="SFQ25" s="24"/>
      <c r="SFR25" s="24"/>
      <c r="SFS25" s="24"/>
      <c r="SFT25" s="24"/>
      <c r="SFU25" s="24"/>
      <c r="SFV25" s="24"/>
      <c r="SFW25" s="24"/>
      <c r="SFX25" s="24"/>
      <c r="SFY25" s="24"/>
      <c r="SFZ25" s="24"/>
      <c r="SGA25" s="24"/>
      <c r="SGB25" s="24"/>
      <c r="SGC25" s="24"/>
      <c r="SGD25" s="24"/>
      <c r="SGE25" s="24"/>
      <c r="SGF25" s="24"/>
      <c r="SGG25" s="24"/>
      <c r="SGH25" s="24"/>
      <c r="SGI25" s="24"/>
      <c r="SGJ25" s="24"/>
      <c r="SGK25" s="24"/>
      <c r="SGL25" s="24"/>
      <c r="SGM25" s="24"/>
      <c r="SGN25" s="24"/>
      <c r="SGO25" s="24"/>
      <c r="SGP25" s="24"/>
      <c r="SGQ25" s="24"/>
      <c r="SGR25" s="24"/>
      <c r="SGS25" s="24"/>
      <c r="SGT25" s="24"/>
      <c r="SGU25" s="24"/>
      <c r="SGV25" s="24"/>
      <c r="SGW25" s="24"/>
      <c r="SGX25" s="24"/>
      <c r="SGY25" s="24"/>
      <c r="SGZ25" s="24"/>
      <c r="SHA25" s="24"/>
      <c r="SHB25" s="24"/>
      <c r="SHC25" s="24"/>
      <c r="SHD25" s="24"/>
      <c r="SHE25" s="24"/>
      <c r="SHF25" s="24"/>
      <c r="SHG25" s="24"/>
      <c r="SHH25" s="24"/>
      <c r="SHI25" s="24"/>
      <c r="SHJ25" s="24"/>
      <c r="SHK25" s="24"/>
      <c r="SHL25" s="24"/>
      <c r="SHM25" s="24"/>
      <c r="SHN25" s="24"/>
      <c r="SHO25" s="24"/>
      <c r="SHP25" s="24"/>
      <c r="SHQ25" s="24"/>
      <c r="SHR25" s="24"/>
      <c r="SHS25" s="24"/>
      <c r="SHT25" s="24"/>
      <c r="SHU25" s="24"/>
      <c r="SHV25" s="24"/>
      <c r="SHW25" s="24"/>
      <c r="SHX25" s="24"/>
      <c r="SHY25" s="24"/>
      <c r="SHZ25" s="24"/>
      <c r="SIA25" s="24"/>
      <c r="SIB25" s="24"/>
      <c r="SIC25" s="24"/>
      <c r="SID25" s="24"/>
      <c r="SIE25" s="24"/>
      <c r="SIF25" s="24"/>
      <c r="SIG25" s="24"/>
      <c r="SIH25" s="24"/>
      <c r="SII25" s="24"/>
      <c r="SIJ25" s="24"/>
      <c r="SIK25" s="24"/>
      <c r="SIL25" s="24"/>
      <c r="SIM25" s="24"/>
      <c r="SIN25" s="24"/>
      <c r="SIO25" s="24"/>
      <c r="SIP25" s="24"/>
      <c r="SIQ25" s="24"/>
      <c r="SIR25" s="24"/>
      <c r="SIS25" s="24"/>
      <c r="SIT25" s="24"/>
      <c r="SIU25" s="24"/>
      <c r="SIV25" s="24"/>
      <c r="SIW25" s="24"/>
      <c r="SIX25" s="24"/>
      <c r="SIY25" s="24"/>
      <c r="SIZ25" s="24"/>
      <c r="SJA25" s="24"/>
      <c r="SJB25" s="24"/>
      <c r="SJC25" s="24"/>
      <c r="SJD25" s="24"/>
      <c r="SJE25" s="24"/>
      <c r="SJF25" s="24"/>
      <c r="SJG25" s="24"/>
      <c r="SJH25" s="24"/>
      <c r="SJI25" s="24"/>
      <c r="SJJ25" s="24"/>
      <c r="SJK25" s="24"/>
      <c r="SJL25" s="24"/>
      <c r="SJM25" s="24"/>
      <c r="SJN25" s="24"/>
      <c r="SJO25" s="24"/>
      <c r="SJP25" s="24"/>
      <c r="SJQ25" s="24"/>
      <c r="SJR25" s="24"/>
      <c r="SJS25" s="24"/>
      <c r="SJT25" s="24"/>
      <c r="SJU25" s="24"/>
      <c r="SJV25" s="24"/>
      <c r="SJW25" s="24"/>
      <c r="SJX25" s="24"/>
      <c r="SJY25" s="24"/>
      <c r="SJZ25" s="24"/>
      <c r="SKA25" s="24"/>
      <c r="SKB25" s="24"/>
      <c r="SKC25" s="24"/>
      <c r="SKD25" s="24"/>
      <c r="SKE25" s="24"/>
      <c r="SKF25" s="24"/>
      <c r="SKG25" s="24"/>
      <c r="SKH25" s="24"/>
      <c r="SKI25" s="24"/>
      <c r="SKJ25" s="24"/>
      <c r="SKK25" s="24"/>
      <c r="SKL25" s="24"/>
      <c r="SKM25" s="24"/>
      <c r="SKN25" s="24"/>
      <c r="SKO25" s="24"/>
      <c r="SKP25" s="24"/>
      <c r="SKQ25" s="24"/>
      <c r="SKR25" s="24"/>
      <c r="SKS25" s="24"/>
      <c r="SKT25" s="24"/>
      <c r="SKU25" s="24"/>
      <c r="SKV25" s="24"/>
      <c r="SKW25" s="24"/>
      <c r="SKX25" s="24"/>
      <c r="SKY25" s="24"/>
      <c r="SKZ25" s="24"/>
      <c r="SLA25" s="24"/>
      <c r="SLB25" s="24"/>
      <c r="SLC25" s="24"/>
      <c r="SLD25" s="24"/>
      <c r="SLE25" s="24"/>
      <c r="SLF25" s="24"/>
      <c r="SLG25" s="24"/>
      <c r="SLH25" s="24"/>
      <c r="SLI25" s="24"/>
      <c r="SLJ25" s="24"/>
      <c r="SLK25" s="24"/>
      <c r="SLL25" s="24"/>
      <c r="SLM25" s="24"/>
      <c r="SLN25" s="24"/>
      <c r="SLO25" s="24"/>
      <c r="SLP25" s="24"/>
      <c r="SLQ25" s="24"/>
      <c r="SLR25" s="24"/>
      <c r="SLS25" s="24"/>
      <c r="SLT25" s="24"/>
      <c r="SLU25" s="24"/>
      <c r="SLV25" s="24"/>
      <c r="SLW25" s="24"/>
      <c r="SLX25" s="24"/>
      <c r="SLY25" s="24"/>
      <c r="SLZ25" s="24"/>
      <c r="SMA25" s="24"/>
      <c r="SMB25" s="24"/>
      <c r="SMC25" s="24"/>
      <c r="SMD25" s="24"/>
      <c r="SME25" s="24"/>
      <c r="SMF25" s="24"/>
      <c r="SMG25" s="24"/>
      <c r="SMH25" s="24"/>
      <c r="SMI25" s="24"/>
      <c r="SMJ25" s="24"/>
      <c r="SMK25" s="24"/>
      <c r="SML25" s="24"/>
      <c r="SMM25" s="24"/>
      <c r="SMN25" s="24"/>
      <c r="SMO25" s="24"/>
      <c r="SMP25" s="24"/>
      <c r="SMQ25" s="24"/>
      <c r="SMR25" s="24"/>
      <c r="SMS25" s="24"/>
      <c r="SMT25" s="24"/>
      <c r="SMU25" s="24"/>
      <c r="SMV25" s="24"/>
      <c r="SMW25" s="24"/>
      <c r="SMX25" s="24"/>
      <c r="SMY25" s="24"/>
      <c r="SMZ25" s="24"/>
      <c r="SNA25" s="24"/>
      <c r="SNB25" s="24"/>
      <c r="SNC25" s="24"/>
      <c r="SND25" s="24"/>
      <c r="SNE25" s="24"/>
      <c r="SNF25" s="24"/>
      <c r="SNG25" s="24"/>
      <c r="SNH25" s="24"/>
      <c r="SNI25" s="24"/>
      <c r="SNJ25" s="24"/>
      <c r="SNK25" s="24"/>
      <c r="SNL25" s="24"/>
      <c r="SNM25" s="24"/>
      <c r="SNN25" s="24"/>
      <c r="SNO25" s="24"/>
      <c r="SNP25" s="24"/>
      <c r="SNQ25" s="24"/>
      <c r="SNR25" s="24"/>
      <c r="SNS25" s="24"/>
      <c r="SNT25" s="24"/>
      <c r="SNU25" s="24"/>
      <c r="SNV25" s="24"/>
      <c r="SNW25" s="24"/>
      <c r="SNX25" s="24"/>
      <c r="SNY25" s="24"/>
      <c r="SNZ25" s="24"/>
      <c r="SOA25" s="24"/>
      <c r="SOB25" s="24"/>
      <c r="SOC25" s="24"/>
      <c r="SOD25" s="24"/>
      <c r="SOE25" s="24"/>
      <c r="SOF25" s="24"/>
      <c r="SOG25" s="24"/>
      <c r="SOH25" s="24"/>
      <c r="SOI25" s="24"/>
      <c r="SOJ25" s="24"/>
      <c r="SOK25" s="24"/>
      <c r="SOL25" s="24"/>
      <c r="SOM25" s="24"/>
      <c r="SON25" s="24"/>
      <c r="SOO25" s="24"/>
      <c r="SOP25" s="24"/>
      <c r="SOQ25" s="24"/>
      <c r="SOR25" s="24"/>
      <c r="SOS25" s="24"/>
      <c r="SOT25" s="24"/>
      <c r="SOU25" s="24"/>
      <c r="SOV25" s="24"/>
      <c r="SOW25" s="24"/>
      <c r="SOX25" s="24"/>
      <c r="SOY25" s="24"/>
      <c r="SOZ25" s="24"/>
      <c r="SPA25" s="24"/>
      <c r="SPB25" s="24"/>
      <c r="SPC25" s="24"/>
      <c r="SPD25" s="24"/>
      <c r="SPE25" s="24"/>
      <c r="SPF25" s="24"/>
      <c r="SPG25" s="24"/>
      <c r="SPH25" s="24"/>
      <c r="SPI25" s="24"/>
      <c r="SPJ25" s="24"/>
      <c r="SPK25" s="24"/>
      <c r="SPL25" s="24"/>
      <c r="SPM25" s="24"/>
      <c r="SPN25" s="24"/>
      <c r="SPO25" s="24"/>
      <c r="SPP25" s="24"/>
      <c r="SPQ25" s="24"/>
      <c r="SPR25" s="24"/>
      <c r="SPS25" s="24"/>
      <c r="SPT25" s="24"/>
      <c r="SPU25" s="24"/>
      <c r="SPV25" s="24"/>
      <c r="SPW25" s="24"/>
      <c r="SPX25" s="24"/>
      <c r="SPY25" s="24"/>
      <c r="SPZ25" s="24"/>
      <c r="SQA25" s="24"/>
      <c r="SQB25" s="24"/>
      <c r="SQC25" s="24"/>
      <c r="SQD25" s="24"/>
      <c r="SQE25" s="24"/>
      <c r="SQF25" s="24"/>
      <c r="SQG25" s="24"/>
      <c r="SQH25" s="24"/>
      <c r="SQI25" s="24"/>
      <c r="SQJ25" s="24"/>
      <c r="SQK25" s="24"/>
      <c r="SQL25" s="24"/>
      <c r="SQM25" s="24"/>
      <c r="SQN25" s="24"/>
      <c r="SQO25" s="24"/>
      <c r="SQP25" s="24"/>
      <c r="SQQ25" s="24"/>
      <c r="SQR25" s="24"/>
      <c r="SQS25" s="24"/>
      <c r="SQT25" s="24"/>
      <c r="SQU25" s="24"/>
      <c r="SQV25" s="24"/>
      <c r="SQW25" s="24"/>
      <c r="SQX25" s="24"/>
      <c r="SQY25" s="24"/>
      <c r="SQZ25" s="24"/>
      <c r="SRA25" s="24"/>
      <c r="SRB25" s="24"/>
      <c r="SRC25" s="24"/>
      <c r="SRD25" s="24"/>
      <c r="SRE25" s="24"/>
      <c r="SRF25" s="24"/>
      <c r="SRG25" s="24"/>
      <c r="SRH25" s="24"/>
      <c r="SRI25" s="24"/>
      <c r="SRJ25" s="24"/>
      <c r="SRK25" s="24"/>
      <c r="SRL25" s="24"/>
      <c r="SRM25" s="24"/>
      <c r="SRN25" s="24"/>
      <c r="SRO25" s="24"/>
      <c r="SRP25" s="24"/>
      <c r="SRQ25" s="24"/>
      <c r="SRR25" s="24"/>
      <c r="SRS25" s="24"/>
      <c r="SRT25" s="24"/>
      <c r="SRU25" s="24"/>
      <c r="SRV25" s="24"/>
      <c r="SRW25" s="24"/>
      <c r="SRX25" s="24"/>
      <c r="SRY25" s="24"/>
      <c r="SRZ25" s="24"/>
      <c r="SSA25" s="24"/>
      <c r="SSB25" s="24"/>
      <c r="SSC25" s="24"/>
      <c r="SSD25" s="24"/>
      <c r="SSE25" s="24"/>
      <c r="SSF25" s="24"/>
      <c r="SSG25" s="24"/>
      <c r="SSH25" s="24"/>
      <c r="SSI25" s="24"/>
      <c r="SSJ25" s="24"/>
      <c r="SSK25" s="24"/>
      <c r="SSL25" s="24"/>
      <c r="SSM25" s="24"/>
      <c r="SSN25" s="24"/>
      <c r="SSO25" s="24"/>
      <c r="SSP25" s="24"/>
      <c r="SSQ25" s="24"/>
      <c r="SSR25" s="24"/>
      <c r="SSS25" s="24"/>
      <c r="SST25" s="24"/>
      <c r="SSU25" s="24"/>
      <c r="SSV25" s="24"/>
      <c r="SSW25" s="24"/>
      <c r="SSX25" s="24"/>
      <c r="SSY25" s="24"/>
      <c r="SSZ25" s="24"/>
      <c r="STA25" s="24"/>
      <c r="STB25" s="24"/>
      <c r="STC25" s="24"/>
      <c r="STD25" s="24"/>
      <c r="STE25" s="24"/>
      <c r="STF25" s="24"/>
      <c r="STG25" s="24"/>
      <c r="STH25" s="24"/>
      <c r="STI25" s="24"/>
      <c r="STJ25" s="24"/>
      <c r="STK25" s="24"/>
      <c r="STL25" s="24"/>
      <c r="STM25" s="24"/>
      <c r="STN25" s="24"/>
      <c r="STO25" s="24"/>
      <c r="STP25" s="24"/>
      <c r="STQ25" s="24"/>
      <c r="STR25" s="24"/>
      <c r="STS25" s="24"/>
      <c r="STT25" s="24"/>
      <c r="STU25" s="24"/>
      <c r="STV25" s="24"/>
      <c r="STW25" s="24"/>
      <c r="STX25" s="24"/>
      <c r="STY25" s="24"/>
      <c r="STZ25" s="24"/>
      <c r="SUA25" s="24"/>
      <c r="SUB25" s="24"/>
      <c r="SUC25" s="24"/>
      <c r="SUD25" s="24"/>
      <c r="SUE25" s="24"/>
      <c r="SUF25" s="24"/>
      <c r="SUG25" s="24"/>
      <c r="SUH25" s="24"/>
      <c r="SUI25" s="24"/>
      <c r="SUJ25" s="24"/>
      <c r="SUK25" s="24"/>
      <c r="SUL25" s="24"/>
      <c r="SUM25" s="24"/>
      <c r="SUN25" s="24"/>
      <c r="SUO25" s="24"/>
      <c r="SUP25" s="24"/>
      <c r="SUQ25" s="24"/>
      <c r="SUR25" s="24"/>
      <c r="SUS25" s="24"/>
      <c r="SUT25" s="24"/>
      <c r="SUU25" s="24"/>
      <c r="SUV25" s="24"/>
      <c r="SUW25" s="24"/>
      <c r="SUX25" s="24"/>
      <c r="SUY25" s="24"/>
      <c r="SUZ25" s="24"/>
      <c r="SVA25" s="24"/>
      <c r="SVB25" s="24"/>
      <c r="SVC25" s="24"/>
      <c r="SVD25" s="24"/>
      <c r="SVE25" s="24"/>
      <c r="SVF25" s="24"/>
      <c r="SVG25" s="24"/>
      <c r="SVH25" s="24"/>
      <c r="SVI25" s="24"/>
      <c r="SVJ25" s="24"/>
      <c r="SVK25" s="24"/>
      <c r="SVL25" s="24"/>
      <c r="SVM25" s="24"/>
      <c r="SVN25" s="24"/>
      <c r="SVO25" s="24"/>
      <c r="SVP25" s="24"/>
      <c r="SVQ25" s="24"/>
      <c r="SVR25" s="24"/>
      <c r="SVS25" s="24"/>
      <c r="SVT25" s="24"/>
      <c r="SVU25" s="24"/>
      <c r="SVV25" s="24"/>
      <c r="SVW25" s="24"/>
      <c r="SVX25" s="24"/>
      <c r="SVY25" s="24"/>
      <c r="SVZ25" s="24"/>
      <c r="SWA25" s="24"/>
      <c r="SWB25" s="24"/>
      <c r="SWC25" s="24"/>
      <c r="SWD25" s="24"/>
      <c r="SWE25" s="24"/>
      <c r="SWF25" s="24"/>
      <c r="SWG25" s="24"/>
      <c r="SWH25" s="24"/>
      <c r="SWI25" s="24"/>
      <c r="SWJ25" s="24"/>
      <c r="SWK25" s="24"/>
      <c r="SWL25" s="24"/>
      <c r="SWM25" s="24"/>
      <c r="SWN25" s="24"/>
      <c r="SWO25" s="24"/>
      <c r="SWP25" s="24"/>
      <c r="SWQ25" s="24"/>
      <c r="SWR25" s="24"/>
      <c r="SWS25" s="24"/>
      <c r="SWT25" s="24"/>
      <c r="SWU25" s="24"/>
      <c r="SWV25" s="24"/>
      <c r="SWW25" s="24"/>
      <c r="SWX25" s="24"/>
      <c r="SWY25" s="24"/>
      <c r="SWZ25" s="24"/>
      <c r="SXA25" s="24"/>
      <c r="SXB25" s="24"/>
      <c r="SXC25" s="24"/>
      <c r="SXD25" s="24"/>
      <c r="SXE25" s="24"/>
      <c r="SXF25" s="24"/>
      <c r="SXG25" s="24"/>
      <c r="SXH25" s="24"/>
      <c r="SXI25" s="24"/>
      <c r="SXJ25" s="24"/>
      <c r="SXK25" s="24"/>
      <c r="SXL25" s="24"/>
      <c r="SXM25" s="24"/>
      <c r="SXN25" s="24"/>
      <c r="SXO25" s="24"/>
      <c r="SXP25" s="24"/>
      <c r="SXQ25" s="24"/>
      <c r="SXR25" s="24"/>
      <c r="SXS25" s="24"/>
      <c r="SXT25" s="24"/>
      <c r="SXU25" s="24"/>
      <c r="SXV25" s="24"/>
      <c r="SXW25" s="24"/>
      <c r="SXX25" s="24"/>
      <c r="SXY25" s="24"/>
      <c r="SXZ25" s="24"/>
      <c r="SYA25" s="24"/>
      <c r="SYB25" s="24"/>
      <c r="SYC25" s="24"/>
      <c r="SYD25" s="24"/>
      <c r="SYE25" s="24"/>
      <c r="SYF25" s="24"/>
      <c r="SYG25" s="24"/>
      <c r="SYH25" s="24"/>
      <c r="SYI25" s="24"/>
      <c r="SYJ25" s="24"/>
      <c r="SYK25" s="24"/>
      <c r="SYL25" s="24"/>
      <c r="SYM25" s="24"/>
      <c r="SYN25" s="24"/>
      <c r="SYO25" s="24"/>
      <c r="SYP25" s="24"/>
      <c r="SYQ25" s="24"/>
      <c r="SYR25" s="24"/>
      <c r="SYS25" s="24"/>
      <c r="SYT25" s="24"/>
      <c r="SYU25" s="24"/>
      <c r="SYV25" s="24"/>
      <c r="SYW25" s="24"/>
      <c r="SYX25" s="24"/>
      <c r="SYY25" s="24"/>
      <c r="SYZ25" s="24"/>
      <c r="SZA25" s="24"/>
      <c r="SZB25" s="24"/>
      <c r="SZC25" s="24"/>
      <c r="SZD25" s="24"/>
      <c r="SZE25" s="24"/>
      <c r="SZF25" s="24"/>
      <c r="SZG25" s="24"/>
      <c r="SZH25" s="24"/>
      <c r="SZI25" s="24"/>
      <c r="SZJ25" s="24"/>
      <c r="SZK25" s="24"/>
      <c r="SZL25" s="24"/>
      <c r="SZM25" s="24"/>
      <c r="SZN25" s="24"/>
      <c r="SZO25" s="24"/>
      <c r="SZP25" s="24"/>
      <c r="SZQ25" s="24"/>
      <c r="SZR25" s="24"/>
      <c r="SZS25" s="24"/>
      <c r="SZT25" s="24"/>
      <c r="SZU25" s="24"/>
      <c r="SZV25" s="24"/>
      <c r="SZW25" s="24"/>
      <c r="SZX25" s="24"/>
      <c r="SZY25" s="24"/>
      <c r="SZZ25" s="24"/>
      <c r="TAA25" s="24"/>
      <c r="TAB25" s="24"/>
      <c r="TAC25" s="24"/>
      <c r="TAD25" s="24"/>
      <c r="TAE25" s="24"/>
      <c r="TAF25" s="24"/>
      <c r="TAG25" s="24"/>
      <c r="TAH25" s="24"/>
      <c r="TAI25" s="24"/>
      <c r="TAJ25" s="24"/>
      <c r="TAK25" s="24"/>
      <c r="TAL25" s="24"/>
      <c r="TAM25" s="24"/>
      <c r="TAN25" s="24"/>
      <c r="TAO25" s="24"/>
      <c r="TAP25" s="24"/>
      <c r="TAQ25" s="24"/>
      <c r="TAR25" s="24"/>
      <c r="TAS25" s="24"/>
      <c r="TAT25" s="24"/>
      <c r="TAU25" s="24"/>
      <c r="TAV25" s="24"/>
      <c r="TAW25" s="24"/>
      <c r="TAX25" s="24"/>
      <c r="TAY25" s="24"/>
      <c r="TAZ25" s="24"/>
      <c r="TBA25" s="24"/>
      <c r="TBB25" s="24"/>
      <c r="TBC25" s="24"/>
      <c r="TBD25" s="24"/>
      <c r="TBE25" s="24"/>
      <c r="TBF25" s="24"/>
      <c r="TBG25" s="24"/>
      <c r="TBH25" s="24"/>
      <c r="TBI25" s="24"/>
      <c r="TBJ25" s="24"/>
      <c r="TBK25" s="24"/>
      <c r="TBL25" s="24"/>
      <c r="TBM25" s="24"/>
      <c r="TBN25" s="24"/>
      <c r="TBO25" s="24"/>
      <c r="TBP25" s="24"/>
      <c r="TBQ25" s="24"/>
      <c r="TBR25" s="24"/>
      <c r="TBS25" s="24"/>
      <c r="TBT25" s="24"/>
      <c r="TBU25" s="24"/>
      <c r="TBV25" s="24"/>
      <c r="TBW25" s="24"/>
      <c r="TBX25" s="24"/>
      <c r="TBY25" s="24"/>
      <c r="TBZ25" s="24"/>
      <c r="TCA25" s="24"/>
      <c r="TCB25" s="24"/>
      <c r="TCC25" s="24"/>
      <c r="TCD25" s="24"/>
      <c r="TCE25" s="24"/>
      <c r="TCF25" s="24"/>
      <c r="TCG25" s="24"/>
      <c r="TCH25" s="24"/>
      <c r="TCI25" s="24"/>
      <c r="TCJ25" s="24"/>
      <c r="TCK25" s="24"/>
      <c r="TCL25" s="24"/>
      <c r="TCM25" s="24"/>
      <c r="TCN25" s="24"/>
      <c r="TCO25" s="24"/>
      <c r="TCP25" s="24"/>
      <c r="TCQ25" s="24"/>
      <c r="TCR25" s="24"/>
      <c r="TCS25" s="24"/>
      <c r="TCT25" s="24"/>
      <c r="TCU25" s="24"/>
      <c r="TCV25" s="24"/>
      <c r="TCW25" s="24"/>
      <c r="TCX25" s="24"/>
      <c r="TCY25" s="24"/>
      <c r="TCZ25" s="24"/>
      <c r="TDA25" s="24"/>
      <c r="TDB25" s="24"/>
      <c r="TDC25" s="24"/>
      <c r="TDD25" s="24"/>
      <c r="TDE25" s="24"/>
      <c r="TDF25" s="24"/>
      <c r="TDG25" s="24"/>
      <c r="TDH25" s="24"/>
      <c r="TDI25" s="24"/>
      <c r="TDJ25" s="24"/>
      <c r="TDK25" s="24"/>
      <c r="TDL25" s="24"/>
      <c r="TDM25" s="24"/>
      <c r="TDN25" s="24"/>
      <c r="TDO25" s="24"/>
      <c r="TDP25" s="24"/>
      <c r="TDQ25" s="24"/>
      <c r="TDR25" s="24"/>
      <c r="TDS25" s="24"/>
      <c r="TDT25" s="24"/>
      <c r="TDU25" s="24"/>
      <c r="TDV25" s="24"/>
      <c r="TDW25" s="24"/>
      <c r="TDX25" s="24"/>
      <c r="TDY25" s="24"/>
      <c r="TDZ25" s="24"/>
      <c r="TEA25" s="24"/>
      <c r="TEB25" s="24"/>
      <c r="TEC25" s="24"/>
      <c r="TED25" s="24"/>
      <c r="TEE25" s="24"/>
      <c r="TEF25" s="24"/>
      <c r="TEG25" s="24"/>
      <c r="TEH25" s="24"/>
      <c r="TEI25" s="24"/>
      <c r="TEJ25" s="24"/>
      <c r="TEK25" s="24"/>
      <c r="TEL25" s="24"/>
      <c r="TEM25" s="24"/>
      <c r="TEN25" s="24"/>
      <c r="TEO25" s="24"/>
      <c r="TEP25" s="24"/>
      <c r="TEQ25" s="24"/>
      <c r="TER25" s="24"/>
      <c r="TES25" s="24"/>
      <c r="TET25" s="24"/>
      <c r="TEU25" s="24"/>
      <c r="TEV25" s="24"/>
      <c r="TEW25" s="24"/>
      <c r="TEX25" s="24"/>
      <c r="TEY25" s="24"/>
      <c r="TEZ25" s="24"/>
      <c r="TFA25" s="24"/>
      <c r="TFB25" s="24"/>
      <c r="TFC25" s="24"/>
      <c r="TFD25" s="24"/>
      <c r="TFE25" s="24"/>
      <c r="TFF25" s="24"/>
      <c r="TFG25" s="24"/>
      <c r="TFH25" s="24"/>
      <c r="TFI25" s="24"/>
      <c r="TFJ25" s="24"/>
      <c r="TFK25" s="24"/>
      <c r="TFL25" s="24"/>
      <c r="TFM25" s="24"/>
      <c r="TFN25" s="24"/>
      <c r="TFO25" s="24"/>
      <c r="TFP25" s="24"/>
      <c r="TFQ25" s="24"/>
      <c r="TFR25" s="24"/>
      <c r="TFS25" s="24"/>
      <c r="TFT25" s="24"/>
      <c r="TFU25" s="24"/>
      <c r="TFV25" s="24"/>
      <c r="TFW25" s="24"/>
      <c r="TFX25" s="24"/>
      <c r="TFY25" s="24"/>
      <c r="TFZ25" s="24"/>
      <c r="TGA25" s="24"/>
      <c r="TGB25" s="24"/>
      <c r="TGC25" s="24"/>
      <c r="TGD25" s="24"/>
      <c r="TGE25" s="24"/>
      <c r="TGF25" s="24"/>
      <c r="TGG25" s="24"/>
      <c r="TGH25" s="24"/>
      <c r="TGI25" s="24"/>
      <c r="TGJ25" s="24"/>
      <c r="TGK25" s="24"/>
      <c r="TGL25" s="24"/>
      <c r="TGM25" s="24"/>
      <c r="TGN25" s="24"/>
      <c r="TGO25" s="24"/>
      <c r="TGP25" s="24"/>
      <c r="TGQ25" s="24"/>
      <c r="TGR25" s="24"/>
      <c r="TGS25" s="24"/>
      <c r="TGT25" s="24"/>
      <c r="TGU25" s="24"/>
      <c r="TGV25" s="24"/>
      <c r="TGW25" s="24"/>
      <c r="TGX25" s="24"/>
      <c r="TGY25" s="24"/>
      <c r="TGZ25" s="24"/>
      <c r="THA25" s="24"/>
      <c r="THB25" s="24"/>
      <c r="THC25" s="24"/>
      <c r="THD25" s="24"/>
      <c r="THE25" s="24"/>
      <c r="THF25" s="24"/>
      <c r="THG25" s="24"/>
      <c r="THH25" s="24"/>
      <c r="THI25" s="24"/>
      <c r="THJ25" s="24"/>
      <c r="THK25" s="24"/>
      <c r="THL25" s="24"/>
      <c r="THM25" s="24"/>
      <c r="THN25" s="24"/>
      <c r="THO25" s="24"/>
      <c r="THP25" s="24"/>
      <c r="THQ25" s="24"/>
      <c r="THR25" s="24"/>
      <c r="THS25" s="24"/>
      <c r="THT25" s="24"/>
      <c r="THU25" s="24"/>
      <c r="THV25" s="24"/>
      <c r="THW25" s="24"/>
      <c r="THX25" s="24"/>
      <c r="THY25" s="24"/>
      <c r="THZ25" s="24"/>
      <c r="TIA25" s="24"/>
      <c r="TIB25" s="24"/>
      <c r="TIC25" s="24"/>
      <c r="TID25" s="24"/>
      <c r="TIE25" s="24"/>
      <c r="TIF25" s="24"/>
      <c r="TIG25" s="24"/>
      <c r="TIH25" s="24"/>
      <c r="TII25" s="24"/>
      <c r="TIJ25" s="24"/>
      <c r="TIK25" s="24"/>
      <c r="TIL25" s="24"/>
      <c r="TIM25" s="24"/>
      <c r="TIN25" s="24"/>
      <c r="TIO25" s="24"/>
      <c r="TIP25" s="24"/>
      <c r="TIQ25" s="24"/>
      <c r="TIR25" s="24"/>
      <c r="TIS25" s="24"/>
      <c r="TIT25" s="24"/>
      <c r="TIU25" s="24"/>
      <c r="TIV25" s="24"/>
      <c r="TIW25" s="24"/>
      <c r="TIX25" s="24"/>
      <c r="TIY25" s="24"/>
      <c r="TIZ25" s="24"/>
      <c r="TJA25" s="24"/>
      <c r="TJB25" s="24"/>
      <c r="TJC25" s="24"/>
      <c r="TJD25" s="24"/>
      <c r="TJE25" s="24"/>
      <c r="TJF25" s="24"/>
      <c r="TJG25" s="24"/>
      <c r="TJH25" s="24"/>
      <c r="TJI25" s="24"/>
      <c r="TJJ25" s="24"/>
      <c r="TJK25" s="24"/>
      <c r="TJL25" s="24"/>
      <c r="TJM25" s="24"/>
      <c r="TJN25" s="24"/>
      <c r="TJO25" s="24"/>
      <c r="TJP25" s="24"/>
      <c r="TJQ25" s="24"/>
      <c r="TJR25" s="24"/>
      <c r="TJS25" s="24"/>
      <c r="TJT25" s="24"/>
      <c r="TJU25" s="24"/>
      <c r="TJV25" s="24"/>
      <c r="TJW25" s="24"/>
      <c r="TJX25" s="24"/>
      <c r="TJY25" s="24"/>
      <c r="TJZ25" s="24"/>
      <c r="TKA25" s="24"/>
      <c r="TKB25" s="24"/>
      <c r="TKC25" s="24"/>
      <c r="TKD25" s="24"/>
      <c r="TKE25" s="24"/>
      <c r="TKF25" s="24"/>
      <c r="TKG25" s="24"/>
      <c r="TKH25" s="24"/>
      <c r="TKI25" s="24"/>
      <c r="TKJ25" s="24"/>
      <c r="TKK25" s="24"/>
      <c r="TKL25" s="24"/>
      <c r="TKM25" s="24"/>
      <c r="TKN25" s="24"/>
      <c r="TKO25" s="24"/>
      <c r="TKP25" s="24"/>
      <c r="TKQ25" s="24"/>
      <c r="TKR25" s="24"/>
      <c r="TKS25" s="24"/>
      <c r="TKT25" s="24"/>
      <c r="TKU25" s="24"/>
      <c r="TKV25" s="24"/>
      <c r="TKW25" s="24"/>
      <c r="TKX25" s="24"/>
      <c r="TKY25" s="24"/>
      <c r="TKZ25" s="24"/>
      <c r="TLA25" s="24"/>
      <c r="TLB25" s="24"/>
      <c r="TLC25" s="24"/>
      <c r="TLD25" s="24"/>
      <c r="TLE25" s="24"/>
      <c r="TLF25" s="24"/>
      <c r="TLG25" s="24"/>
      <c r="TLH25" s="24"/>
      <c r="TLI25" s="24"/>
      <c r="TLJ25" s="24"/>
      <c r="TLK25" s="24"/>
      <c r="TLL25" s="24"/>
      <c r="TLM25" s="24"/>
      <c r="TLN25" s="24"/>
      <c r="TLO25" s="24"/>
      <c r="TLP25" s="24"/>
      <c r="TLQ25" s="24"/>
      <c r="TLR25" s="24"/>
      <c r="TLS25" s="24"/>
      <c r="TLT25" s="24"/>
      <c r="TLU25" s="24"/>
      <c r="TLV25" s="24"/>
      <c r="TLW25" s="24"/>
      <c r="TLX25" s="24"/>
      <c r="TLY25" s="24"/>
      <c r="TLZ25" s="24"/>
      <c r="TMA25" s="24"/>
      <c r="TMB25" s="24"/>
      <c r="TMC25" s="24"/>
      <c r="TMD25" s="24"/>
      <c r="TME25" s="24"/>
      <c r="TMF25" s="24"/>
      <c r="TMG25" s="24"/>
      <c r="TMH25" s="24"/>
      <c r="TMI25" s="24"/>
      <c r="TMJ25" s="24"/>
      <c r="TMK25" s="24"/>
      <c r="TML25" s="24"/>
      <c r="TMM25" s="24"/>
      <c r="TMN25" s="24"/>
      <c r="TMO25" s="24"/>
      <c r="TMP25" s="24"/>
      <c r="TMQ25" s="24"/>
      <c r="TMR25" s="24"/>
      <c r="TMS25" s="24"/>
      <c r="TMT25" s="24"/>
      <c r="TMU25" s="24"/>
      <c r="TMV25" s="24"/>
      <c r="TMW25" s="24"/>
      <c r="TMX25" s="24"/>
      <c r="TMY25" s="24"/>
      <c r="TMZ25" s="24"/>
      <c r="TNA25" s="24"/>
      <c r="TNB25" s="24"/>
      <c r="TNC25" s="24"/>
      <c r="TND25" s="24"/>
      <c r="TNE25" s="24"/>
      <c r="TNF25" s="24"/>
      <c r="TNG25" s="24"/>
      <c r="TNH25" s="24"/>
      <c r="TNI25" s="24"/>
      <c r="TNJ25" s="24"/>
      <c r="TNK25" s="24"/>
      <c r="TNL25" s="24"/>
      <c r="TNM25" s="24"/>
      <c r="TNN25" s="24"/>
      <c r="TNO25" s="24"/>
      <c r="TNP25" s="24"/>
      <c r="TNQ25" s="24"/>
      <c r="TNR25" s="24"/>
      <c r="TNS25" s="24"/>
      <c r="TNT25" s="24"/>
      <c r="TNU25" s="24"/>
      <c r="TNV25" s="24"/>
      <c r="TNW25" s="24"/>
      <c r="TNX25" s="24"/>
      <c r="TNY25" s="24"/>
      <c r="TNZ25" s="24"/>
      <c r="TOA25" s="24"/>
      <c r="TOB25" s="24"/>
      <c r="TOC25" s="24"/>
      <c r="TOD25" s="24"/>
      <c r="TOE25" s="24"/>
      <c r="TOF25" s="24"/>
      <c r="TOG25" s="24"/>
      <c r="TOH25" s="24"/>
      <c r="TOI25" s="24"/>
      <c r="TOJ25" s="24"/>
      <c r="TOK25" s="24"/>
      <c r="TOL25" s="24"/>
      <c r="TOM25" s="24"/>
      <c r="TON25" s="24"/>
      <c r="TOO25" s="24"/>
      <c r="TOP25" s="24"/>
      <c r="TOQ25" s="24"/>
      <c r="TOR25" s="24"/>
      <c r="TOS25" s="24"/>
      <c r="TOT25" s="24"/>
      <c r="TOU25" s="24"/>
      <c r="TOV25" s="24"/>
      <c r="TOW25" s="24"/>
      <c r="TOX25" s="24"/>
      <c r="TOY25" s="24"/>
      <c r="TOZ25" s="24"/>
      <c r="TPA25" s="24"/>
      <c r="TPB25" s="24"/>
      <c r="TPC25" s="24"/>
      <c r="TPD25" s="24"/>
      <c r="TPE25" s="24"/>
      <c r="TPF25" s="24"/>
      <c r="TPG25" s="24"/>
      <c r="TPH25" s="24"/>
      <c r="TPI25" s="24"/>
      <c r="TPJ25" s="24"/>
      <c r="TPK25" s="24"/>
      <c r="TPL25" s="24"/>
      <c r="TPM25" s="24"/>
      <c r="TPN25" s="24"/>
      <c r="TPO25" s="24"/>
      <c r="TPP25" s="24"/>
      <c r="TPQ25" s="24"/>
      <c r="TPR25" s="24"/>
      <c r="TPS25" s="24"/>
      <c r="TPT25" s="24"/>
      <c r="TPU25" s="24"/>
      <c r="TPV25" s="24"/>
      <c r="TPW25" s="24"/>
      <c r="TPX25" s="24"/>
      <c r="TPY25" s="24"/>
      <c r="TPZ25" s="24"/>
      <c r="TQA25" s="24"/>
      <c r="TQB25" s="24"/>
      <c r="TQC25" s="24"/>
      <c r="TQD25" s="24"/>
      <c r="TQE25" s="24"/>
      <c r="TQF25" s="24"/>
      <c r="TQG25" s="24"/>
      <c r="TQH25" s="24"/>
      <c r="TQI25" s="24"/>
      <c r="TQJ25" s="24"/>
      <c r="TQK25" s="24"/>
      <c r="TQL25" s="24"/>
      <c r="TQM25" s="24"/>
      <c r="TQN25" s="24"/>
      <c r="TQO25" s="24"/>
      <c r="TQP25" s="24"/>
      <c r="TQQ25" s="24"/>
      <c r="TQR25" s="24"/>
      <c r="TQS25" s="24"/>
      <c r="TQT25" s="24"/>
      <c r="TQU25" s="24"/>
      <c r="TQV25" s="24"/>
      <c r="TQW25" s="24"/>
      <c r="TQX25" s="24"/>
      <c r="TQY25" s="24"/>
      <c r="TQZ25" s="24"/>
      <c r="TRA25" s="24"/>
      <c r="TRB25" s="24"/>
      <c r="TRC25" s="24"/>
      <c r="TRD25" s="24"/>
      <c r="TRE25" s="24"/>
      <c r="TRF25" s="24"/>
      <c r="TRG25" s="24"/>
      <c r="TRH25" s="24"/>
      <c r="TRI25" s="24"/>
      <c r="TRJ25" s="24"/>
      <c r="TRK25" s="24"/>
      <c r="TRL25" s="24"/>
      <c r="TRM25" s="24"/>
      <c r="TRN25" s="24"/>
      <c r="TRO25" s="24"/>
      <c r="TRP25" s="24"/>
      <c r="TRQ25" s="24"/>
      <c r="TRR25" s="24"/>
      <c r="TRS25" s="24"/>
      <c r="TRT25" s="24"/>
      <c r="TRU25" s="24"/>
      <c r="TRV25" s="24"/>
      <c r="TRW25" s="24"/>
      <c r="TRX25" s="24"/>
      <c r="TRY25" s="24"/>
      <c r="TRZ25" s="24"/>
      <c r="TSA25" s="24"/>
      <c r="TSB25" s="24"/>
      <c r="TSC25" s="24"/>
      <c r="TSD25" s="24"/>
      <c r="TSE25" s="24"/>
      <c r="TSF25" s="24"/>
      <c r="TSG25" s="24"/>
      <c r="TSH25" s="24"/>
      <c r="TSI25" s="24"/>
      <c r="TSJ25" s="24"/>
      <c r="TSK25" s="24"/>
      <c r="TSL25" s="24"/>
      <c r="TSM25" s="24"/>
      <c r="TSN25" s="24"/>
      <c r="TSO25" s="24"/>
      <c r="TSP25" s="24"/>
      <c r="TSQ25" s="24"/>
      <c r="TSR25" s="24"/>
      <c r="TSS25" s="24"/>
      <c r="TST25" s="24"/>
      <c r="TSU25" s="24"/>
      <c r="TSV25" s="24"/>
      <c r="TSW25" s="24"/>
      <c r="TSX25" s="24"/>
      <c r="TSY25" s="24"/>
      <c r="TSZ25" s="24"/>
      <c r="TTA25" s="24"/>
      <c r="TTB25" s="24"/>
      <c r="TTC25" s="24"/>
      <c r="TTD25" s="24"/>
      <c r="TTE25" s="24"/>
      <c r="TTF25" s="24"/>
      <c r="TTG25" s="24"/>
      <c r="TTH25" s="24"/>
      <c r="TTI25" s="24"/>
      <c r="TTJ25" s="24"/>
      <c r="TTK25" s="24"/>
      <c r="TTL25" s="24"/>
      <c r="TTM25" s="24"/>
      <c r="TTN25" s="24"/>
      <c r="TTO25" s="24"/>
      <c r="TTP25" s="24"/>
      <c r="TTQ25" s="24"/>
      <c r="TTR25" s="24"/>
      <c r="TTS25" s="24"/>
      <c r="TTT25" s="24"/>
      <c r="TTU25" s="24"/>
      <c r="TTV25" s="24"/>
      <c r="TTW25" s="24"/>
      <c r="TTX25" s="24"/>
      <c r="TTY25" s="24"/>
      <c r="TTZ25" s="24"/>
      <c r="TUA25" s="24"/>
      <c r="TUB25" s="24"/>
      <c r="TUC25" s="24"/>
      <c r="TUD25" s="24"/>
      <c r="TUE25" s="24"/>
      <c r="TUF25" s="24"/>
      <c r="TUG25" s="24"/>
      <c r="TUH25" s="24"/>
      <c r="TUI25" s="24"/>
      <c r="TUJ25" s="24"/>
      <c r="TUK25" s="24"/>
      <c r="TUL25" s="24"/>
      <c r="TUM25" s="24"/>
      <c r="TUN25" s="24"/>
      <c r="TUO25" s="24"/>
      <c r="TUP25" s="24"/>
      <c r="TUQ25" s="24"/>
      <c r="TUR25" s="24"/>
      <c r="TUS25" s="24"/>
      <c r="TUT25" s="24"/>
      <c r="TUU25" s="24"/>
      <c r="TUV25" s="24"/>
      <c r="TUW25" s="24"/>
      <c r="TUX25" s="24"/>
      <c r="TUY25" s="24"/>
      <c r="TUZ25" s="24"/>
      <c r="TVA25" s="24"/>
      <c r="TVB25" s="24"/>
      <c r="TVC25" s="24"/>
      <c r="TVD25" s="24"/>
      <c r="TVE25" s="24"/>
      <c r="TVF25" s="24"/>
      <c r="TVG25" s="24"/>
      <c r="TVH25" s="24"/>
      <c r="TVI25" s="24"/>
      <c r="TVJ25" s="24"/>
      <c r="TVK25" s="24"/>
      <c r="TVL25" s="24"/>
      <c r="TVM25" s="24"/>
      <c r="TVN25" s="24"/>
      <c r="TVO25" s="24"/>
      <c r="TVP25" s="24"/>
      <c r="TVQ25" s="24"/>
      <c r="TVR25" s="24"/>
      <c r="TVS25" s="24"/>
      <c r="TVT25" s="24"/>
      <c r="TVU25" s="24"/>
      <c r="TVV25" s="24"/>
      <c r="TVW25" s="24"/>
      <c r="TVX25" s="24"/>
      <c r="TVY25" s="24"/>
      <c r="TVZ25" s="24"/>
      <c r="TWA25" s="24"/>
      <c r="TWB25" s="24"/>
      <c r="TWC25" s="24"/>
      <c r="TWD25" s="24"/>
      <c r="TWE25" s="24"/>
      <c r="TWF25" s="24"/>
      <c r="TWG25" s="24"/>
      <c r="TWH25" s="24"/>
      <c r="TWI25" s="24"/>
      <c r="TWJ25" s="24"/>
      <c r="TWK25" s="24"/>
      <c r="TWL25" s="24"/>
      <c r="TWM25" s="24"/>
      <c r="TWN25" s="24"/>
      <c r="TWO25" s="24"/>
      <c r="TWP25" s="24"/>
      <c r="TWQ25" s="24"/>
      <c r="TWR25" s="24"/>
      <c r="TWS25" s="24"/>
      <c r="TWT25" s="24"/>
      <c r="TWU25" s="24"/>
      <c r="TWV25" s="24"/>
      <c r="TWW25" s="24"/>
      <c r="TWX25" s="24"/>
      <c r="TWY25" s="24"/>
      <c r="TWZ25" s="24"/>
      <c r="TXA25" s="24"/>
      <c r="TXB25" s="24"/>
      <c r="TXC25" s="24"/>
      <c r="TXD25" s="24"/>
      <c r="TXE25" s="24"/>
      <c r="TXF25" s="24"/>
      <c r="TXG25" s="24"/>
      <c r="TXH25" s="24"/>
      <c r="TXI25" s="24"/>
      <c r="TXJ25" s="24"/>
      <c r="TXK25" s="24"/>
      <c r="TXL25" s="24"/>
      <c r="TXM25" s="24"/>
      <c r="TXN25" s="24"/>
      <c r="TXO25" s="24"/>
      <c r="TXP25" s="24"/>
      <c r="TXQ25" s="24"/>
      <c r="TXR25" s="24"/>
      <c r="TXS25" s="24"/>
      <c r="TXT25" s="24"/>
      <c r="TXU25" s="24"/>
      <c r="TXV25" s="24"/>
      <c r="TXW25" s="24"/>
      <c r="TXX25" s="24"/>
      <c r="TXY25" s="24"/>
      <c r="TXZ25" s="24"/>
      <c r="TYA25" s="24"/>
      <c r="TYB25" s="24"/>
      <c r="TYC25" s="24"/>
      <c r="TYD25" s="24"/>
      <c r="TYE25" s="24"/>
      <c r="TYF25" s="24"/>
      <c r="TYG25" s="24"/>
      <c r="TYH25" s="24"/>
      <c r="TYI25" s="24"/>
      <c r="TYJ25" s="24"/>
      <c r="TYK25" s="24"/>
      <c r="TYL25" s="24"/>
      <c r="TYM25" s="24"/>
      <c r="TYN25" s="24"/>
      <c r="TYO25" s="24"/>
      <c r="TYP25" s="24"/>
      <c r="TYQ25" s="24"/>
      <c r="TYR25" s="24"/>
      <c r="TYS25" s="24"/>
      <c r="TYT25" s="24"/>
      <c r="TYU25" s="24"/>
      <c r="TYV25" s="24"/>
      <c r="TYW25" s="24"/>
      <c r="TYX25" s="24"/>
      <c r="TYY25" s="24"/>
      <c r="TYZ25" s="24"/>
      <c r="TZA25" s="24"/>
      <c r="TZB25" s="24"/>
      <c r="TZC25" s="24"/>
      <c r="TZD25" s="24"/>
      <c r="TZE25" s="24"/>
      <c r="TZF25" s="24"/>
      <c r="TZG25" s="24"/>
      <c r="TZH25" s="24"/>
      <c r="TZI25" s="24"/>
      <c r="TZJ25" s="24"/>
      <c r="TZK25" s="24"/>
      <c r="TZL25" s="24"/>
      <c r="TZM25" s="24"/>
      <c r="TZN25" s="24"/>
      <c r="TZO25" s="24"/>
      <c r="TZP25" s="24"/>
      <c r="TZQ25" s="24"/>
      <c r="TZR25" s="24"/>
      <c r="TZS25" s="24"/>
      <c r="TZT25" s="24"/>
      <c r="TZU25" s="24"/>
      <c r="TZV25" s="24"/>
      <c r="TZW25" s="24"/>
      <c r="TZX25" s="24"/>
      <c r="TZY25" s="24"/>
      <c r="TZZ25" s="24"/>
      <c r="UAA25" s="24"/>
      <c r="UAB25" s="24"/>
      <c r="UAC25" s="24"/>
      <c r="UAD25" s="24"/>
      <c r="UAE25" s="24"/>
      <c r="UAF25" s="24"/>
      <c r="UAG25" s="24"/>
      <c r="UAH25" s="24"/>
      <c r="UAI25" s="24"/>
      <c r="UAJ25" s="24"/>
      <c r="UAK25" s="24"/>
      <c r="UAL25" s="24"/>
      <c r="UAM25" s="24"/>
      <c r="UAN25" s="24"/>
      <c r="UAO25" s="24"/>
      <c r="UAP25" s="24"/>
      <c r="UAQ25" s="24"/>
      <c r="UAR25" s="24"/>
      <c r="UAS25" s="24"/>
      <c r="UAT25" s="24"/>
      <c r="UAU25" s="24"/>
      <c r="UAV25" s="24"/>
      <c r="UAW25" s="24"/>
      <c r="UAX25" s="24"/>
      <c r="UAY25" s="24"/>
      <c r="UAZ25" s="24"/>
      <c r="UBA25" s="24"/>
      <c r="UBB25" s="24"/>
      <c r="UBC25" s="24"/>
      <c r="UBD25" s="24"/>
      <c r="UBE25" s="24"/>
      <c r="UBF25" s="24"/>
      <c r="UBG25" s="24"/>
      <c r="UBH25" s="24"/>
      <c r="UBI25" s="24"/>
      <c r="UBJ25" s="24"/>
      <c r="UBK25" s="24"/>
      <c r="UBL25" s="24"/>
      <c r="UBM25" s="24"/>
      <c r="UBN25" s="24"/>
      <c r="UBO25" s="24"/>
      <c r="UBP25" s="24"/>
      <c r="UBQ25" s="24"/>
      <c r="UBR25" s="24"/>
      <c r="UBS25" s="24"/>
      <c r="UBT25" s="24"/>
      <c r="UBU25" s="24"/>
      <c r="UBV25" s="24"/>
      <c r="UBW25" s="24"/>
      <c r="UBX25" s="24"/>
      <c r="UBY25" s="24"/>
      <c r="UBZ25" s="24"/>
      <c r="UCA25" s="24"/>
      <c r="UCB25" s="24"/>
      <c r="UCC25" s="24"/>
      <c r="UCD25" s="24"/>
      <c r="UCE25" s="24"/>
      <c r="UCF25" s="24"/>
      <c r="UCG25" s="24"/>
      <c r="UCH25" s="24"/>
      <c r="UCI25" s="24"/>
      <c r="UCJ25" s="24"/>
      <c r="UCK25" s="24"/>
      <c r="UCL25" s="24"/>
      <c r="UCM25" s="24"/>
      <c r="UCN25" s="24"/>
      <c r="UCO25" s="24"/>
      <c r="UCP25" s="24"/>
      <c r="UCQ25" s="24"/>
      <c r="UCR25" s="24"/>
      <c r="UCS25" s="24"/>
      <c r="UCT25" s="24"/>
      <c r="UCU25" s="24"/>
      <c r="UCV25" s="24"/>
      <c r="UCW25" s="24"/>
      <c r="UCX25" s="24"/>
      <c r="UCY25" s="24"/>
      <c r="UCZ25" s="24"/>
      <c r="UDA25" s="24"/>
      <c r="UDB25" s="24"/>
      <c r="UDC25" s="24"/>
      <c r="UDD25" s="24"/>
      <c r="UDE25" s="24"/>
      <c r="UDF25" s="24"/>
      <c r="UDG25" s="24"/>
      <c r="UDH25" s="24"/>
      <c r="UDI25" s="24"/>
      <c r="UDJ25" s="24"/>
      <c r="UDK25" s="24"/>
      <c r="UDL25" s="24"/>
      <c r="UDM25" s="24"/>
      <c r="UDN25" s="24"/>
      <c r="UDO25" s="24"/>
      <c r="UDP25" s="24"/>
      <c r="UDQ25" s="24"/>
      <c r="UDR25" s="24"/>
      <c r="UDS25" s="24"/>
      <c r="UDT25" s="24"/>
      <c r="UDU25" s="24"/>
      <c r="UDV25" s="24"/>
      <c r="UDW25" s="24"/>
      <c r="UDX25" s="24"/>
      <c r="UDY25" s="24"/>
      <c r="UDZ25" s="24"/>
      <c r="UEA25" s="24"/>
      <c r="UEB25" s="24"/>
      <c r="UEC25" s="24"/>
      <c r="UED25" s="24"/>
      <c r="UEE25" s="24"/>
      <c r="UEF25" s="24"/>
      <c r="UEG25" s="24"/>
      <c r="UEH25" s="24"/>
      <c r="UEI25" s="24"/>
      <c r="UEJ25" s="24"/>
      <c r="UEK25" s="24"/>
      <c r="UEL25" s="24"/>
      <c r="UEM25" s="24"/>
      <c r="UEN25" s="24"/>
      <c r="UEO25" s="24"/>
      <c r="UEP25" s="24"/>
      <c r="UEQ25" s="24"/>
      <c r="UER25" s="24"/>
      <c r="UES25" s="24"/>
      <c r="UET25" s="24"/>
      <c r="UEU25" s="24"/>
      <c r="UEV25" s="24"/>
      <c r="UEW25" s="24"/>
      <c r="UEX25" s="24"/>
      <c r="UEY25" s="24"/>
      <c r="UEZ25" s="24"/>
      <c r="UFA25" s="24"/>
      <c r="UFB25" s="24"/>
      <c r="UFC25" s="24"/>
      <c r="UFD25" s="24"/>
      <c r="UFE25" s="24"/>
      <c r="UFF25" s="24"/>
      <c r="UFG25" s="24"/>
      <c r="UFH25" s="24"/>
      <c r="UFI25" s="24"/>
      <c r="UFJ25" s="24"/>
      <c r="UFK25" s="24"/>
      <c r="UFL25" s="24"/>
      <c r="UFM25" s="24"/>
      <c r="UFN25" s="24"/>
      <c r="UFO25" s="24"/>
      <c r="UFP25" s="24"/>
      <c r="UFQ25" s="24"/>
      <c r="UFR25" s="24"/>
      <c r="UFS25" s="24"/>
      <c r="UFT25" s="24"/>
      <c r="UFU25" s="24"/>
      <c r="UFV25" s="24"/>
      <c r="UFW25" s="24"/>
      <c r="UFX25" s="24"/>
      <c r="UFY25" s="24"/>
      <c r="UFZ25" s="24"/>
      <c r="UGA25" s="24"/>
      <c r="UGB25" s="24"/>
      <c r="UGC25" s="24"/>
      <c r="UGD25" s="24"/>
      <c r="UGE25" s="24"/>
      <c r="UGF25" s="24"/>
      <c r="UGG25" s="24"/>
      <c r="UGH25" s="24"/>
      <c r="UGI25" s="24"/>
      <c r="UGJ25" s="24"/>
      <c r="UGK25" s="24"/>
      <c r="UGL25" s="24"/>
      <c r="UGM25" s="24"/>
      <c r="UGN25" s="24"/>
      <c r="UGO25" s="24"/>
      <c r="UGP25" s="24"/>
      <c r="UGQ25" s="24"/>
      <c r="UGR25" s="24"/>
      <c r="UGS25" s="24"/>
      <c r="UGT25" s="24"/>
      <c r="UGU25" s="24"/>
      <c r="UGV25" s="24"/>
      <c r="UGW25" s="24"/>
      <c r="UGX25" s="24"/>
      <c r="UGY25" s="24"/>
      <c r="UGZ25" s="24"/>
      <c r="UHA25" s="24"/>
      <c r="UHB25" s="24"/>
      <c r="UHC25" s="24"/>
      <c r="UHD25" s="24"/>
      <c r="UHE25" s="24"/>
      <c r="UHF25" s="24"/>
      <c r="UHG25" s="24"/>
      <c r="UHH25" s="24"/>
      <c r="UHI25" s="24"/>
      <c r="UHJ25" s="24"/>
      <c r="UHK25" s="24"/>
      <c r="UHL25" s="24"/>
      <c r="UHM25" s="24"/>
      <c r="UHN25" s="24"/>
      <c r="UHO25" s="24"/>
      <c r="UHP25" s="24"/>
      <c r="UHQ25" s="24"/>
      <c r="UHR25" s="24"/>
      <c r="UHS25" s="24"/>
      <c r="UHT25" s="24"/>
      <c r="UHU25" s="24"/>
      <c r="UHV25" s="24"/>
      <c r="UHW25" s="24"/>
      <c r="UHX25" s="24"/>
      <c r="UHY25" s="24"/>
      <c r="UHZ25" s="24"/>
      <c r="UIA25" s="24"/>
      <c r="UIB25" s="24"/>
      <c r="UIC25" s="24"/>
      <c r="UID25" s="24"/>
      <c r="UIE25" s="24"/>
      <c r="UIF25" s="24"/>
      <c r="UIG25" s="24"/>
      <c r="UIH25" s="24"/>
      <c r="UII25" s="24"/>
      <c r="UIJ25" s="24"/>
      <c r="UIK25" s="24"/>
      <c r="UIL25" s="24"/>
      <c r="UIM25" s="24"/>
      <c r="UIN25" s="24"/>
      <c r="UIO25" s="24"/>
      <c r="UIP25" s="24"/>
      <c r="UIQ25" s="24"/>
      <c r="UIR25" s="24"/>
      <c r="UIS25" s="24"/>
      <c r="UIT25" s="24"/>
      <c r="UIU25" s="24"/>
      <c r="UIV25" s="24"/>
      <c r="UIW25" s="24"/>
      <c r="UIX25" s="24"/>
      <c r="UIY25" s="24"/>
      <c r="UIZ25" s="24"/>
      <c r="UJA25" s="24"/>
      <c r="UJB25" s="24"/>
      <c r="UJC25" s="24"/>
      <c r="UJD25" s="24"/>
      <c r="UJE25" s="24"/>
      <c r="UJF25" s="24"/>
      <c r="UJG25" s="24"/>
      <c r="UJH25" s="24"/>
      <c r="UJI25" s="24"/>
      <c r="UJJ25" s="24"/>
      <c r="UJK25" s="24"/>
      <c r="UJL25" s="24"/>
      <c r="UJM25" s="24"/>
      <c r="UJN25" s="24"/>
      <c r="UJO25" s="24"/>
      <c r="UJP25" s="24"/>
      <c r="UJQ25" s="24"/>
      <c r="UJR25" s="24"/>
      <c r="UJS25" s="24"/>
      <c r="UJT25" s="24"/>
      <c r="UJU25" s="24"/>
      <c r="UJV25" s="24"/>
      <c r="UJW25" s="24"/>
      <c r="UJX25" s="24"/>
      <c r="UJY25" s="24"/>
      <c r="UJZ25" s="24"/>
      <c r="UKA25" s="24"/>
      <c r="UKB25" s="24"/>
      <c r="UKC25" s="24"/>
      <c r="UKD25" s="24"/>
      <c r="UKE25" s="24"/>
      <c r="UKF25" s="24"/>
      <c r="UKG25" s="24"/>
      <c r="UKH25" s="24"/>
      <c r="UKI25" s="24"/>
      <c r="UKJ25" s="24"/>
      <c r="UKK25" s="24"/>
      <c r="UKL25" s="24"/>
      <c r="UKM25" s="24"/>
      <c r="UKN25" s="24"/>
      <c r="UKO25" s="24"/>
      <c r="UKP25" s="24"/>
      <c r="UKQ25" s="24"/>
      <c r="UKR25" s="24"/>
      <c r="UKS25" s="24"/>
      <c r="UKT25" s="24"/>
      <c r="UKU25" s="24"/>
      <c r="UKV25" s="24"/>
      <c r="UKW25" s="24"/>
      <c r="UKX25" s="24"/>
      <c r="UKY25" s="24"/>
      <c r="UKZ25" s="24"/>
      <c r="ULA25" s="24"/>
      <c r="ULB25" s="24"/>
      <c r="ULC25" s="24"/>
      <c r="ULD25" s="24"/>
      <c r="ULE25" s="24"/>
      <c r="ULF25" s="24"/>
      <c r="ULG25" s="24"/>
      <c r="ULH25" s="24"/>
      <c r="ULI25" s="24"/>
      <c r="ULJ25" s="24"/>
      <c r="ULK25" s="24"/>
      <c r="ULL25" s="24"/>
      <c r="ULM25" s="24"/>
      <c r="ULN25" s="24"/>
      <c r="ULO25" s="24"/>
      <c r="ULP25" s="24"/>
      <c r="ULQ25" s="24"/>
      <c r="ULR25" s="24"/>
      <c r="ULS25" s="24"/>
      <c r="ULT25" s="24"/>
      <c r="ULU25" s="24"/>
      <c r="ULV25" s="24"/>
      <c r="ULW25" s="24"/>
      <c r="ULX25" s="24"/>
      <c r="ULY25" s="24"/>
      <c r="ULZ25" s="24"/>
      <c r="UMA25" s="24"/>
      <c r="UMB25" s="24"/>
      <c r="UMC25" s="24"/>
      <c r="UMD25" s="24"/>
      <c r="UME25" s="24"/>
      <c r="UMF25" s="24"/>
      <c r="UMG25" s="24"/>
      <c r="UMH25" s="24"/>
      <c r="UMI25" s="24"/>
      <c r="UMJ25" s="24"/>
      <c r="UMK25" s="24"/>
      <c r="UML25" s="24"/>
      <c r="UMM25" s="24"/>
      <c r="UMN25" s="24"/>
      <c r="UMO25" s="24"/>
      <c r="UMP25" s="24"/>
      <c r="UMQ25" s="24"/>
      <c r="UMR25" s="24"/>
      <c r="UMS25" s="24"/>
      <c r="UMT25" s="24"/>
      <c r="UMU25" s="24"/>
      <c r="UMV25" s="24"/>
      <c r="UMW25" s="24"/>
      <c r="UMX25" s="24"/>
      <c r="UMY25" s="24"/>
      <c r="UMZ25" s="24"/>
      <c r="UNA25" s="24"/>
      <c r="UNB25" s="24"/>
      <c r="UNC25" s="24"/>
      <c r="UND25" s="24"/>
      <c r="UNE25" s="24"/>
      <c r="UNF25" s="24"/>
      <c r="UNG25" s="24"/>
      <c r="UNH25" s="24"/>
      <c r="UNI25" s="24"/>
      <c r="UNJ25" s="24"/>
      <c r="UNK25" s="24"/>
      <c r="UNL25" s="24"/>
      <c r="UNM25" s="24"/>
      <c r="UNN25" s="24"/>
      <c r="UNO25" s="24"/>
      <c r="UNP25" s="24"/>
      <c r="UNQ25" s="24"/>
      <c r="UNR25" s="24"/>
      <c r="UNS25" s="24"/>
      <c r="UNT25" s="24"/>
      <c r="UNU25" s="24"/>
      <c r="UNV25" s="24"/>
      <c r="UNW25" s="24"/>
      <c r="UNX25" s="24"/>
      <c r="UNY25" s="24"/>
      <c r="UNZ25" s="24"/>
      <c r="UOA25" s="24"/>
      <c r="UOB25" s="24"/>
      <c r="UOC25" s="24"/>
      <c r="UOD25" s="24"/>
      <c r="UOE25" s="24"/>
      <c r="UOF25" s="24"/>
      <c r="UOG25" s="24"/>
      <c r="UOH25" s="24"/>
      <c r="UOI25" s="24"/>
      <c r="UOJ25" s="24"/>
      <c r="UOK25" s="24"/>
      <c r="UOL25" s="24"/>
      <c r="UOM25" s="24"/>
      <c r="UON25" s="24"/>
      <c r="UOO25" s="24"/>
      <c r="UOP25" s="24"/>
      <c r="UOQ25" s="24"/>
      <c r="UOR25" s="24"/>
      <c r="UOS25" s="24"/>
      <c r="UOT25" s="24"/>
      <c r="UOU25" s="24"/>
      <c r="UOV25" s="24"/>
      <c r="UOW25" s="24"/>
      <c r="UOX25" s="24"/>
      <c r="UOY25" s="24"/>
      <c r="UOZ25" s="24"/>
      <c r="UPA25" s="24"/>
      <c r="UPB25" s="24"/>
      <c r="UPC25" s="24"/>
      <c r="UPD25" s="24"/>
      <c r="UPE25" s="24"/>
      <c r="UPF25" s="24"/>
      <c r="UPG25" s="24"/>
      <c r="UPH25" s="24"/>
      <c r="UPI25" s="24"/>
      <c r="UPJ25" s="24"/>
      <c r="UPK25" s="24"/>
      <c r="UPL25" s="24"/>
      <c r="UPM25" s="24"/>
      <c r="UPN25" s="24"/>
      <c r="UPO25" s="24"/>
      <c r="UPP25" s="24"/>
      <c r="UPQ25" s="24"/>
      <c r="UPR25" s="24"/>
      <c r="UPS25" s="24"/>
      <c r="UPT25" s="24"/>
      <c r="UPU25" s="24"/>
      <c r="UPV25" s="24"/>
      <c r="UPW25" s="24"/>
      <c r="UPX25" s="24"/>
      <c r="UPY25" s="24"/>
      <c r="UPZ25" s="24"/>
      <c r="UQA25" s="24"/>
      <c r="UQB25" s="24"/>
      <c r="UQC25" s="24"/>
      <c r="UQD25" s="24"/>
      <c r="UQE25" s="24"/>
      <c r="UQF25" s="24"/>
      <c r="UQG25" s="24"/>
      <c r="UQH25" s="24"/>
      <c r="UQI25" s="24"/>
      <c r="UQJ25" s="24"/>
      <c r="UQK25" s="24"/>
      <c r="UQL25" s="24"/>
      <c r="UQM25" s="24"/>
      <c r="UQN25" s="24"/>
      <c r="UQO25" s="24"/>
      <c r="UQP25" s="24"/>
      <c r="UQQ25" s="24"/>
      <c r="UQR25" s="24"/>
      <c r="UQS25" s="24"/>
      <c r="UQT25" s="24"/>
      <c r="UQU25" s="24"/>
      <c r="UQV25" s="24"/>
      <c r="UQW25" s="24"/>
      <c r="UQX25" s="24"/>
      <c r="UQY25" s="24"/>
      <c r="UQZ25" s="24"/>
      <c r="URA25" s="24"/>
      <c r="URB25" s="24"/>
      <c r="URC25" s="24"/>
      <c r="URD25" s="24"/>
      <c r="URE25" s="24"/>
      <c r="URF25" s="24"/>
      <c r="URG25" s="24"/>
      <c r="URH25" s="24"/>
      <c r="URI25" s="24"/>
      <c r="URJ25" s="24"/>
      <c r="URK25" s="24"/>
      <c r="URL25" s="24"/>
      <c r="URM25" s="24"/>
      <c r="URN25" s="24"/>
      <c r="URO25" s="24"/>
      <c r="URP25" s="24"/>
      <c r="URQ25" s="24"/>
      <c r="URR25" s="24"/>
      <c r="URS25" s="24"/>
      <c r="URT25" s="24"/>
      <c r="URU25" s="24"/>
      <c r="URV25" s="24"/>
      <c r="URW25" s="24"/>
      <c r="URX25" s="24"/>
      <c r="URY25" s="24"/>
      <c r="URZ25" s="24"/>
      <c r="USA25" s="24"/>
      <c r="USB25" s="24"/>
      <c r="USC25" s="24"/>
      <c r="USD25" s="24"/>
      <c r="USE25" s="24"/>
      <c r="USF25" s="24"/>
      <c r="USG25" s="24"/>
      <c r="USH25" s="24"/>
      <c r="USI25" s="24"/>
      <c r="USJ25" s="24"/>
      <c r="USK25" s="24"/>
      <c r="USL25" s="24"/>
      <c r="USM25" s="24"/>
      <c r="USN25" s="24"/>
      <c r="USO25" s="24"/>
      <c r="USP25" s="24"/>
      <c r="USQ25" s="24"/>
      <c r="USR25" s="24"/>
      <c r="USS25" s="24"/>
      <c r="UST25" s="24"/>
      <c r="USU25" s="24"/>
      <c r="USV25" s="24"/>
      <c r="USW25" s="24"/>
      <c r="USX25" s="24"/>
      <c r="USY25" s="24"/>
      <c r="USZ25" s="24"/>
      <c r="UTA25" s="24"/>
      <c r="UTB25" s="24"/>
      <c r="UTC25" s="24"/>
      <c r="UTD25" s="24"/>
      <c r="UTE25" s="24"/>
      <c r="UTF25" s="24"/>
      <c r="UTG25" s="24"/>
      <c r="UTH25" s="24"/>
      <c r="UTI25" s="24"/>
      <c r="UTJ25" s="24"/>
      <c r="UTK25" s="24"/>
      <c r="UTL25" s="24"/>
      <c r="UTM25" s="24"/>
      <c r="UTN25" s="24"/>
      <c r="UTO25" s="24"/>
      <c r="UTP25" s="24"/>
      <c r="UTQ25" s="24"/>
      <c r="UTR25" s="24"/>
      <c r="UTS25" s="24"/>
      <c r="UTT25" s="24"/>
      <c r="UTU25" s="24"/>
      <c r="UTV25" s="24"/>
      <c r="UTW25" s="24"/>
      <c r="UTX25" s="24"/>
      <c r="UTY25" s="24"/>
      <c r="UTZ25" s="24"/>
      <c r="UUA25" s="24"/>
      <c r="UUB25" s="24"/>
      <c r="UUC25" s="24"/>
      <c r="UUD25" s="24"/>
      <c r="UUE25" s="24"/>
      <c r="UUF25" s="24"/>
      <c r="UUG25" s="24"/>
      <c r="UUH25" s="24"/>
      <c r="UUI25" s="24"/>
      <c r="UUJ25" s="24"/>
      <c r="UUK25" s="24"/>
      <c r="UUL25" s="24"/>
      <c r="UUM25" s="24"/>
      <c r="UUN25" s="24"/>
      <c r="UUO25" s="24"/>
      <c r="UUP25" s="24"/>
      <c r="UUQ25" s="24"/>
      <c r="UUR25" s="24"/>
      <c r="UUS25" s="24"/>
      <c r="UUT25" s="24"/>
      <c r="UUU25" s="24"/>
      <c r="UUV25" s="24"/>
      <c r="UUW25" s="24"/>
      <c r="UUX25" s="24"/>
      <c r="UUY25" s="24"/>
      <c r="UUZ25" s="24"/>
      <c r="UVA25" s="24"/>
      <c r="UVB25" s="24"/>
      <c r="UVC25" s="24"/>
      <c r="UVD25" s="24"/>
      <c r="UVE25" s="24"/>
      <c r="UVF25" s="24"/>
      <c r="UVG25" s="24"/>
      <c r="UVH25" s="24"/>
      <c r="UVI25" s="24"/>
      <c r="UVJ25" s="24"/>
      <c r="UVK25" s="24"/>
      <c r="UVL25" s="24"/>
      <c r="UVM25" s="24"/>
      <c r="UVN25" s="24"/>
      <c r="UVO25" s="24"/>
      <c r="UVP25" s="24"/>
      <c r="UVQ25" s="24"/>
      <c r="UVR25" s="24"/>
      <c r="UVS25" s="24"/>
      <c r="UVT25" s="24"/>
      <c r="UVU25" s="24"/>
      <c r="UVV25" s="24"/>
      <c r="UVW25" s="24"/>
      <c r="UVX25" s="24"/>
      <c r="UVY25" s="24"/>
      <c r="UVZ25" s="24"/>
      <c r="UWA25" s="24"/>
      <c r="UWB25" s="24"/>
      <c r="UWC25" s="24"/>
      <c r="UWD25" s="24"/>
      <c r="UWE25" s="24"/>
      <c r="UWF25" s="24"/>
      <c r="UWG25" s="24"/>
      <c r="UWH25" s="24"/>
      <c r="UWI25" s="24"/>
      <c r="UWJ25" s="24"/>
      <c r="UWK25" s="24"/>
      <c r="UWL25" s="24"/>
      <c r="UWM25" s="24"/>
      <c r="UWN25" s="24"/>
      <c r="UWO25" s="24"/>
      <c r="UWP25" s="24"/>
      <c r="UWQ25" s="24"/>
      <c r="UWR25" s="24"/>
      <c r="UWS25" s="24"/>
      <c r="UWT25" s="24"/>
      <c r="UWU25" s="24"/>
      <c r="UWV25" s="24"/>
      <c r="UWW25" s="24"/>
      <c r="UWX25" s="24"/>
      <c r="UWY25" s="24"/>
      <c r="UWZ25" s="24"/>
      <c r="UXA25" s="24"/>
      <c r="UXB25" s="24"/>
      <c r="UXC25" s="24"/>
      <c r="UXD25" s="24"/>
      <c r="UXE25" s="24"/>
      <c r="UXF25" s="24"/>
      <c r="UXG25" s="24"/>
      <c r="UXH25" s="24"/>
      <c r="UXI25" s="24"/>
      <c r="UXJ25" s="24"/>
      <c r="UXK25" s="24"/>
      <c r="UXL25" s="24"/>
      <c r="UXM25" s="24"/>
      <c r="UXN25" s="24"/>
      <c r="UXO25" s="24"/>
      <c r="UXP25" s="24"/>
      <c r="UXQ25" s="24"/>
      <c r="UXR25" s="24"/>
      <c r="UXS25" s="24"/>
      <c r="UXT25" s="24"/>
      <c r="UXU25" s="24"/>
      <c r="UXV25" s="24"/>
      <c r="UXW25" s="24"/>
      <c r="UXX25" s="24"/>
      <c r="UXY25" s="24"/>
      <c r="UXZ25" s="24"/>
      <c r="UYA25" s="24"/>
      <c r="UYB25" s="24"/>
      <c r="UYC25" s="24"/>
      <c r="UYD25" s="24"/>
      <c r="UYE25" s="24"/>
      <c r="UYF25" s="24"/>
      <c r="UYG25" s="24"/>
      <c r="UYH25" s="24"/>
      <c r="UYI25" s="24"/>
      <c r="UYJ25" s="24"/>
      <c r="UYK25" s="24"/>
      <c r="UYL25" s="24"/>
      <c r="UYM25" s="24"/>
      <c r="UYN25" s="24"/>
      <c r="UYO25" s="24"/>
      <c r="UYP25" s="24"/>
      <c r="UYQ25" s="24"/>
      <c r="UYR25" s="24"/>
      <c r="UYS25" s="24"/>
      <c r="UYT25" s="24"/>
      <c r="UYU25" s="24"/>
      <c r="UYV25" s="24"/>
      <c r="UYW25" s="24"/>
      <c r="UYX25" s="24"/>
      <c r="UYY25" s="24"/>
      <c r="UYZ25" s="24"/>
      <c r="UZA25" s="24"/>
      <c r="UZB25" s="24"/>
      <c r="UZC25" s="24"/>
      <c r="UZD25" s="24"/>
      <c r="UZE25" s="24"/>
      <c r="UZF25" s="24"/>
      <c r="UZG25" s="24"/>
      <c r="UZH25" s="24"/>
      <c r="UZI25" s="24"/>
      <c r="UZJ25" s="24"/>
      <c r="UZK25" s="24"/>
      <c r="UZL25" s="24"/>
      <c r="UZM25" s="24"/>
      <c r="UZN25" s="24"/>
      <c r="UZO25" s="24"/>
      <c r="UZP25" s="24"/>
      <c r="UZQ25" s="24"/>
      <c r="UZR25" s="24"/>
      <c r="UZS25" s="24"/>
      <c r="UZT25" s="24"/>
      <c r="UZU25" s="24"/>
      <c r="UZV25" s="24"/>
      <c r="UZW25" s="24"/>
      <c r="UZX25" s="24"/>
      <c r="UZY25" s="24"/>
      <c r="UZZ25" s="24"/>
      <c r="VAA25" s="24"/>
      <c r="VAB25" s="24"/>
      <c r="VAC25" s="24"/>
      <c r="VAD25" s="24"/>
      <c r="VAE25" s="24"/>
      <c r="VAF25" s="24"/>
      <c r="VAG25" s="24"/>
      <c r="VAH25" s="24"/>
      <c r="VAI25" s="24"/>
      <c r="VAJ25" s="24"/>
      <c r="VAK25" s="24"/>
      <c r="VAL25" s="24"/>
      <c r="VAM25" s="24"/>
      <c r="VAN25" s="24"/>
      <c r="VAO25" s="24"/>
      <c r="VAP25" s="24"/>
      <c r="VAQ25" s="24"/>
      <c r="VAR25" s="24"/>
      <c r="VAS25" s="24"/>
      <c r="VAT25" s="24"/>
      <c r="VAU25" s="24"/>
      <c r="VAV25" s="24"/>
      <c r="VAW25" s="24"/>
      <c r="VAX25" s="24"/>
      <c r="VAY25" s="24"/>
      <c r="VAZ25" s="24"/>
      <c r="VBA25" s="24"/>
      <c r="VBB25" s="24"/>
      <c r="VBC25" s="24"/>
      <c r="VBD25" s="24"/>
      <c r="VBE25" s="24"/>
      <c r="VBF25" s="24"/>
      <c r="VBG25" s="24"/>
      <c r="VBH25" s="24"/>
      <c r="VBI25" s="24"/>
      <c r="VBJ25" s="24"/>
      <c r="VBK25" s="24"/>
      <c r="VBL25" s="24"/>
      <c r="VBM25" s="24"/>
      <c r="VBN25" s="24"/>
      <c r="VBO25" s="24"/>
      <c r="VBP25" s="24"/>
      <c r="VBQ25" s="24"/>
      <c r="VBR25" s="24"/>
      <c r="VBS25" s="24"/>
      <c r="VBT25" s="24"/>
      <c r="VBU25" s="24"/>
      <c r="VBV25" s="24"/>
      <c r="VBW25" s="24"/>
      <c r="VBX25" s="24"/>
      <c r="VBY25" s="24"/>
      <c r="VBZ25" s="24"/>
      <c r="VCA25" s="24"/>
      <c r="VCB25" s="24"/>
      <c r="VCC25" s="24"/>
      <c r="VCD25" s="24"/>
      <c r="VCE25" s="24"/>
      <c r="VCF25" s="24"/>
      <c r="VCG25" s="24"/>
      <c r="VCH25" s="24"/>
      <c r="VCI25" s="24"/>
      <c r="VCJ25" s="24"/>
      <c r="VCK25" s="24"/>
      <c r="VCL25" s="24"/>
      <c r="VCM25" s="24"/>
      <c r="VCN25" s="24"/>
      <c r="VCO25" s="24"/>
      <c r="VCP25" s="24"/>
      <c r="VCQ25" s="24"/>
      <c r="VCR25" s="24"/>
      <c r="VCS25" s="24"/>
      <c r="VCT25" s="24"/>
      <c r="VCU25" s="24"/>
      <c r="VCV25" s="24"/>
      <c r="VCW25" s="24"/>
      <c r="VCX25" s="24"/>
      <c r="VCY25" s="24"/>
      <c r="VCZ25" s="24"/>
      <c r="VDA25" s="24"/>
      <c r="VDB25" s="24"/>
      <c r="VDC25" s="24"/>
      <c r="VDD25" s="24"/>
      <c r="VDE25" s="24"/>
      <c r="VDF25" s="24"/>
      <c r="VDG25" s="24"/>
      <c r="VDH25" s="24"/>
      <c r="VDI25" s="24"/>
      <c r="VDJ25" s="24"/>
      <c r="VDK25" s="24"/>
      <c r="VDL25" s="24"/>
      <c r="VDM25" s="24"/>
      <c r="VDN25" s="24"/>
      <c r="VDO25" s="24"/>
      <c r="VDP25" s="24"/>
      <c r="VDQ25" s="24"/>
      <c r="VDR25" s="24"/>
      <c r="VDS25" s="24"/>
      <c r="VDT25" s="24"/>
      <c r="VDU25" s="24"/>
      <c r="VDV25" s="24"/>
      <c r="VDW25" s="24"/>
      <c r="VDX25" s="24"/>
      <c r="VDY25" s="24"/>
      <c r="VDZ25" s="24"/>
      <c r="VEA25" s="24"/>
      <c r="VEB25" s="24"/>
      <c r="VEC25" s="24"/>
      <c r="VED25" s="24"/>
      <c r="VEE25" s="24"/>
      <c r="VEF25" s="24"/>
      <c r="VEG25" s="24"/>
      <c r="VEH25" s="24"/>
      <c r="VEI25" s="24"/>
      <c r="VEJ25" s="24"/>
      <c r="VEK25" s="24"/>
      <c r="VEL25" s="24"/>
      <c r="VEM25" s="24"/>
      <c r="VEN25" s="24"/>
      <c r="VEO25" s="24"/>
      <c r="VEP25" s="24"/>
      <c r="VEQ25" s="24"/>
      <c r="VER25" s="24"/>
      <c r="VES25" s="24"/>
      <c r="VET25" s="24"/>
      <c r="VEU25" s="24"/>
      <c r="VEV25" s="24"/>
      <c r="VEW25" s="24"/>
      <c r="VEX25" s="24"/>
      <c r="VEY25" s="24"/>
      <c r="VEZ25" s="24"/>
      <c r="VFA25" s="24"/>
      <c r="VFB25" s="24"/>
      <c r="VFC25" s="24"/>
      <c r="VFD25" s="24"/>
      <c r="VFE25" s="24"/>
      <c r="VFF25" s="24"/>
      <c r="VFG25" s="24"/>
      <c r="VFH25" s="24"/>
      <c r="VFI25" s="24"/>
      <c r="VFJ25" s="24"/>
      <c r="VFK25" s="24"/>
      <c r="VFL25" s="24"/>
      <c r="VFM25" s="24"/>
      <c r="VFN25" s="24"/>
      <c r="VFO25" s="24"/>
      <c r="VFP25" s="24"/>
      <c r="VFQ25" s="24"/>
      <c r="VFR25" s="24"/>
      <c r="VFS25" s="24"/>
      <c r="VFT25" s="24"/>
      <c r="VFU25" s="24"/>
      <c r="VFV25" s="24"/>
      <c r="VFW25" s="24"/>
      <c r="VFX25" s="24"/>
      <c r="VFY25" s="24"/>
      <c r="VFZ25" s="24"/>
      <c r="VGA25" s="24"/>
      <c r="VGB25" s="24"/>
      <c r="VGC25" s="24"/>
      <c r="VGD25" s="24"/>
      <c r="VGE25" s="24"/>
      <c r="VGF25" s="24"/>
      <c r="VGG25" s="24"/>
      <c r="VGH25" s="24"/>
      <c r="VGI25" s="24"/>
      <c r="VGJ25" s="24"/>
      <c r="VGK25" s="24"/>
      <c r="VGL25" s="24"/>
      <c r="VGM25" s="24"/>
      <c r="VGN25" s="24"/>
      <c r="VGO25" s="24"/>
      <c r="VGP25" s="24"/>
      <c r="VGQ25" s="24"/>
      <c r="VGR25" s="24"/>
      <c r="VGS25" s="24"/>
      <c r="VGT25" s="24"/>
      <c r="VGU25" s="24"/>
      <c r="VGV25" s="24"/>
      <c r="VGW25" s="24"/>
      <c r="VGX25" s="24"/>
      <c r="VGY25" s="24"/>
      <c r="VGZ25" s="24"/>
      <c r="VHA25" s="24"/>
      <c r="VHB25" s="24"/>
      <c r="VHC25" s="24"/>
      <c r="VHD25" s="24"/>
      <c r="VHE25" s="24"/>
      <c r="VHF25" s="24"/>
      <c r="VHG25" s="24"/>
      <c r="VHH25" s="24"/>
      <c r="VHI25" s="24"/>
      <c r="VHJ25" s="24"/>
      <c r="VHK25" s="24"/>
      <c r="VHL25" s="24"/>
      <c r="VHM25" s="24"/>
      <c r="VHN25" s="24"/>
      <c r="VHO25" s="24"/>
      <c r="VHP25" s="24"/>
      <c r="VHQ25" s="24"/>
      <c r="VHR25" s="24"/>
      <c r="VHS25" s="24"/>
      <c r="VHT25" s="24"/>
      <c r="VHU25" s="24"/>
      <c r="VHV25" s="24"/>
      <c r="VHW25" s="24"/>
      <c r="VHX25" s="24"/>
      <c r="VHY25" s="24"/>
      <c r="VHZ25" s="24"/>
      <c r="VIA25" s="24"/>
      <c r="VIB25" s="24"/>
      <c r="VIC25" s="24"/>
      <c r="VID25" s="24"/>
      <c r="VIE25" s="24"/>
      <c r="VIF25" s="24"/>
      <c r="VIG25" s="24"/>
      <c r="VIH25" s="24"/>
      <c r="VII25" s="24"/>
      <c r="VIJ25" s="24"/>
      <c r="VIK25" s="24"/>
      <c r="VIL25" s="24"/>
      <c r="VIM25" s="24"/>
      <c r="VIN25" s="24"/>
      <c r="VIO25" s="24"/>
      <c r="VIP25" s="24"/>
      <c r="VIQ25" s="24"/>
      <c r="VIR25" s="24"/>
      <c r="VIS25" s="24"/>
      <c r="VIT25" s="24"/>
      <c r="VIU25" s="24"/>
      <c r="VIV25" s="24"/>
      <c r="VIW25" s="24"/>
      <c r="VIX25" s="24"/>
      <c r="VIY25" s="24"/>
      <c r="VIZ25" s="24"/>
      <c r="VJA25" s="24"/>
      <c r="VJB25" s="24"/>
      <c r="VJC25" s="24"/>
      <c r="VJD25" s="24"/>
      <c r="VJE25" s="24"/>
      <c r="VJF25" s="24"/>
      <c r="VJG25" s="24"/>
      <c r="VJH25" s="24"/>
      <c r="VJI25" s="24"/>
      <c r="VJJ25" s="24"/>
      <c r="VJK25" s="24"/>
      <c r="VJL25" s="24"/>
      <c r="VJM25" s="24"/>
      <c r="VJN25" s="24"/>
      <c r="VJO25" s="24"/>
      <c r="VJP25" s="24"/>
      <c r="VJQ25" s="24"/>
      <c r="VJR25" s="24"/>
      <c r="VJS25" s="24"/>
      <c r="VJT25" s="24"/>
      <c r="VJU25" s="24"/>
      <c r="VJV25" s="24"/>
      <c r="VJW25" s="24"/>
      <c r="VJX25" s="24"/>
      <c r="VJY25" s="24"/>
      <c r="VJZ25" s="24"/>
      <c r="VKA25" s="24"/>
      <c r="VKB25" s="24"/>
      <c r="VKC25" s="24"/>
      <c r="VKD25" s="24"/>
      <c r="VKE25" s="24"/>
      <c r="VKF25" s="24"/>
      <c r="VKG25" s="24"/>
      <c r="VKH25" s="24"/>
      <c r="VKI25" s="24"/>
      <c r="VKJ25" s="24"/>
      <c r="VKK25" s="24"/>
      <c r="VKL25" s="24"/>
      <c r="VKM25" s="24"/>
      <c r="VKN25" s="24"/>
      <c r="VKO25" s="24"/>
      <c r="VKP25" s="24"/>
      <c r="VKQ25" s="24"/>
      <c r="VKR25" s="24"/>
      <c r="VKS25" s="24"/>
      <c r="VKT25" s="24"/>
      <c r="VKU25" s="24"/>
      <c r="VKV25" s="24"/>
      <c r="VKW25" s="24"/>
      <c r="VKX25" s="24"/>
      <c r="VKY25" s="24"/>
      <c r="VKZ25" s="24"/>
      <c r="VLA25" s="24"/>
      <c r="VLB25" s="24"/>
      <c r="VLC25" s="24"/>
      <c r="VLD25" s="24"/>
      <c r="VLE25" s="24"/>
      <c r="VLF25" s="24"/>
      <c r="VLG25" s="24"/>
      <c r="VLH25" s="24"/>
      <c r="VLI25" s="24"/>
      <c r="VLJ25" s="24"/>
      <c r="VLK25" s="24"/>
      <c r="VLL25" s="24"/>
      <c r="VLM25" s="24"/>
      <c r="VLN25" s="24"/>
      <c r="VLO25" s="24"/>
      <c r="VLP25" s="24"/>
      <c r="VLQ25" s="24"/>
      <c r="VLR25" s="24"/>
      <c r="VLS25" s="24"/>
      <c r="VLT25" s="24"/>
      <c r="VLU25" s="24"/>
      <c r="VLV25" s="24"/>
      <c r="VLW25" s="24"/>
      <c r="VLX25" s="24"/>
      <c r="VLY25" s="24"/>
      <c r="VLZ25" s="24"/>
      <c r="VMA25" s="24"/>
      <c r="VMB25" s="24"/>
      <c r="VMC25" s="24"/>
      <c r="VMD25" s="24"/>
      <c r="VME25" s="24"/>
      <c r="VMF25" s="24"/>
      <c r="VMG25" s="24"/>
      <c r="VMH25" s="24"/>
      <c r="VMI25" s="24"/>
      <c r="VMJ25" s="24"/>
      <c r="VMK25" s="24"/>
      <c r="VML25" s="24"/>
      <c r="VMM25" s="24"/>
      <c r="VMN25" s="24"/>
      <c r="VMO25" s="24"/>
      <c r="VMP25" s="24"/>
      <c r="VMQ25" s="24"/>
      <c r="VMR25" s="24"/>
      <c r="VMS25" s="24"/>
      <c r="VMT25" s="24"/>
      <c r="VMU25" s="24"/>
      <c r="VMV25" s="24"/>
      <c r="VMW25" s="24"/>
      <c r="VMX25" s="24"/>
      <c r="VMY25" s="24"/>
      <c r="VMZ25" s="24"/>
      <c r="VNA25" s="24"/>
      <c r="VNB25" s="24"/>
      <c r="VNC25" s="24"/>
      <c r="VND25" s="24"/>
      <c r="VNE25" s="24"/>
      <c r="VNF25" s="24"/>
      <c r="VNG25" s="24"/>
      <c r="VNH25" s="24"/>
      <c r="VNI25" s="24"/>
      <c r="VNJ25" s="24"/>
      <c r="VNK25" s="24"/>
      <c r="VNL25" s="24"/>
      <c r="VNM25" s="24"/>
      <c r="VNN25" s="24"/>
      <c r="VNO25" s="24"/>
      <c r="VNP25" s="24"/>
      <c r="VNQ25" s="24"/>
      <c r="VNR25" s="24"/>
      <c r="VNS25" s="24"/>
      <c r="VNT25" s="24"/>
      <c r="VNU25" s="24"/>
      <c r="VNV25" s="24"/>
      <c r="VNW25" s="24"/>
      <c r="VNX25" s="24"/>
      <c r="VNY25" s="24"/>
      <c r="VNZ25" s="24"/>
      <c r="VOA25" s="24"/>
      <c r="VOB25" s="24"/>
      <c r="VOC25" s="24"/>
      <c r="VOD25" s="24"/>
      <c r="VOE25" s="24"/>
      <c r="VOF25" s="24"/>
      <c r="VOG25" s="24"/>
      <c r="VOH25" s="24"/>
      <c r="VOI25" s="24"/>
      <c r="VOJ25" s="24"/>
      <c r="VOK25" s="24"/>
      <c r="VOL25" s="24"/>
      <c r="VOM25" s="24"/>
      <c r="VON25" s="24"/>
      <c r="VOO25" s="24"/>
      <c r="VOP25" s="24"/>
      <c r="VOQ25" s="24"/>
      <c r="VOR25" s="24"/>
      <c r="VOS25" s="24"/>
      <c r="VOT25" s="24"/>
      <c r="VOU25" s="24"/>
      <c r="VOV25" s="24"/>
      <c r="VOW25" s="24"/>
      <c r="VOX25" s="24"/>
      <c r="VOY25" s="24"/>
      <c r="VOZ25" s="24"/>
      <c r="VPA25" s="24"/>
      <c r="VPB25" s="24"/>
      <c r="VPC25" s="24"/>
      <c r="VPD25" s="24"/>
      <c r="VPE25" s="24"/>
      <c r="VPF25" s="24"/>
      <c r="VPG25" s="24"/>
      <c r="VPH25" s="24"/>
      <c r="VPI25" s="24"/>
      <c r="VPJ25" s="24"/>
      <c r="VPK25" s="24"/>
      <c r="VPL25" s="24"/>
      <c r="VPM25" s="24"/>
      <c r="VPN25" s="24"/>
      <c r="VPO25" s="24"/>
      <c r="VPP25" s="24"/>
      <c r="VPQ25" s="24"/>
      <c r="VPR25" s="24"/>
      <c r="VPS25" s="24"/>
      <c r="VPT25" s="24"/>
      <c r="VPU25" s="24"/>
      <c r="VPV25" s="24"/>
      <c r="VPW25" s="24"/>
      <c r="VPX25" s="24"/>
      <c r="VPY25" s="24"/>
      <c r="VPZ25" s="24"/>
      <c r="VQA25" s="24"/>
      <c r="VQB25" s="24"/>
      <c r="VQC25" s="24"/>
      <c r="VQD25" s="24"/>
      <c r="VQE25" s="24"/>
      <c r="VQF25" s="24"/>
      <c r="VQG25" s="24"/>
      <c r="VQH25" s="24"/>
      <c r="VQI25" s="24"/>
      <c r="VQJ25" s="24"/>
      <c r="VQK25" s="24"/>
      <c r="VQL25" s="24"/>
      <c r="VQM25" s="24"/>
      <c r="VQN25" s="24"/>
      <c r="VQO25" s="24"/>
      <c r="VQP25" s="24"/>
      <c r="VQQ25" s="24"/>
      <c r="VQR25" s="24"/>
      <c r="VQS25" s="24"/>
      <c r="VQT25" s="24"/>
      <c r="VQU25" s="24"/>
      <c r="VQV25" s="24"/>
      <c r="VQW25" s="24"/>
      <c r="VQX25" s="24"/>
      <c r="VQY25" s="24"/>
      <c r="VQZ25" s="24"/>
      <c r="VRA25" s="24"/>
      <c r="VRB25" s="24"/>
      <c r="VRC25" s="24"/>
      <c r="VRD25" s="24"/>
      <c r="VRE25" s="24"/>
      <c r="VRF25" s="24"/>
      <c r="VRG25" s="24"/>
      <c r="VRH25" s="24"/>
      <c r="VRI25" s="24"/>
      <c r="VRJ25" s="24"/>
      <c r="VRK25" s="24"/>
      <c r="VRL25" s="24"/>
      <c r="VRM25" s="24"/>
      <c r="VRN25" s="24"/>
      <c r="VRO25" s="24"/>
      <c r="VRP25" s="24"/>
      <c r="VRQ25" s="24"/>
      <c r="VRR25" s="24"/>
      <c r="VRS25" s="24"/>
      <c r="VRT25" s="24"/>
      <c r="VRU25" s="24"/>
      <c r="VRV25" s="24"/>
      <c r="VRW25" s="24"/>
      <c r="VRX25" s="24"/>
      <c r="VRY25" s="24"/>
      <c r="VRZ25" s="24"/>
      <c r="VSA25" s="24"/>
      <c r="VSB25" s="24"/>
      <c r="VSC25" s="24"/>
      <c r="VSD25" s="24"/>
      <c r="VSE25" s="24"/>
      <c r="VSF25" s="24"/>
      <c r="VSG25" s="24"/>
      <c r="VSH25" s="24"/>
      <c r="VSI25" s="24"/>
      <c r="VSJ25" s="24"/>
      <c r="VSK25" s="24"/>
      <c r="VSL25" s="24"/>
      <c r="VSM25" s="24"/>
      <c r="VSN25" s="24"/>
      <c r="VSO25" s="24"/>
      <c r="VSP25" s="24"/>
      <c r="VSQ25" s="24"/>
      <c r="VSR25" s="24"/>
      <c r="VSS25" s="24"/>
      <c r="VST25" s="24"/>
      <c r="VSU25" s="24"/>
      <c r="VSV25" s="24"/>
      <c r="VSW25" s="24"/>
      <c r="VSX25" s="24"/>
      <c r="VSY25" s="24"/>
      <c r="VSZ25" s="24"/>
      <c r="VTA25" s="24"/>
      <c r="VTB25" s="24"/>
      <c r="VTC25" s="24"/>
      <c r="VTD25" s="24"/>
      <c r="VTE25" s="24"/>
      <c r="VTF25" s="24"/>
      <c r="VTG25" s="24"/>
      <c r="VTH25" s="24"/>
      <c r="VTI25" s="24"/>
      <c r="VTJ25" s="24"/>
      <c r="VTK25" s="24"/>
      <c r="VTL25" s="24"/>
      <c r="VTM25" s="24"/>
      <c r="VTN25" s="24"/>
      <c r="VTO25" s="24"/>
      <c r="VTP25" s="24"/>
      <c r="VTQ25" s="24"/>
      <c r="VTR25" s="24"/>
      <c r="VTS25" s="24"/>
      <c r="VTT25" s="24"/>
      <c r="VTU25" s="24"/>
      <c r="VTV25" s="24"/>
      <c r="VTW25" s="24"/>
      <c r="VTX25" s="24"/>
      <c r="VTY25" s="24"/>
      <c r="VTZ25" s="24"/>
      <c r="VUA25" s="24"/>
      <c r="VUB25" s="24"/>
      <c r="VUC25" s="24"/>
      <c r="VUD25" s="24"/>
      <c r="VUE25" s="24"/>
      <c r="VUF25" s="24"/>
      <c r="VUG25" s="24"/>
      <c r="VUH25" s="24"/>
      <c r="VUI25" s="24"/>
      <c r="VUJ25" s="24"/>
      <c r="VUK25" s="24"/>
      <c r="VUL25" s="24"/>
      <c r="VUM25" s="24"/>
      <c r="VUN25" s="24"/>
      <c r="VUO25" s="24"/>
      <c r="VUP25" s="24"/>
      <c r="VUQ25" s="24"/>
      <c r="VUR25" s="24"/>
      <c r="VUS25" s="24"/>
      <c r="VUT25" s="24"/>
      <c r="VUU25" s="24"/>
      <c r="VUV25" s="24"/>
      <c r="VUW25" s="24"/>
      <c r="VUX25" s="24"/>
      <c r="VUY25" s="24"/>
      <c r="VUZ25" s="24"/>
      <c r="VVA25" s="24"/>
      <c r="VVB25" s="24"/>
      <c r="VVC25" s="24"/>
      <c r="VVD25" s="24"/>
      <c r="VVE25" s="24"/>
      <c r="VVF25" s="24"/>
      <c r="VVG25" s="24"/>
      <c r="VVH25" s="24"/>
      <c r="VVI25" s="24"/>
      <c r="VVJ25" s="24"/>
      <c r="VVK25" s="24"/>
      <c r="VVL25" s="24"/>
      <c r="VVM25" s="24"/>
      <c r="VVN25" s="24"/>
      <c r="VVO25" s="24"/>
      <c r="VVP25" s="24"/>
      <c r="VVQ25" s="24"/>
      <c r="VVR25" s="24"/>
      <c r="VVS25" s="24"/>
      <c r="VVT25" s="24"/>
      <c r="VVU25" s="24"/>
      <c r="VVV25" s="24"/>
      <c r="VVW25" s="24"/>
      <c r="VVX25" s="24"/>
      <c r="VVY25" s="24"/>
      <c r="VVZ25" s="24"/>
      <c r="VWA25" s="24"/>
      <c r="VWB25" s="24"/>
      <c r="VWC25" s="24"/>
      <c r="VWD25" s="24"/>
      <c r="VWE25" s="24"/>
      <c r="VWF25" s="24"/>
      <c r="VWG25" s="24"/>
      <c r="VWH25" s="24"/>
      <c r="VWI25" s="24"/>
      <c r="VWJ25" s="24"/>
      <c r="VWK25" s="24"/>
      <c r="VWL25" s="24"/>
      <c r="VWM25" s="24"/>
      <c r="VWN25" s="24"/>
      <c r="VWO25" s="24"/>
      <c r="VWP25" s="24"/>
      <c r="VWQ25" s="24"/>
      <c r="VWR25" s="24"/>
      <c r="VWS25" s="24"/>
      <c r="VWT25" s="24"/>
      <c r="VWU25" s="24"/>
      <c r="VWV25" s="24"/>
      <c r="VWW25" s="24"/>
      <c r="VWX25" s="24"/>
      <c r="VWY25" s="24"/>
      <c r="VWZ25" s="24"/>
      <c r="VXA25" s="24"/>
      <c r="VXB25" s="24"/>
      <c r="VXC25" s="24"/>
      <c r="VXD25" s="24"/>
      <c r="VXE25" s="24"/>
      <c r="VXF25" s="24"/>
      <c r="VXG25" s="24"/>
      <c r="VXH25" s="24"/>
      <c r="VXI25" s="24"/>
      <c r="VXJ25" s="24"/>
      <c r="VXK25" s="24"/>
      <c r="VXL25" s="24"/>
      <c r="VXM25" s="24"/>
      <c r="VXN25" s="24"/>
      <c r="VXO25" s="24"/>
      <c r="VXP25" s="24"/>
      <c r="VXQ25" s="24"/>
      <c r="VXR25" s="24"/>
      <c r="VXS25" s="24"/>
      <c r="VXT25" s="24"/>
      <c r="VXU25" s="24"/>
      <c r="VXV25" s="24"/>
      <c r="VXW25" s="24"/>
      <c r="VXX25" s="24"/>
      <c r="VXY25" s="24"/>
      <c r="VXZ25" s="24"/>
      <c r="VYA25" s="24"/>
      <c r="VYB25" s="24"/>
      <c r="VYC25" s="24"/>
      <c r="VYD25" s="24"/>
      <c r="VYE25" s="24"/>
      <c r="VYF25" s="24"/>
      <c r="VYG25" s="24"/>
      <c r="VYH25" s="24"/>
      <c r="VYI25" s="24"/>
      <c r="VYJ25" s="24"/>
      <c r="VYK25" s="24"/>
      <c r="VYL25" s="24"/>
      <c r="VYM25" s="24"/>
      <c r="VYN25" s="24"/>
      <c r="VYO25" s="24"/>
      <c r="VYP25" s="24"/>
      <c r="VYQ25" s="24"/>
      <c r="VYR25" s="24"/>
      <c r="VYS25" s="24"/>
      <c r="VYT25" s="24"/>
      <c r="VYU25" s="24"/>
      <c r="VYV25" s="24"/>
      <c r="VYW25" s="24"/>
      <c r="VYX25" s="24"/>
      <c r="VYY25" s="24"/>
      <c r="VYZ25" s="24"/>
      <c r="VZA25" s="24"/>
      <c r="VZB25" s="24"/>
      <c r="VZC25" s="24"/>
      <c r="VZD25" s="24"/>
      <c r="VZE25" s="24"/>
      <c r="VZF25" s="24"/>
      <c r="VZG25" s="24"/>
      <c r="VZH25" s="24"/>
      <c r="VZI25" s="24"/>
      <c r="VZJ25" s="24"/>
      <c r="VZK25" s="24"/>
      <c r="VZL25" s="24"/>
      <c r="VZM25" s="24"/>
      <c r="VZN25" s="24"/>
      <c r="VZO25" s="24"/>
      <c r="VZP25" s="24"/>
      <c r="VZQ25" s="24"/>
      <c r="VZR25" s="24"/>
      <c r="VZS25" s="24"/>
      <c r="VZT25" s="24"/>
      <c r="VZU25" s="24"/>
      <c r="VZV25" s="24"/>
      <c r="VZW25" s="24"/>
      <c r="VZX25" s="24"/>
      <c r="VZY25" s="24"/>
      <c r="VZZ25" s="24"/>
      <c r="WAA25" s="24"/>
      <c r="WAB25" s="24"/>
      <c r="WAC25" s="24"/>
      <c r="WAD25" s="24"/>
      <c r="WAE25" s="24"/>
      <c r="WAF25" s="24"/>
      <c r="WAG25" s="24"/>
      <c r="WAH25" s="24"/>
      <c r="WAI25" s="24"/>
      <c r="WAJ25" s="24"/>
      <c r="WAK25" s="24"/>
      <c r="WAL25" s="24"/>
      <c r="WAM25" s="24"/>
      <c r="WAN25" s="24"/>
      <c r="WAO25" s="24"/>
      <c r="WAP25" s="24"/>
      <c r="WAQ25" s="24"/>
      <c r="WAR25" s="24"/>
      <c r="WAS25" s="24"/>
      <c r="WAT25" s="24"/>
      <c r="WAU25" s="24"/>
      <c r="WAV25" s="24"/>
      <c r="WAW25" s="24"/>
      <c r="WAX25" s="24"/>
      <c r="WAY25" s="24"/>
      <c r="WAZ25" s="24"/>
      <c r="WBA25" s="24"/>
      <c r="WBB25" s="24"/>
      <c r="WBC25" s="24"/>
      <c r="WBD25" s="24"/>
      <c r="WBE25" s="24"/>
      <c r="WBF25" s="24"/>
      <c r="WBG25" s="24"/>
      <c r="WBH25" s="24"/>
      <c r="WBI25" s="24"/>
      <c r="WBJ25" s="24"/>
      <c r="WBK25" s="24"/>
      <c r="WBL25" s="24"/>
      <c r="WBM25" s="24"/>
      <c r="WBN25" s="24"/>
      <c r="WBO25" s="24"/>
      <c r="WBP25" s="24"/>
      <c r="WBQ25" s="24"/>
      <c r="WBR25" s="24"/>
      <c r="WBS25" s="24"/>
      <c r="WBT25" s="24"/>
      <c r="WBU25" s="24"/>
      <c r="WBV25" s="24"/>
      <c r="WBW25" s="24"/>
      <c r="WBX25" s="24"/>
      <c r="WBY25" s="24"/>
      <c r="WBZ25" s="24"/>
      <c r="WCA25" s="24"/>
      <c r="WCB25" s="24"/>
      <c r="WCC25" s="24"/>
      <c r="WCD25" s="24"/>
      <c r="WCE25" s="24"/>
      <c r="WCF25" s="24"/>
      <c r="WCG25" s="24"/>
      <c r="WCH25" s="24"/>
      <c r="WCI25" s="24"/>
      <c r="WCJ25" s="24"/>
      <c r="WCK25" s="24"/>
      <c r="WCL25" s="24"/>
      <c r="WCM25" s="24"/>
      <c r="WCN25" s="24"/>
      <c r="WCO25" s="24"/>
      <c r="WCP25" s="24"/>
      <c r="WCQ25" s="24"/>
      <c r="WCR25" s="24"/>
      <c r="WCS25" s="24"/>
      <c r="WCT25" s="24"/>
      <c r="WCU25" s="24"/>
      <c r="WCV25" s="24"/>
      <c r="WCW25" s="24"/>
      <c r="WCX25" s="24"/>
      <c r="WCY25" s="24"/>
      <c r="WCZ25" s="24"/>
      <c r="WDA25" s="24"/>
      <c r="WDB25" s="24"/>
      <c r="WDC25" s="24"/>
      <c r="WDD25" s="24"/>
      <c r="WDE25" s="24"/>
      <c r="WDF25" s="24"/>
      <c r="WDG25" s="24"/>
      <c r="WDH25" s="24"/>
      <c r="WDI25" s="24"/>
      <c r="WDJ25" s="24"/>
      <c r="WDK25" s="24"/>
      <c r="WDL25" s="24"/>
      <c r="WDM25" s="24"/>
      <c r="WDN25" s="24"/>
      <c r="WDO25" s="24"/>
      <c r="WDP25" s="24"/>
      <c r="WDQ25" s="24"/>
      <c r="WDR25" s="24"/>
      <c r="WDS25" s="24"/>
      <c r="WDT25" s="24"/>
      <c r="WDU25" s="24"/>
      <c r="WDV25" s="24"/>
      <c r="WDW25" s="24"/>
      <c r="WDX25" s="24"/>
      <c r="WDY25" s="24"/>
      <c r="WDZ25" s="24"/>
      <c r="WEA25" s="24"/>
      <c r="WEB25" s="24"/>
      <c r="WEC25" s="24"/>
      <c r="WED25" s="24"/>
      <c r="WEE25" s="24"/>
      <c r="WEF25" s="24"/>
      <c r="WEG25" s="24"/>
      <c r="WEH25" s="24"/>
      <c r="WEI25" s="24"/>
      <c r="WEJ25" s="24"/>
      <c r="WEK25" s="24"/>
      <c r="WEL25" s="24"/>
      <c r="WEM25" s="24"/>
      <c r="WEN25" s="24"/>
      <c r="WEO25" s="24"/>
      <c r="WEP25" s="24"/>
      <c r="WEQ25" s="24"/>
      <c r="WER25" s="24"/>
      <c r="WES25" s="24"/>
      <c r="WET25" s="24"/>
      <c r="WEU25" s="24"/>
      <c r="WEV25" s="24"/>
      <c r="WEW25" s="24"/>
      <c r="WEX25" s="24"/>
      <c r="WEY25" s="24"/>
      <c r="WEZ25" s="24"/>
      <c r="WFA25" s="24"/>
      <c r="WFB25" s="24"/>
      <c r="WFC25" s="24"/>
      <c r="WFD25" s="24"/>
      <c r="WFE25" s="24"/>
      <c r="WFF25" s="24"/>
      <c r="WFG25" s="24"/>
      <c r="WFH25" s="24"/>
      <c r="WFI25" s="24"/>
      <c r="WFJ25" s="24"/>
      <c r="WFK25" s="24"/>
      <c r="WFL25" s="24"/>
      <c r="WFM25" s="24"/>
      <c r="WFN25" s="24"/>
      <c r="WFO25" s="24"/>
      <c r="WFP25" s="24"/>
      <c r="WFQ25" s="24"/>
      <c r="WFR25" s="24"/>
      <c r="WFS25" s="24"/>
      <c r="WFT25" s="24"/>
      <c r="WFU25" s="24"/>
      <c r="WFV25" s="24"/>
      <c r="WFW25" s="24"/>
      <c r="WFX25" s="24"/>
      <c r="WFY25" s="24"/>
      <c r="WFZ25" s="24"/>
      <c r="WGA25" s="24"/>
      <c r="WGB25" s="24"/>
      <c r="WGC25" s="24"/>
      <c r="WGD25" s="24"/>
      <c r="WGE25" s="24"/>
      <c r="WGF25" s="24"/>
      <c r="WGG25" s="24"/>
      <c r="WGH25" s="24"/>
      <c r="WGI25" s="24"/>
      <c r="WGJ25" s="24"/>
      <c r="WGK25" s="24"/>
      <c r="WGL25" s="24"/>
      <c r="WGM25" s="24"/>
      <c r="WGN25" s="24"/>
      <c r="WGO25" s="24"/>
      <c r="WGP25" s="24"/>
      <c r="WGQ25" s="24"/>
      <c r="WGR25" s="24"/>
      <c r="WGS25" s="24"/>
      <c r="WGT25" s="24"/>
      <c r="WGU25" s="24"/>
      <c r="WGV25" s="24"/>
      <c r="WGW25" s="24"/>
      <c r="WGX25" s="24"/>
      <c r="WGY25" s="24"/>
      <c r="WGZ25" s="24"/>
      <c r="WHA25" s="24"/>
      <c r="WHB25" s="24"/>
      <c r="WHC25" s="24"/>
      <c r="WHD25" s="24"/>
      <c r="WHE25" s="24"/>
      <c r="WHF25" s="24"/>
      <c r="WHG25" s="24"/>
      <c r="WHH25" s="24"/>
      <c r="WHI25" s="24"/>
      <c r="WHJ25" s="24"/>
      <c r="WHK25" s="24"/>
      <c r="WHL25" s="24"/>
      <c r="WHM25" s="24"/>
      <c r="WHN25" s="24"/>
      <c r="WHO25" s="24"/>
      <c r="WHP25" s="24"/>
      <c r="WHQ25" s="24"/>
      <c r="WHR25" s="24"/>
      <c r="WHS25" s="24"/>
      <c r="WHT25" s="24"/>
      <c r="WHU25" s="24"/>
      <c r="WHV25" s="24"/>
      <c r="WHW25" s="24"/>
      <c r="WHX25" s="24"/>
      <c r="WHY25" s="24"/>
      <c r="WHZ25" s="24"/>
      <c r="WIA25" s="24"/>
      <c r="WIB25" s="24"/>
      <c r="WIC25" s="24"/>
      <c r="WID25" s="24"/>
      <c r="WIE25" s="24"/>
      <c r="WIF25" s="24"/>
      <c r="WIG25" s="24"/>
      <c r="WIH25" s="24"/>
      <c r="WII25" s="24"/>
      <c r="WIJ25" s="24"/>
      <c r="WIK25" s="24"/>
      <c r="WIL25" s="24"/>
      <c r="WIM25" s="24"/>
      <c r="WIN25" s="24"/>
      <c r="WIO25" s="24"/>
      <c r="WIP25" s="24"/>
      <c r="WIQ25" s="24"/>
      <c r="WIR25" s="24"/>
      <c r="WIS25" s="24"/>
      <c r="WIT25" s="24"/>
      <c r="WIU25" s="24"/>
      <c r="WIV25" s="24"/>
      <c r="WIW25" s="24"/>
      <c r="WIX25" s="24"/>
      <c r="WIY25" s="24"/>
      <c r="WIZ25" s="24"/>
      <c r="WJA25" s="24"/>
      <c r="WJB25" s="24"/>
      <c r="WJC25" s="24"/>
      <c r="WJD25" s="24"/>
      <c r="WJE25" s="24"/>
      <c r="WJF25" s="24"/>
      <c r="WJG25" s="24"/>
      <c r="WJH25" s="24"/>
      <c r="WJI25" s="24"/>
      <c r="WJJ25" s="24"/>
      <c r="WJK25" s="24"/>
      <c r="WJL25" s="24"/>
      <c r="WJM25" s="24"/>
      <c r="WJN25" s="24"/>
      <c r="WJO25" s="24"/>
      <c r="WJP25" s="24"/>
      <c r="WJQ25" s="24"/>
      <c r="WJR25" s="24"/>
      <c r="WJS25" s="24"/>
      <c r="WJT25" s="24"/>
      <c r="WJU25" s="24"/>
      <c r="WJV25" s="24"/>
      <c r="WJW25" s="24"/>
      <c r="WJX25" s="24"/>
      <c r="WJY25" s="24"/>
      <c r="WJZ25" s="24"/>
      <c r="WKA25" s="24"/>
      <c r="WKB25" s="24"/>
      <c r="WKC25" s="24"/>
      <c r="WKD25" s="24"/>
      <c r="WKE25" s="24"/>
      <c r="WKF25" s="24"/>
      <c r="WKG25" s="24"/>
      <c r="WKH25" s="24"/>
      <c r="WKI25" s="24"/>
      <c r="WKJ25" s="24"/>
      <c r="WKK25" s="24"/>
      <c r="WKL25" s="24"/>
      <c r="WKM25" s="24"/>
      <c r="WKN25" s="24"/>
      <c r="WKO25" s="24"/>
      <c r="WKP25" s="24"/>
      <c r="WKQ25" s="24"/>
      <c r="WKR25" s="24"/>
      <c r="WKS25" s="24"/>
      <c r="WKT25" s="24"/>
      <c r="WKU25" s="24"/>
      <c r="WKV25" s="24"/>
      <c r="WKW25" s="24"/>
      <c r="WKX25" s="24"/>
      <c r="WKY25" s="24"/>
      <c r="WKZ25" s="24"/>
      <c r="WLA25" s="24"/>
      <c r="WLB25" s="24"/>
      <c r="WLC25" s="24"/>
      <c r="WLD25" s="24"/>
      <c r="WLE25" s="24"/>
      <c r="WLF25" s="24"/>
      <c r="WLG25" s="24"/>
      <c r="WLH25" s="24"/>
      <c r="WLI25" s="24"/>
      <c r="WLJ25" s="24"/>
      <c r="WLK25" s="24"/>
      <c r="WLL25" s="24"/>
      <c r="WLM25" s="24"/>
      <c r="WLN25" s="24"/>
      <c r="WLO25" s="24"/>
      <c r="WLP25" s="24"/>
      <c r="WLQ25" s="24"/>
      <c r="WLR25" s="24"/>
      <c r="WLS25" s="24"/>
      <c r="WLT25" s="24"/>
      <c r="WLU25" s="24"/>
      <c r="WLV25" s="24"/>
      <c r="WLW25" s="24"/>
      <c r="WLX25" s="24"/>
      <c r="WLY25" s="24"/>
      <c r="WLZ25" s="24"/>
      <c r="WMA25" s="24"/>
      <c r="WMB25" s="24"/>
      <c r="WMC25" s="24"/>
      <c r="WMD25" s="24"/>
      <c r="WME25" s="24"/>
      <c r="WMF25" s="24"/>
      <c r="WMG25" s="24"/>
      <c r="WMH25" s="24"/>
      <c r="WMI25" s="24"/>
      <c r="WMJ25" s="24"/>
      <c r="WMK25" s="24"/>
      <c r="WML25" s="24"/>
      <c r="WMM25" s="24"/>
      <c r="WMN25" s="24"/>
      <c r="WMO25" s="24"/>
      <c r="WMP25" s="24"/>
      <c r="WMQ25" s="24"/>
      <c r="WMR25" s="24"/>
      <c r="WMS25" s="24"/>
      <c r="WMT25" s="24"/>
      <c r="WMU25" s="24"/>
      <c r="WMV25" s="24"/>
      <c r="WMW25" s="24"/>
      <c r="WMX25" s="24"/>
      <c r="WMY25" s="24"/>
      <c r="WMZ25" s="24"/>
      <c r="WNA25" s="24"/>
      <c r="WNB25" s="24"/>
      <c r="WNC25" s="24"/>
      <c r="WND25" s="24"/>
      <c r="WNE25" s="24"/>
      <c r="WNF25" s="24"/>
      <c r="WNG25" s="24"/>
      <c r="WNH25" s="24"/>
      <c r="WNI25" s="24"/>
      <c r="WNJ25" s="24"/>
      <c r="WNK25" s="24"/>
      <c r="WNL25" s="24"/>
      <c r="WNM25" s="24"/>
      <c r="WNN25" s="24"/>
      <c r="WNO25" s="24"/>
      <c r="WNP25" s="24"/>
      <c r="WNQ25" s="24"/>
      <c r="WNR25" s="24"/>
      <c r="WNS25" s="24"/>
      <c r="WNT25" s="24"/>
      <c r="WNU25" s="24"/>
      <c r="WNV25" s="24"/>
      <c r="WNW25" s="24"/>
      <c r="WNX25" s="24"/>
      <c r="WNY25" s="24"/>
      <c r="WNZ25" s="24"/>
      <c r="WOA25" s="24"/>
      <c r="WOB25" s="24"/>
      <c r="WOC25" s="24"/>
      <c r="WOD25" s="24"/>
      <c r="WOE25" s="24"/>
      <c r="WOF25" s="24"/>
      <c r="WOG25" s="24"/>
      <c r="WOH25" s="24"/>
      <c r="WOI25" s="24"/>
      <c r="WOJ25" s="24"/>
      <c r="WOK25" s="24"/>
      <c r="WOL25" s="24"/>
      <c r="WOM25" s="24"/>
      <c r="WON25" s="24"/>
      <c r="WOO25" s="24"/>
      <c r="WOP25" s="24"/>
      <c r="WOQ25" s="24"/>
      <c r="WOR25" s="24"/>
      <c r="WOS25" s="24"/>
      <c r="WOT25" s="24"/>
      <c r="WOU25" s="24"/>
      <c r="WOV25" s="24"/>
      <c r="WOW25" s="24"/>
      <c r="WOX25" s="24"/>
      <c r="WOY25" s="24"/>
      <c r="WOZ25" s="24"/>
      <c r="WPA25" s="24"/>
      <c r="WPB25" s="24"/>
      <c r="WPC25" s="24"/>
      <c r="WPD25" s="24"/>
      <c r="WPE25" s="24"/>
      <c r="WPF25" s="24"/>
      <c r="WPG25" s="24"/>
      <c r="WPH25" s="24"/>
      <c r="WPI25" s="24"/>
      <c r="WPJ25" s="24"/>
      <c r="WPK25" s="24"/>
      <c r="WPL25" s="24"/>
      <c r="WPM25" s="24"/>
      <c r="WPN25" s="24"/>
      <c r="WPO25" s="24"/>
      <c r="WPP25" s="24"/>
      <c r="WPQ25" s="24"/>
      <c r="WPR25" s="24"/>
      <c r="WPS25" s="24"/>
      <c r="WPT25" s="24"/>
      <c r="WPU25" s="24"/>
      <c r="WPV25" s="24"/>
      <c r="WPW25" s="24"/>
      <c r="WPX25" s="24"/>
      <c r="WPY25" s="24"/>
      <c r="WPZ25" s="24"/>
      <c r="WQA25" s="24"/>
      <c r="WQB25" s="24"/>
      <c r="WQC25" s="24"/>
      <c r="WQD25" s="24"/>
      <c r="WQE25" s="24"/>
      <c r="WQF25" s="24"/>
      <c r="WQG25" s="24"/>
      <c r="WQH25" s="24"/>
      <c r="WQI25" s="24"/>
      <c r="WQJ25" s="24"/>
      <c r="WQK25" s="24"/>
      <c r="WQL25" s="24"/>
      <c r="WQM25" s="24"/>
      <c r="WQN25" s="24"/>
      <c r="WQO25" s="24"/>
      <c r="WQP25" s="24"/>
      <c r="WQQ25" s="24"/>
      <c r="WQR25" s="24"/>
      <c r="WQS25" s="24"/>
      <c r="WQT25" s="24"/>
      <c r="WQU25" s="24"/>
      <c r="WQV25" s="24"/>
      <c r="WQW25" s="24"/>
      <c r="WQX25" s="24"/>
      <c r="WQY25" s="24"/>
      <c r="WQZ25" s="24"/>
      <c r="WRA25" s="24"/>
      <c r="WRB25" s="24"/>
      <c r="WRC25" s="24"/>
      <c r="WRD25" s="24"/>
      <c r="WRE25" s="24"/>
      <c r="WRF25" s="24"/>
      <c r="WRG25" s="24"/>
      <c r="WRH25" s="24"/>
      <c r="WRI25" s="24"/>
      <c r="WRJ25" s="24"/>
      <c r="WRK25" s="24"/>
      <c r="WRL25" s="24"/>
      <c r="WRM25" s="24"/>
      <c r="WRN25" s="24"/>
      <c r="WRO25" s="24"/>
      <c r="WRP25" s="24"/>
      <c r="WRQ25" s="24"/>
      <c r="WRR25" s="24"/>
      <c r="WRS25" s="24"/>
      <c r="WRT25" s="24"/>
      <c r="WRU25" s="24"/>
      <c r="WRV25" s="24"/>
      <c r="WRW25" s="24"/>
      <c r="WRX25" s="24"/>
      <c r="WRY25" s="24"/>
      <c r="WRZ25" s="24"/>
      <c r="WSA25" s="24"/>
      <c r="WSB25" s="24"/>
      <c r="WSC25" s="24"/>
      <c r="WSD25" s="24"/>
      <c r="WSE25" s="24"/>
      <c r="WSF25" s="24"/>
      <c r="WSG25" s="24"/>
      <c r="WSH25" s="24"/>
      <c r="WSI25" s="24"/>
      <c r="WSJ25" s="24"/>
      <c r="WSK25" s="24"/>
      <c r="WSL25" s="24"/>
      <c r="WSM25" s="24"/>
      <c r="WSN25" s="24"/>
      <c r="WSO25" s="24"/>
      <c r="WSP25" s="24"/>
      <c r="WSQ25" s="24"/>
      <c r="WSR25" s="24"/>
      <c r="WSS25" s="24"/>
      <c r="WST25" s="24"/>
      <c r="WSU25" s="24"/>
      <c r="WSV25" s="24"/>
      <c r="WSW25" s="24"/>
      <c r="WSX25" s="24"/>
      <c r="WSY25" s="24"/>
      <c r="WSZ25" s="24"/>
      <c r="WTA25" s="24"/>
      <c r="WTB25" s="24"/>
      <c r="WTC25" s="24"/>
      <c r="WTD25" s="24"/>
      <c r="WTE25" s="24"/>
      <c r="WTF25" s="24"/>
      <c r="WTG25" s="24"/>
      <c r="WTH25" s="24"/>
      <c r="WTI25" s="24"/>
      <c r="WTJ25" s="24"/>
      <c r="WTK25" s="24"/>
      <c r="WTL25" s="24"/>
      <c r="WTM25" s="24"/>
      <c r="WTN25" s="24"/>
      <c r="WTO25" s="24"/>
      <c r="WTP25" s="24"/>
      <c r="WTQ25" s="24"/>
      <c r="WTR25" s="24"/>
      <c r="WTS25" s="24"/>
      <c r="WTT25" s="24"/>
      <c r="WTU25" s="24"/>
      <c r="WTV25" s="24"/>
      <c r="WTW25" s="24"/>
      <c r="WTX25" s="24"/>
      <c r="WTY25" s="24"/>
      <c r="WTZ25" s="24"/>
      <c r="WUA25" s="24"/>
      <c r="WUB25" s="24"/>
      <c r="WUC25" s="24"/>
      <c r="WUD25" s="24"/>
      <c r="WUE25" s="24"/>
      <c r="WUF25" s="24"/>
      <c r="WUG25" s="24"/>
      <c r="WUH25" s="24"/>
      <c r="WUI25" s="24"/>
      <c r="WUJ25" s="24"/>
      <c r="WUK25" s="24"/>
      <c r="WUL25" s="24"/>
      <c r="WUM25" s="24"/>
      <c r="WUN25" s="24"/>
      <c r="WUO25" s="24"/>
      <c r="WUP25" s="24"/>
      <c r="WUQ25" s="24"/>
      <c r="WUR25" s="24"/>
      <c r="WUS25" s="24"/>
      <c r="WUT25" s="24"/>
      <c r="WUU25" s="24"/>
      <c r="WUV25" s="24"/>
      <c r="WUW25" s="24"/>
      <c r="WUX25" s="24"/>
      <c r="WUY25" s="24"/>
      <c r="WUZ25" s="24"/>
      <c r="WVA25" s="24"/>
      <c r="WVB25" s="24"/>
      <c r="WVC25" s="24"/>
      <c r="WVD25" s="24"/>
      <c r="WVE25" s="24"/>
      <c r="WVF25" s="24"/>
      <c r="WVG25" s="24"/>
      <c r="WVH25" s="24"/>
      <c r="WVI25" s="24"/>
      <c r="WVJ25" s="24"/>
      <c r="WVK25" s="24"/>
      <c r="WVL25" s="24"/>
      <c r="WVM25" s="24"/>
      <c r="WVN25" s="24"/>
      <c r="WVO25" s="24"/>
      <c r="WVP25" s="24"/>
      <c r="WVQ25" s="24"/>
      <c r="WVR25" s="24"/>
      <c r="WVS25" s="24"/>
      <c r="WVT25" s="24"/>
      <c r="WVU25" s="24"/>
      <c r="WVV25" s="24"/>
      <c r="WVW25" s="24"/>
      <c r="WVX25" s="24"/>
      <c r="WVY25" s="24"/>
      <c r="WVZ25" s="24"/>
      <c r="WWA25" s="24"/>
      <c r="WWB25" s="24"/>
      <c r="WWC25" s="24"/>
      <c r="WWD25" s="24"/>
      <c r="WWE25" s="24"/>
      <c r="WWF25" s="24"/>
      <c r="WWG25" s="24"/>
      <c r="WWH25" s="24"/>
      <c r="WWI25" s="24"/>
      <c r="WWJ25" s="24"/>
      <c r="WWK25" s="24"/>
      <c r="WWL25" s="24"/>
      <c r="WWM25" s="24"/>
      <c r="WWN25" s="24"/>
      <c r="WWO25" s="24"/>
      <c r="WWP25" s="24"/>
      <c r="WWQ25" s="24"/>
      <c r="WWR25" s="24"/>
      <c r="WWS25" s="24"/>
      <c r="WWT25" s="24"/>
      <c r="WWU25" s="24"/>
      <c r="WWV25" s="24"/>
      <c r="WWW25" s="24"/>
      <c r="WWX25" s="24"/>
      <c r="WWY25" s="24"/>
      <c r="WWZ25" s="24"/>
      <c r="WXA25" s="24"/>
      <c r="WXB25" s="24"/>
      <c r="WXC25" s="24"/>
      <c r="WXD25" s="24"/>
      <c r="WXE25" s="24"/>
      <c r="WXF25" s="24"/>
      <c r="WXG25" s="24"/>
      <c r="WXH25" s="24"/>
      <c r="WXI25" s="24"/>
      <c r="WXJ25" s="24"/>
      <c r="WXK25" s="24"/>
      <c r="WXL25" s="24"/>
      <c r="WXM25" s="24"/>
      <c r="WXN25" s="24"/>
      <c r="WXO25" s="24"/>
      <c r="WXP25" s="24"/>
      <c r="WXQ25" s="24"/>
      <c r="WXR25" s="24"/>
      <c r="WXS25" s="24"/>
      <c r="WXT25" s="24"/>
      <c r="WXU25" s="24"/>
      <c r="WXV25" s="24"/>
      <c r="WXW25" s="24"/>
      <c r="WXX25" s="24"/>
      <c r="WXY25" s="24"/>
      <c r="WXZ25" s="24"/>
      <c r="WYA25" s="24"/>
      <c r="WYB25" s="24"/>
      <c r="WYC25" s="24"/>
      <c r="WYD25" s="24"/>
      <c r="WYE25" s="24"/>
      <c r="WYF25" s="24"/>
      <c r="WYG25" s="24"/>
      <c r="WYH25" s="24"/>
      <c r="WYI25" s="24"/>
      <c r="WYJ25" s="24"/>
      <c r="WYK25" s="24"/>
      <c r="WYL25" s="24"/>
      <c r="WYM25" s="24"/>
      <c r="WYN25" s="24"/>
      <c r="WYO25" s="24"/>
      <c r="WYP25" s="24"/>
      <c r="WYQ25" s="24"/>
      <c r="WYR25" s="24"/>
      <c r="WYS25" s="24"/>
      <c r="WYT25" s="24"/>
      <c r="WYU25" s="24"/>
      <c r="WYV25" s="24"/>
      <c r="WYW25" s="24"/>
      <c r="WYX25" s="24"/>
      <c r="WYY25" s="24"/>
      <c r="WYZ25" s="24"/>
      <c r="WZA25" s="24"/>
      <c r="WZB25" s="24"/>
      <c r="WZC25" s="24"/>
      <c r="WZD25" s="24"/>
      <c r="WZE25" s="24"/>
      <c r="WZF25" s="24"/>
      <c r="WZG25" s="24"/>
      <c r="WZH25" s="24"/>
      <c r="WZI25" s="24"/>
      <c r="WZJ25" s="24"/>
      <c r="WZK25" s="24"/>
      <c r="WZL25" s="24"/>
      <c r="WZM25" s="24"/>
      <c r="WZN25" s="24"/>
      <c r="WZO25" s="24"/>
      <c r="WZP25" s="24"/>
      <c r="WZQ25" s="24"/>
      <c r="WZR25" s="24"/>
      <c r="WZS25" s="24"/>
      <c r="WZT25" s="24"/>
      <c r="WZU25" s="24"/>
      <c r="WZV25" s="24"/>
      <c r="WZW25" s="24"/>
      <c r="WZX25" s="24"/>
      <c r="WZY25" s="24"/>
      <c r="WZZ25" s="24"/>
      <c r="XAA25" s="24"/>
      <c r="XAB25" s="24"/>
      <c r="XAC25" s="24"/>
      <c r="XAD25" s="24"/>
      <c r="XAE25" s="24"/>
      <c r="XAF25" s="24"/>
      <c r="XAG25" s="24"/>
      <c r="XAH25" s="24"/>
      <c r="XAI25" s="24"/>
      <c r="XAJ25" s="24"/>
      <c r="XAK25" s="24"/>
      <c r="XAL25" s="24"/>
      <c r="XAM25" s="24"/>
      <c r="XAN25" s="24"/>
      <c r="XAO25" s="24"/>
      <c r="XAP25" s="24"/>
      <c r="XAQ25" s="24"/>
      <c r="XAR25" s="24"/>
      <c r="XAS25" s="24"/>
      <c r="XAT25" s="24"/>
      <c r="XAU25" s="24"/>
      <c r="XAV25" s="24"/>
      <c r="XAW25" s="24"/>
      <c r="XAX25" s="24"/>
      <c r="XAY25" s="24"/>
      <c r="XAZ25" s="24"/>
      <c r="XBA25" s="24"/>
      <c r="XBB25" s="24"/>
      <c r="XBC25" s="24"/>
      <c r="XBD25" s="24"/>
      <c r="XBE25" s="24"/>
      <c r="XBF25" s="24"/>
      <c r="XBG25" s="24"/>
      <c r="XBH25" s="24"/>
      <c r="XBI25" s="24"/>
      <c r="XBJ25" s="24"/>
      <c r="XBK25" s="24"/>
      <c r="XBL25" s="24"/>
      <c r="XBM25" s="24"/>
      <c r="XBN25" s="24"/>
      <c r="XBO25" s="24"/>
      <c r="XBP25" s="24"/>
      <c r="XBQ25" s="24"/>
      <c r="XBR25" s="24"/>
      <c r="XBS25" s="24"/>
      <c r="XBT25" s="24"/>
      <c r="XBU25" s="24"/>
      <c r="XBV25" s="24"/>
      <c r="XBW25" s="24"/>
      <c r="XBX25" s="24"/>
      <c r="XBY25" s="24"/>
      <c r="XBZ25" s="24"/>
      <c r="XCA25" s="24"/>
      <c r="XCB25" s="24"/>
      <c r="XCC25" s="24"/>
      <c r="XCD25" s="24"/>
      <c r="XCE25" s="24"/>
      <c r="XCF25" s="24"/>
      <c r="XCG25" s="24"/>
      <c r="XCH25" s="24"/>
      <c r="XCI25" s="24"/>
      <c r="XCJ25" s="24"/>
      <c r="XCK25" s="24"/>
      <c r="XCL25" s="24"/>
      <c r="XCM25" s="24"/>
      <c r="XCN25" s="24"/>
      <c r="XCO25" s="24"/>
      <c r="XCP25" s="24"/>
      <c r="XCQ25" s="24"/>
      <c r="XCR25" s="24"/>
      <c r="XCS25" s="24"/>
      <c r="XCT25" s="24"/>
      <c r="XCU25" s="24"/>
      <c r="XCV25" s="24"/>
      <c r="XCW25" s="24"/>
      <c r="XCX25" s="24"/>
      <c r="XCY25" s="24"/>
      <c r="XCZ25" s="24"/>
      <c r="XDA25" s="24"/>
      <c r="XDB25" s="24"/>
      <c r="XDC25" s="24"/>
      <c r="XDD25" s="24"/>
      <c r="XDE25" s="24"/>
      <c r="XDF25" s="24"/>
      <c r="XDG25" s="24"/>
      <c r="XDH25" s="24"/>
      <c r="XDI25" s="24"/>
      <c r="XDJ25" s="24"/>
      <c r="XDK25" s="24"/>
      <c r="XDL25" s="24"/>
      <c r="XDM25" s="24"/>
      <c r="XDN25" s="24"/>
      <c r="XDO25" s="24"/>
      <c r="XDP25" s="24"/>
      <c r="XDQ25" s="24"/>
      <c r="XDR25" s="24"/>
      <c r="XDS25" s="24"/>
      <c r="XDT25" s="24"/>
      <c r="XDU25" s="24"/>
      <c r="XDV25" s="24"/>
      <c r="XDW25" s="24"/>
      <c r="XDX25" s="24"/>
      <c r="XDY25" s="24"/>
      <c r="XDZ25" s="24"/>
      <c r="XEA25" s="24"/>
      <c r="XEB25" s="24"/>
      <c r="XEC25" s="24"/>
      <c r="XED25" s="24"/>
      <c r="XEE25" s="24"/>
      <c r="XEF25" s="24"/>
      <c r="XEG25" s="24"/>
      <c r="XEH25" s="24"/>
      <c r="XEI25" s="24"/>
      <c r="XEJ25" s="24"/>
      <c r="XEK25" s="24"/>
      <c r="XEL25" s="24"/>
      <c r="XEM25" s="24"/>
      <c r="XEN25" s="24"/>
      <c r="XEO25" s="24"/>
      <c r="XEP25" s="24"/>
      <c r="XEQ25" s="24"/>
      <c r="XER25" s="24"/>
      <c r="XES25" s="24"/>
      <c r="XET25" s="24"/>
      <c r="XEU25" s="24"/>
      <c r="XEV25" s="24"/>
      <c r="XEW25" s="24"/>
      <c r="XEX25" s="24"/>
      <c r="XEY25" s="24"/>
      <c r="XEZ25" s="24"/>
      <c r="XFA25" s="24"/>
      <c r="XFB25" s="24"/>
      <c r="XFC25" s="24"/>
    </row>
    <row r="26" spans="1:16383" s="25" customFormat="1" ht="15" x14ac:dyDescent="0.25">
      <c r="A26" s="31" t="s">
        <v>39</v>
      </c>
      <c r="B26" s="32">
        <v>565</v>
      </c>
      <c r="C26" s="84"/>
      <c r="D26" s="84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24"/>
      <c r="QA26" s="24"/>
      <c r="QB26" s="24"/>
      <c r="QC26" s="24"/>
      <c r="QD26" s="24"/>
      <c r="QE26" s="24"/>
      <c r="QF26" s="24"/>
      <c r="QG26" s="24"/>
      <c r="QH26" s="24"/>
      <c r="QI26" s="24"/>
      <c r="QJ26" s="24"/>
      <c r="QK26" s="24"/>
      <c r="QL26" s="24"/>
      <c r="QM26" s="24"/>
      <c r="QN26" s="24"/>
      <c r="QO26" s="24"/>
      <c r="QP26" s="24"/>
      <c r="QQ26" s="24"/>
      <c r="QR26" s="24"/>
      <c r="QS26" s="24"/>
      <c r="QT26" s="24"/>
      <c r="QU26" s="24"/>
      <c r="QV26" s="24"/>
      <c r="QW26" s="24"/>
      <c r="QX26" s="24"/>
      <c r="QY26" s="24"/>
      <c r="QZ26" s="24"/>
      <c r="RA26" s="24"/>
      <c r="RB26" s="24"/>
      <c r="RC26" s="24"/>
      <c r="RD26" s="24"/>
      <c r="RE26" s="24"/>
      <c r="RF26" s="24"/>
      <c r="RG26" s="24"/>
      <c r="RH26" s="24"/>
      <c r="RI26" s="24"/>
      <c r="RJ26" s="24"/>
      <c r="RK26" s="24"/>
      <c r="RL26" s="24"/>
      <c r="RM26" s="24"/>
      <c r="RN26" s="24"/>
      <c r="RO26" s="24"/>
      <c r="RP26" s="24"/>
      <c r="RQ26" s="24"/>
      <c r="RR26" s="24"/>
      <c r="RS26" s="24"/>
      <c r="RT26" s="24"/>
      <c r="RU26" s="24"/>
      <c r="RV26" s="24"/>
      <c r="RW26" s="24"/>
      <c r="RX26" s="24"/>
      <c r="RY26" s="24"/>
      <c r="RZ26" s="24"/>
      <c r="SA26" s="24"/>
      <c r="SB26" s="24"/>
      <c r="SC26" s="24"/>
      <c r="SD26" s="24"/>
      <c r="SE26" s="24"/>
      <c r="SF26" s="24"/>
      <c r="SG26" s="24"/>
      <c r="SH26" s="24"/>
      <c r="SI26" s="24"/>
      <c r="SJ26" s="24"/>
      <c r="SK26" s="24"/>
      <c r="SL26" s="24"/>
      <c r="SM26" s="24"/>
      <c r="SN26" s="24"/>
      <c r="SO26" s="24"/>
      <c r="SP26" s="24"/>
      <c r="SQ26" s="24"/>
      <c r="SR26" s="24"/>
      <c r="SS26" s="24"/>
      <c r="ST26" s="24"/>
      <c r="SU26" s="24"/>
      <c r="SV26" s="24"/>
      <c r="SW26" s="24"/>
      <c r="SX26" s="24"/>
      <c r="SY26" s="24"/>
      <c r="SZ26" s="24"/>
      <c r="TA26" s="24"/>
      <c r="TB26" s="24"/>
      <c r="TC26" s="24"/>
      <c r="TD26" s="24"/>
      <c r="TE26" s="24"/>
      <c r="TF26" s="24"/>
      <c r="TG26" s="24"/>
      <c r="TH26" s="24"/>
      <c r="TI26" s="24"/>
      <c r="TJ26" s="24"/>
      <c r="TK26" s="24"/>
      <c r="TL26" s="24"/>
      <c r="TM26" s="24"/>
      <c r="TN26" s="24"/>
      <c r="TO26" s="24"/>
      <c r="TP26" s="24"/>
      <c r="TQ26" s="24"/>
      <c r="TR26" s="24"/>
      <c r="TS26" s="24"/>
      <c r="TT26" s="24"/>
      <c r="TU26" s="24"/>
      <c r="TV26" s="24"/>
      <c r="TW26" s="24"/>
      <c r="TX26" s="24"/>
      <c r="TY26" s="24"/>
      <c r="TZ26" s="24"/>
      <c r="UA26" s="24"/>
      <c r="UB26" s="24"/>
      <c r="UC26" s="24"/>
      <c r="UD26" s="24"/>
      <c r="UE26" s="24"/>
      <c r="UF26" s="24"/>
      <c r="UG26" s="24"/>
      <c r="UH26" s="24"/>
      <c r="UI26" s="24"/>
      <c r="UJ26" s="24"/>
      <c r="UK26" s="24"/>
      <c r="UL26" s="24"/>
      <c r="UM26" s="24"/>
      <c r="UN26" s="24"/>
      <c r="UO26" s="24"/>
      <c r="UP26" s="24"/>
      <c r="UQ26" s="24"/>
      <c r="UR26" s="24"/>
      <c r="US26" s="24"/>
      <c r="UT26" s="24"/>
      <c r="UU26" s="24"/>
      <c r="UV26" s="24"/>
      <c r="UW26" s="24"/>
      <c r="UX26" s="24"/>
      <c r="UY26" s="24"/>
      <c r="UZ26" s="24"/>
      <c r="VA26" s="24"/>
      <c r="VB26" s="24"/>
      <c r="VC26" s="24"/>
      <c r="VD26" s="24"/>
      <c r="VE26" s="24"/>
      <c r="VF26" s="24"/>
      <c r="VG26" s="24"/>
      <c r="VH26" s="24"/>
      <c r="VI26" s="24"/>
      <c r="VJ26" s="24"/>
      <c r="VK26" s="24"/>
      <c r="VL26" s="24"/>
      <c r="VM26" s="24"/>
      <c r="VN26" s="24"/>
      <c r="VO26" s="24"/>
      <c r="VP26" s="24"/>
      <c r="VQ26" s="24"/>
      <c r="VR26" s="24"/>
      <c r="VS26" s="24"/>
      <c r="VT26" s="24"/>
      <c r="VU26" s="24"/>
      <c r="VV26" s="24"/>
      <c r="VW26" s="24"/>
      <c r="VX26" s="24"/>
      <c r="VY26" s="24"/>
      <c r="VZ26" s="24"/>
      <c r="WA26" s="24"/>
      <c r="WB26" s="24"/>
      <c r="WC26" s="24"/>
      <c r="WD26" s="24"/>
      <c r="WE26" s="24"/>
      <c r="WF26" s="24"/>
      <c r="WG26" s="24"/>
      <c r="WH26" s="24"/>
      <c r="WI26" s="24"/>
      <c r="WJ26" s="24"/>
      <c r="WK26" s="24"/>
      <c r="WL26" s="24"/>
      <c r="WM26" s="24"/>
      <c r="WN26" s="24"/>
      <c r="WO26" s="24"/>
      <c r="WP26" s="24"/>
      <c r="WQ26" s="24"/>
      <c r="WR26" s="24"/>
      <c r="WS26" s="24"/>
      <c r="WT26" s="24"/>
      <c r="WU26" s="24"/>
      <c r="WV26" s="24"/>
      <c r="WW26" s="24"/>
      <c r="WX26" s="24"/>
      <c r="WY26" s="24"/>
      <c r="WZ26" s="24"/>
      <c r="XA26" s="24"/>
      <c r="XB26" s="24"/>
      <c r="XC26" s="24"/>
      <c r="XD26" s="24"/>
      <c r="XE26" s="24"/>
      <c r="XF26" s="24"/>
      <c r="XG26" s="24"/>
      <c r="XH26" s="24"/>
      <c r="XI26" s="24"/>
      <c r="XJ26" s="24"/>
      <c r="XK26" s="24"/>
      <c r="XL26" s="24"/>
      <c r="XM26" s="24"/>
      <c r="XN26" s="24"/>
      <c r="XO26" s="24"/>
      <c r="XP26" s="24"/>
      <c r="XQ26" s="24"/>
      <c r="XR26" s="24"/>
      <c r="XS26" s="24"/>
      <c r="XT26" s="24"/>
      <c r="XU26" s="24"/>
      <c r="XV26" s="24"/>
      <c r="XW26" s="24"/>
      <c r="XX26" s="24"/>
      <c r="XY26" s="24"/>
      <c r="XZ26" s="24"/>
      <c r="YA26" s="24"/>
      <c r="YB26" s="24"/>
      <c r="YC26" s="24"/>
      <c r="YD26" s="24"/>
      <c r="YE26" s="24"/>
      <c r="YF26" s="24"/>
      <c r="YG26" s="24"/>
      <c r="YH26" s="24"/>
      <c r="YI26" s="24"/>
      <c r="YJ26" s="24"/>
      <c r="YK26" s="24"/>
      <c r="YL26" s="24"/>
      <c r="YM26" s="24"/>
      <c r="YN26" s="24"/>
      <c r="YO26" s="24"/>
      <c r="YP26" s="24"/>
      <c r="YQ26" s="24"/>
      <c r="YR26" s="24"/>
      <c r="YS26" s="24"/>
      <c r="YT26" s="24"/>
      <c r="YU26" s="24"/>
      <c r="YV26" s="24"/>
      <c r="YW26" s="24"/>
      <c r="YX26" s="24"/>
      <c r="YY26" s="24"/>
      <c r="YZ26" s="24"/>
      <c r="ZA26" s="24"/>
      <c r="ZB26" s="24"/>
      <c r="ZC26" s="24"/>
      <c r="ZD26" s="24"/>
      <c r="ZE26" s="24"/>
      <c r="ZF26" s="24"/>
      <c r="ZG26" s="24"/>
      <c r="ZH26" s="24"/>
      <c r="ZI26" s="24"/>
      <c r="ZJ26" s="24"/>
      <c r="ZK26" s="24"/>
      <c r="ZL26" s="24"/>
      <c r="ZM26" s="24"/>
      <c r="ZN26" s="24"/>
      <c r="ZO26" s="24"/>
      <c r="ZP26" s="24"/>
      <c r="ZQ26" s="24"/>
      <c r="ZR26" s="24"/>
      <c r="ZS26" s="24"/>
      <c r="ZT26" s="24"/>
      <c r="ZU26" s="24"/>
      <c r="ZV26" s="24"/>
      <c r="ZW26" s="24"/>
      <c r="ZX26" s="24"/>
      <c r="ZY26" s="24"/>
      <c r="ZZ26" s="24"/>
      <c r="AAA26" s="24"/>
      <c r="AAB26" s="24"/>
      <c r="AAC26" s="24"/>
      <c r="AAD26" s="24"/>
      <c r="AAE26" s="24"/>
      <c r="AAF26" s="24"/>
      <c r="AAG26" s="24"/>
      <c r="AAH26" s="24"/>
      <c r="AAI26" s="24"/>
      <c r="AAJ26" s="24"/>
      <c r="AAK26" s="24"/>
      <c r="AAL26" s="24"/>
      <c r="AAM26" s="24"/>
      <c r="AAN26" s="24"/>
      <c r="AAO26" s="24"/>
      <c r="AAP26" s="24"/>
      <c r="AAQ26" s="24"/>
      <c r="AAR26" s="24"/>
      <c r="AAS26" s="24"/>
      <c r="AAT26" s="24"/>
      <c r="AAU26" s="24"/>
      <c r="AAV26" s="24"/>
      <c r="AAW26" s="24"/>
      <c r="AAX26" s="24"/>
      <c r="AAY26" s="24"/>
      <c r="AAZ26" s="24"/>
      <c r="ABA26" s="24"/>
      <c r="ABB26" s="24"/>
      <c r="ABC26" s="24"/>
      <c r="ABD26" s="24"/>
      <c r="ABE26" s="24"/>
      <c r="ABF26" s="24"/>
      <c r="ABG26" s="24"/>
      <c r="ABH26" s="24"/>
      <c r="ABI26" s="24"/>
      <c r="ABJ26" s="24"/>
      <c r="ABK26" s="24"/>
      <c r="ABL26" s="24"/>
      <c r="ABM26" s="24"/>
      <c r="ABN26" s="24"/>
      <c r="ABO26" s="24"/>
      <c r="ABP26" s="24"/>
      <c r="ABQ26" s="24"/>
      <c r="ABR26" s="24"/>
      <c r="ABS26" s="24"/>
      <c r="ABT26" s="24"/>
      <c r="ABU26" s="24"/>
      <c r="ABV26" s="24"/>
      <c r="ABW26" s="24"/>
      <c r="ABX26" s="24"/>
      <c r="ABY26" s="24"/>
      <c r="ABZ26" s="24"/>
      <c r="ACA26" s="24"/>
      <c r="ACB26" s="24"/>
      <c r="ACC26" s="24"/>
      <c r="ACD26" s="24"/>
      <c r="ACE26" s="24"/>
      <c r="ACF26" s="24"/>
      <c r="ACG26" s="24"/>
      <c r="ACH26" s="24"/>
      <c r="ACI26" s="24"/>
      <c r="ACJ26" s="24"/>
      <c r="ACK26" s="24"/>
      <c r="ACL26" s="24"/>
      <c r="ACM26" s="24"/>
      <c r="ACN26" s="24"/>
      <c r="ACO26" s="24"/>
      <c r="ACP26" s="24"/>
      <c r="ACQ26" s="24"/>
      <c r="ACR26" s="24"/>
      <c r="ACS26" s="24"/>
      <c r="ACT26" s="24"/>
      <c r="ACU26" s="24"/>
      <c r="ACV26" s="24"/>
      <c r="ACW26" s="24"/>
      <c r="ACX26" s="24"/>
      <c r="ACY26" s="24"/>
      <c r="ACZ26" s="24"/>
      <c r="ADA26" s="24"/>
      <c r="ADB26" s="24"/>
      <c r="ADC26" s="24"/>
      <c r="ADD26" s="24"/>
      <c r="ADE26" s="24"/>
      <c r="ADF26" s="24"/>
      <c r="ADG26" s="24"/>
      <c r="ADH26" s="24"/>
      <c r="ADI26" s="24"/>
      <c r="ADJ26" s="24"/>
      <c r="ADK26" s="24"/>
      <c r="ADL26" s="24"/>
      <c r="ADM26" s="24"/>
      <c r="ADN26" s="24"/>
      <c r="ADO26" s="24"/>
      <c r="ADP26" s="24"/>
      <c r="ADQ26" s="24"/>
      <c r="ADR26" s="24"/>
      <c r="ADS26" s="24"/>
      <c r="ADT26" s="24"/>
      <c r="ADU26" s="24"/>
      <c r="ADV26" s="24"/>
      <c r="ADW26" s="24"/>
      <c r="ADX26" s="24"/>
      <c r="ADY26" s="24"/>
      <c r="ADZ26" s="24"/>
      <c r="AEA26" s="24"/>
      <c r="AEB26" s="24"/>
      <c r="AEC26" s="24"/>
      <c r="AED26" s="24"/>
      <c r="AEE26" s="24"/>
      <c r="AEF26" s="24"/>
      <c r="AEG26" s="24"/>
      <c r="AEH26" s="24"/>
      <c r="AEI26" s="24"/>
      <c r="AEJ26" s="24"/>
      <c r="AEK26" s="24"/>
      <c r="AEL26" s="24"/>
      <c r="AEM26" s="24"/>
      <c r="AEN26" s="24"/>
      <c r="AEO26" s="24"/>
      <c r="AEP26" s="24"/>
      <c r="AEQ26" s="24"/>
      <c r="AER26" s="24"/>
      <c r="AES26" s="24"/>
      <c r="AET26" s="24"/>
      <c r="AEU26" s="24"/>
      <c r="AEV26" s="24"/>
      <c r="AEW26" s="24"/>
      <c r="AEX26" s="24"/>
      <c r="AEY26" s="24"/>
      <c r="AEZ26" s="24"/>
      <c r="AFA26" s="24"/>
      <c r="AFB26" s="24"/>
      <c r="AFC26" s="24"/>
      <c r="AFD26" s="24"/>
      <c r="AFE26" s="24"/>
      <c r="AFF26" s="24"/>
      <c r="AFG26" s="24"/>
      <c r="AFH26" s="24"/>
      <c r="AFI26" s="24"/>
      <c r="AFJ26" s="24"/>
      <c r="AFK26" s="24"/>
      <c r="AFL26" s="24"/>
      <c r="AFM26" s="24"/>
      <c r="AFN26" s="24"/>
      <c r="AFO26" s="24"/>
      <c r="AFP26" s="24"/>
      <c r="AFQ26" s="24"/>
      <c r="AFR26" s="24"/>
      <c r="AFS26" s="24"/>
      <c r="AFT26" s="24"/>
      <c r="AFU26" s="24"/>
      <c r="AFV26" s="24"/>
      <c r="AFW26" s="24"/>
      <c r="AFX26" s="24"/>
      <c r="AFY26" s="24"/>
      <c r="AFZ26" s="24"/>
      <c r="AGA26" s="24"/>
      <c r="AGB26" s="24"/>
      <c r="AGC26" s="24"/>
      <c r="AGD26" s="24"/>
      <c r="AGE26" s="24"/>
      <c r="AGF26" s="24"/>
      <c r="AGG26" s="24"/>
      <c r="AGH26" s="24"/>
      <c r="AGI26" s="24"/>
      <c r="AGJ26" s="24"/>
      <c r="AGK26" s="24"/>
      <c r="AGL26" s="24"/>
      <c r="AGM26" s="24"/>
      <c r="AGN26" s="24"/>
      <c r="AGO26" s="24"/>
      <c r="AGP26" s="24"/>
      <c r="AGQ26" s="24"/>
      <c r="AGR26" s="24"/>
      <c r="AGS26" s="24"/>
      <c r="AGT26" s="24"/>
      <c r="AGU26" s="24"/>
      <c r="AGV26" s="24"/>
      <c r="AGW26" s="24"/>
      <c r="AGX26" s="24"/>
      <c r="AGY26" s="24"/>
      <c r="AGZ26" s="24"/>
      <c r="AHA26" s="24"/>
      <c r="AHB26" s="24"/>
      <c r="AHC26" s="24"/>
      <c r="AHD26" s="24"/>
      <c r="AHE26" s="24"/>
      <c r="AHF26" s="24"/>
      <c r="AHG26" s="24"/>
      <c r="AHH26" s="24"/>
      <c r="AHI26" s="24"/>
      <c r="AHJ26" s="24"/>
      <c r="AHK26" s="24"/>
      <c r="AHL26" s="24"/>
      <c r="AHM26" s="24"/>
      <c r="AHN26" s="24"/>
      <c r="AHO26" s="24"/>
      <c r="AHP26" s="24"/>
      <c r="AHQ26" s="24"/>
      <c r="AHR26" s="24"/>
      <c r="AHS26" s="24"/>
      <c r="AHT26" s="24"/>
      <c r="AHU26" s="24"/>
      <c r="AHV26" s="24"/>
      <c r="AHW26" s="24"/>
      <c r="AHX26" s="24"/>
      <c r="AHY26" s="24"/>
      <c r="AHZ26" s="24"/>
      <c r="AIA26" s="24"/>
      <c r="AIB26" s="24"/>
      <c r="AIC26" s="24"/>
      <c r="AID26" s="24"/>
      <c r="AIE26" s="24"/>
      <c r="AIF26" s="24"/>
      <c r="AIG26" s="24"/>
      <c r="AIH26" s="24"/>
      <c r="AII26" s="24"/>
      <c r="AIJ26" s="24"/>
      <c r="AIK26" s="24"/>
      <c r="AIL26" s="24"/>
      <c r="AIM26" s="24"/>
      <c r="AIN26" s="24"/>
      <c r="AIO26" s="24"/>
      <c r="AIP26" s="24"/>
      <c r="AIQ26" s="24"/>
      <c r="AIR26" s="24"/>
      <c r="AIS26" s="24"/>
      <c r="AIT26" s="24"/>
      <c r="AIU26" s="24"/>
      <c r="AIV26" s="24"/>
      <c r="AIW26" s="24"/>
      <c r="AIX26" s="24"/>
      <c r="AIY26" s="24"/>
      <c r="AIZ26" s="24"/>
      <c r="AJA26" s="24"/>
      <c r="AJB26" s="24"/>
      <c r="AJC26" s="24"/>
      <c r="AJD26" s="24"/>
      <c r="AJE26" s="24"/>
      <c r="AJF26" s="24"/>
      <c r="AJG26" s="24"/>
      <c r="AJH26" s="24"/>
      <c r="AJI26" s="24"/>
      <c r="AJJ26" s="24"/>
      <c r="AJK26" s="24"/>
      <c r="AJL26" s="24"/>
      <c r="AJM26" s="24"/>
      <c r="AJN26" s="24"/>
      <c r="AJO26" s="24"/>
      <c r="AJP26" s="24"/>
      <c r="AJQ26" s="24"/>
      <c r="AJR26" s="24"/>
      <c r="AJS26" s="24"/>
      <c r="AJT26" s="24"/>
      <c r="AJU26" s="24"/>
      <c r="AJV26" s="24"/>
      <c r="AJW26" s="24"/>
      <c r="AJX26" s="24"/>
      <c r="AJY26" s="24"/>
      <c r="AJZ26" s="24"/>
      <c r="AKA26" s="24"/>
      <c r="AKB26" s="24"/>
      <c r="AKC26" s="24"/>
      <c r="AKD26" s="24"/>
      <c r="AKE26" s="24"/>
      <c r="AKF26" s="24"/>
      <c r="AKG26" s="24"/>
      <c r="AKH26" s="24"/>
      <c r="AKI26" s="24"/>
      <c r="AKJ26" s="24"/>
      <c r="AKK26" s="24"/>
      <c r="AKL26" s="24"/>
      <c r="AKM26" s="24"/>
      <c r="AKN26" s="24"/>
      <c r="AKO26" s="24"/>
      <c r="AKP26" s="24"/>
      <c r="AKQ26" s="24"/>
      <c r="AKR26" s="24"/>
      <c r="AKS26" s="24"/>
      <c r="AKT26" s="24"/>
      <c r="AKU26" s="24"/>
      <c r="AKV26" s="24"/>
      <c r="AKW26" s="24"/>
      <c r="AKX26" s="24"/>
      <c r="AKY26" s="24"/>
      <c r="AKZ26" s="24"/>
      <c r="ALA26" s="24"/>
      <c r="ALB26" s="24"/>
      <c r="ALC26" s="24"/>
      <c r="ALD26" s="24"/>
      <c r="ALE26" s="24"/>
      <c r="ALF26" s="24"/>
      <c r="ALG26" s="24"/>
      <c r="ALH26" s="24"/>
      <c r="ALI26" s="24"/>
      <c r="ALJ26" s="24"/>
      <c r="ALK26" s="24"/>
      <c r="ALL26" s="24"/>
      <c r="ALM26" s="24"/>
      <c r="ALN26" s="24"/>
      <c r="ALO26" s="24"/>
      <c r="ALP26" s="24"/>
      <c r="ALQ26" s="24"/>
      <c r="ALR26" s="24"/>
      <c r="ALS26" s="24"/>
      <c r="ALT26" s="24"/>
      <c r="ALU26" s="24"/>
      <c r="ALV26" s="24"/>
      <c r="ALW26" s="24"/>
      <c r="ALX26" s="24"/>
      <c r="ALY26" s="24"/>
      <c r="ALZ26" s="24"/>
      <c r="AMA26" s="24"/>
      <c r="AMB26" s="24"/>
      <c r="AMC26" s="24"/>
      <c r="AMD26" s="24"/>
      <c r="AME26" s="24"/>
      <c r="AMF26" s="24"/>
      <c r="AMG26" s="24"/>
      <c r="AMH26" s="24"/>
      <c r="AMI26" s="24"/>
      <c r="AMJ26" s="24"/>
      <c r="AMK26" s="24"/>
      <c r="AML26" s="24"/>
      <c r="AMM26" s="24"/>
      <c r="AMN26" s="24"/>
      <c r="AMO26" s="24"/>
      <c r="AMP26" s="24"/>
      <c r="AMQ26" s="24"/>
      <c r="AMR26" s="24"/>
      <c r="AMS26" s="24"/>
      <c r="AMT26" s="24"/>
      <c r="AMU26" s="24"/>
      <c r="AMV26" s="24"/>
      <c r="AMW26" s="24"/>
      <c r="AMX26" s="24"/>
      <c r="AMY26" s="24"/>
      <c r="AMZ26" s="24"/>
      <c r="ANA26" s="24"/>
      <c r="ANB26" s="24"/>
      <c r="ANC26" s="24"/>
      <c r="AND26" s="24"/>
      <c r="ANE26" s="24"/>
      <c r="ANF26" s="24"/>
      <c r="ANG26" s="24"/>
      <c r="ANH26" s="24"/>
      <c r="ANI26" s="24"/>
      <c r="ANJ26" s="24"/>
      <c r="ANK26" s="24"/>
      <c r="ANL26" s="24"/>
      <c r="ANM26" s="24"/>
      <c r="ANN26" s="24"/>
      <c r="ANO26" s="24"/>
      <c r="ANP26" s="24"/>
      <c r="ANQ26" s="24"/>
      <c r="ANR26" s="24"/>
      <c r="ANS26" s="24"/>
      <c r="ANT26" s="24"/>
      <c r="ANU26" s="24"/>
      <c r="ANV26" s="24"/>
      <c r="ANW26" s="24"/>
      <c r="ANX26" s="24"/>
      <c r="ANY26" s="24"/>
      <c r="ANZ26" s="24"/>
      <c r="AOA26" s="24"/>
      <c r="AOB26" s="24"/>
      <c r="AOC26" s="24"/>
      <c r="AOD26" s="24"/>
      <c r="AOE26" s="24"/>
      <c r="AOF26" s="24"/>
      <c r="AOG26" s="24"/>
      <c r="AOH26" s="24"/>
      <c r="AOI26" s="24"/>
      <c r="AOJ26" s="24"/>
      <c r="AOK26" s="24"/>
      <c r="AOL26" s="24"/>
      <c r="AOM26" s="24"/>
      <c r="AON26" s="24"/>
      <c r="AOO26" s="24"/>
      <c r="AOP26" s="24"/>
      <c r="AOQ26" s="24"/>
      <c r="AOR26" s="24"/>
      <c r="AOS26" s="24"/>
      <c r="AOT26" s="24"/>
      <c r="AOU26" s="24"/>
      <c r="AOV26" s="24"/>
      <c r="AOW26" s="24"/>
      <c r="AOX26" s="24"/>
      <c r="AOY26" s="24"/>
      <c r="AOZ26" s="24"/>
      <c r="APA26" s="24"/>
      <c r="APB26" s="24"/>
      <c r="APC26" s="24"/>
      <c r="APD26" s="24"/>
      <c r="APE26" s="24"/>
      <c r="APF26" s="24"/>
      <c r="APG26" s="24"/>
      <c r="APH26" s="24"/>
      <c r="API26" s="24"/>
      <c r="APJ26" s="24"/>
      <c r="APK26" s="24"/>
      <c r="APL26" s="24"/>
      <c r="APM26" s="24"/>
      <c r="APN26" s="24"/>
      <c r="APO26" s="24"/>
      <c r="APP26" s="24"/>
      <c r="APQ26" s="24"/>
      <c r="APR26" s="24"/>
      <c r="APS26" s="24"/>
      <c r="APT26" s="24"/>
      <c r="APU26" s="24"/>
      <c r="APV26" s="24"/>
      <c r="APW26" s="24"/>
      <c r="APX26" s="24"/>
      <c r="APY26" s="24"/>
      <c r="APZ26" s="24"/>
      <c r="AQA26" s="24"/>
      <c r="AQB26" s="24"/>
      <c r="AQC26" s="24"/>
      <c r="AQD26" s="24"/>
      <c r="AQE26" s="24"/>
      <c r="AQF26" s="24"/>
      <c r="AQG26" s="24"/>
      <c r="AQH26" s="24"/>
      <c r="AQI26" s="24"/>
      <c r="AQJ26" s="24"/>
      <c r="AQK26" s="24"/>
      <c r="AQL26" s="24"/>
      <c r="AQM26" s="24"/>
      <c r="AQN26" s="24"/>
      <c r="AQO26" s="24"/>
      <c r="AQP26" s="24"/>
      <c r="AQQ26" s="24"/>
      <c r="AQR26" s="24"/>
      <c r="AQS26" s="24"/>
      <c r="AQT26" s="24"/>
      <c r="AQU26" s="24"/>
      <c r="AQV26" s="24"/>
      <c r="AQW26" s="24"/>
      <c r="AQX26" s="24"/>
      <c r="AQY26" s="24"/>
      <c r="AQZ26" s="24"/>
      <c r="ARA26" s="24"/>
      <c r="ARB26" s="24"/>
      <c r="ARC26" s="24"/>
      <c r="ARD26" s="24"/>
      <c r="ARE26" s="24"/>
      <c r="ARF26" s="24"/>
      <c r="ARG26" s="24"/>
      <c r="ARH26" s="24"/>
      <c r="ARI26" s="24"/>
      <c r="ARJ26" s="24"/>
      <c r="ARK26" s="24"/>
      <c r="ARL26" s="24"/>
      <c r="ARM26" s="24"/>
      <c r="ARN26" s="24"/>
      <c r="ARO26" s="24"/>
      <c r="ARP26" s="24"/>
      <c r="ARQ26" s="24"/>
      <c r="ARR26" s="24"/>
      <c r="ARS26" s="24"/>
      <c r="ART26" s="24"/>
      <c r="ARU26" s="24"/>
      <c r="ARV26" s="24"/>
      <c r="ARW26" s="24"/>
      <c r="ARX26" s="24"/>
      <c r="ARY26" s="24"/>
      <c r="ARZ26" s="24"/>
      <c r="ASA26" s="24"/>
      <c r="ASB26" s="24"/>
      <c r="ASC26" s="24"/>
      <c r="ASD26" s="24"/>
      <c r="ASE26" s="24"/>
      <c r="ASF26" s="24"/>
      <c r="ASG26" s="24"/>
      <c r="ASH26" s="24"/>
      <c r="ASI26" s="24"/>
      <c r="ASJ26" s="24"/>
      <c r="ASK26" s="24"/>
      <c r="ASL26" s="24"/>
      <c r="ASM26" s="24"/>
      <c r="ASN26" s="24"/>
      <c r="ASO26" s="24"/>
      <c r="ASP26" s="24"/>
      <c r="ASQ26" s="24"/>
      <c r="ASR26" s="24"/>
      <c r="ASS26" s="24"/>
      <c r="AST26" s="24"/>
      <c r="ASU26" s="24"/>
      <c r="ASV26" s="24"/>
      <c r="ASW26" s="24"/>
      <c r="ASX26" s="24"/>
      <c r="ASY26" s="24"/>
      <c r="ASZ26" s="24"/>
      <c r="ATA26" s="24"/>
      <c r="ATB26" s="24"/>
      <c r="ATC26" s="24"/>
      <c r="ATD26" s="24"/>
      <c r="ATE26" s="24"/>
      <c r="ATF26" s="24"/>
      <c r="ATG26" s="24"/>
      <c r="ATH26" s="24"/>
      <c r="ATI26" s="24"/>
      <c r="ATJ26" s="24"/>
      <c r="ATK26" s="24"/>
      <c r="ATL26" s="24"/>
      <c r="ATM26" s="24"/>
      <c r="ATN26" s="24"/>
      <c r="ATO26" s="24"/>
      <c r="ATP26" s="24"/>
      <c r="ATQ26" s="24"/>
      <c r="ATR26" s="24"/>
      <c r="ATS26" s="24"/>
      <c r="ATT26" s="24"/>
      <c r="ATU26" s="24"/>
      <c r="ATV26" s="24"/>
      <c r="ATW26" s="24"/>
      <c r="ATX26" s="24"/>
      <c r="ATY26" s="24"/>
      <c r="ATZ26" s="24"/>
      <c r="AUA26" s="24"/>
      <c r="AUB26" s="24"/>
      <c r="AUC26" s="24"/>
      <c r="AUD26" s="24"/>
      <c r="AUE26" s="24"/>
      <c r="AUF26" s="24"/>
      <c r="AUG26" s="24"/>
      <c r="AUH26" s="24"/>
      <c r="AUI26" s="24"/>
      <c r="AUJ26" s="24"/>
      <c r="AUK26" s="24"/>
      <c r="AUL26" s="24"/>
      <c r="AUM26" s="24"/>
      <c r="AUN26" s="24"/>
      <c r="AUO26" s="24"/>
      <c r="AUP26" s="24"/>
      <c r="AUQ26" s="24"/>
      <c r="AUR26" s="24"/>
      <c r="AUS26" s="24"/>
      <c r="AUT26" s="24"/>
      <c r="AUU26" s="24"/>
      <c r="AUV26" s="24"/>
      <c r="AUW26" s="24"/>
      <c r="AUX26" s="24"/>
      <c r="AUY26" s="24"/>
      <c r="AUZ26" s="24"/>
      <c r="AVA26" s="24"/>
      <c r="AVB26" s="24"/>
      <c r="AVC26" s="24"/>
      <c r="AVD26" s="24"/>
      <c r="AVE26" s="24"/>
      <c r="AVF26" s="24"/>
      <c r="AVG26" s="24"/>
      <c r="AVH26" s="24"/>
      <c r="AVI26" s="24"/>
      <c r="AVJ26" s="24"/>
      <c r="AVK26" s="24"/>
      <c r="AVL26" s="24"/>
      <c r="AVM26" s="24"/>
      <c r="AVN26" s="24"/>
      <c r="AVO26" s="24"/>
      <c r="AVP26" s="24"/>
      <c r="AVQ26" s="24"/>
      <c r="AVR26" s="24"/>
      <c r="AVS26" s="24"/>
      <c r="AVT26" s="24"/>
      <c r="AVU26" s="24"/>
      <c r="AVV26" s="24"/>
      <c r="AVW26" s="24"/>
      <c r="AVX26" s="24"/>
      <c r="AVY26" s="24"/>
      <c r="AVZ26" s="24"/>
      <c r="AWA26" s="24"/>
      <c r="AWB26" s="24"/>
      <c r="AWC26" s="24"/>
      <c r="AWD26" s="24"/>
      <c r="AWE26" s="24"/>
      <c r="AWF26" s="24"/>
      <c r="AWG26" s="24"/>
      <c r="AWH26" s="24"/>
      <c r="AWI26" s="24"/>
      <c r="AWJ26" s="24"/>
      <c r="AWK26" s="24"/>
      <c r="AWL26" s="24"/>
      <c r="AWM26" s="24"/>
      <c r="AWN26" s="24"/>
      <c r="AWO26" s="24"/>
      <c r="AWP26" s="24"/>
      <c r="AWQ26" s="24"/>
      <c r="AWR26" s="24"/>
      <c r="AWS26" s="24"/>
      <c r="AWT26" s="24"/>
      <c r="AWU26" s="24"/>
      <c r="AWV26" s="24"/>
      <c r="AWW26" s="24"/>
      <c r="AWX26" s="24"/>
      <c r="AWY26" s="24"/>
      <c r="AWZ26" s="24"/>
      <c r="AXA26" s="24"/>
      <c r="AXB26" s="24"/>
      <c r="AXC26" s="24"/>
      <c r="AXD26" s="24"/>
      <c r="AXE26" s="24"/>
      <c r="AXF26" s="24"/>
      <c r="AXG26" s="24"/>
      <c r="AXH26" s="24"/>
      <c r="AXI26" s="24"/>
      <c r="AXJ26" s="24"/>
      <c r="AXK26" s="24"/>
      <c r="AXL26" s="24"/>
      <c r="AXM26" s="24"/>
      <c r="AXN26" s="24"/>
      <c r="AXO26" s="24"/>
      <c r="AXP26" s="24"/>
      <c r="AXQ26" s="24"/>
      <c r="AXR26" s="24"/>
      <c r="AXS26" s="24"/>
      <c r="AXT26" s="24"/>
      <c r="AXU26" s="24"/>
      <c r="AXV26" s="24"/>
      <c r="AXW26" s="24"/>
      <c r="AXX26" s="24"/>
      <c r="AXY26" s="24"/>
      <c r="AXZ26" s="24"/>
      <c r="AYA26" s="24"/>
      <c r="AYB26" s="24"/>
      <c r="AYC26" s="24"/>
      <c r="AYD26" s="24"/>
      <c r="AYE26" s="24"/>
      <c r="AYF26" s="24"/>
      <c r="AYG26" s="24"/>
      <c r="AYH26" s="24"/>
      <c r="AYI26" s="24"/>
      <c r="AYJ26" s="24"/>
      <c r="AYK26" s="24"/>
      <c r="AYL26" s="24"/>
      <c r="AYM26" s="24"/>
      <c r="AYN26" s="24"/>
      <c r="AYO26" s="24"/>
      <c r="AYP26" s="24"/>
      <c r="AYQ26" s="24"/>
      <c r="AYR26" s="24"/>
      <c r="AYS26" s="24"/>
      <c r="AYT26" s="24"/>
      <c r="AYU26" s="24"/>
      <c r="AYV26" s="24"/>
      <c r="AYW26" s="24"/>
      <c r="AYX26" s="24"/>
      <c r="AYY26" s="24"/>
      <c r="AYZ26" s="24"/>
      <c r="AZA26" s="24"/>
      <c r="AZB26" s="24"/>
      <c r="AZC26" s="24"/>
      <c r="AZD26" s="24"/>
      <c r="AZE26" s="24"/>
      <c r="AZF26" s="24"/>
      <c r="AZG26" s="24"/>
      <c r="AZH26" s="24"/>
      <c r="AZI26" s="24"/>
      <c r="AZJ26" s="24"/>
      <c r="AZK26" s="24"/>
      <c r="AZL26" s="24"/>
      <c r="AZM26" s="24"/>
      <c r="AZN26" s="24"/>
      <c r="AZO26" s="24"/>
      <c r="AZP26" s="24"/>
      <c r="AZQ26" s="24"/>
      <c r="AZR26" s="24"/>
      <c r="AZS26" s="24"/>
      <c r="AZT26" s="24"/>
      <c r="AZU26" s="24"/>
      <c r="AZV26" s="24"/>
      <c r="AZW26" s="24"/>
      <c r="AZX26" s="24"/>
      <c r="AZY26" s="24"/>
      <c r="AZZ26" s="24"/>
      <c r="BAA26" s="24"/>
      <c r="BAB26" s="24"/>
      <c r="BAC26" s="24"/>
      <c r="BAD26" s="24"/>
      <c r="BAE26" s="24"/>
      <c r="BAF26" s="24"/>
      <c r="BAG26" s="24"/>
      <c r="BAH26" s="24"/>
      <c r="BAI26" s="24"/>
      <c r="BAJ26" s="24"/>
      <c r="BAK26" s="24"/>
      <c r="BAL26" s="24"/>
      <c r="BAM26" s="24"/>
      <c r="BAN26" s="24"/>
      <c r="BAO26" s="24"/>
      <c r="BAP26" s="24"/>
      <c r="BAQ26" s="24"/>
      <c r="BAR26" s="24"/>
      <c r="BAS26" s="24"/>
      <c r="BAT26" s="24"/>
      <c r="BAU26" s="24"/>
      <c r="BAV26" s="24"/>
      <c r="BAW26" s="24"/>
      <c r="BAX26" s="24"/>
      <c r="BAY26" s="24"/>
      <c r="BAZ26" s="24"/>
      <c r="BBA26" s="24"/>
      <c r="BBB26" s="24"/>
      <c r="BBC26" s="24"/>
      <c r="BBD26" s="24"/>
      <c r="BBE26" s="24"/>
      <c r="BBF26" s="24"/>
      <c r="BBG26" s="24"/>
      <c r="BBH26" s="24"/>
      <c r="BBI26" s="24"/>
      <c r="BBJ26" s="24"/>
      <c r="BBK26" s="24"/>
      <c r="BBL26" s="24"/>
      <c r="BBM26" s="24"/>
      <c r="BBN26" s="24"/>
      <c r="BBO26" s="24"/>
      <c r="BBP26" s="24"/>
      <c r="BBQ26" s="24"/>
      <c r="BBR26" s="24"/>
      <c r="BBS26" s="24"/>
      <c r="BBT26" s="24"/>
      <c r="BBU26" s="24"/>
      <c r="BBV26" s="24"/>
      <c r="BBW26" s="24"/>
      <c r="BBX26" s="24"/>
      <c r="BBY26" s="24"/>
      <c r="BBZ26" s="24"/>
      <c r="BCA26" s="24"/>
      <c r="BCB26" s="24"/>
      <c r="BCC26" s="24"/>
      <c r="BCD26" s="24"/>
      <c r="BCE26" s="24"/>
      <c r="BCF26" s="24"/>
      <c r="BCG26" s="24"/>
      <c r="BCH26" s="24"/>
      <c r="BCI26" s="24"/>
      <c r="BCJ26" s="24"/>
      <c r="BCK26" s="24"/>
      <c r="BCL26" s="24"/>
      <c r="BCM26" s="24"/>
      <c r="BCN26" s="24"/>
      <c r="BCO26" s="24"/>
      <c r="BCP26" s="24"/>
      <c r="BCQ26" s="24"/>
      <c r="BCR26" s="24"/>
      <c r="BCS26" s="24"/>
      <c r="BCT26" s="24"/>
      <c r="BCU26" s="24"/>
      <c r="BCV26" s="24"/>
      <c r="BCW26" s="24"/>
      <c r="BCX26" s="24"/>
      <c r="BCY26" s="24"/>
      <c r="BCZ26" s="24"/>
      <c r="BDA26" s="24"/>
      <c r="BDB26" s="24"/>
      <c r="BDC26" s="24"/>
      <c r="BDD26" s="24"/>
      <c r="BDE26" s="24"/>
      <c r="BDF26" s="24"/>
      <c r="BDG26" s="24"/>
      <c r="BDH26" s="24"/>
      <c r="BDI26" s="24"/>
      <c r="BDJ26" s="24"/>
      <c r="BDK26" s="24"/>
      <c r="BDL26" s="24"/>
      <c r="BDM26" s="24"/>
      <c r="BDN26" s="24"/>
      <c r="BDO26" s="24"/>
      <c r="BDP26" s="24"/>
      <c r="BDQ26" s="24"/>
      <c r="BDR26" s="24"/>
      <c r="BDS26" s="24"/>
      <c r="BDT26" s="24"/>
      <c r="BDU26" s="24"/>
      <c r="BDV26" s="24"/>
      <c r="BDW26" s="24"/>
      <c r="BDX26" s="24"/>
      <c r="BDY26" s="24"/>
      <c r="BDZ26" s="24"/>
      <c r="BEA26" s="24"/>
      <c r="BEB26" s="24"/>
      <c r="BEC26" s="24"/>
      <c r="BED26" s="24"/>
      <c r="BEE26" s="24"/>
      <c r="BEF26" s="24"/>
      <c r="BEG26" s="24"/>
      <c r="BEH26" s="24"/>
      <c r="BEI26" s="24"/>
      <c r="BEJ26" s="24"/>
      <c r="BEK26" s="24"/>
      <c r="BEL26" s="24"/>
      <c r="BEM26" s="24"/>
      <c r="BEN26" s="24"/>
      <c r="BEO26" s="24"/>
      <c r="BEP26" s="24"/>
      <c r="BEQ26" s="24"/>
      <c r="BER26" s="24"/>
      <c r="BES26" s="24"/>
      <c r="BET26" s="24"/>
      <c r="BEU26" s="24"/>
      <c r="BEV26" s="24"/>
      <c r="BEW26" s="24"/>
      <c r="BEX26" s="24"/>
      <c r="BEY26" s="24"/>
      <c r="BEZ26" s="24"/>
      <c r="BFA26" s="24"/>
      <c r="BFB26" s="24"/>
      <c r="BFC26" s="24"/>
      <c r="BFD26" s="24"/>
      <c r="BFE26" s="24"/>
      <c r="BFF26" s="24"/>
      <c r="BFG26" s="24"/>
      <c r="BFH26" s="24"/>
      <c r="BFI26" s="24"/>
      <c r="BFJ26" s="24"/>
      <c r="BFK26" s="24"/>
      <c r="BFL26" s="24"/>
      <c r="BFM26" s="24"/>
      <c r="BFN26" s="24"/>
      <c r="BFO26" s="24"/>
      <c r="BFP26" s="24"/>
      <c r="BFQ26" s="24"/>
      <c r="BFR26" s="24"/>
      <c r="BFS26" s="24"/>
      <c r="BFT26" s="24"/>
      <c r="BFU26" s="24"/>
      <c r="BFV26" s="24"/>
      <c r="BFW26" s="24"/>
      <c r="BFX26" s="24"/>
      <c r="BFY26" s="24"/>
      <c r="BFZ26" s="24"/>
      <c r="BGA26" s="24"/>
      <c r="BGB26" s="24"/>
      <c r="BGC26" s="24"/>
      <c r="BGD26" s="24"/>
      <c r="BGE26" s="24"/>
      <c r="BGF26" s="24"/>
      <c r="BGG26" s="24"/>
      <c r="BGH26" s="24"/>
      <c r="BGI26" s="24"/>
      <c r="BGJ26" s="24"/>
      <c r="BGK26" s="24"/>
      <c r="BGL26" s="24"/>
      <c r="BGM26" s="24"/>
      <c r="BGN26" s="24"/>
      <c r="BGO26" s="24"/>
      <c r="BGP26" s="24"/>
      <c r="BGQ26" s="24"/>
      <c r="BGR26" s="24"/>
      <c r="BGS26" s="24"/>
      <c r="BGT26" s="24"/>
      <c r="BGU26" s="24"/>
      <c r="BGV26" s="24"/>
      <c r="BGW26" s="24"/>
      <c r="BGX26" s="24"/>
      <c r="BGY26" s="24"/>
      <c r="BGZ26" s="24"/>
      <c r="BHA26" s="24"/>
      <c r="BHB26" s="24"/>
      <c r="BHC26" s="24"/>
      <c r="BHD26" s="24"/>
      <c r="BHE26" s="24"/>
      <c r="BHF26" s="24"/>
      <c r="BHG26" s="24"/>
      <c r="BHH26" s="24"/>
      <c r="BHI26" s="24"/>
      <c r="BHJ26" s="24"/>
      <c r="BHK26" s="24"/>
      <c r="BHL26" s="24"/>
      <c r="BHM26" s="24"/>
      <c r="BHN26" s="24"/>
      <c r="BHO26" s="24"/>
      <c r="BHP26" s="24"/>
      <c r="BHQ26" s="24"/>
      <c r="BHR26" s="24"/>
      <c r="BHS26" s="24"/>
      <c r="BHT26" s="24"/>
      <c r="BHU26" s="24"/>
      <c r="BHV26" s="24"/>
      <c r="BHW26" s="24"/>
      <c r="BHX26" s="24"/>
      <c r="BHY26" s="24"/>
      <c r="BHZ26" s="24"/>
      <c r="BIA26" s="24"/>
      <c r="BIB26" s="24"/>
      <c r="BIC26" s="24"/>
      <c r="BID26" s="24"/>
      <c r="BIE26" s="24"/>
      <c r="BIF26" s="24"/>
      <c r="BIG26" s="24"/>
      <c r="BIH26" s="24"/>
      <c r="BII26" s="24"/>
      <c r="BIJ26" s="24"/>
      <c r="BIK26" s="24"/>
      <c r="BIL26" s="24"/>
      <c r="BIM26" s="24"/>
      <c r="BIN26" s="24"/>
      <c r="BIO26" s="24"/>
      <c r="BIP26" s="24"/>
      <c r="BIQ26" s="24"/>
      <c r="BIR26" s="24"/>
      <c r="BIS26" s="24"/>
      <c r="BIT26" s="24"/>
      <c r="BIU26" s="24"/>
      <c r="BIV26" s="24"/>
      <c r="BIW26" s="24"/>
      <c r="BIX26" s="24"/>
      <c r="BIY26" s="24"/>
      <c r="BIZ26" s="24"/>
      <c r="BJA26" s="24"/>
      <c r="BJB26" s="24"/>
      <c r="BJC26" s="24"/>
      <c r="BJD26" s="24"/>
      <c r="BJE26" s="24"/>
      <c r="BJF26" s="24"/>
      <c r="BJG26" s="24"/>
      <c r="BJH26" s="24"/>
      <c r="BJI26" s="24"/>
      <c r="BJJ26" s="24"/>
      <c r="BJK26" s="24"/>
      <c r="BJL26" s="24"/>
      <c r="BJM26" s="24"/>
      <c r="BJN26" s="24"/>
      <c r="BJO26" s="24"/>
      <c r="BJP26" s="24"/>
      <c r="BJQ26" s="24"/>
      <c r="BJR26" s="24"/>
      <c r="BJS26" s="24"/>
      <c r="BJT26" s="24"/>
      <c r="BJU26" s="24"/>
      <c r="BJV26" s="24"/>
      <c r="BJW26" s="24"/>
      <c r="BJX26" s="24"/>
      <c r="BJY26" s="24"/>
      <c r="BJZ26" s="24"/>
      <c r="BKA26" s="24"/>
      <c r="BKB26" s="24"/>
      <c r="BKC26" s="24"/>
      <c r="BKD26" s="24"/>
      <c r="BKE26" s="24"/>
      <c r="BKF26" s="24"/>
      <c r="BKG26" s="24"/>
      <c r="BKH26" s="24"/>
      <c r="BKI26" s="24"/>
      <c r="BKJ26" s="24"/>
      <c r="BKK26" s="24"/>
      <c r="BKL26" s="24"/>
      <c r="BKM26" s="24"/>
      <c r="BKN26" s="24"/>
      <c r="BKO26" s="24"/>
      <c r="BKP26" s="24"/>
      <c r="BKQ26" s="24"/>
      <c r="BKR26" s="24"/>
      <c r="BKS26" s="24"/>
      <c r="BKT26" s="24"/>
      <c r="BKU26" s="24"/>
      <c r="BKV26" s="24"/>
      <c r="BKW26" s="24"/>
      <c r="BKX26" s="24"/>
      <c r="BKY26" s="24"/>
      <c r="BKZ26" s="24"/>
      <c r="BLA26" s="24"/>
      <c r="BLB26" s="24"/>
      <c r="BLC26" s="24"/>
      <c r="BLD26" s="24"/>
      <c r="BLE26" s="24"/>
      <c r="BLF26" s="24"/>
      <c r="BLG26" s="24"/>
      <c r="BLH26" s="24"/>
      <c r="BLI26" s="24"/>
      <c r="BLJ26" s="24"/>
      <c r="BLK26" s="24"/>
      <c r="BLL26" s="24"/>
      <c r="BLM26" s="24"/>
      <c r="BLN26" s="24"/>
      <c r="BLO26" s="24"/>
      <c r="BLP26" s="24"/>
      <c r="BLQ26" s="24"/>
      <c r="BLR26" s="24"/>
      <c r="BLS26" s="24"/>
      <c r="BLT26" s="24"/>
      <c r="BLU26" s="24"/>
      <c r="BLV26" s="24"/>
      <c r="BLW26" s="24"/>
      <c r="BLX26" s="24"/>
      <c r="BLY26" s="24"/>
      <c r="BLZ26" s="24"/>
      <c r="BMA26" s="24"/>
      <c r="BMB26" s="24"/>
      <c r="BMC26" s="24"/>
      <c r="BMD26" s="24"/>
      <c r="BME26" s="24"/>
      <c r="BMF26" s="24"/>
      <c r="BMG26" s="24"/>
      <c r="BMH26" s="24"/>
      <c r="BMI26" s="24"/>
      <c r="BMJ26" s="24"/>
      <c r="BMK26" s="24"/>
      <c r="BML26" s="24"/>
      <c r="BMM26" s="24"/>
      <c r="BMN26" s="24"/>
      <c r="BMO26" s="24"/>
      <c r="BMP26" s="24"/>
      <c r="BMQ26" s="24"/>
      <c r="BMR26" s="24"/>
      <c r="BMS26" s="24"/>
      <c r="BMT26" s="24"/>
      <c r="BMU26" s="24"/>
      <c r="BMV26" s="24"/>
      <c r="BMW26" s="24"/>
      <c r="BMX26" s="24"/>
      <c r="BMY26" s="24"/>
      <c r="BMZ26" s="24"/>
      <c r="BNA26" s="24"/>
      <c r="BNB26" s="24"/>
      <c r="BNC26" s="24"/>
      <c r="BND26" s="24"/>
      <c r="BNE26" s="24"/>
      <c r="BNF26" s="24"/>
      <c r="BNG26" s="24"/>
      <c r="BNH26" s="24"/>
      <c r="BNI26" s="24"/>
      <c r="BNJ26" s="24"/>
      <c r="BNK26" s="24"/>
      <c r="BNL26" s="24"/>
      <c r="BNM26" s="24"/>
      <c r="BNN26" s="24"/>
      <c r="BNO26" s="24"/>
      <c r="BNP26" s="24"/>
      <c r="BNQ26" s="24"/>
      <c r="BNR26" s="24"/>
      <c r="BNS26" s="24"/>
      <c r="BNT26" s="24"/>
      <c r="BNU26" s="24"/>
      <c r="BNV26" s="24"/>
      <c r="BNW26" s="24"/>
      <c r="BNX26" s="24"/>
      <c r="BNY26" s="24"/>
      <c r="BNZ26" s="24"/>
      <c r="BOA26" s="24"/>
      <c r="BOB26" s="24"/>
      <c r="BOC26" s="24"/>
      <c r="BOD26" s="24"/>
      <c r="BOE26" s="24"/>
      <c r="BOF26" s="24"/>
      <c r="BOG26" s="24"/>
      <c r="BOH26" s="24"/>
      <c r="BOI26" s="24"/>
      <c r="BOJ26" s="24"/>
      <c r="BOK26" s="24"/>
      <c r="BOL26" s="24"/>
      <c r="BOM26" s="24"/>
      <c r="BON26" s="24"/>
      <c r="BOO26" s="24"/>
      <c r="BOP26" s="24"/>
      <c r="BOQ26" s="24"/>
      <c r="BOR26" s="24"/>
      <c r="BOS26" s="24"/>
      <c r="BOT26" s="24"/>
      <c r="BOU26" s="24"/>
      <c r="BOV26" s="24"/>
      <c r="BOW26" s="24"/>
      <c r="BOX26" s="24"/>
      <c r="BOY26" s="24"/>
      <c r="BOZ26" s="24"/>
      <c r="BPA26" s="24"/>
      <c r="BPB26" s="24"/>
      <c r="BPC26" s="24"/>
      <c r="BPD26" s="24"/>
      <c r="BPE26" s="24"/>
      <c r="BPF26" s="24"/>
      <c r="BPG26" s="24"/>
      <c r="BPH26" s="24"/>
      <c r="BPI26" s="24"/>
      <c r="BPJ26" s="24"/>
      <c r="BPK26" s="24"/>
      <c r="BPL26" s="24"/>
      <c r="BPM26" s="24"/>
      <c r="BPN26" s="24"/>
      <c r="BPO26" s="24"/>
      <c r="BPP26" s="24"/>
      <c r="BPQ26" s="24"/>
      <c r="BPR26" s="24"/>
      <c r="BPS26" s="24"/>
      <c r="BPT26" s="24"/>
      <c r="BPU26" s="24"/>
      <c r="BPV26" s="24"/>
      <c r="BPW26" s="24"/>
      <c r="BPX26" s="24"/>
      <c r="BPY26" s="24"/>
      <c r="BPZ26" s="24"/>
      <c r="BQA26" s="24"/>
      <c r="BQB26" s="24"/>
      <c r="BQC26" s="24"/>
      <c r="BQD26" s="24"/>
      <c r="BQE26" s="24"/>
      <c r="BQF26" s="24"/>
      <c r="BQG26" s="24"/>
      <c r="BQH26" s="24"/>
      <c r="BQI26" s="24"/>
      <c r="BQJ26" s="24"/>
      <c r="BQK26" s="24"/>
      <c r="BQL26" s="24"/>
      <c r="BQM26" s="24"/>
      <c r="BQN26" s="24"/>
      <c r="BQO26" s="24"/>
      <c r="BQP26" s="24"/>
      <c r="BQQ26" s="24"/>
      <c r="BQR26" s="24"/>
      <c r="BQS26" s="24"/>
      <c r="BQT26" s="24"/>
      <c r="BQU26" s="24"/>
      <c r="BQV26" s="24"/>
      <c r="BQW26" s="24"/>
      <c r="BQX26" s="24"/>
      <c r="BQY26" s="24"/>
      <c r="BQZ26" s="24"/>
      <c r="BRA26" s="24"/>
      <c r="BRB26" s="24"/>
      <c r="BRC26" s="24"/>
      <c r="BRD26" s="24"/>
      <c r="BRE26" s="24"/>
      <c r="BRF26" s="24"/>
      <c r="BRG26" s="24"/>
      <c r="BRH26" s="24"/>
      <c r="BRI26" s="24"/>
      <c r="BRJ26" s="24"/>
      <c r="BRK26" s="24"/>
      <c r="BRL26" s="24"/>
      <c r="BRM26" s="24"/>
      <c r="BRN26" s="24"/>
      <c r="BRO26" s="24"/>
      <c r="BRP26" s="24"/>
      <c r="BRQ26" s="24"/>
      <c r="BRR26" s="24"/>
      <c r="BRS26" s="24"/>
      <c r="BRT26" s="24"/>
      <c r="BRU26" s="24"/>
      <c r="BRV26" s="24"/>
      <c r="BRW26" s="24"/>
      <c r="BRX26" s="24"/>
      <c r="BRY26" s="24"/>
      <c r="BRZ26" s="24"/>
      <c r="BSA26" s="24"/>
      <c r="BSB26" s="24"/>
      <c r="BSC26" s="24"/>
      <c r="BSD26" s="24"/>
      <c r="BSE26" s="24"/>
      <c r="BSF26" s="24"/>
      <c r="BSG26" s="24"/>
      <c r="BSH26" s="24"/>
      <c r="BSI26" s="24"/>
      <c r="BSJ26" s="24"/>
      <c r="BSK26" s="24"/>
      <c r="BSL26" s="24"/>
      <c r="BSM26" s="24"/>
      <c r="BSN26" s="24"/>
      <c r="BSO26" s="24"/>
      <c r="BSP26" s="24"/>
      <c r="BSQ26" s="24"/>
      <c r="BSR26" s="24"/>
      <c r="BSS26" s="24"/>
      <c r="BST26" s="24"/>
      <c r="BSU26" s="24"/>
      <c r="BSV26" s="24"/>
      <c r="BSW26" s="24"/>
      <c r="BSX26" s="24"/>
      <c r="BSY26" s="24"/>
      <c r="BSZ26" s="24"/>
      <c r="BTA26" s="24"/>
      <c r="BTB26" s="24"/>
      <c r="BTC26" s="24"/>
      <c r="BTD26" s="24"/>
      <c r="BTE26" s="24"/>
      <c r="BTF26" s="24"/>
      <c r="BTG26" s="24"/>
      <c r="BTH26" s="24"/>
      <c r="BTI26" s="24"/>
      <c r="BTJ26" s="24"/>
      <c r="BTK26" s="24"/>
      <c r="BTL26" s="24"/>
      <c r="BTM26" s="24"/>
      <c r="BTN26" s="24"/>
      <c r="BTO26" s="24"/>
      <c r="BTP26" s="24"/>
      <c r="BTQ26" s="24"/>
      <c r="BTR26" s="24"/>
      <c r="BTS26" s="24"/>
      <c r="BTT26" s="24"/>
      <c r="BTU26" s="24"/>
      <c r="BTV26" s="24"/>
      <c r="BTW26" s="24"/>
      <c r="BTX26" s="24"/>
      <c r="BTY26" s="24"/>
      <c r="BTZ26" s="24"/>
      <c r="BUA26" s="24"/>
      <c r="BUB26" s="24"/>
      <c r="BUC26" s="24"/>
      <c r="BUD26" s="24"/>
      <c r="BUE26" s="24"/>
      <c r="BUF26" s="24"/>
      <c r="BUG26" s="24"/>
      <c r="BUH26" s="24"/>
      <c r="BUI26" s="24"/>
      <c r="BUJ26" s="24"/>
      <c r="BUK26" s="24"/>
      <c r="BUL26" s="24"/>
      <c r="BUM26" s="24"/>
      <c r="BUN26" s="24"/>
      <c r="BUO26" s="24"/>
      <c r="BUP26" s="24"/>
      <c r="BUQ26" s="24"/>
      <c r="BUR26" s="24"/>
      <c r="BUS26" s="24"/>
      <c r="BUT26" s="24"/>
      <c r="BUU26" s="24"/>
      <c r="BUV26" s="24"/>
      <c r="BUW26" s="24"/>
      <c r="BUX26" s="24"/>
      <c r="BUY26" s="24"/>
      <c r="BUZ26" s="24"/>
      <c r="BVA26" s="24"/>
      <c r="BVB26" s="24"/>
      <c r="BVC26" s="24"/>
      <c r="BVD26" s="24"/>
      <c r="BVE26" s="24"/>
      <c r="BVF26" s="24"/>
      <c r="BVG26" s="24"/>
      <c r="BVH26" s="24"/>
      <c r="BVI26" s="24"/>
      <c r="BVJ26" s="24"/>
      <c r="BVK26" s="24"/>
      <c r="BVL26" s="24"/>
      <c r="BVM26" s="24"/>
      <c r="BVN26" s="24"/>
      <c r="BVO26" s="24"/>
      <c r="BVP26" s="24"/>
      <c r="BVQ26" s="24"/>
      <c r="BVR26" s="24"/>
      <c r="BVS26" s="24"/>
      <c r="BVT26" s="24"/>
      <c r="BVU26" s="24"/>
      <c r="BVV26" s="24"/>
      <c r="BVW26" s="24"/>
      <c r="BVX26" s="24"/>
      <c r="BVY26" s="24"/>
      <c r="BVZ26" s="24"/>
      <c r="BWA26" s="24"/>
      <c r="BWB26" s="24"/>
      <c r="BWC26" s="24"/>
      <c r="BWD26" s="24"/>
      <c r="BWE26" s="24"/>
      <c r="BWF26" s="24"/>
      <c r="BWG26" s="24"/>
      <c r="BWH26" s="24"/>
      <c r="BWI26" s="24"/>
      <c r="BWJ26" s="24"/>
      <c r="BWK26" s="24"/>
      <c r="BWL26" s="24"/>
      <c r="BWM26" s="24"/>
      <c r="BWN26" s="24"/>
      <c r="BWO26" s="24"/>
      <c r="BWP26" s="24"/>
      <c r="BWQ26" s="24"/>
      <c r="BWR26" s="24"/>
      <c r="BWS26" s="24"/>
      <c r="BWT26" s="24"/>
      <c r="BWU26" s="24"/>
      <c r="BWV26" s="24"/>
      <c r="BWW26" s="24"/>
      <c r="BWX26" s="24"/>
      <c r="BWY26" s="24"/>
      <c r="BWZ26" s="24"/>
      <c r="BXA26" s="24"/>
      <c r="BXB26" s="24"/>
      <c r="BXC26" s="24"/>
      <c r="BXD26" s="24"/>
      <c r="BXE26" s="24"/>
      <c r="BXF26" s="24"/>
      <c r="BXG26" s="24"/>
      <c r="BXH26" s="24"/>
      <c r="BXI26" s="24"/>
      <c r="BXJ26" s="24"/>
      <c r="BXK26" s="24"/>
      <c r="BXL26" s="24"/>
      <c r="BXM26" s="24"/>
      <c r="BXN26" s="24"/>
      <c r="BXO26" s="24"/>
      <c r="BXP26" s="24"/>
      <c r="BXQ26" s="24"/>
      <c r="BXR26" s="24"/>
      <c r="BXS26" s="24"/>
      <c r="BXT26" s="24"/>
      <c r="BXU26" s="24"/>
      <c r="BXV26" s="24"/>
      <c r="BXW26" s="24"/>
      <c r="BXX26" s="24"/>
      <c r="BXY26" s="24"/>
      <c r="BXZ26" s="24"/>
      <c r="BYA26" s="24"/>
      <c r="BYB26" s="24"/>
      <c r="BYC26" s="24"/>
      <c r="BYD26" s="24"/>
      <c r="BYE26" s="24"/>
      <c r="BYF26" s="24"/>
      <c r="BYG26" s="24"/>
      <c r="BYH26" s="24"/>
      <c r="BYI26" s="24"/>
      <c r="BYJ26" s="24"/>
      <c r="BYK26" s="24"/>
      <c r="BYL26" s="24"/>
      <c r="BYM26" s="24"/>
      <c r="BYN26" s="24"/>
      <c r="BYO26" s="24"/>
      <c r="BYP26" s="24"/>
      <c r="BYQ26" s="24"/>
      <c r="BYR26" s="24"/>
      <c r="BYS26" s="24"/>
      <c r="BYT26" s="24"/>
      <c r="BYU26" s="24"/>
      <c r="BYV26" s="24"/>
      <c r="BYW26" s="24"/>
      <c r="BYX26" s="24"/>
      <c r="BYY26" s="24"/>
      <c r="BYZ26" s="24"/>
      <c r="BZA26" s="24"/>
      <c r="BZB26" s="24"/>
      <c r="BZC26" s="24"/>
      <c r="BZD26" s="24"/>
      <c r="BZE26" s="24"/>
      <c r="BZF26" s="24"/>
      <c r="BZG26" s="24"/>
      <c r="BZH26" s="24"/>
      <c r="BZI26" s="24"/>
      <c r="BZJ26" s="24"/>
      <c r="BZK26" s="24"/>
      <c r="BZL26" s="24"/>
      <c r="BZM26" s="24"/>
      <c r="BZN26" s="24"/>
      <c r="BZO26" s="24"/>
      <c r="BZP26" s="24"/>
      <c r="BZQ26" s="24"/>
      <c r="BZR26" s="24"/>
      <c r="BZS26" s="24"/>
      <c r="BZT26" s="24"/>
      <c r="BZU26" s="24"/>
      <c r="BZV26" s="24"/>
      <c r="BZW26" s="24"/>
      <c r="BZX26" s="24"/>
      <c r="BZY26" s="24"/>
      <c r="BZZ26" s="24"/>
      <c r="CAA26" s="24"/>
      <c r="CAB26" s="24"/>
      <c r="CAC26" s="24"/>
      <c r="CAD26" s="24"/>
      <c r="CAE26" s="24"/>
      <c r="CAF26" s="24"/>
      <c r="CAG26" s="24"/>
      <c r="CAH26" s="24"/>
      <c r="CAI26" s="24"/>
      <c r="CAJ26" s="24"/>
      <c r="CAK26" s="24"/>
      <c r="CAL26" s="24"/>
      <c r="CAM26" s="24"/>
      <c r="CAN26" s="24"/>
      <c r="CAO26" s="24"/>
      <c r="CAP26" s="24"/>
      <c r="CAQ26" s="24"/>
      <c r="CAR26" s="24"/>
      <c r="CAS26" s="24"/>
      <c r="CAT26" s="24"/>
      <c r="CAU26" s="24"/>
      <c r="CAV26" s="24"/>
      <c r="CAW26" s="24"/>
      <c r="CAX26" s="24"/>
      <c r="CAY26" s="24"/>
      <c r="CAZ26" s="24"/>
      <c r="CBA26" s="24"/>
      <c r="CBB26" s="24"/>
      <c r="CBC26" s="24"/>
      <c r="CBD26" s="24"/>
      <c r="CBE26" s="24"/>
      <c r="CBF26" s="24"/>
      <c r="CBG26" s="24"/>
      <c r="CBH26" s="24"/>
      <c r="CBI26" s="24"/>
      <c r="CBJ26" s="24"/>
      <c r="CBK26" s="24"/>
      <c r="CBL26" s="24"/>
      <c r="CBM26" s="24"/>
      <c r="CBN26" s="24"/>
      <c r="CBO26" s="24"/>
      <c r="CBP26" s="24"/>
      <c r="CBQ26" s="24"/>
      <c r="CBR26" s="24"/>
      <c r="CBS26" s="24"/>
      <c r="CBT26" s="24"/>
      <c r="CBU26" s="24"/>
      <c r="CBV26" s="24"/>
      <c r="CBW26" s="24"/>
      <c r="CBX26" s="24"/>
      <c r="CBY26" s="24"/>
      <c r="CBZ26" s="24"/>
      <c r="CCA26" s="24"/>
      <c r="CCB26" s="24"/>
      <c r="CCC26" s="24"/>
      <c r="CCD26" s="24"/>
      <c r="CCE26" s="24"/>
      <c r="CCF26" s="24"/>
      <c r="CCG26" s="24"/>
      <c r="CCH26" s="24"/>
      <c r="CCI26" s="24"/>
      <c r="CCJ26" s="24"/>
      <c r="CCK26" s="24"/>
      <c r="CCL26" s="24"/>
      <c r="CCM26" s="24"/>
      <c r="CCN26" s="24"/>
      <c r="CCO26" s="24"/>
      <c r="CCP26" s="24"/>
      <c r="CCQ26" s="24"/>
      <c r="CCR26" s="24"/>
      <c r="CCS26" s="24"/>
      <c r="CCT26" s="24"/>
      <c r="CCU26" s="24"/>
      <c r="CCV26" s="24"/>
      <c r="CCW26" s="24"/>
      <c r="CCX26" s="24"/>
      <c r="CCY26" s="24"/>
      <c r="CCZ26" s="24"/>
      <c r="CDA26" s="24"/>
      <c r="CDB26" s="24"/>
      <c r="CDC26" s="24"/>
      <c r="CDD26" s="24"/>
      <c r="CDE26" s="24"/>
      <c r="CDF26" s="24"/>
      <c r="CDG26" s="24"/>
      <c r="CDH26" s="24"/>
      <c r="CDI26" s="24"/>
      <c r="CDJ26" s="24"/>
      <c r="CDK26" s="24"/>
      <c r="CDL26" s="24"/>
      <c r="CDM26" s="24"/>
      <c r="CDN26" s="24"/>
      <c r="CDO26" s="24"/>
      <c r="CDP26" s="24"/>
      <c r="CDQ26" s="24"/>
      <c r="CDR26" s="24"/>
      <c r="CDS26" s="24"/>
      <c r="CDT26" s="24"/>
      <c r="CDU26" s="24"/>
      <c r="CDV26" s="24"/>
      <c r="CDW26" s="24"/>
      <c r="CDX26" s="24"/>
      <c r="CDY26" s="24"/>
      <c r="CDZ26" s="24"/>
      <c r="CEA26" s="24"/>
      <c r="CEB26" s="24"/>
      <c r="CEC26" s="24"/>
      <c r="CED26" s="24"/>
      <c r="CEE26" s="24"/>
      <c r="CEF26" s="24"/>
      <c r="CEG26" s="24"/>
      <c r="CEH26" s="24"/>
      <c r="CEI26" s="24"/>
      <c r="CEJ26" s="24"/>
      <c r="CEK26" s="24"/>
      <c r="CEL26" s="24"/>
      <c r="CEM26" s="24"/>
      <c r="CEN26" s="24"/>
      <c r="CEO26" s="24"/>
      <c r="CEP26" s="24"/>
      <c r="CEQ26" s="24"/>
      <c r="CER26" s="24"/>
      <c r="CES26" s="24"/>
      <c r="CET26" s="24"/>
      <c r="CEU26" s="24"/>
      <c r="CEV26" s="24"/>
      <c r="CEW26" s="24"/>
      <c r="CEX26" s="24"/>
      <c r="CEY26" s="24"/>
      <c r="CEZ26" s="24"/>
      <c r="CFA26" s="24"/>
      <c r="CFB26" s="24"/>
      <c r="CFC26" s="24"/>
      <c r="CFD26" s="24"/>
      <c r="CFE26" s="24"/>
      <c r="CFF26" s="24"/>
      <c r="CFG26" s="24"/>
      <c r="CFH26" s="24"/>
      <c r="CFI26" s="24"/>
      <c r="CFJ26" s="24"/>
      <c r="CFK26" s="24"/>
      <c r="CFL26" s="24"/>
      <c r="CFM26" s="24"/>
      <c r="CFN26" s="24"/>
      <c r="CFO26" s="24"/>
      <c r="CFP26" s="24"/>
      <c r="CFQ26" s="24"/>
      <c r="CFR26" s="24"/>
      <c r="CFS26" s="24"/>
      <c r="CFT26" s="24"/>
      <c r="CFU26" s="24"/>
      <c r="CFV26" s="24"/>
      <c r="CFW26" s="24"/>
      <c r="CFX26" s="24"/>
      <c r="CFY26" s="24"/>
      <c r="CFZ26" s="24"/>
      <c r="CGA26" s="24"/>
      <c r="CGB26" s="24"/>
      <c r="CGC26" s="24"/>
      <c r="CGD26" s="24"/>
      <c r="CGE26" s="24"/>
      <c r="CGF26" s="24"/>
      <c r="CGG26" s="24"/>
      <c r="CGH26" s="24"/>
      <c r="CGI26" s="24"/>
      <c r="CGJ26" s="24"/>
      <c r="CGK26" s="24"/>
      <c r="CGL26" s="24"/>
      <c r="CGM26" s="24"/>
      <c r="CGN26" s="24"/>
      <c r="CGO26" s="24"/>
      <c r="CGP26" s="24"/>
      <c r="CGQ26" s="24"/>
      <c r="CGR26" s="24"/>
      <c r="CGS26" s="24"/>
      <c r="CGT26" s="24"/>
      <c r="CGU26" s="24"/>
      <c r="CGV26" s="24"/>
      <c r="CGW26" s="24"/>
      <c r="CGX26" s="24"/>
      <c r="CGY26" s="24"/>
      <c r="CGZ26" s="24"/>
      <c r="CHA26" s="24"/>
      <c r="CHB26" s="24"/>
      <c r="CHC26" s="24"/>
      <c r="CHD26" s="24"/>
      <c r="CHE26" s="24"/>
      <c r="CHF26" s="24"/>
      <c r="CHG26" s="24"/>
      <c r="CHH26" s="24"/>
      <c r="CHI26" s="24"/>
      <c r="CHJ26" s="24"/>
      <c r="CHK26" s="24"/>
      <c r="CHL26" s="24"/>
      <c r="CHM26" s="24"/>
      <c r="CHN26" s="24"/>
      <c r="CHO26" s="24"/>
      <c r="CHP26" s="24"/>
      <c r="CHQ26" s="24"/>
      <c r="CHR26" s="24"/>
      <c r="CHS26" s="24"/>
      <c r="CHT26" s="24"/>
      <c r="CHU26" s="24"/>
      <c r="CHV26" s="24"/>
      <c r="CHW26" s="24"/>
      <c r="CHX26" s="24"/>
      <c r="CHY26" s="24"/>
      <c r="CHZ26" s="24"/>
      <c r="CIA26" s="24"/>
      <c r="CIB26" s="24"/>
      <c r="CIC26" s="24"/>
      <c r="CID26" s="24"/>
      <c r="CIE26" s="24"/>
      <c r="CIF26" s="24"/>
      <c r="CIG26" s="24"/>
      <c r="CIH26" s="24"/>
      <c r="CII26" s="24"/>
      <c r="CIJ26" s="24"/>
      <c r="CIK26" s="24"/>
      <c r="CIL26" s="24"/>
      <c r="CIM26" s="24"/>
      <c r="CIN26" s="24"/>
      <c r="CIO26" s="24"/>
      <c r="CIP26" s="24"/>
      <c r="CIQ26" s="24"/>
      <c r="CIR26" s="24"/>
      <c r="CIS26" s="24"/>
      <c r="CIT26" s="24"/>
      <c r="CIU26" s="24"/>
      <c r="CIV26" s="24"/>
      <c r="CIW26" s="24"/>
      <c r="CIX26" s="24"/>
      <c r="CIY26" s="24"/>
      <c r="CIZ26" s="24"/>
      <c r="CJA26" s="24"/>
      <c r="CJB26" s="24"/>
      <c r="CJC26" s="24"/>
      <c r="CJD26" s="24"/>
      <c r="CJE26" s="24"/>
      <c r="CJF26" s="24"/>
      <c r="CJG26" s="24"/>
      <c r="CJH26" s="24"/>
      <c r="CJI26" s="24"/>
      <c r="CJJ26" s="24"/>
      <c r="CJK26" s="24"/>
      <c r="CJL26" s="24"/>
      <c r="CJM26" s="24"/>
      <c r="CJN26" s="24"/>
      <c r="CJO26" s="24"/>
      <c r="CJP26" s="24"/>
      <c r="CJQ26" s="24"/>
      <c r="CJR26" s="24"/>
      <c r="CJS26" s="24"/>
      <c r="CJT26" s="24"/>
      <c r="CJU26" s="24"/>
      <c r="CJV26" s="24"/>
      <c r="CJW26" s="24"/>
      <c r="CJX26" s="24"/>
      <c r="CJY26" s="24"/>
      <c r="CJZ26" s="24"/>
      <c r="CKA26" s="24"/>
      <c r="CKB26" s="24"/>
      <c r="CKC26" s="24"/>
      <c r="CKD26" s="24"/>
      <c r="CKE26" s="24"/>
      <c r="CKF26" s="24"/>
      <c r="CKG26" s="24"/>
      <c r="CKH26" s="24"/>
      <c r="CKI26" s="24"/>
      <c r="CKJ26" s="24"/>
      <c r="CKK26" s="24"/>
      <c r="CKL26" s="24"/>
      <c r="CKM26" s="24"/>
      <c r="CKN26" s="24"/>
      <c r="CKO26" s="24"/>
      <c r="CKP26" s="24"/>
      <c r="CKQ26" s="24"/>
      <c r="CKR26" s="24"/>
      <c r="CKS26" s="24"/>
      <c r="CKT26" s="24"/>
      <c r="CKU26" s="24"/>
      <c r="CKV26" s="24"/>
      <c r="CKW26" s="24"/>
      <c r="CKX26" s="24"/>
      <c r="CKY26" s="24"/>
      <c r="CKZ26" s="24"/>
      <c r="CLA26" s="24"/>
      <c r="CLB26" s="24"/>
      <c r="CLC26" s="24"/>
      <c r="CLD26" s="24"/>
      <c r="CLE26" s="24"/>
      <c r="CLF26" s="24"/>
      <c r="CLG26" s="24"/>
      <c r="CLH26" s="24"/>
      <c r="CLI26" s="24"/>
      <c r="CLJ26" s="24"/>
      <c r="CLK26" s="24"/>
      <c r="CLL26" s="24"/>
      <c r="CLM26" s="24"/>
      <c r="CLN26" s="24"/>
      <c r="CLO26" s="24"/>
      <c r="CLP26" s="24"/>
      <c r="CLQ26" s="24"/>
      <c r="CLR26" s="24"/>
      <c r="CLS26" s="24"/>
      <c r="CLT26" s="24"/>
      <c r="CLU26" s="24"/>
      <c r="CLV26" s="24"/>
      <c r="CLW26" s="24"/>
      <c r="CLX26" s="24"/>
      <c r="CLY26" s="24"/>
      <c r="CLZ26" s="24"/>
      <c r="CMA26" s="24"/>
      <c r="CMB26" s="24"/>
      <c r="CMC26" s="24"/>
      <c r="CMD26" s="24"/>
      <c r="CME26" s="24"/>
      <c r="CMF26" s="24"/>
      <c r="CMG26" s="24"/>
      <c r="CMH26" s="24"/>
      <c r="CMI26" s="24"/>
      <c r="CMJ26" s="24"/>
      <c r="CMK26" s="24"/>
      <c r="CML26" s="24"/>
      <c r="CMM26" s="24"/>
      <c r="CMN26" s="24"/>
      <c r="CMO26" s="24"/>
      <c r="CMP26" s="24"/>
      <c r="CMQ26" s="24"/>
      <c r="CMR26" s="24"/>
      <c r="CMS26" s="24"/>
      <c r="CMT26" s="24"/>
      <c r="CMU26" s="24"/>
      <c r="CMV26" s="24"/>
      <c r="CMW26" s="24"/>
      <c r="CMX26" s="24"/>
      <c r="CMY26" s="24"/>
      <c r="CMZ26" s="24"/>
      <c r="CNA26" s="24"/>
      <c r="CNB26" s="24"/>
      <c r="CNC26" s="24"/>
      <c r="CND26" s="24"/>
      <c r="CNE26" s="24"/>
      <c r="CNF26" s="24"/>
      <c r="CNG26" s="24"/>
      <c r="CNH26" s="24"/>
      <c r="CNI26" s="24"/>
      <c r="CNJ26" s="24"/>
      <c r="CNK26" s="24"/>
      <c r="CNL26" s="24"/>
      <c r="CNM26" s="24"/>
      <c r="CNN26" s="24"/>
      <c r="CNO26" s="24"/>
      <c r="CNP26" s="24"/>
      <c r="CNQ26" s="24"/>
      <c r="CNR26" s="24"/>
      <c r="CNS26" s="24"/>
      <c r="CNT26" s="24"/>
      <c r="CNU26" s="24"/>
      <c r="CNV26" s="24"/>
      <c r="CNW26" s="24"/>
      <c r="CNX26" s="24"/>
      <c r="CNY26" s="24"/>
      <c r="CNZ26" s="24"/>
      <c r="COA26" s="24"/>
      <c r="COB26" s="24"/>
      <c r="COC26" s="24"/>
      <c r="COD26" s="24"/>
      <c r="COE26" s="24"/>
      <c r="COF26" s="24"/>
      <c r="COG26" s="24"/>
      <c r="COH26" s="24"/>
      <c r="COI26" s="24"/>
      <c r="COJ26" s="24"/>
      <c r="COK26" s="24"/>
      <c r="COL26" s="24"/>
      <c r="COM26" s="24"/>
      <c r="CON26" s="24"/>
      <c r="COO26" s="24"/>
      <c r="COP26" s="24"/>
      <c r="COQ26" s="24"/>
      <c r="COR26" s="24"/>
      <c r="COS26" s="24"/>
      <c r="COT26" s="24"/>
      <c r="COU26" s="24"/>
      <c r="COV26" s="24"/>
      <c r="COW26" s="24"/>
      <c r="COX26" s="24"/>
      <c r="COY26" s="24"/>
      <c r="COZ26" s="24"/>
      <c r="CPA26" s="24"/>
      <c r="CPB26" s="24"/>
      <c r="CPC26" s="24"/>
      <c r="CPD26" s="24"/>
      <c r="CPE26" s="24"/>
      <c r="CPF26" s="24"/>
      <c r="CPG26" s="24"/>
      <c r="CPH26" s="24"/>
      <c r="CPI26" s="24"/>
      <c r="CPJ26" s="24"/>
      <c r="CPK26" s="24"/>
      <c r="CPL26" s="24"/>
      <c r="CPM26" s="24"/>
      <c r="CPN26" s="24"/>
      <c r="CPO26" s="24"/>
      <c r="CPP26" s="24"/>
      <c r="CPQ26" s="24"/>
      <c r="CPR26" s="24"/>
      <c r="CPS26" s="24"/>
      <c r="CPT26" s="24"/>
      <c r="CPU26" s="24"/>
      <c r="CPV26" s="24"/>
      <c r="CPW26" s="24"/>
      <c r="CPX26" s="24"/>
      <c r="CPY26" s="24"/>
      <c r="CPZ26" s="24"/>
      <c r="CQA26" s="24"/>
      <c r="CQB26" s="24"/>
      <c r="CQC26" s="24"/>
      <c r="CQD26" s="24"/>
      <c r="CQE26" s="24"/>
      <c r="CQF26" s="24"/>
      <c r="CQG26" s="24"/>
      <c r="CQH26" s="24"/>
      <c r="CQI26" s="24"/>
      <c r="CQJ26" s="24"/>
      <c r="CQK26" s="24"/>
      <c r="CQL26" s="24"/>
      <c r="CQM26" s="24"/>
      <c r="CQN26" s="24"/>
      <c r="CQO26" s="24"/>
      <c r="CQP26" s="24"/>
      <c r="CQQ26" s="24"/>
      <c r="CQR26" s="24"/>
      <c r="CQS26" s="24"/>
      <c r="CQT26" s="24"/>
      <c r="CQU26" s="24"/>
      <c r="CQV26" s="24"/>
      <c r="CQW26" s="24"/>
      <c r="CQX26" s="24"/>
      <c r="CQY26" s="24"/>
      <c r="CQZ26" s="24"/>
      <c r="CRA26" s="24"/>
      <c r="CRB26" s="24"/>
      <c r="CRC26" s="24"/>
      <c r="CRD26" s="24"/>
      <c r="CRE26" s="24"/>
      <c r="CRF26" s="24"/>
      <c r="CRG26" s="24"/>
      <c r="CRH26" s="24"/>
      <c r="CRI26" s="24"/>
      <c r="CRJ26" s="24"/>
      <c r="CRK26" s="24"/>
      <c r="CRL26" s="24"/>
      <c r="CRM26" s="24"/>
      <c r="CRN26" s="24"/>
      <c r="CRO26" s="24"/>
      <c r="CRP26" s="24"/>
      <c r="CRQ26" s="24"/>
      <c r="CRR26" s="24"/>
      <c r="CRS26" s="24"/>
      <c r="CRT26" s="24"/>
      <c r="CRU26" s="24"/>
      <c r="CRV26" s="24"/>
      <c r="CRW26" s="24"/>
      <c r="CRX26" s="24"/>
      <c r="CRY26" s="24"/>
      <c r="CRZ26" s="24"/>
      <c r="CSA26" s="24"/>
      <c r="CSB26" s="24"/>
      <c r="CSC26" s="24"/>
      <c r="CSD26" s="24"/>
      <c r="CSE26" s="24"/>
      <c r="CSF26" s="24"/>
      <c r="CSG26" s="24"/>
      <c r="CSH26" s="24"/>
      <c r="CSI26" s="24"/>
      <c r="CSJ26" s="24"/>
      <c r="CSK26" s="24"/>
      <c r="CSL26" s="24"/>
      <c r="CSM26" s="24"/>
      <c r="CSN26" s="24"/>
      <c r="CSO26" s="24"/>
      <c r="CSP26" s="24"/>
      <c r="CSQ26" s="24"/>
      <c r="CSR26" s="24"/>
      <c r="CSS26" s="24"/>
      <c r="CST26" s="24"/>
      <c r="CSU26" s="24"/>
      <c r="CSV26" s="24"/>
      <c r="CSW26" s="24"/>
      <c r="CSX26" s="24"/>
      <c r="CSY26" s="24"/>
      <c r="CSZ26" s="24"/>
      <c r="CTA26" s="24"/>
      <c r="CTB26" s="24"/>
      <c r="CTC26" s="24"/>
      <c r="CTD26" s="24"/>
      <c r="CTE26" s="24"/>
      <c r="CTF26" s="24"/>
      <c r="CTG26" s="24"/>
      <c r="CTH26" s="24"/>
      <c r="CTI26" s="24"/>
      <c r="CTJ26" s="24"/>
      <c r="CTK26" s="24"/>
      <c r="CTL26" s="24"/>
      <c r="CTM26" s="24"/>
      <c r="CTN26" s="24"/>
      <c r="CTO26" s="24"/>
      <c r="CTP26" s="24"/>
      <c r="CTQ26" s="24"/>
      <c r="CTR26" s="24"/>
      <c r="CTS26" s="24"/>
      <c r="CTT26" s="24"/>
      <c r="CTU26" s="24"/>
      <c r="CTV26" s="24"/>
      <c r="CTW26" s="24"/>
      <c r="CTX26" s="24"/>
      <c r="CTY26" s="24"/>
      <c r="CTZ26" s="24"/>
      <c r="CUA26" s="24"/>
      <c r="CUB26" s="24"/>
      <c r="CUC26" s="24"/>
      <c r="CUD26" s="24"/>
      <c r="CUE26" s="24"/>
      <c r="CUF26" s="24"/>
      <c r="CUG26" s="24"/>
      <c r="CUH26" s="24"/>
      <c r="CUI26" s="24"/>
      <c r="CUJ26" s="24"/>
      <c r="CUK26" s="24"/>
      <c r="CUL26" s="24"/>
      <c r="CUM26" s="24"/>
      <c r="CUN26" s="24"/>
      <c r="CUO26" s="24"/>
      <c r="CUP26" s="24"/>
      <c r="CUQ26" s="24"/>
      <c r="CUR26" s="24"/>
      <c r="CUS26" s="24"/>
      <c r="CUT26" s="24"/>
      <c r="CUU26" s="24"/>
      <c r="CUV26" s="24"/>
      <c r="CUW26" s="24"/>
      <c r="CUX26" s="24"/>
      <c r="CUY26" s="24"/>
      <c r="CUZ26" s="24"/>
      <c r="CVA26" s="24"/>
      <c r="CVB26" s="24"/>
      <c r="CVC26" s="24"/>
      <c r="CVD26" s="24"/>
      <c r="CVE26" s="24"/>
      <c r="CVF26" s="24"/>
      <c r="CVG26" s="24"/>
      <c r="CVH26" s="24"/>
      <c r="CVI26" s="24"/>
      <c r="CVJ26" s="24"/>
      <c r="CVK26" s="24"/>
      <c r="CVL26" s="24"/>
      <c r="CVM26" s="24"/>
      <c r="CVN26" s="24"/>
      <c r="CVO26" s="24"/>
      <c r="CVP26" s="24"/>
      <c r="CVQ26" s="24"/>
      <c r="CVR26" s="24"/>
      <c r="CVS26" s="24"/>
      <c r="CVT26" s="24"/>
      <c r="CVU26" s="24"/>
      <c r="CVV26" s="24"/>
      <c r="CVW26" s="24"/>
      <c r="CVX26" s="24"/>
      <c r="CVY26" s="24"/>
      <c r="CVZ26" s="24"/>
      <c r="CWA26" s="24"/>
      <c r="CWB26" s="24"/>
      <c r="CWC26" s="24"/>
      <c r="CWD26" s="24"/>
      <c r="CWE26" s="24"/>
      <c r="CWF26" s="24"/>
      <c r="CWG26" s="24"/>
      <c r="CWH26" s="24"/>
      <c r="CWI26" s="24"/>
      <c r="CWJ26" s="24"/>
      <c r="CWK26" s="24"/>
      <c r="CWL26" s="24"/>
      <c r="CWM26" s="24"/>
      <c r="CWN26" s="24"/>
      <c r="CWO26" s="24"/>
      <c r="CWP26" s="24"/>
      <c r="CWQ26" s="24"/>
      <c r="CWR26" s="24"/>
      <c r="CWS26" s="24"/>
      <c r="CWT26" s="24"/>
      <c r="CWU26" s="24"/>
      <c r="CWV26" s="24"/>
      <c r="CWW26" s="24"/>
      <c r="CWX26" s="24"/>
      <c r="CWY26" s="24"/>
      <c r="CWZ26" s="24"/>
      <c r="CXA26" s="24"/>
      <c r="CXB26" s="24"/>
      <c r="CXC26" s="24"/>
      <c r="CXD26" s="24"/>
      <c r="CXE26" s="24"/>
      <c r="CXF26" s="24"/>
      <c r="CXG26" s="24"/>
      <c r="CXH26" s="24"/>
      <c r="CXI26" s="24"/>
      <c r="CXJ26" s="24"/>
      <c r="CXK26" s="24"/>
      <c r="CXL26" s="24"/>
      <c r="CXM26" s="24"/>
      <c r="CXN26" s="24"/>
      <c r="CXO26" s="24"/>
      <c r="CXP26" s="24"/>
      <c r="CXQ26" s="24"/>
      <c r="CXR26" s="24"/>
      <c r="CXS26" s="24"/>
      <c r="CXT26" s="24"/>
      <c r="CXU26" s="24"/>
      <c r="CXV26" s="24"/>
      <c r="CXW26" s="24"/>
      <c r="CXX26" s="24"/>
      <c r="CXY26" s="24"/>
      <c r="CXZ26" s="24"/>
      <c r="CYA26" s="24"/>
      <c r="CYB26" s="24"/>
      <c r="CYC26" s="24"/>
      <c r="CYD26" s="24"/>
      <c r="CYE26" s="24"/>
      <c r="CYF26" s="24"/>
      <c r="CYG26" s="24"/>
      <c r="CYH26" s="24"/>
      <c r="CYI26" s="24"/>
      <c r="CYJ26" s="24"/>
      <c r="CYK26" s="24"/>
      <c r="CYL26" s="24"/>
      <c r="CYM26" s="24"/>
      <c r="CYN26" s="24"/>
      <c r="CYO26" s="24"/>
      <c r="CYP26" s="24"/>
      <c r="CYQ26" s="24"/>
      <c r="CYR26" s="24"/>
      <c r="CYS26" s="24"/>
      <c r="CYT26" s="24"/>
      <c r="CYU26" s="24"/>
      <c r="CYV26" s="24"/>
      <c r="CYW26" s="24"/>
      <c r="CYX26" s="24"/>
      <c r="CYY26" s="24"/>
      <c r="CYZ26" s="24"/>
      <c r="CZA26" s="24"/>
      <c r="CZB26" s="24"/>
      <c r="CZC26" s="24"/>
      <c r="CZD26" s="24"/>
      <c r="CZE26" s="24"/>
      <c r="CZF26" s="24"/>
      <c r="CZG26" s="24"/>
      <c r="CZH26" s="24"/>
      <c r="CZI26" s="24"/>
      <c r="CZJ26" s="24"/>
      <c r="CZK26" s="24"/>
      <c r="CZL26" s="24"/>
      <c r="CZM26" s="24"/>
      <c r="CZN26" s="24"/>
      <c r="CZO26" s="24"/>
      <c r="CZP26" s="24"/>
      <c r="CZQ26" s="24"/>
      <c r="CZR26" s="24"/>
      <c r="CZS26" s="24"/>
      <c r="CZT26" s="24"/>
      <c r="CZU26" s="24"/>
      <c r="CZV26" s="24"/>
      <c r="CZW26" s="24"/>
      <c r="CZX26" s="24"/>
      <c r="CZY26" s="24"/>
      <c r="CZZ26" s="24"/>
      <c r="DAA26" s="24"/>
      <c r="DAB26" s="24"/>
      <c r="DAC26" s="24"/>
      <c r="DAD26" s="24"/>
      <c r="DAE26" s="24"/>
      <c r="DAF26" s="24"/>
      <c r="DAG26" s="24"/>
      <c r="DAH26" s="24"/>
      <c r="DAI26" s="24"/>
      <c r="DAJ26" s="24"/>
      <c r="DAK26" s="24"/>
      <c r="DAL26" s="24"/>
      <c r="DAM26" s="24"/>
      <c r="DAN26" s="24"/>
      <c r="DAO26" s="24"/>
      <c r="DAP26" s="24"/>
      <c r="DAQ26" s="24"/>
      <c r="DAR26" s="24"/>
      <c r="DAS26" s="24"/>
      <c r="DAT26" s="24"/>
      <c r="DAU26" s="24"/>
      <c r="DAV26" s="24"/>
      <c r="DAW26" s="24"/>
      <c r="DAX26" s="24"/>
      <c r="DAY26" s="24"/>
      <c r="DAZ26" s="24"/>
      <c r="DBA26" s="24"/>
      <c r="DBB26" s="24"/>
      <c r="DBC26" s="24"/>
      <c r="DBD26" s="24"/>
      <c r="DBE26" s="24"/>
      <c r="DBF26" s="24"/>
      <c r="DBG26" s="24"/>
      <c r="DBH26" s="24"/>
      <c r="DBI26" s="24"/>
      <c r="DBJ26" s="24"/>
      <c r="DBK26" s="24"/>
      <c r="DBL26" s="24"/>
      <c r="DBM26" s="24"/>
      <c r="DBN26" s="24"/>
      <c r="DBO26" s="24"/>
      <c r="DBP26" s="24"/>
      <c r="DBQ26" s="24"/>
      <c r="DBR26" s="24"/>
      <c r="DBS26" s="24"/>
      <c r="DBT26" s="24"/>
      <c r="DBU26" s="24"/>
      <c r="DBV26" s="24"/>
      <c r="DBW26" s="24"/>
      <c r="DBX26" s="24"/>
      <c r="DBY26" s="24"/>
      <c r="DBZ26" s="24"/>
      <c r="DCA26" s="24"/>
      <c r="DCB26" s="24"/>
      <c r="DCC26" s="24"/>
      <c r="DCD26" s="24"/>
      <c r="DCE26" s="24"/>
      <c r="DCF26" s="24"/>
      <c r="DCG26" s="24"/>
      <c r="DCH26" s="24"/>
      <c r="DCI26" s="24"/>
      <c r="DCJ26" s="24"/>
      <c r="DCK26" s="24"/>
      <c r="DCL26" s="24"/>
      <c r="DCM26" s="24"/>
      <c r="DCN26" s="24"/>
      <c r="DCO26" s="24"/>
      <c r="DCP26" s="24"/>
      <c r="DCQ26" s="24"/>
      <c r="DCR26" s="24"/>
      <c r="DCS26" s="24"/>
      <c r="DCT26" s="24"/>
      <c r="DCU26" s="24"/>
      <c r="DCV26" s="24"/>
      <c r="DCW26" s="24"/>
      <c r="DCX26" s="24"/>
      <c r="DCY26" s="24"/>
      <c r="DCZ26" s="24"/>
      <c r="DDA26" s="24"/>
      <c r="DDB26" s="24"/>
      <c r="DDC26" s="24"/>
      <c r="DDD26" s="24"/>
      <c r="DDE26" s="24"/>
      <c r="DDF26" s="24"/>
      <c r="DDG26" s="24"/>
      <c r="DDH26" s="24"/>
      <c r="DDI26" s="24"/>
      <c r="DDJ26" s="24"/>
      <c r="DDK26" s="24"/>
      <c r="DDL26" s="24"/>
      <c r="DDM26" s="24"/>
      <c r="DDN26" s="24"/>
      <c r="DDO26" s="24"/>
      <c r="DDP26" s="24"/>
      <c r="DDQ26" s="24"/>
      <c r="DDR26" s="24"/>
      <c r="DDS26" s="24"/>
      <c r="DDT26" s="24"/>
      <c r="DDU26" s="24"/>
      <c r="DDV26" s="24"/>
      <c r="DDW26" s="24"/>
      <c r="DDX26" s="24"/>
      <c r="DDY26" s="24"/>
      <c r="DDZ26" s="24"/>
      <c r="DEA26" s="24"/>
      <c r="DEB26" s="24"/>
      <c r="DEC26" s="24"/>
      <c r="DED26" s="24"/>
      <c r="DEE26" s="24"/>
      <c r="DEF26" s="24"/>
      <c r="DEG26" s="24"/>
      <c r="DEH26" s="24"/>
      <c r="DEI26" s="24"/>
      <c r="DEJ26" s="24"/>
      <c r="DEK26" s="24"/>
      <c r="DEL26" s="24"/>
      <c r="DEM26" s="24"/>
      <c r="DEN26" s="24"/>
      <c r="DEO26" s="24"/>
      <c r="DEP26" s="24"/>
      <c r="DEQ26" s="24"/>
      <c r="DER26" s="24"/>
      <c r="DES26" s="24"/>
      <c r="DET26" s="24"/>
      <c r="DEU26" s="24"/>
      <c r="DEV26" s="24"/>
      <c r="DEW26" s="24"/>
      <c r="DEX26" s="24"/>
      <c r="DEY26" s="24"/>
      <c r="DEZ26" s="24"/>
      <c r="DFA26" s="24"/>
      <c r="DFB26" s="24"/>
      <c r="DFC26" s="24"/>
      <c r="DFD26" s="24"/>
      <c r="DFE26" s="24"/>
      <c r="DFF26" s="24"/>
      <c r="DFG26" s="24"/>
      <c r="DFH26" s="24"/>
      <c r="DFI26" s="24"/>
      <c r="DFJ26" s="24"/>
      <c r="DFK26" s="24"/>
      <c r="DFL26" s="24"/>
      <c r="DFM26" s="24"/>
      <c r="DFN26" s="24"/>
      <c r="DFO26" s="24"/>
      <c r="DFP26" s="24"/>
      <c r="DFQ26" s="24"/>
      <c r="DFR26" s="24"/>
      <c r="DFS26" s="24"/>
      <c r="DFT26" s="24"/>
      <c r="DFU26" s="24"/>
      <c r="DFV26" s="24"/>
      <c r="DFW26" s="24"/>
      <c r="DFX26" s="24"/>
      <c r="DFY26" s="24"/>
      <c r="DFZ26" s="24"/>
      <c r="DGA26" s="24"/>
      <c r="DGB26" s="24"/>
      <c r="DGC26" s="24"/>
      <c r="DGD26" s="24"/>
      <c r="DGE26" s="24"/>
      <c r="DGF26" s="24"/>
      <c r="DGG26" s="24"/>
      <c r="DGH26" s="24"/>
      <c r="DGI26" s="24"/>
      <c r="DGJ26" s="24"/>
      <c r="DGK26" s="24"/>
      <c r="DGL26" s="24"/>
      <c r="DGM26" s="24"/>
      <c r="DGN26" s="24"/>
      <c r="DGO26" s="24"/>
      <c r="DGP26" s="24"/>
      <c r="DGQ26" s="24"/>
      <c r="DGR26" s="24"/>
      <c r="DGS26" s="24"/>
      <c r="DGT26" s="24"/>
      <c r="DGU26" s="24"/>
      <c r="DGV26" s="24"/>
      <c r="DGW26" s="24"/>
      <c r="DGX26" s="24"/>
      <c r="DGY26" s="24"/>
      <c r="DGZ26" s="24"/>
      <c r="DHA26" s="24"/>
      <c r="DHB26" s="24"/>
      <c r="DHC26" s="24"/>
      <c r="DHD26" s="24"/>
      <c r="DHE26" s="24"/>
      <c r="DHF26" s="24"/>
      <c r="DHG26" s="24"/>
      <c r="DHH26" s="24"/>
      <c r="DHI26" s="24"/>
      <c r="DHJ26" s="24"/>
      <c r="DHK26" s="24"/>
      <c r="DHL26" s="24"/>
      <c r="DHM26" s="24"/>
      <c r="DHN26" s="24"/>
      <c r="DHO26" s="24"/>
      <c r="DHP26" s="24"/>
      <c r="DHQ26" s="24"/>
      <c r="DHR26" s="24"/>
      <c r="DHS26" s="24"/>
      <c r="DHT26" s="24"/>
      <c r="DHU26" s="24"/>
      <c r="DHV26" s="24"/>
      <c r="DHW26" s="24"/>
      <c r="DHX26" s="24"/>
      <c r="DHY26" s="24"/>
      <c r="DHZ26" s="24"/>
      <c r="DIA26" s="24"/>
      <c r="DIB26" s="24"/>
      <c r="DIC26" s="24"/>
      <c r="DID26" s="24"/>
      <c r="DIE26" s="24"/>
      <c r="DIF26" s="24"/>
      <c r="DIG26" s="24"/>
      <c r="DIH26" s="24"/>
      <c r="DII26" s="24"/>
      <c r="DIJ26" s="24"/>
      <c r="DIK26" s="24"/>
      <c r="DIL26" s="24"/>
      <c r="DIM26" s="24"/>
      <c r="DIN26" s="24"/>
      <c r="DIO26" s="24"/>
      <c r="DIP26" s="24"/>
      <c r="DIQ26" s="24"/>
      <c r="DIR26" s="24"/>
      <c r="DIS26" s="24"/>
      <c r="DIT26" s="24"/>
      <c r="DIU26" s="24"/>
      <c r="DIV26" s="24"/>
      <c r="DIW26" s="24"/>
      <c r="DIX26" s="24"/>
      <c r="DIY26" s="24"/>
      <c r="DIZ26" s="24"/>
      <c r="DJA26" s="24"/>
      <c r="DJB26" s="24"/>
      <c r="DJC26" s="24"/>
      <c r="DJD26" s="24"/>
      <c r="DJE26" s="24"/>
      <c r="DJF26" s="24"/>
      <c r="DJG26" s="24"/>
      <c r="DJH26" s="24"/>
      <c r="DJI26" s="24"/>
      <c r="DJJ26" s="24"/>
      <c r="DJK26" s="24"/>
      <c r="DJL26" s="24"/>
      <c r="DJM26" s="24"/>
      <c r="DJN26" s="24"/>
      <c r="DJO26" s="24"/>
      <c r="DJP26" s="24"/>
      <c r="DJQ26" s="24"/>
      <c r="DJR26" s="24"/>
      <c r="DJS26" s="24"/>
      <c r="DJT26" s="24"/>
      <c r="DJU26" s="24"/>
      <c r="DJV26" s="24"/>
      <c r="DJW26" s="24"/>
      <c r="DJX26" s="24"/>
      <c r="DJY26" s="24"/>
      <c r="DJZ26" s="24"/>
      <c r="DKA26" s="24"/>
      <c r="DKB26" s="24"/>
      <c r="DKC26" s="24"/>
      <c r="DKD26" s="24"/>
      <c r="DKE26" s="24"/>
      <c r="DKF26" s="24"/>
      <c r="DKG26" s="24"/>
      <c r="DKH26" s="24"/>
      <c r="DKI26" s="24"/>
      <c r="DKJ26" s="24"/>
      <c r="DKK26" s="24"/>
      <c r="DKL26" s="24"/>
      <c r="DKM26" s="24"/>
      <c r="DKN26" s="24"/>
      <c r="DKO26" s="24"/>
      <c r="DKP26" s="24"/>
      <c r="DKQ26" s="24"/>
      <c r="DKR26" s="24"/>
      <c r="DKS26" s="24"/>
      <c r="DKT26" s="24"/>
      <c r="DKU26" s="24"/>
      <c r="DKV26" s="24"/>
      <c r="DKW26" s="24"/>
      <c r="DKX26" s="24"/>
      <c r="DKY26" s="24"/>
      <c r="DKZ26" s="24"/>
      <c r="DLA26" s="24"/>
      <c r="DLB26" s="24"/>
      <c r="DLC26" s="24"/>
      <c r="DLD26" s="24"/>
      <c r="DLE26" s="24"/>
      <c r="DLF26" s="24"/>
      <c r="DLG26" s="24"/>
      <c r="DLH26" s="24"/>
      <c r="DLI26" s="24"/>
      <c r="DLJ26" s="24"/>
      <c r="DLK26" s="24"/>
      <c r="DLL26" s="24"/>
      <c r="DLM26" s="24"/>
      <c r="DLN26" s="24"/>
      <c r="DLO26" s="24"/>
      <c r="DLP26" s="24"/>
      <c r="DLQ26" s="24"/>
      <c r="DLR26" s="24"/>
      <c r="DLS26" s="24"/>
      <c r="DLT26" s="24"/>
      <c r="DLU26" s="24"/>
      <c r="DLV26" s="24"/>
      <c r="DLW26" s="24"/>
      <c r="DLX26" s="24"/>
      <c r="DLY26" s="24"/>
      <c r="DLZ26" s="24"/>
      <c r="DMA26" s="24"/>
      <c r="DMB26" s="24"/>
      <c r="DMC26" s="24"/>
      <c r="DMD26" s="24"/>
      <c r="DME26" s="24"/>
      <c r="DMF26" s="24"/>
      <c r="DMG26" s="24"/>
      <c r="DMH26" s="24"/>
      <c r="DMI26" s="24"/>
      <c r="DMJ26" s="24"/>
      <c r="DMK26" s="24"/>
      <c r="DML26" s="24"/>
      <c r="DMM26" s="24"/>
      <c r="DMN26" s="24"/>
      <c r="DMO26" s="24"/>
      <c r="DMP26" s="24"/>
      <c r="DMQ26" s="24"/>
      <c r="DMR26" s="24"/>
      <c r="DMS26" s="24"/>
      <c r="DMT26" s="24"/>
      <c r="DMU26" s="24"/>
      <c r="DMV26" s="24"/>
      <c r="DMW26" s="24"/>
      <c r="DMX26" s="24"/>
      <c r="DMY26" s="24"/>
      <c r="DMZ26" s="24"/>
      <c r="DNA26" s="24"/>
      <c r="DNB26" s="24"/>
      <c r="DNC26" s="24"/>
      <c r="DND26" s="24"/>
      <c r="DNE26" s="24"/>
      <c r="DNF26" s="24"/>
      <c r="DNG26" s="24"/>
      <c r="DNH26" s="24"/>
      <c r="DNI26" s="24"/>
      <c r="DNJ26" s="24"/>
      <c r="DNK26" s="24"/>
      <c r="DNL26" s="24"/>
      <c r="DNM26" s="24"/>
      <c r="DNN26" s="24"/>
      <c r="DNO26" s="24"/>
      <c r="DNP26" s="24"/>
      <c r="DNQ26" s="24"/>
      <c r="DNR26" s="24"/>
      <c r="DNS26" s="24"/>
      <c r="DNT26" s="24"/>
      <c r="DNU26" s="24"/>
      <c r="DNV26" s="24"/>
      <c r="DNW26" s="24"/>
      <c r="DNX26" s="24"/>
      <c r="DNY26" s="24"/>
      <c r="DNZ26" s="24"/>
      <c r="DOA26" s="24"/>
      <c r="DOB26" s="24"/>
      <c r="DOC26" s="24"/>
      <c r="DOD26" s="24"/>
      <c r="DOE26" s="24"/>
      <c r="DOF26" s="24"/>
      <c r="DOG26" s="24"/>
      <c r="DOH26" s="24"/>
      <c r="DOI26" s="24"/>
      <c r="DOJ26" s="24"/>
      <c r="DOK26" s="24"/>
      <c r="DOL26" s="24"/>
      <c r="DOM26" s="24"/>
      <c r="DON26" s="24"/>
      <c r="DOO26" s="24"/>
      <c r="DOP26" s="24"/>
      <c r="DOQ26" s="24"/>
      <c r="DOR26" s="24"/>
      <c r="DOS26" s="24"/>
      <c r="DOT26" s="24"/>
      <c r="DOU26" s="24"/>
      <c r="DOV26" s="24"/>
      <c r="DOW26" s="24"/>
      <c r="DOX26" s="24"/>
      <c r="DOY26" s="24"/>
      <c r="DOZ26" s="24"/>
      <c r="DPA26" s="24"/>
      <c r="DPB26" s="24"/>
      <c r="DPC26" s="24"/>
      <c r="DPD26" s="24"/>
      <c r="DPE26" s="24"/>
      <c r="DPF26" s="24"/>
      <c r="DPG26" s="24"/>
      <c r="DPH26" s="24"/>
      <c r="DPI26" s="24"/>
      <c r="DPJ26" s="24"/>
      <c r="DPK26" s="24"/>
      <c r="DPL26" s="24"/>
      <c r="DPM26" s="24"/>
      <c r="DPN26" s="24"/>
      <c r="DPO26" s="24"/>
      <c r="DPP26" s="24"/>
      <c r="DPQ26" s="24"/>
      <c r="DPR26" s="24"/>
      <c r="DPS26" s="24"/>
      <c r="DPT26" s="24"/>
      <c r="DPU26" s="24"/>
      <c r="DPV26" s="24"/>
      <c r="DPW26" s="24"/>
      <c r="DPX26" s="24"/>
      <c r="DPY26" s="24"/>
      <c r="DPZ26" s="24"/>
      <c r="DQA26" s="24"/>
      <c r="DQB26" s="24"/>
      <c r="DQC26" s="24"/>
      <c r="DQD26" s="24"/>
      <c r="DQE26" s="24"/>
      <c r="DQF26" s="24"/>
      <c r="DQG26" s="24"/>
      <c r="DQH26" s="24"/>
      <c r="DQI26" s="24"/>
      <c r="DQJ26" s="24"/>
      <c r="DQK26" s="24"/>
      <c r="DQL26" s="24"/>
      <c r="DQM26" s="24"/>
      <c r="DQN26" s="24"/>
      <c r="DQO26" s="24"/>
      <c r="DQP26" s="24"/>
      <c r="DQQ26" s="24"/>
      <c r="DQR26" s="24"/>
      <c r="DQS26" s="24"/>
      <c r="DQT26" s="24"/>
      <c r="DQU26" s="24"/>
      <c r="DQV26" s="24"/>
      <c r="DQW26" s="24"/>
      <c r="DQX26" s="24"/>
      <c r="DQY26" s="24"/>
      <c r="DQZ26" s="24"/>
      <c r="DRA26" s="24"/>
      <c r="DRB26" s="24"/>
      <c r="DRC26" s="24"/>
      <c r="DRD26" s="24"/>
      <c r="DRE26" s="24"/>
      <c r="DRF26" s="24"/>
      <c r="DRG26" s="24"/>
      <c r="DRH26" s="24"/>
      <c r="DRI26" s="24"/>
      <c r="DRJ26" s="24"/>
      <c r="DRK26" s="24"/>
      <c r="DRL26" s="24"/>
      <c r="DRM26" s="24"/>
      <c r="DRN26" s="24"/>
      <c r="DRO26" s="24"/>
      <c r="DRP26" s="24"/>
      <c r="DRQ26" s="24"/>
      <c r="DRR26" s="24"/>
      <c r="DRS26" s="24"/>
      <c r="DRT26" s="24"/>
      <c r="DRU26" s="24"/>
      <c r="DRV26" s="24"/>
      <c r="DRW26" s="24"/>
      <c r="DRX26" s="24"/>
      <c r="DRY26" s="24"/>
      <c r="DRZ26" s="24"/>
      <c r="DSA26" s="24"/>
      <c r="DSB26" s="24"/>
      <c r="DSC26" s="24"/>
      <c r="DSD26" s="24"/>
      <c r="DSE26" s="24"/>
      <c r="DSF26" s="24"/>
      <c r="DSG26" s="24"/>
      <c r="DSH26" s="24"/>
      <c r="DSI26" s="24"/>
      <c r="DSJ26" s="24"/>
      <c r="DSK26" s="24"/>
      <c r="DSL26" s="24"/>
      <c r="DSM26" s="24"/>
      <c r="DSN26" s="24"/>
      <c r="DSO26" s="24"/>
      <c r="DSP26" s="24"/>
      <c r="DSQ26" s="24"/>
      <c r="DSR26" s="24"/>
      <c r="DSS26" s="24"/>
      <c r="DST26" s="24"/>
      <c r="DSU26" s="24"/>
      <c r="DSV26" s="24"/>
      <c r="DSW26" s="24"/>
      <c r="DSX26" s="24"/>
      <c r="DSY26" s="24"/>
      <c r="DSZ26" s="24"/>
      <c r="DTA26" s="24"/>
      <c r="DTB26" s="24"/>
      <c r="DTC26" s="24"/>
      <c r="DTD26" s="24"/>
      <c r="DTE26" s="24"/>
      <c r="DTF26" s="24"/>
      <c r="DTG26" s="24"/>
      <c r="DTH26" s="24"/>
      <c r="DTI26" s="24"/>
      <c r="DTJ26" s="24"/>
      <c r="DTK26" s="24"/>
      <c r="DTL26" s="24"/>
      <c r="DTM26" s="24"/>
      <c r="DTN26" s="24"/>
      <c r="DTO26" s="24"/>
      <c r="DTP26" s="24"/>
      <c r="DTQ26" s="24"/>
      <c r="DTR26" s="24"/>
      <c r="DTS26" s="24"/>
      <c r="DTT26" s="24"/>
      <c r="DTU26" s="24"/>
      <c r="DTV26" s="24"/>
      <c r="DTW26" s="24"/>
      <c r="DTX26" s="24"/>
      <c r="DTY26" s="24"/>
      <c r="DTZ26" s="24"/>
      <c r="DUA26" s="24"/>
      <c r="DUB26" s="24"/>
      <c r="DUC26" s="24"/>
      <c r="DUD26" s="24"/>
      <c r="DUE26" s="24"/>
      <c r="DUF26" s="24"/>
      <c r="DUG26" s="24"/>
      <c r="DUH26" s="24"/>
      <c r="DUI26" s="24"/>
      <c r="DUJ26" s="24"/>
      <c r="DUK26" s="24"/>
      <c r="DUL26" s="24"/>
      <c r="DUM26" s="24"/>
      <c r="DUN26" s="24"/>
      <c r="DUO26" s="24"/>
      <c r="DUP26" s="24"/>
      <c r="DUQ26" s="24"/>
      <c r="DUR26" s="24"/>
      <c r="DUS26" s="24"/>
      <c r="DUT26" s="24"/>
      <c r="DUU26" s="24"/>
      <c r="DUV26" s="24"/>
      <c r="DUW26" s="24"/>
      <c r="DUX26" s="24"/>
      <c r="DUY26" s="24"/>
      <c r="DUZ26" s="24"/>
      <c r="DVA26" s="24"/>
      <c r="DVB26" s="24"/>
      <c r="DVC26" s="24"/>
      <c r="DVD26" s="24"/>
      <c r="DVE26" s="24"/>
      <c r="DVF26" s="24"/>
      <c r="DVG26" s="24"/>
      <c r="DVH26" s="24"/>
      <c r="DVI26" s="24"/>
      <c r="DVJ26" s="24"/>
      <c r="DVK26" s="24"/>
      <c r="DVL26" s="24"/>
      <c r="DVM26" s="24"/>
      <c r="DVN26" s="24"/>
      <c r="DVO26" s="24"/>
      <c r="DVP26" s="24"/>
      <c r="DVQ26" s="24"/>
      <c r="DVR26" s="24"/>
      <c r="DVS26" s="24"/>
      <c r="DVT26" s="24"/>
      <c r="DVU26" s="24"/>
      <c r="DVV26" s="24"/>
      <c r="DVW26" s="24"/>
      <c r="DVX26" s="24"/>
      <c r="DVY26" s="24"/>
      <c r="DVZ26" s="24"/>
      <c r="DWA26" s="24"/>
      <c r="DWB26" s="24"/>
      <c r="DWC26" s="24"/>
      <c r="DWD26" s="24"/>
      <c r="DWE26" s="24"/>
      <c r="DWF26" s="24"/>
      <c r="DWG26" s="24"/>
      <c r="DWH26" s="24"/>
      <c r="DWI26" s="24"/>
      <c r="DWJ26" s="24"/>
      <c r="DWK26" s="24"/>
      <c r="DWL26" s="24"/>
      <c r="DWM26" s="24"/>
      <c r="DWN26" s="24"/>
      <c r="DWO26" s="24"/>
      <c r="DWP26" s="24"/>
      <c r="DWQ26" s="24"/>
      <c r="DWR26" s="24"/>
      <c r="DWS26" s="24"/>
      <c r="DWT26" s="24"/>
      <c r="DWU26" s="24"/>
      <c r="DWV26" s="24"/>
      <c r="DWW26" s="24"/>
      <c r="DWX26" s="24"/>
      <c r="DWY26" s="24"/>
      <c r="DWZ26" s="24"/>
      <c r="DXA26" s="24"/>
      <c r="DXB26" s="24"/>
      <c r="DXC26" s="24"/>
      <c r="DXD26" s="24"/>
      <c r="DXE26" s="24"/>
      <c r="DXF26" s="24"/>
      <c r="DXG26" s="24"/>
      <c r="DXH26" s="24"/>
      <c r="DXI26" s="24"/>
      <c r="DXJ26" s="24"/>
      <c r="DXK26" s="24"/>
      <c r="DXL26" s="24"/>
      <c r="DXM26" s="24"/>
      <c r="DXN26" s="24"/>
      <c r="DXO26" s="24"/>
      <c r="DXP26" s="24"/>
      <c r="DXQ26" s="24"/>
      <c r="DXR26" s="24"/>
      <c r="DXS26" s="24"/>
      <c r="DXT26" s="24"/>
      <c r="DXU26" s="24"/>
      <c r="DXV26" s="24"/>
      <c r="DXW26" s="24"/>
      <c r="DXX26" s="24"/>
      <c r="DXY26" s="24"/>
      <c r="DXZ26" s="24"/>
      <c r="DYA26" s="24"/>
      <c r="DYB26" s="24"/>
      <c r="DYC26" s="24"/>
      <c r="DYD26" s="24"/>
      <c r="DYE26" s="24"/>
      <c r="DYF26" s="24"/>
      <c r="DYG26" s="24"/>
      <c r="DYH26" s="24"/>
      <c r="DYI26" s="24"/>
      <c r="DYJ26" s="24"/>
      <c r="DYK26" s="24"/>
      <c r="DYL26" s="24"/>
      <c r="DYM26" s="24"/>
      <c r="DYN26" s="24"/>
      <c r="DYO26" s="24"/>
      <c r="DYP26" s="24"/>
      <c r="DYQ26" s="24"/>
      <c r="DYR26" s="24"/>
      <c r="DYS26" s="24"/>
      <c r="DYT26" s="24"/>
      <c r="DYU26" s="24"/>
      <c r="DYV26" s="24"/>
      <c r="DYW26" s="24"/>
      <c r="DYX26" s="24"/>
      <c r="DYY26" s="24"/>
      <c r="DYZ26" s="24"/>
      <c r="DZA26" s="24"/>
      <c r="DZB26" s="24"/>
      <c r="DZC26" s="24"/>
      <c r="DZD26" s="24"/>
      <c r="DZE26" s="24"/>
      <c r="DZF26" s="24"/>
      <c r="DZG26" s="24"/>
      <c r="DZH26" s="24"/>
      <c r="DZI26" s="24"/>
      <c r="DZJ26" s="24"/>
      <c r="DZK26" s="24"/>
      <c r="DZL26" s="24"/>
      <c r="DZM26" s="24"/>
      <c r="DZN26" s="24"/>
      <c r="DZO26" s="24"/>
      <c r="DZP26" s="24"/>
      <c r="DZQ26" s="24"/>
      <c r="DZR26" s="24"/>
      <c r="DZS26" s="24"/>
      <c r="DZT26" s="24"/>
      <c r="DZU26" s="24"/>
      <c r="DZV26" s="24"/>
      <c r="DZW26" s="24"/>
      <c r="DZX26" s="24"/>
      <c r="DZY26" s="24"/>
      <c r="DZZ26" s="24"/>
      <c r="EAA26" s="24"/>
      <c r="EAB26" s="24"/>
      <c r="EAC26" s="24"/>
      <c r="EAD26" s="24"/>
      <c r="EAE26" s="24"/>
      <c r="EAF26" s="24"/>
      <c r="EAG26" s="24"/>
      <c r="EAH26" s="24"/>
      <c r="EAI26" s="24"/>
      <c r="EAJ26" s="24"/>
      <c r="EAK26" s="24"/>
      <c r="EAL26" s="24"/>
      <c r="EAM26" s="24"/>
      <c r="EAN26" s="24"/>
      <c r="EAO26" s="24"/>
      <c r="EAP26" s="24"/>
      <c r="EAQ26" s="24"/>
      <c r="EAR26" s="24"/>
      <c r="EAS26" s="24"/>
      <c r="EAT26" s="24"/>
      <c r="EAU26" s="24"/>
      <c r="EAV26" s="24"/>
      <c r="EAW26" s="24"/>
      <c r="EAX26" s="24"/>
      <c r="EAY26" s="24"/>
      <c r="EAZ26" s="24"/>
      <c r="EBA26" s="24"/>
      <c r="EBB26" s="24"/>
      <c r="EBC26" s="24"/>
      <c r="EBD26" s="24"/>
      <c r="EBE26" s="24"/>
      <c r="EBF26" s="24"/>
      <c r="EBG26" s="24"/>
      <c r="EBH26" s="24"/>
      <c r="EBI26" s="24"/>
      <c r="EBJ26" s="24"/>
      <c r="EBK26" s="24"/>
      <c r="EBL26" s="24"/>
      <c r="EBM26" s="24"/>
      <c r="EBN26" s="24"/>
      <c r="EBO26" s="24"/>
      <c r="EBP26" s="24"/>
      <c r="EBQ26" s="24"/>
      <c r="EBR26" s="24"/>
      <c r="EBS26" s="24"/>
      <c r="EBT26" s="24"/>
      <c r="EBU26" s="24"/>
      <c r="EBV26" s="24"/>
      <c r="EBW26" s="24"/>
      <c r="EBX26" s="24"/>
      <c r="EBY26" s="24"/>
      <c r="EBZ26" s="24"/>
      <c r="ECA26" s="24"/>
      <c r="ECB26" s="24"/>
      <c r="ECC26" s="24"/>
      <c r="ECD26" s="24"/>
      <c r="ECE26" s="24"/>
      <c r="ECF26" s="24"/>
      <c r="ECG26" s="24"/>
      <c r="ECH26" s="24"/>
      <c r="ECI26" s="24"/>
      <c r="ECJ26" s="24"/>
      <c r="ECK26" s="24"/>
      <c r="ECL26" s="24"/>
      <c r="ECM26" s="24"/>
      <c r="ECN26" s="24"/>
      <c r="ECO26" s="24"/>
      <c r="ECP26" s="24"/>
      <c r="ECQ26" s="24"/>
      <c r="ECR26" s="24"/>
      <c r="ECS26" s="24"/>
      <c r="ECT26" s="24"/>
      <c r="ECU26" s="24"/>
      <c r="ECV26" s="24"/>
      <c r="ECW26" s="24"/>
      <c r="ECX26" s="24"/>
      <c r="ECY26" s="24"/>
      <c r="ECZ26" s="24"/>
      <c r="EDA26" s="24"/>
      <c r="EDB26" s="24"/>
      <c r="EDC26" s="24"/>
      <c r="EDD26" s="24"/>
      <c r="EDE26" s="24"/>
      <c r="EDF26" s="24"/>
      <c r="EDG26" s="24"/>
      <c r="EDH26" s="24"/>
      <c r="EDI26" s="24"/>
      <c r="EDJ26" s="24"/>
      <c r="EDK26" s="24"/>
      <c r="EDL26" s="24"/>
      <c r="EDM26" s="24"/>
      <c r="EDN26" s="24"/>
      <c r="EDO26" s="24"/>
      <c r="EDP26" s="24"/>
      <c r="EDQ26" s="24"/>
      <c r="EDR26" s="24"/>
      <c r="EDS26" s="24"/>
      <c r="EDT26" s="24"/>
      <c r="EDU26" s="24"/>
      <c r="EDV26" s="24"/>
      <c r="EDW26" s="24"/>
      <c r="EDX26" s="24"/>
      <c r="EDY26" s="24"/>
      <c r="EDZ26" s="24"/>
      <c r="EEA26" s="24"/>
      <c r="EEB26" s="24"/>
      <c r="EEC26" s="24"/>
      <c r="EED26" s="24"/>
      <c r="EEE26" s="24"/>
      <c r="EEF26" s="24"/>
      <c r="EEG26" s="24"/>
      <c r="EEH26" s="24"/>
      <c r="EEI26" s="24"/>
      <c r="EEJ26" s="24"/>
      <c r="EEK26" s="24"/>
      <c r="EEL26" s="24"/>
      <c r="EEM26" s="24"/>
      <c r="EEN26" s="24"/>
      <c r="EEO26" s="24"/>
      <c r="EEP26" s="24"/>
      <c r="EEQ26" s="24"/>
      <c r="EER26" s="24"/>
      <c r="EES26" s="24"/>
      <c r="EET26" s="24"/>
      <c r="EEU26" s="24"/>
      <c r="EEV26" s="24"/>
      <c r="EEW26" s="24"/>
      <c r="EEX26" s="24"/>
      <c r="EEY26" s="24"/>
      <c r="EEZ26" s="24"/>
      <c r="EFA26" s="24"/>
      <c r="EFB26" s="24"/>
      <c r="EFC26" s="24"/>
      <c r="EFD26" s="24"/>
      <c r="EFE26" s="24"/>
      <c r="EFF26" s="24"/>
      <c r="EFG26" s="24"/>
      <c r="EFH26" s="24"/>
      <c r="EFI26" s="24"/>
      <c r="EFJ26" s="24"/>
      <c r="EFK26" s="24"/>
      <c r="EFL26" s="24"/>
      <c r="EFM26" s="24"/>
      <c r="EFN26" s="24"/>
      <c r="EFO26" s="24"/>
      <c r="EFP26" s="24"/>
      <c r="EFQ26" s="24"/>
      <c r="EFR26" s="24"/>
      <c r="EFS26" s="24"/>
      <c r="EFT26" s="24"/>
      <c r="EFU26" s="24"/>
      <c r="EFV26" s="24"/>
      <c r="EFW26" s="24"/>
      <c r="EFX26" s="24"/>
      <c r="EFY26" s="24"/>
      <c r="EFZ26" s="24"/>
      <c r="EGA26" s="24"/>
      <c r="EGB26" s="24"/>
      <c r="EGC26" s="24"/>
      <c r="EGD26" s="24"/>
      <c r="EGE26" s="24"/>
      <c r="EGF26" s="24"/>
      <c r="EGG26" s="24"/>
      <c r="EGH26" s="24"/>
      <c r="EGI26" s="24"/>
      <c r="EGJ26" s="24"/>
      <c r="EGK26" s="24"/>
      <c r="EGL26" s="24"/>
      <c r="EGM26" s="24"/>
      <c r="EGN26" s="24"/>
      <c r="EGO26" s="24"/>
      <c r="EGP26" s="24"/>
      <c r="EGQ26" s="24"/>
      <c r="EGR26" s="24"/>
      <c r="EGS26" s="24"/>
      <c r="EGT26" s="24"/>
      <c r="EGU26" s="24"/>
      <c r="EGV26" s="24"/>
      <c r="EGW26" s="24"/>
      <c r="EGX26" s="24"/>
      <c r="EGY26" s="24"/>
      <c r="EGZ26" s="24"/>
      <c r="EHA26" s="24"/>
      <c r="EHB26" s="24"/>
      <c r="EHC26" s="24"/>
      <c r="EHD26" s="24"/>
      <c r="EHE26" s="24"/>
      <c r="EHF26" s="24"/>
      <c r="EHG26" s="24"/>
      <c r="EHH26" s="24"/>
      <c r="EHI26" s="24"/>
      <c r="EHJ26" s="24"/>
      <c r="EHK26" s="24"/>
      <c r="EHL26" s="24"/>
      <c r="EHM26" s="24"/>
      <c r="EHN26" s="24"/>
      <c r="EHO26" s="24"/>
      <c r="EHP26" s="24"/>
      <c r="EHQ26" s="24"/>
      <c r="EHR26" s="24"/>
      <c r="EHS26" s="24"/>
      <c r="EHT26" s="24"/>
      <c r="EHU26" s="24"/>
      <c r="EHV26" s="24"/>
      <c r="EHW26" s="24"/>
      <c r="EHX26" s="24"/>
      <c r="EHY26" s="24"/>
      <c r="EHZ26" s="24"/>
      <c r="EIA26" s="24"/>
      <c r="EIB26" s="24"/>
      <c r="EIC26" s="24"/>
      <c r="EID26" s="24"/>
      <c r="EIE26" s="24"/>
      <c r="EIF26" s="24"/>
      <c r="EIG26" s="24"/>
      <c r="EIH26" s="24"/>
      <c r="EII26" s="24"/>
      <c r="EIJ26" s="24"/>
      <c r="EIK26" s="24"/>
      <c r="EIL26" s="24"/>
      <c r="EIM26" s="24"/>
      <c r="EIN26" s="24"/>
      <c r="EIO26" s="24"/>
      <c r="EIP26" s="24"/>
      <c r="EIQ26" s="24"/>
      <c r="EIR26" s="24"/>
      <c r="EIS26" s="24"/>
      <c r="EIT26" s="24"/>
      <c r="EIU26" s="24"/>
      <c r="EIV26" s="24"/>
      <c r="EIW26" s="24"/>
      <c r="EIX26" s="24"/>
      <c r="EIY26" s="24"/>
      <c r="EIZ26" s="24"/>
      <c r="EJA26" s="24"/>
      <c r="EJB26" s="24"/>
      <c r="EJC26" s="24"/>
      <c r="EJD26" s="24"/>
      <c r="EJE26" s="24"/>
      <c r="EJF26" s="24"/>
      <c r="EJG26" s="24"/>
      <c r="EJH26" s="24"/>
      <c r="EJI26" s="24"/>
      <c r="EJJ26" s="24"/>
      <c r="EJK26" s="24"/>
      <c r="EJL26" s="24"/>
      <c r="EJM26" s="24"/>
      <c r="EJN26" s="24"/>
      <c r="EJO26" s="24"/>
      <c r="EJP26" s="24"/>
      <c r="EJQ26" s="24"/>
      <c r="EJR26" s="24"/>
      <c r="EJS26" s="24"/>
      <c r="EJT26" s="24"/>
      <c r="EJU26" s="24"/>
      <c r="EJV26" s="24"/>
      <c r="EJW26" s="24"/>
      <c r="EJX26" s="24"/>
      <c r="EJY26" s="24"/>
      <c r="EJZ26" s="24"/>
      <c r="EKA26" s="24"/>
      <c r="EKB26" s="24"/>
      <c r="EKC26" s="24"/>
      <c r="EKD26" s="24"/>
      <c r="EKE26" s="24"/>
      <c r="EKF26" s="24"/>
      <c r="EKG26" s="24"/>
      <c r="EKH26" s="24"/>
      <c r="EKI26" s="24"/>
      <c r="EKJ26" s="24"/>
      <c r="EKK26" s="24"/>
      <c r="EKL26" s="24"/>
      <c r="EKM26" s="24"/>
      <c r="EKN26" s="24"/>
      <c r="EKO26" s="24"/>
      <c r="EKP26" s="24"/>
      <c r="EKQ26" s="24"/>
      <c r="EKR26" s="24"/>
      <c r="EKS26" s="24"/>
      <c r="EKT26" s="24"/>
      <c r="EKU26" s="24"/>
      <c r="EKV26" s="24"/>
      <c r="EKW26" s="24"/>
      <c r="EKX26" s="24"/>
      <c r="EKY26" s="24"/>
      <c r="EKZ26" s="24"/>
      <c r="ELA26" s="24"/>
      <c r="ELB26" s="24"/>
      <c r="ELC26" s="24"/>
      <c r="ELD26" s="24"/>
      <c r="ELE26" s="24"/>
      <c r="ELF26" s="24"/>
      <c r="ELG26" s="24"/>
      <c r="ELH26" s="24"/>
      <c r="ELI26" s="24"/>
      <c r="ELJ26" s="24"/>
      <c r="ELK26" s="24"/>
      <c r="ELL26" s="24"/>
      <c r="ELM26" s="24"/>
      <c r="ELN26" s="24"/>
      <c r="ELO26" s="24"/>
      <c r="ELP26" s="24"/>
      <c r="ELQ26" s="24"/>
      <c r="ELR26" s="24"/>
      <c r="ELS26" s="24"/>
      <c r="ELT26" s="24"/>
      <c r="ELU26" s="24"/>
      <c r="ELV26" s="24"/>
      <c r="ELW26" s="24"/>
      <c r="ELX26" s="24"/>
      <c r="ELY26" s="24"/>
      <c r="ELZ26" s="24"/>
      <c r="EMA26" s="24"/>
      <c r="EMB26" s="24"/>
      <c r="EMC26" s="24"/>
      <c r="EMD26" s="24"/>
      <c r="EME26" s="24"/>
      <c r="EMF26" s="24"/>
      <c r="EMG26" s="24"/>
      <c r="EMH26" s="24"/>
      <c r="EMI26" s="24"/>
      <c r="EMJ26" s="24"/>
      <c r="EMK26" s="24"/>
      <c r="EML26" s="24"/>
      <c r="EMM26" s="24"/>
      <c r="EMN26" s="24"/>
      <c r="EMO26" s="24"/>
      <c r="EMP26" s="24"/>
      <c r="EMQ26" s="24"/>
      <c r="EMR26" s="24"/>
      <c r="EMS26" s="24"/>
      <c r="EMT26" s="24"/>
      <c r="EMU26" s="24"/>
      <c r="EMV26" s="24"/>
      <c r="EMW26" s="24"/>
      <c r="EMX26" s="24"/>
      <c r="EMY26" s="24"/>
      <c r="EMZ26" s="24"/>
      <c r="ENA26" s="24"/>
      <c r="ENB26" s="24"/>
      <c r="ENC26" s="24"/>
      <c r="END26" s="24"/>
      <c r="ENE26" s="24"/>
      <c r="ENF26" s="24"/>
      <c r="ENG26" s="24"/>
      <c r="ENH26" s="24"/>
      <c r="ENI26" s="24"/>
      <c r="ENJ26" s="24"/>
      <c r="ENK26" s="24"/>
      <c r="ENL26" s="24"/>
      <c r="ENM26" s="24"/>
      <c r="ENN26" s="24"/>
      <c r="ENO26" s="24"/>
      <c r="ENP26" s="24"/>
      <c r="ENQ26" s="24"/>
      <c r="ENR26" s="24"/>
      <c r="ENS26" s="24"/>
      <c r="ENT26" s="24"/>
      <c r="ENU26" s="24"/>
      <c r="ENV26" s="24"/>
      <c r="ENW26" s="24"/>
      <c r="ENX26" s="24"/>
      <c r="ENY26" s="24"/>
      <c r="ENZ26" s="24"/>
      <c r="EOA26" s="24"/>
      <c r="EOB26" s="24"/>
      <c r="EOC26" s="24"/>
      <c r="EOD26" s="24"/>
      <c r="EOE26" s="24"/>
      <c r="EOF26" s="24"/>
      <c r="EOG26" s="24"/>
      <c r="EOH26" s="24"/>
      <c r="EOI26" s="24"/>
      <c r="EOJ26" s="24"/>
      <c r="EOK26" s="24"/>
      <c r="EOL26" s="24"/>
      <c r="EOM26" s="24"/>
      <c r="EON26" s="24"/>
      <c r="EOO26" s="24"/>
      <c r="EOP26" s="24"/>
      <c r="EOQ26" s="24"/>
      <c r="EOR26" s="24"/>
      <c r="EOS26" s="24"/>
      <c r="EOT26" s="24"/>
      <c r="EOU26" s="24"/>
      <c r="EOV26" s="24"/>
      <c r="EOW26" s="24"/>
      <c r="EOX26" s="24"/>
      <c r="EOY26" s="24"/>
      <c r="EOZ26" s="24"/>
      <c r="EPA26" s="24"/>
      <c r="EPB26" s="24"/>
      <c r="EPC26" s="24"/>
      <c r="EPD26" s="24"/>
      <c r="EPE26" s="24"/>
      <c r="EPF26" s="24"/>
      <c r="EPG26" s="24"/>
      <c r="EPH26" s="24"/>
      <c r="EPI26" s="24"/>
      <c r="EPJ26" s="24"/>
      <c r="EPK26" s="24"/>
      <c r="EPL26" s="24"/>
      <c r="EPM26" s="24"/>
      <c r="EPN26" s="24"/>
      <c r="EPO26" s="24"/>
      <c r="EPP26" s="24"/>
      <c r="EPQ26" s="24"/>
      <c r="EPR26" s="24"/>
      <c r="EPS26" s="24"/>
      <c r="EPT26" s="24"/>
      <c r="EPU26" s="24"/>
      <c r="EPV26" s="24"/>
      <c r="EPW26" s="24"/>
      <c r="EPX26" s="24"/>
      <c r="EPY26" s="24"/>
      <c r="EPZ26" s="24"/>
      <c r="EQA26" s="24"/>
      <c r="EQB26" s="24"/>
      <c r="EQC26" s="24"/>
      <c r="EQD26" s="24"/>
      <c r="EQE26" s="24"/>
      <c r="EQF26" s="24"/>
      <c r="EQG26" s="24"/>
      <c r="EQH26" s="24"/>
      <c r="EQI26" s="24"/>
      <c r="EQJ26" s="24"/>
      <c r="EQK26" s="24"/>
      <c r="EQL26" s="24"/>
      <c r="EQM26" s="24"/>
      <c r="EQN26" s="24"/>
      <c r="EQO26" s="24"/>
      <c r="EQP26" s="24"/>
      <c r="EQQ26" s="24"/>
      <c r="EQR26" s="24"/>
      <c r="EQS26" s="24"/>
      <c r="EQT26" s="24"/>
      <c r="EQU26" s="24"/>
      <c r="EQV26" s="24"/>
      <c r="EQW26" s="24"/>
      <c r="EQX26" s="24"/>
      <c r="EQY26" s="24"/>
      <c r="EQZ26" s="24"/>
      <c r="ERA26" s="24"/>
      <c r="ERB26" s="24"/>
      <c r="ERC26" s="24"/>
      <c r="ERD26" s="24"/>
      <c r="ERE26" s="24"/>
      <c r="ERF26" s="24"/>
      <c r="ERG26" s="24"/>
      <c r="ERH26" s="24"/>
      <c r="ERI26" s="24"/>
      <c r="ERJ26" s="24"/>
      <c r="ERK26" s="24"/>
      <c r="ERL26" s="24"/>
      <c r="ERM26" s="24"/>
      <c r="ERN26" s="24"/>
      <c r="ERO26" s="24"/>
      <c r="ERP26" s="24"/>
      <c r="ERQ26" s="24"/>
      <c r="ERR26" s="24"/>
      <c r="ERS26" s="24"/>
      <c r="ERT26" s="24"/>
      <c r="ERU26" s="24"/>
      <c r="ERV26" s="24"/>
      <c r="ERW26" s="24"/>
      <c r="ERX26" s="24"/>
      <c r="ERY26" s="24"/>
      <c r="ERZ26" s="24"/>
      <c r="ESA26" s="24"/>
      <c r="ESB26" s="24"/>
      <c r="ESC26" s="24"/>
      <c r="ESD26" s="24"/>
      <c r="ESE26" s="24"/>
      <c r="ESF26" s="24"/>
      <c r="ESG26" s="24"/>
      <c r="ESH26" s="24"/>
      <c r="ESI26" s="24"/>
      <c r="ESJ26" s="24"/>
      <c r="ESK26" s="24"/>
      <c r="ESL26" s="24"/>
      <c r="ESM26" s="24"/>
      <c r="ESN26" s="24"/>
      <c r="ESO26" s="24"/>
      <c r="ESP26" s="24"/>
      <c r="ESQ26" s="24"/>
      <c r="ESR26" s="24"/>
      <c r="ESS26" s="24"/>
      <c r="EST26" s="24"/>
      <c r="ESU26" s="24"/>
      <c r="ESV26" s="24"/>
      <c r="ESW26" s="24"/>
      <c r="ESX26" s="24"/>
      <c r="ESY26" s="24"/>
      <c r="ESZ26" s="24"/>
      <c r="ETA26" s="24"/>
      <c r="ETB26" s="24"/>
      <c r="ETC26" s="24"/>
      <c r="ETD26" s="24"/>
      <c r="ETE26" s="24"/>
      <c r="ETF26" s="24"/>
      <c r="ETG26" s="24"/>
      <c r="ETH26" s="24"/>
      <c r="ETI26" s="24"/>
      <c r="ETJ26" s="24"/>
      <c r="ETK26" s="24"/>
      <c r="ETL26" s="24"/>
      <c r="ETM26" s="24"/>
      <c r="ETN26" s="24"/>
      <c r="ETO26" s="24"/>
      <c r="ETP26" s="24"/>
      <c r="ETQ26" s="24"/>
      <c r="ETR26" s="24"/>
      <c r="ETS26" s="24"/>
      <c r="ETT26" s="24"/>
      <c r="ETU26" s="24"/>
      <c r="ETV26" s="24"/>
      <c r="ETW26" s="24"/>
      <c r="ETX26" s="24"/>
      <c r="ETY26" s="24"/>
      <c r="ETZ26" s="24"/>
      <c r="EUA26" s="24"/>
      <c r="EUB26" s="24"/>
      <c r="EUC26" s="24"/>
      <c r="EUD26" s="24"/>
      <c r="EUE26" s="24"/>
      <c r="EUF26" s="24"/>
      <c r="EUG26" s="24"/>
      <c r="EUH26" s="24"/>
      <c r="EUI26" s="24"/>
      <c r="EUJ26" s="24"/>
      <c r="EUK26" s="24"/>
      <c r="EUL26" s="24"/>
      <c r="EUM26" s="24"/>
      <c r="EUN26" s="24"/>
      <c r="EUO26" s="24"/>
      <c r="EUP26" s="24"/>
      <c r="EUQ26" s="24"/>
      <c r="EUR26" s="24"/>
      <c r="EUS26" s="24"/>
      <c r="EUT26" s="24"/>
      <c r="EUU26" s="24"/>
      <c r="EUV26" s="24"/>
      <c r="EUW26" s="24"/>
      <c r="EUX26" s="24"/>
      <c r="EUY26" s="24"/>
      <c r="EUZ26" s="24"/>
      <c r="EVA26" s="24"/>
      <c r="EVB26" s="24"/>
      <c r="EVC26" s="24"/>
      <c r="EVD26" s="24"/>
      <c r="EVE26" s="24"/>
      <c r="EVF26" s="24"/>
      <c r="EVG26" s="24"/>
      <c r="EVH26" s="24"/>
      <c r="EVI26" s="24"/>
      <c r="EVJ26" s="24"/>
      <c r="EVK26" s="24"/>
      <c r="EVL26" s="24"/>
      <c r="EVM26" s="24"/>
      <c r="EVN26" s="24"/>
      <c r="EVO26" s="24"/>
      <c r="EVP26" s="24"/>
      <c r="EVQ26" s="24"/>
      <c r="EVR26" s="24"/>
      <c r="EVS26" s="24"/>
      <c r="EVT26" s="24"/>
      <c r="EVU26" s="24"/>
      <c r="EVV26" s="24"/>
      <c r="EVW26" s="24"/>
      <c r="EVX26" s="24"/>
      <c r="EVY26" s="24"/>
      <c r="EVZ26" s="24"/>
      <c r="EWA26" s="24"/>
      <c r="EWB26" s="24"/>
      <c r="EWC26" s="24"/>
      <c r="EWD26" s="24"/>
      <c r="EWE26" s="24"/>
      <c r="EWF26" s="24"/>
      <c r="EWG26" s="24"/>
      <c r="EWH26" s="24"/>
      <c r="EWI26" s="24"/>
      <c r="EWJ26" s="24"/>
      <c r="EWK26" s="24"/>
      <c r="EWL26" s="24"/>
      <c r="EWM26" s="24"/>
      <c r="EWN26" s="24"/>
      <c r="EWO26" s="24"/>
      <c r="EWP26" s="24"/>
      <c r="EWQ26" s="24"/>
      <c r="EWR26" s="24"/>
      <c r="EWS26" s="24"/>
      <c r="EWT26" s="24"/>
      <c r="EWU26" s="24"/>
      <c r="EWV26" s="24"/>
      <c r="EWW26" s="24"/>
      <c r="EWX26" s="24"/>
      <c r="EWY26" s="24"/>
      <c r="EWZ26" s="24"/>
      <c r="EXA26" s="24"/>
      <c r="EXB26" s="24"/>
      <c r="EXC26" s="24"/>
      <c r="EXD26" s="24"/>
      <c r="EXE26" s="24"/>
      <c r="EXF26" s="24"/>
      <c r="EXG26" s="24"/>
      <c r="EXH26" s="24"/>
      <c r="EXI26" s="24"/>
      <c r="EXJ26" s="24"/>
      <c r="EXK26" s="24"/>
      <c r="EXL26" s="24"/>
      <c r="EXM26" s="24"/>
      <c r="EXN26" s="24"/>
      <c r="EXO26" s="24"/>
      <c r="EXP26" s="24"/>
      <c r="EXQ26" s="24"/>
      <c r="EXR26" s="24"/>
      <c r="EXS26" s="24"/>
      <c r="EXT26" s="24"/>
      <c r="EXU26" s="24"/>
      <c r="EXV26" s="24"/>
      <c r="EXW26" s="24"/>
      <c r="EXX26" s="24"/>
      <c r="EXY26" s="24"/>
      <c r="EXZ26" s="24"/>
      <c r="EYA26" s="24"/>
      <c r="EYB26" s="24"/>
      <c r="EYC26" s="24"/>
      <c r="EYD26" s="24"/>
      <c r="EYE26" s="24"/>
      <c r="EYF26" s="24"/>
      <c r="EYG26" s="24"/>
      <c r="EYH26" s="24"/>
      <c r="EYI26" s="24"/>
      <c r="EYJ26" s="24"/>
      <c r="EYK26" s="24"/>
      <c r="EYL26" s="24"/>
      <c r="EYM26" s="24"/>
      <c r="EYN26" s="24"/>
      <c r="EYO26" s="24"/>
      <c r="EYP26" s="24"/>
      <c r="EYQ26" s="24"/>
      <c r="EYR26" s="24"/>
      <c r="EYS26" s="24"/>
      <c r="EYT26" s="24"/>
      <c r="EYU26" s="24"/>
      <c r="EYV26" s="24"/>
      <c r="EYW26" s="24"/>
      <c r="EYX26" s="24"/>
      <c r="EYY26" s="24"/>
      <c r="EYZ26" s="24"/>
      <c r="EZA26" s="24"/>
      <c r="EZB26" s="24"/>
      <c r="EZC26" s="24"/>
      <c r="EZD26" s="24"/>
      <c r="EZE26" s="24"/>
      <c r="EZF26" s="24"/>
      <c r="EZG26" s="24"/>
      <c r="EZH26" s="24"/>
      <c r="EZI26" s="24"/>
      <c r="EZJ26" s="24"/>
      <c r="EZK26" s="24"/>
      <c r="EZL26" s="24"/>
      <c r="EZM26" s="24"/>
      <c r="EZN26" s="24"/>
      <c r="EZO26" s="24"/>
      <c r="EZP26" s="24"/>
      <c r="EZQ26" s="24"/>
      <c r="EZR26" s="24"/>
      <c r="EZS26" s="24"/>
      <c r="EZT26" s="24"/>
      <c r="EZU26" s="24"/>
      <c r="EZV26" s="24"/>
      <c r="EZW26" s="24"/>
      <c r="EZX26" s="24"/>
      <c r="EZY26" s="24"/>
      <c r="EZZ26" s="24"/>
      <c r="FAA26" s="24"/>
      <c r="FAB26" s="24"/>
      <c r="FAC26" s="24"/>
      <c r="FAD26" s="24"/>
      <c r="FAE26" s="24"/>
      <c r="FAF26" s="24"/>
      <c r="FAG26" s="24"/>
      <c r="FAH26" s="24"/>
      <c r="FAI26" s="24"/>
      <c r="FAJ26" s="24"/>
      <c r="FAK26" s="24"/>
      <c r="FAL26" s="24"/>
      <c r="FAM26" s="24"/>
      <c r="FAN26" s="24"/>
      <c r="FAO26" s="24"/>
      <c r="FAP26" s="24"/>
      <c r="FAQ26" s="24"/>
      <c r="FAR26" s="24"/>
      <c r="FAS26" s="24"/>
      <c r="FAT26" s="24"/>
      <c r="FAU26" s="24"/>
      <c r="FAV26" s="24"/>
      <c r="FAW26" s="24"/>
      <c r="FAX26" s="24"/>
      <c r="FAY26" s="24"/>
      <c r="FAZ26" s="24"/>
      <c r="FBA26" s="24"/>
      <c r="FBB26" s="24"/>
      <c r="FBC26" s="24"/>
      <c r="FBD26" s="24"/>
      <c r="FBE26" s="24"/>
      <c r="FBF26" s="24"/>
      <c r="FBG26" s="24"/>
      <c r="FBH26" s="24"/>
      <c r="FBI26" s="24"/>
      <c r="FBJ26" s="24"/>
      <c r="FBK26" s="24"/>
      <c r="FBL26" s="24"/>
      <c r="FBM26" s="24"/>
      <c r="FBN26" s="24"/>
      <c r="FBO26" s="24"/>
      <c r="FBP26" s="24"/>
      <c r="FBQ26" s="24"/>
      <c r="FBR26" s="24"/>
      <c r="FBS26" s="24"/>
      <c r="FBT26" s="24"/>
      <c r="FBU26" s="24"/>
      <c r="FBV26" s="24"/>
      <c r="FBW26" s="24"/>
      <c r="FBX26" s="24"/>
      <c r="FBY26" s="24"/>
      <c r="FBZ26" s="24"/>
      <c r="FCA26" s="24"/>
      <c r="FCB26" s="24"/>
      <c r="FCC26" s="24"/>
      <c r="FCD26" s="24"/>
      <c r="FCE26" s="24"/>
      <c r="FCF26" s="24"/>
      <c r="FCG26" s="24"/>
      <c r="FCH26" s="24"/>
      <c r="FCI26" s="24"/>
      <c r="FCJ26" s="24"/>
      <c r="FCK26" s="24"/>
      <c r="FCL26" s="24"/>
      <c r="FCM26" s="24"/>
      <c r="FCN26" s="24"/>
      <c r="FCO26" s="24"/>
      <c r="FCP26" s="24"/>
      <c r="FCQ26" s="24"/>
      <c r="FCR26" s="24"/>
      <c r="FCS26" s="24"/>
      <c r="FCT26" s="24"/>
      <c r="FCU26" s="24"/>
      <c r="FCV26" s="24"/>
      <c r="FCW26" s="24"/>
      <c r="FCX26" s="24"/>
      <c r="FCY26" s="24"/>
      <c r="FCZ26" s="24"/>
      <c r="FDA26" s="24"/>
      <c r="FDB26" s="24"/>
      <c r="FDC26" s="24"/>
      <c r="FDD26" s="24"/>
      <c r="FDE26" s="24"/>
      <c r="FDF26" s="24"/>
      <c r="FDG26" s="24"/>
      <c r="FDH26" s="24"/>
      <c r="FDI26" s="24"/>
      <c r="FDJ26" s="24"/>
      <c r="FDK26" s="24"/>
      <c r="FDL26" s="24"/>
      <c r="FDM26" s="24"/>
      <c r="FDN26" s="24"/>
      <c r="FDO26" s="24"/>
      <c r="FDP26" s="24"/>
      <c r="FDQ26" s="24"/>
      <c r="FDR26" s="24"/>
      <c r="FDS26" s="24"/>
      <c r="FDT26" s="24"/>
      <c r="FDU26" s="24"/>
      <c r="FDV26" s="24"/>
      <c r="FDW26" s="24"/>
      <c r="FDX26" s="24"/>
      <c r="FDY26" s="24"/>
      <c r="FDZ26" s="24"/>
      <c r="FEA26" s="24"/>
      <c r="FEB26" s="24"/>
      <c r="FEC26" s="24"/>
      <c r="FED26" s="24"/>
      <c r="FEE26" s="24"/>
      <c r="FEF26" s="24"/>
      <c r="FEG26" s="24"/>
      <c r="FEH26" s="24"/>
      <c r="FEI26" s="24"/>
      <c r="FEJ26" s="24"/>
      <c r="FEK26" s="24"/>
      <c r="FEL26" s="24"/>
      <c r="FEM26" s="24"/>
      <c r="FEN26" s="24"/>
      <c r="FEO26" s="24"/>
      <c r="FEP26" s="24"/>
      <c r="FEQ26" s="24"/>
      <c r="FER26" s="24"/>
      <c r="FES26" s="24"/>
      <c r="FET26" s="24"/>
      <c r="FEU26" s="24"/>
      <c r="FEV26" s="24"/>
      <c r="FEW26" s="24"/>
      <c r="FEX26" s="24"/>
      <c r="FEY26" s="24"/>
      <c r="FEZ26" s="24"/>
      <c r="FFA26" s="24"/>
      <c r="FFB26" s="24"/>
      <c r="FFC26" s="24"/>
      <c r="FFD26" s="24"/>
      <c r="FFE26" s="24"/>
      <c r="FFF26" s="24"/>
      <c r="FFG26" s="24"/>
      <c r="FFH26" s="24"/>
      <c r="FFI26" s="24"/>
      <c r="FFJ26" s="24"/>
      <c r="FFK26" s="24"/>
      <c r="FFL26" s="24"/>
      <c r="FFM26" s="24"/>
      <c r="FFN26" s="24"/>
      <c r="FFO26" s="24"/>
      <c r="FFP26" s="24"/>
      <c r="FFQ26" s="24"/>
      <c r="FFR26" s="24"/>
      <c r="FFS26" s="24"/>
      <c r="FFT26" s="24"/>
      <c r="FFU26" s="24"/>
      <c r="FFV26" s="24"/>
      <c r="FFW26" s="24"/>
      <c r="FFX26" s="24"/>
      <c r="FFY26" s="24"/>
      <c r="FFZ26" s="24"/>
      <c r="FGA26" s="24"/>
      <c r="FGB26" s="24"/>
      <c r="FGC26" s="24"/>
      <c r="FGD26" s="24"/>
      <c r="FGE26" s="24"/>
      <c r="FGF26" s="24"/>
      <c r="FGG26" s="24"/>
      <c r="FGH26" s="24"/>
      <c r="FGI26" s="24"/>
      <c r="FGJ26" s="24"/>
      <c r="FGK26" s="24"/>
      <c r="FGL26" s="24"/>
      <c r="FGM26" s="24"/>
      <c r="FGN26" s="24"/>
      <c r="FGO26" s="24"/>
      <c r="FGP26" s="24"/>
      <c r="FGQ26" s="24"/>
      <c r="FGR26" s="24"/>
      <c r="FGS26" s="24"/>
      <c r="FGT26" s="24"/>
      <c r="FGU26" s="24"/>
      <c r="FGV26" s="24"/>
      <c r="FGW26" s="24"/>
      <c r="FGX26" s="24"/>
      <c r="FGY26" s="24"/>
      <c r="FGZ26" s="24"/>
      <c r="FHA26" s="24"/>
      <c r="FHB26" s="24"/>
      <c r="FHC26" s="24"/>
      <c r="FHD26" s="24"/>
      <c r="FHE26" s="24"/>
      <c r="FHF26" s="24"/>
      <c r="FHG26" s="24"/>
      <c r="FHH26" s="24"/>
      <c r="FHI26" s="24"/>
      <c r="FHJ26" s="24"/>
      <c r="FHK26" s="24"/>
      <c r="FHL26" s="24"/>
      <c r="FHM26" s="24"/>
      <c r="FHN26" s="24"/>
      <c r="FHO26" s="24"/>
      <c r="FHP26" s="24"/>
      <c r="FHQ26" s="24"/>
      <c r="FHR26" s="24"/>
      <c r="FHS26" s="24"/>
      <c r="FHT26" s="24"/>
      <c r="FHU26" s="24"/>
      <c r="FHV26" s="24"/>
      <c r="FHW26" s="24"/>
      <c r="FHX26" s="24"/>
      <c r="FHY26" s="24"/>
      <c r="FHZ26" s="24"/>
      <c r="FIA26" s="24"/>
      <c r="FIB26" s="24"/>
      <c r="FIC26" s="24"/>
      <c r="FID26" s="24"/>
      <c r="FIE26" s="24"/>
      <c r="FIF26" s="24"/>
      <c r="FIG26" s="24"/>
      <c r="FIH26" s="24"/>
      <c r="FII26" s="24"/>
      <c r="FIJ26" s="24"/>
      <c r="FIK26" s="24"/>
      <c r="FIL26" s="24"/>
      <c r="FIM26" s="24"/>
      <c r="FIN26" s="24"/>
      <c r="FIO26" s="24"/>
      <c r="FIP26" s="24"/>
      <c r="FIQ26" s="24"/>
      <c r="FIR26" s="24"/>
      <c r="FIS26" s="24"/>
      <c r="FIT26" s="24"/>
      <c r="FIU26" s="24"/>
      <c r="FIV26" s="24"/>
      <c r="FIW26" s="24"/>
      <c r="FIX26" s="24"/>
      <c r="FIY26" s="24"/>
      <c r="FIZ26" s="24"/>
      <c r="FJA26" s="24"/>
      <c r="FJB26" s="24"/>
      <c r="FJC26" s="24"/>
      <c r="FJD26" s="24"/>
      <c r="FJE26" s="24"/>
      <c r="FJF26" s="24"/>
      <c r="FJG26" s="24"/>
      <c r="FJH26" s="24"/>
      <c r="FJI26" s="24"/>
      <c r="FJJ26" s="24"/>
      <c r="FJK26" s="24"/>
      <c r="FJL26" s="24"/>
      <c r="FJM26" s="24"/>
      <c r="FJN26" s="24"/>
      <c r="FJO26" s="24"/>
      <c r="FJP26" s="24"/>
      <c r="FJQ26" s="24"/>
      <c r="FJR26" s="24"/>
      <c r="FJS26" s="24"/>
      <c r="FJT26" s="24"/>
      <c r="FJU26" s="24"/>
      <c r="FJV26" s="24"/>
      <c r="FJW26" s="24"/>
      <c r="FJX26" s="24"/>
      <c r="FJY26" s="24"/>
      <c r="FJZ26" s="24"/>
      <c r="FKA26" s="24"/>
      <c r="FKB26" s="24"/>
      <c r="FKC26" s="24"/>
      <c r="FKD26" s="24"/>
      <c r="FKE26" s="24"/>
      <c r="FKF26" s="24"/>
      <c r="FKG26" s="24"/>
      <c r="FKH26" s="24"/>
      <c r="FKI26" s="24"/>
      <c r="FKJ26" s="24"/>
      <c r="FKK26" s="24"/>
      <c r="FKL26" s="24"/>
      <c r="FKM26" s="24"/>
      <c r="FKN26" s="24"/>
      <c r="FKO26" s="24"/>
      <c r="FKP26" s="24"/>
      <c r="FKQ26" s="24"/>
      <c r="FKR26" s="24"/>
      <c r="FKS26" s="24"/>
      <c r="FKT26" s="24"/>
      <c r="FKU26" s="24"/>
      <c r="FKV26" s="24"/>
      <c r="FKW26" s="24"/>
      <c r="FKX26" s="24"/>
      <c r="FKY26" s="24"/>
      <c r="FKZ26" s="24"/>
      <c r="FLA26" s="24"/>
      <c r="FLB26" s="24"/>
      <c r="FLC26" s="24"/>
      <c r="FLD26" s="24"/>
      <c r="FLE26" s="24"/>
      <c r="FLF26" s="24"/>
      <c r="FLG26" s="24"/>
      <c r="FLH26" s="24"/>
      <c r="FLI26" s="24"/>
      <c r="FLJ26" s="24"/>
      <c r="FLK26" s="24"/>
      <c r="FLL26" s="24"/>
      <c r="FLM26" s="24"/>
      <c r="FLN26" s="24"/>
      <c r="FLO26" s="24"/>
      <c r="FLP26" s="24"/>
      <c r="FLQ26" s="24"/>
      <c r="FLR26" s="24"/>
      <c r="FLS26" s="24"/>
      <c r="FLT26" s="24"/>
      <c r="FLU26" s="24"/>
      <c r="FLV26" s="24"/>
      <c r="FLW26" s="24"/>
      <c r="FLX26" s="24"/>
      <c r="FLY26" s="24"/>
      <c r="FLZ26" s="24"/>
      <c r="FMA26" s="24"/>
      <c r="FMB26" s="24"/>
      <c r="FMC26" s="24"/>
      <c r="FMD26" s="24"/>
      <c r="FME26" s="24"/>
      <c r="FMF26" s="24"/>
      <c r="FMG26" s="24"/>
      <c r="FMH26" s="24"/>
      <c r="FMI26" s="24"/>
      <c r="FMJ26" s="24"/>
      <c r="FMK26" s="24"/>
      <c r="FML26" s="24"/>
      <c r="FMM26" s="24"/>
      <c r="FMN26" s="24"/>
      <c r="FMO26" s="24"/>
      <c r="FMP26" s="24"/>
      <c r="FMQ26" s="24"/>
      <c r="FMR26" s="24"/>
      <c r="FMS26" s="24"/>
      <c r="FMT26" s="24"/>
      <c r="FMU26" s="24"/>
      <c r="FMV26" s="24"/>
      <c r="FMW26" s="24"/>
      <c r="FMX26" s="24"/>
      <c r="FMY26" s="24"/>
      <c r="FMZ26" s="24"/>
      <c r="FNA26" s="24"/>
      <c r="FNB26" s="24"/>
      <c r="FNC26" s="24"/>
      <c r="FND26" s="24"/>
      <c r="FNE26" s="24"/>
      <c r="FNF26" s="24"/>
      <c r="FNG26" s="24"/>
      <c r="FNH26" s="24"/>
      <c r="FNI26" s="24"/>
      <c r="FNJ26" s="24"/>
      <c r="FNK26" s="24"/>
      <c r="FNL26" s="24"/>
      <c r="FNM26" s="24"/>
      <c r="FNN26" s="24"/>
      <c r="FNO26" s="24"/>
      <c r="FNP26" s="24"/>
      <c r="FNQ26" s="24"/>
      <c r="FNR26" s="24"/>
      <c r="FNS26" s="24"/>
      <c r="FNT26" s="24"/>
      <c r="FNU26" s="24"/>
      <c r="FNV26" s="24"/>
      <c r="FNW26" s="24"/>
      <c r="FNX26" s="24"/>
      <c r="FNY26" s="24"/>
      <c r="FNZ26" s="24"/>
      <c r="FOA26" s="24"/>
      <c r="FOB26" s="24"/>
      <c r="FOC26" s="24"/>
      <c r="FOD26" s="24"/>
      <c r="FOE26" s="24"/>
      <c r="FOF26" s="24"/>
      <c r="FOG26" s="24"/>
      <c r="FOH26" s="24"/>
      <c r="FOI26" s="24"/>
      <c r="FOJ26" s="24"/>
      <c r="FOK26" s="24"/>
      <c r="FOL26" s="24"/>
      <c r="FOM26" s="24"/>
      <c r="FON26" s="24"/>
      <c r="FOO26" s="24"/>
      <c r="FOP26" s="24"/>
      <c r="FOQ26" s="24"/>
      <c r="FOR26" s="24"/>
      <c r="FOS26" s="24"/>
      <c r="FOT26" s="24"/>
      <c r="FOU26" s="24"/>
      <c r="FOV26" s="24"/>
      <c r="FOW26" s="24"/>
      <c r="FOX26" s="24"/>
      <c r="FOY26" s="24"/>
      <c r="FOZ26" s="24"/>
      <c r="FPA26" s="24"/>
      <c r="FPB26" s="24"/>
      <c r="FPC26" s="24"/>
      <c r="FPD26" s="24"/>
      <c r="FPE26" s="24"/>
      <c r="FPF26" s="24"/>
      <c r="FPG26" s="24"/>
      <c r="FPH26" s="24"/>
      <c r="FPI26" s="24"/>
      <c r="FPJ26" s="24"/>
      <c r="FPK26" s="24"/>
      <c r="FPL26" s="24"/>
      <c r="FPM26" s="24"/>
      <c r="FPN26" s="24"/>
      <c r="FPO26" s="24"/>
      <c r="FPP26" s="24"/>
      <c r="FPQ26" s="24"/>
      <c r="FPR26" s="24"/>
      <c r="FPS26" s="24"/>
      <c r="FPT26" s="24"/>
      <c r="FPU26" s="24"/>
      <c r="FPV26" s="24"/>
      <c r="FPW26" s="24"/>
      <c r="FPX26" s="24"/>
      <c r="FPY26" s="24"/>
      <c r="FPZ26" s="24"/>
      <c r="FQA26" s="24"/>
      <c r="FQB26" s="24"/>
      <c r="FQC26" s="24"/>
      <c r="FQD26" s="24"/>
      <c r="FQE26" s="24"/>
      <c r="FQF26" s="24"/>
      <c r="FQG26" s="24"/>
      <c r="FQH26" s="24"/>
      <c r="FQI26" s="24"/>
      <c r="FQJ26" s="24"/>
      <c r="FQK26" s="24"/>
      <c r="FQL26" s="24"/>
      <c r="FQM26" s="24"/>
      <c r="FQN26" s="24"/>
      <c r="FQO26" s="24"/>
      <c r="FQP26" s="24"/>
      <c r="FQQ26" s="24"/>
      <c r="FQR26" s="24"/>
      <c r="FQS26" s="24"/>
      <c r="FQT26" s="24"/>
      <c r="FQU26" s="24"/>
      <c r="FQV26" s="24"/>
      <c r="FQW26" s="24"/>
      <c r="FQX26" s="24"/>
      <c r="FQY26" s="24"/>
      <c r="FQZ26" s="24"/>
      <c r="FRA26" s="24"/>
      <c r="FRB26" s="24"/>
      <c r="FRC26" s="24"/>
      <c r="FRD26" s="24"/>
      <c r="FRE26" s="24"/>
      <c r="FRF26" s="24"/>
      <c r="FRG26" s="24"/>
      <c r="FRH26" s="24"/>
      <c r="FRI26" s="24"/>
      <c r="FRJ26" s="24"/>
      <c r="FRK26" s="24"/>
      <c r="FRL26" s="24"/>
      <c r="FRM26" s="24"/>
      <c r="FRN26" s="24"/>
      <c r="FRO26" s="24"/>
      <c r="FRP26" s="24"/>
      <c r="FRQ26" s="24"/>
      <c r="FRR26" s="24"/>
      <c r="FRS26" s="24"/>
      <c r="FRT26" s="24"/>
      <c r="FRU26" s="24"/>
      <c r="FRV26" s="24"/>
      <c r="FRW26" s="24"/>
      <c r="FRX26" s="24"/>
      <c r="FRY26" s="24"/>
      <c r="FRZ26" s="24"/>
      <c r="FSA26" s="24"/>
      <c r="FSB26" s="24"/>
      <c r="FSC26" s="24"/>
      <c r="FSD26" s="24"/>
      <c r="FSE26" s="24"/>
      <c r="FSF26" s="24"/>
      <c r="FSG26" s="24"/>
      <c r="FSH26" s="24"/>
      <c r="FSI26" s="24"/>
      <c r="FSJ26" s="24"/>
      <c r="FSK26" s="24"/>
      <c r="FSL26" s="24"/>
      <c r="FSM26" s="24"/>
      <c r="FSN26" s="24"/>
      <c r="FSO26" s="24"/>
      <c r="FSP26" s="24"/>
      <c r="FSQ26" s="24"/>
      <c r="FSR26" s="24"/>
      <c r="FSS26" s="24"/>
      <c r="FST26" s="24"/>
      <c r="FSU26" s="24"/>
      <c r="FSV26" s="24"/>
      <c r="FSW26" s="24"/>
      <c r="FSX26" s="24"/>
      <c r="FSY26" s="24"/>
      <c r="FSZ26" s="24"/>
      <c r="FTA26" s="24"/>
      <c r="FTB26" s="24"/>
      <c r="FTC26" s="24"/>
      <c r="FTD26" s="24"/>
      <c r="FTE26" s="24"/>
      <c r="FTF26" s="24"/>
      <c r="FTG26" s="24"/>
      <c r="FTH26" s="24"/>
      <c r="FTI26" s="24"/>
      <c r="FTJ26" s="24"/>
      <c r="FTK26" s="24"/>
      <c r="FTL26" s="24"/>
      <c r="FTM26" s="24"/>
      <c r="FTN26" s="24"/>
      <c r="FTO26" s="24"/>
      <c r="FTP26" s="24"/>
      <c r="FTQ26" s="24"/>
      <c r="FTR26" s="24"/>
      <c r="FTS26" s="24"/>
      <c r="FTT26" s="24"/>
      <c r="FTU26" s="24"/>
      <c r="FTV26" s="24"/>
      <c r="FTW26" s="24"/>
      <c r="FTX26" s="24"/>
      <c r="FTY26" s="24"/>
      <c r="FTZ26" s="24"/>
      <c r="FUA26" s="24"/>
      <c r="FUB26" s="24"/>
      <c r="FUC26" s="24"/>
      <c r="FUD26" s="24"/>
      <c r="FUE26" s="24"/>
      <c r="FUF26" s="24"/>
      <c r="FUG26" s="24"/>
      <c r="FUH26" s="24"/>
      <c r="FUI26" s="24"/>
      <c r="FUJ26" s="24"/>
      <c r="FUK26" s="24"/>
      <c r="FUL26" s="24"/>
      <c r="FUM26" s="24"/>
      <c r="FUN26" s="24"/>
      <c r="FUO26" s="24"/>
      <c r="FUP26" s="24"/>
      <c r="FUQ26" s="24"/>
      <c r="FUR26" s="24"/>
      <c r="FUS26" s="24"/>
      <c r="FUT26" s="24"/>
      <c r="FUU26" s="24"/>
      <c r="FUV26" s="24"/>
      <c r="FUW26" s="24"/>
      <c r="FUX26" s="24"/>
      <c r="FUY26" s="24"/>
      <c r="FUZ26" s="24"/>
      <c r="FVA26" s="24"/>
      <c r="FVB26" s="24"/>
      <c r="FVC26" s="24"/>
      <c r="FVD26" s="24"/>
      <c r="FVE26" s="24"/>
      <c r="FVF26" s="24"/>
      <c r="FVG26" s="24"/>
      <c r="FVH26" s="24"/>
      <c r="FVI26" s="24"/>
      <c r="FVJ26" s="24"/>
      <c r="FVK26" s="24"/>
      <c r="FVL26" s="24"/>
      <c r="FVM26" s="24"/>
      <c r="FVN26" s="24"/>
      <c r="FVO26" s="24"/>
      <c r="FVP26" s="24"/>
      <c r="FVQ26" s="24"/>
      <c r="FVR26" s="24"/>
      <c r="FVS26" s="24"/>
      <c r="FVT26" s="24"/>
      <c r="FVU26" s="24"/>
      <c r="FVV26" s="24"/>
      <c r="FVW26" s="24"/>
      <c r="FVX26" s="24"/>
      <c r="FVY26" s="24"/>
      <c r="FVZ26" s="24"/>
      <c r="FWA26" s="24"/>
      <c r="FWB26" s="24"/>
      <c r="FWC26" s="24"/>
      <c r="FWD26" s="24"/>
      <c r="FWE26" s="24"/>
      <c r="FWF26" s="24"/>
      <c r="FWG26" s="24"/>
      <c r="FWH26" s="24"/>
      <c r="FWI26" s="24"/>
      <c r="FWJ26" s="24"/>
      <c r="FWK26" s="24"/>
      <c r="FWL26" s="24"/>
      <c r="FWM26" s="24"/>
      <c r="FWN26" s="24"/>
      <c r="FWO26" s="24"/>
      <c r="FWP26" s="24"/>
      <c r="FWQ26" s="24"/>
      <c r="FWR26" s="24"/>
      <c r="FWS26" s="24"/>
      <c r="FWT26" s="24"/>
      <c r="FWU26" s="24"/>
      <c r="FWV26" s="24"/>
      <c r="FWW26" s="24"/>
      <c r="FWX26" s="24"/>
      <c r="FWY26" s="24"/>
      <c r="FWZ26" s="24"/>
      <c r="FXA26" s="24"/>
      <c r="FXB26" s="24"/>
      <c r="FXC26" s="24"/>
      <c r="FXD26" s="24"/>
      <c r="FXE26" s="24"/>
      <c r="FXF26" s="24"/>
      <c r="FXG26" s="24"/>
      <c r="FXH26" s="24"/>
      <c r="FXI26" s="24"/>
      <c r="FXJ26" s="24"/>
      <c r="FXK26" s="24"/>
      <c r="FXL26" s="24"/>
      <c r="FXM26" s="24"/>
      <c r="FXN26" s="24"/>
      <c r="FXO26" s="24"/>
      <c r="FXP26" s="24"/>
      <c r="FXQ26" s="24"/>
      <c r="FXR26" s="24"/>
      <c r="FXS26" s="24"/>
      <c r="FXT26" s="24"/>
      <c r="FXU26" s="24"/>
      <c r="FXV26" s="24"/>
      <c r="FXW26" s="24"/>
      <c r="FXX26" s="24"/>
      <c r="FXY26" s="24"/>
      <c r="FXZ26" s="24"/>
      <c r="FYA26" s="24"/>
      <c r="FYB26" s="24"/>
      <c r="FYC26" s="24"/>
      <c r="FYD26" s="24"/>
      <c r="FYE26" s="24"/>
      <c r="FYF26" s="24"/>
      <c r="FYG26" s="24"/>
      <c r="FYH26" s="24"/>
      <c r="FYI26" s="24"/>
      <c r="FYJ26" s="24"/>
      <c r="FYK26" s="24"/>
      <c r="FYL26" s="24"/>
      <c r="FYM26" s="24"/>
      <c r="FYN26" s="24"/>
      <c r="FYO26" s="24"/>
      <c r="FYP26" s="24"/>
      <c r="FYQ26" s="24"/>
      <c r="FYR26" s="24"/>
      <c r="FYS26" s="24"/>
      <c r="FYT26" s="24"/>
      <c r="FYU26" s="24"/>
      <c r="FYV26" s="24"/>
      <c r="FYW26" s="24"/>
      <c r="FYX26" s="24"/>
      <c r="FYY26" s="24"/>
      <c r="FYZ26" s="24"/>
      <c r="FZA26" s="24"/>
      <c r="FZB26" s="24"/>
      <c r="FZC26" s="24"/>
      <c r="FZD26" s="24"/>
      <c r="FZE26" s="24"/>
      <c r="FZF26" s="24"/>
      <c r="FZG26" s="24"/>
      <c r="FZH26" s="24"/>
      <c r="FZI26" s="24"/>
      <c r="FZJ26" s="24"/>
      <c r="FZK26" s="24"/>
      <c r="FZL26" s="24"/>
      <c r="FZM26" s="24"/>
      <c r="FZN26" s="24"/>
      <c r="FZO26" s="24"/>
      <c r="FZP26" s="24"/>
      <c r="FZQ26" s="24"/>
      <c r="FZR26" s="24"/>
      <c r="FZS26" s="24"/>
      <c r="FZT26" s="24"/>
      <c r="FZU26" s="24"/>
      <c r="FZV26" s="24"/>
      <c r="FZW26" s="24"/>
      <c r="FZX26" s="24"/>
      <c r="FZY26" s="24"/>
      <c r="FZZ26" s="24"/>
      <c r="GAA26" s="24"/>
      <c r="GAB26" s="24"/>
      <c r="GAC26" s="24"/>
      <c r="GAD26" s="24"/>
      <c r="GAE26" s="24"/>
      <c r="GAF26" s="24"/>
      <c r="GAG26" s="24"/>
      <c r="GAH26" s="24"/>
      <c r="GAI26" s="24"/>
      <c r="GAJ26" s="24"/>
      <c r="GAK26" s="24"/>
      <c r="GAL26" s="24"/>
      <c r="GAM26" s="24"/>
      <c r="GAN26" s="24"/>
      <c r="GAO26" s="24"/>
      <c r="GAP26" s="24"/>
      <c r="GAQ26" s="24"/>
      <c r="GAR26" s="24"/>
      <c r="GAS26" s="24"/>
      <c r="GAT26" s="24"/>
      <c r="GAU26" s="24"/>
      <c r="GAV26" s="24"/>
      <c r="GAW26" s="24"/>
      <c r="GAX26" s="24"/>
      <c r="GAY26" s="24"/>
      <c r="GAZ26" s="24"/>
      <c r="GBA26" s="24"/>
      <c r="GBB26" s="24"/>
      <c r="GBC26" s="24"/>
      <c r="GBD26" s="24"/>
      <c r="GBE26" s="24"/>
      <c r="GBF26" s="24"/>
      <c r="GBG26" s="24"/>
      <c r="GBH26" s="24"/>
      <c r="GBI26" s="24"/>
      <c r="GBJ26" s="24"/>
      <c r="GBK26" s="24"/>
      <c r="GBL26" s="24"/>
      <c r="GBM26" s="24"/>
      <c r="GBN26" s="24"/>
      <c r="GBO26" s="24"/>
      <c r="GBP26" s="24"/>
      <c r="GBQ26" s="24"/>
      <c r="GBR26" s="24"/>
      <c r="GBS26" s="24"/>
      <c r="GBT26" s="24"/>
      <c r="GBU26" s="24"/>
      <c r="GBV26" s="24"/>
      <c r="GBW26" s="24"/>
      <c r="GBX26" s="24"/>
      <c r="GBY26" s="24"/>
      <c r="GBZ26" s="24"/>
      <c r="GCA26" s="24"/>
      <c r="GCB26" s="24"/>
      <c r="GCC26" s="24"/>
      <c r="GCD26" s="24"/>
      <c r="GCE26" s="24"/>
      <c r="GCF26" s="24"/>
      <c r="GCG26" s="24"/>
      <c r="GCH26" s="24"/>
      <c r="GCI26" s="24"/>
      <c r="GCJ26" s="24"/>
      <c r="GCK26" s="24"/>
      <c r="GCL26" s="24"/>
      <c r="GCM26" s="24"/>
      <c r="GCN26" s="24"/>
      <c r="GCO26" s="24"/>
      <c r="GCP26" s="24"/>
      <c r="GCQ26" s="24"/>
      <c r="GCR26" s="24"/>
      <c r="GCS26" s="24"/>
      <c r="GCT26" s="24"/>
      <c r="GCU26" s="24"/>
      <c r="GCV26" s="24"/>
      <c r="GCW26" s="24"/>
      <c r="GCX26" s="24"/>
      <c r="GCY26" s="24"/>
      <c r="GCZ26" s="24"/>
      <c r="GDA26" s="24"/>
      <c r="GDB26" s="24"/>
      <c r="GDC26" s="24"/>
      <c r="GDD26" s="24"/>
      <c r="GDE26" s="24"/>
      <c r="GDF26" s="24"/>
      <c r="GDG26" s="24"/>
      <c r="GDH26" s="24"/>
      <c r="GDI26" s="24"/>
      <c r="GDJ26" s="24"/>
      <c r="GDK26" s="24"/>
      <c r="GDL26" s="24"/>
      <c r="GDM26" s="24"/>
      <c r="GDN26" s="24"/>
      <c r="GDO26" s="24"/>
      <c r="GDP26" s="24"/>
      <c r="GDQ26" s="24"/>
      <c r="GDR26" s="24"/>
      <c r="GDS26" s="24"/>
      <c r="GDT26" s="24"/>
      <c r="GDU26" s="24"/>
      <c r="GDV26" s="24"/>
      <c r="GDW26" s="24"/>
      <c r="GDX26" s="24"/>
      <c r="GDY26" s="24"/>
      <c r="GDZ26" s="24"/>
      <c r="GEA26" s="24"/>
      <c r="GEB26" s="24"/>
      <c r="GEC26" s="24"/>
      <c r="GED26" s="24"/>
      <c r="GEE26" s="24"/>
      <c r="GEF26" s="24"/>
      <c r="GEG26" s="24"/>
      <c r="GEH26" s="24"/>
      <c r="GEI26" s="24"/>
      <c r="GEJ26" s="24"/>
      <c r="GEK26" s="24"/>
      <c r="GEL26" s="24"/>
      <c r="GEM26" s="24"/>
      <c r="GEN26" s="24"/>
      <c r="GEO26" s="24"/>
      <c r="GEP26" s="24"/>
      <c r="GEQ26" s="24"/>
      <c r="GER26" s="24"/>
      <c r="GES26" s="24"/>
      <c r="GET26" s="24"/>
      <c r="GEU26" s="24"/>
      <c r="GEV26" s="24"/>
      <c r="GEW26" s="24"/>
      <c r="GEX26" s="24"/>
      <c r="GEY26" s="24"/>
      <c r="GEZ26" s="24"/>
      <c r="GFA26" s="24"/>
      <c r="GFB26" s="24"/>
      <c r="GFC26" s="24"/>
      <c r="GFD26" s="24"/>
      <c r="GFE26" s="24"/>
      <c r="GFF26" s="24"/>
      <c r="GFG26" s="24"/>
      <c r="GFH26" s="24"/>
      <c r="GFI26" s="24"/>
      <c r="GFJ26" s="24"/>
      <c r="GFK26" s="24"/>
      <c r="GFL26" s="24"/>
      <c r="GFM26" s="24"/>
      <c r="GFN26" s="24"/>
      <c r="GFO26" s="24"/>
      <c r="GFP26" s="24"/>
      <c r="GFQ26" s="24"/>
      <c r="GFR26" s="24"/>
      <c r="GFS26" s="24"/>
      <c r="GFT26" s="24"/>
      <c r="GFU26" s="24"/>
      <c r="GFV26" s="24"/>
      <c r="GFW26" s="24"/>
      <c r="GFX26" s="24"/>
      <c r="GFY26" s="24"/>
      <c r="GFZ26" s="24"/>
      <c r="GGA26" s="24"/>
      <c r="GGB26" s="24"/>
      <c r="GGC26" s="24"/>
      <c r="GGD26" s="24"/>
      <c r="GGE26" s="24"/>
      <c r="GGF26" s="24"/>
      <c r="GGG26" s="24"/>
      <c r="GGH26" s="24"/>
      <c r="GGI26" s="24"/>
      <c r="GGJ26" s="24"/>
      <c r="GGK26" s="24"/>
      <c r="GGL26" s="24"/>
      <c r="GGM26" s="24"/>
      <c r="GGN26" s="24"/>
      <c r="GGO26" s="24"/>
      <c r="GGP26" s="24"/>
      <c r="GGQ26" s="24"/>
      <c r="GGR26" s="24"/>
      <c r="GGS26" s="24"/>
      <c r="GGT26" s="24"/>
      <c r="GGU26" s="24"/>
      <c r="GGV26" s="24"/>
      <c r="GGW26" s="24"/>
      <c r="GGX26" s="24"/>
      <c r="GGY26" s="24"/>
      <c r="GGZ26" s="24"/>
      <c r="GHA26" s="24"/>
      <c r="GHB26" s="24"/>
      <c r="GHC26" s="24"/>
      <c r="GHD26" s="24"/>
      <c r="GHE26" s="24"/>
      <c r="GHF26" s="24"/>
      <c r="GHG26" s="24"/>
      <c r="GHH26" s="24"/>
      <c r="GHI26" s="24"/>
      <c r="GHJ26" s="24"/>
      <c r="GHK26" s="24"/>
      <c r="GHL26" s="24"/>
      <c r="GHM26" s="24"/>
      <c r="GHN26" s="24"/>
      <c r="GHO26" s="24"/>
      <c r="GHP26" s="24"/>
      <c r="GHQ26" s="24"/>
      <c r="GHR26" s="24"/>
      <c r="GHS26" s="24"/>
      <c r="GHT26" s="24"/>
      <c r="GHU26" s="24"/>
      <c r="GHV26" s="24"/>
      <c r="GHW26" s="24"/>
      <c r="GHX26" s="24"/>
      <c r="GHY26" s="24"/>
      <c r="GHZ26" s="24"/>
      <c r="GIA26" s="24"/>
      <c r="GIB26" s="24"/>
      <c r="GIC26" s="24"/>
      <c r="GID26" s="24"/>
      <c r="GIE26" s="24"/>
      <c r="GIF26" s="24"/>
      <c r="GIG26" s="24"/>
      <c r="GIH26" s="24"/>
      <c r="GII26" s="24"/>
      <c r="GIJ26" s="24"/>
      <c r="GIK26" s="24"/>
      <c r="GIL26" s="24"/>
      <c r="GIM26" s="24"/>
      <c r="GIN26" s="24"/>
      <c r="GIO26" s="24"/>
      <c r="GIP26" s="24"/>
      <c r="GIQ26" s="24"/>
      <c r="GIR26" s="24"/>
      <c r="GIS26" s="24"/>
      <c r="GIT26" s="24"/>
      <c r="GIU26" s="24"/>
      <c r="GIV26" s="24"/>
      <c r="GIW26" s="24"/>
      <c r="GIX26" s="24"/>
      <c r="GIY26" s="24"/>
      <c r="GIZ26" s="24"/>
      <c r="GJA26" s="24"/>
      <c r="GJB26" s="24"/>
      <c r="GJC26" s="24"/>
      <c r="GJD26" s="24"/>
      <c r="GJE26" s="24"/>
      <c r="GJF26" s="24"/>
      <c r="GJG26" s="24"/>
      <c r="GJH26" s="24"/>
      <c r="GJI26" s="24"/>
      <c r="GJJ26" s="24"/>
      <c r="GJK26" s="24"/>
      <c r="GJL26" s="24"/>
      <c r="GJM26" s="24"/>
      <c r="GJN26" s="24"/>
      <c r="GJO26" s="24"/>
      <c r="GJP26" s="24"/>
      <c r="GJQ26" s="24"/>
      <c r="GJR26" s="24"/>
      <c r="GJS26" s="24"/>
      <c r="GJT26" s="24"/>
      <c r="GJU26" s="24"/>
      <c r="GJV26" s="24"/>
      <c r="GJW26" s="24"/>
      <c r="GJX26" s="24"/>
      <c r="GJY26" s="24"/>
      <c r="GJZ26" s="24"/>
      <c r="GKA26" s="24"/>
      <c r="GKB26" s="24"/>
      <c r="GKC26" s="24"/>
      <c r="GKD26" s="24"/>
      <c r="GKE26" s="24"/>
      <c r="GKF26" s="24"/>
      <c r="GKG26" s="24"/>
      <c r="GKH26" s="24"/>
      <c r="GKI26" s="24"/>
      <c r="GKJ26" s="24"/>
      <c r="GKK26" s="24"/>
      <c r="GKL26" s="24"/>
      <c r="GKM26" s="24"/>
      <c r="GKN26" s="24"/>
      <c r="GKO26" s="24"/>
      <c r="GKP26" s="24"/>
      <c r="GKQ26" s="24"/>
      <c r="GKR26" s="24"/>
      <c r="GKS26" s="24"/>
      <c r="GKT26" s="24"/>
      <c r="GKU26" s="24"/>
      <c r="GKV26" s="24"/>
      <c r="GKW26" s="24"/>
      <c r="GKX26" s="24"/>
      <c r="GKY26" s="24"/>
      <c r="GKZ26" s="24"/>
      <c r="GLA26" s="24"/>
      <c r="GLB26" s="24"/>
      <c r="GLC26" s="24"/>
      <c r="GLD26" s="24"/>
      <c r="GLE26" s="24"/>
      <c r="GLF26" s="24"/>
      <c r="GLG26" s="24"/>
      <c r="GLH26" s="24"/>
      <c r="GLI26" s="24"/>
      <c r="GLJ26" s="24"/>
      <c r="GLK26" s="24"/>
      <c r="GLL26" s="24"/>
      <c r="GLM26" s="24"/>
      <c r="GLN26" s="24"/>
      <c r="GLO26" s="24"/>
      <c r="GLP26" s="24"/>
      <c r="GLQ26" s="24"/>
      <c r="GLR26" s="24"/>
      <c r="GLS26" s="24"/>
      <c r="GLT26" s="24"/>
      <c r="GLU26" s="24"/>
      <c r="GLV26" s="24"/>
      <c r="GLW26" s="24"/>
      <c r="GLX26" s="24"/>
      <c r="GLY26" s="24"/>
      <c r="GLZ26" s="24"/>
      <c r="GMA26" s="24"/>
      <c r="GMB26" s="24"/>
      <c r="GMC26" s="24"/>
      <c r="GMD26" s="24"/>
      <c r="GME26" s="24"/>
      <c r="GMF26" s="24"/>
      <c r="GMG26" s="24"/>
      <c r="GMH26" s="24"/>
      <c r="GMI26" s="24"/>
      <c r="GMJ26" s="24"/>
      <c r="GMK26" s="24"/>
      <c r="GML26" s="24"/>
      <c r="GMM26" s="24"/>
      <c r="GMN26" s="24"/>
      <c r="GMO26" s="24"/>
      <c r="GMP26" s="24"/>
      <c r="GMQ26" s="24"/>
      <c r="GMR26" s="24"/>
      <c r="GMS26" s="24"/>
      <c r="GMT26" s="24"/>
      <c r="GMU26" s="24"/>
      <c r="GMV26" s="24"/>
      <c r="GMW26" s="24"/>
      <c r="GMX26" s="24"/>
      <c r="GMY26" s="24"/>
      <c r="GMZ26" s="24"/>
      <c r="GNA26" s="24"/>
      <c r="GNB26" s="24"/>
      <c r="GNC26" s="24"/>
      <c r="GND26" s="24"/>
      <c r="GNE26" s="24"/>
      <c r="GNF26" s="24"/>
      <c r="GNG26" s="24"/>
      <c r="GNH26" s="24"/>
      <c r="GNI26" s="24"/>
      <c r="GNJ26" s="24"/>
      <c r="GNK26" s="24"/>
      <c r="GNL26" s="24"/>
      <c r="GNM26" s="24"/>
      <c r="GNN26" s="24"/>
      <c r="GNO26" s="24"/>
      <c r="GNP26" s="24"/>
      <c r="GNQ26" s="24"/>
      <c r="GNR26" s="24"/>
      <c r="GNS26" s="24"/>
      <c r="GNT26" s="24"/>
      <c r="GNU26" s="24"/>
      <c r="GNV26" s="24"/>
      <c r="GNW26" s="24"/>
      <c r="GNX26" s="24"/>
      <c r="GNY26" s="24"/>
      <c r="GNZ26" s="24"/>
      <c r="GOA26" s="24"/>
      <c r="GOB26" s="24"/>
      <c r="GOC26" s="24"/>
      <c r="GOD26" s="24"/>
      <c r="GOE26" s="24"/>
      <c r="GOF26" s="24"/>
      <c r="GOG26" s="24"/>
      <c r="GOH26" s="24"/>
      <c r="GOI26" s="24"/>
      <c r="GOJ26" s="24"/>
      <c r="GOK26" s="24"/>
      <c r="GOL26" s="24"/>
      <c r="GOM26" s="24"/>
      <c r="GON26" s="24"/>
      <c r="GOO26" s="24"/>
      <c r="GOP26" s="24"/>
      <c r="GOQ26" s="24"/>
      <c r="GOR26" s="24"/>
      <c r="GOS26" s="24"/>
      <c r="GOT26" s="24"/>
      <c r="GOU26" s="24"/>
      <c r="GOV26" s="24"/>
      <c r="GOW26" s="24"/>
      <c r="GOX26" s="24"/>
      <c r="GOY26" s="24"/>
      <c r="GOZ26" s="24"/>
      <c r="GPA26" s="24"/>
      <c r="GPB26" s="24"/>
      <c r="GPC26" s="24"/>
      <c r="GPD26" s="24"/>
      <c r="GPE26" s="24"/>
      <c r="GPF26" s="24"/>
      <c r="GPG26" s="24"/>
      <c r="GPH26" s="24"/>
      <c r="GPI26" s="24"/>
      <c r="GPJ26" s="24"/>
      <c r="GPK26" s="24"/>
      <c r="GPL26" s="24"/>
      <c r="GPM26" s="24"/>
      <c r="GPN26" s="24"/>
      <c r="GPO26" s="24"/>
      <c r="GPP26" s="24"/>
      <c r="GPQ26" s="24"/>
      <c r="GPR26" s="24"/>
      <c r="GPS26" s="24"/>
      <c r="GPT26" s="24"/>
      <c r="GPU26" s="24"/>
      <c r="GPV26" s="24"/>
      <c r="GPW26" s="24"/>
      <c r="GPX26" s="24"/>
      <c r="GPY26" s="24"/>
      <c r="GPZ26" s="24"/>
      <c r="GQA26" s="24"/>
      <c r="GQB26" s="24"/>
      <c r="GQC26" s="24"/>
      <c r="GQD26" s="24"/>
      <c r="GQE26" s="24"/>
      <c r="GQF26" s="24"/>
      <c r="GQG26" s="24"/>
      <c r="GQH26" s="24"/>
      <c r="GQI26" s="24"/>
      <c r="GQJ26" s="24"/>
      <c r="GQK26" s="24"/>
      <c r="GQL26" s="24"/>
      <c r="GQM26" s="24"/>
      <c r="GQN26" s="24"/>
      <c r="GQO26" s="24"/>
      <c r="GQP26" s="24"/>
      <c r="GQQ26" s="24"/>
      <c r="GQR26" s="24"/>
      <c r="GQS26" s="24"/>
      <c r="GQT26" s="24"/>
      <c r="GQU26" s="24"/>
      <c r="GQV26" s="24"/>
      <c r="GQW26" s="24"/>
      <c r="GQX26" s="24"/>
      <c r="GQY26" s="24"/>
      <c r="GQZ26" s="24"/>
      <c r="GRA26" s="24"/>
      <c r="GRB26" s="24"/>
      <c r="GRC26" s="24"/>
      <c r="GRD26" s="24"/>
      <c r="GRE26" s="24"/>
      <c r="GRF26" s="24"/>
      <c r="GRG26" s="24"/>
      <c r="GRH26" s="24"/>
      <c r="GRI26" s="24"/>
      <c r="GRJ26" s="24"/>
      <c r="GRK26" s="24"/>
      <c r="GRL26" s="24"/>
      <c r="GRM26" s="24"/>
      <c r="GRN26" s="24"/>
      <c r="GRO26" s="24"/>
      <c r="GRP26" s="24"/>
      <c r="GRQ26" s="24"/>
      <c r="GRR26" s="24"/>
      <c r="GRS26" s="24"/>
      <c r="GRT26" s="24"/>
      <c r="GRU26" s="24"/>
      <c r="GRV26" s="24"/>
      <c r="GRW26" s="24"/>
      <c r="GRX26" s="24"/>
      <c r="GRY26" s="24"/>
      <c r="GRZ26" s="24"/>
      <c r="GSA26" s="24"/>
      <c r="GSB26" s="24"/>
      <c r="GSC26" s="24"/>
      <c r="GSD26" s="24"/>
      <c r="GSE26" s="24"/>
      <c r="GSF26" s="24"/>
      <c r="GSG26" s="24"/>
      <c r="GSH26" s="24"/>
      <c r="GSI26" s="24"/>
      <c r="GSJ26" s="24"/>
      <c r="GSK26" s="24"/>
      <c r="GSL26" s="24"/>
      <c r="GSM26" s="24"/>
      <c r="GSN26" s="24"/>
      <c r="GSO26" s="24"/>
      <c r="GSP26" s="24"/>
      <c r="GSQ26" s="24"/>
      <c r="GSR26" s="24"/>
      <c r="GSS26" s="24"/>
      <c r="GST26" s="24"/>
      <c r="GSU26" s="24"/>
      <c r="GSV26" s="24"/>
      <c r="GSW26" s="24"/>
      <c r="GSX26" s="24"/>
      <c r="GSY26" s="24"/>
      <c r="GSZ26" s="24"/>
      <c r="GTA26" s="24"/>
      <c r="GTB26" s="24"/>
      <c r="GTC26" s="24"/>
      <c r="GTD26" s="24"/>
      <c r="GTE26" s="24"/>
      <c r="GTF26" s="24"/>
      <c r="GTG26" s="24"/>
      <c r="GTH26" s="24"/>
      <c r="GTI26" s="24"/>
      <c r="GTJ26" s="24"/>
      <c r="GTK26" s="24"/>
      <c r="GTL26" s="24"/>
      <c r="GTM26" s="24"/>
      <c r="GTN26" s="24"/>
      <c r="GTO26" s="24"/>
      <c r="GTP26" s="24"/>
      <c r="GTQ26" s="24"/>
      <c r="GTR26" s="24"/>
      <c r="GTS26" s="24"/>
      <c r="GTT26" s="24"/>
      <c r="GTU26" s="24"/>
      <c r="GTV26" s="24"/>
      <c r="GTW26" s="24"/>
      <c r="GTX26" s="24"/>
      <c r="GTY26" s="24"/>
      <c r="GTZ26" s="24"/>
      <c r="GUA26" s="24"/>
      <c r="GUB26" s="24"/>
      <c r="GUC26" s="24"/>
      <c r="GUD26" s="24"/>
      <c r="GUE26" s="24"/>
      <c r="GUF26" s="24"/>
      <c r="GUG26" s="24"/>
      <c r="GUH26" s="24"/>
      <c r="GUI26" s="24"/>
      <c r="GUJ26" s="24"/>
      <c r="GUK26" s="24"/>
      <c r="GUL26" s="24"/>
      <c r="GUM26" s="24"/>
      <c r="GUN26" s="24"/>
      <c r="GUO26" s="24"/>
      <c r="GUP26" s="24"/>
      <c r="GUQ26" s="24"/>
      <c r="GUR26" s="24"/>
      <c r="GUS26" s="24"/>
      <c r="GUT26" s="24"/>
      <c r="GUU26" s="24"/>
      <c r="GUV26" s="24"/>
      <c r="GUW26" s="24"/>
      <c r="GUX26" s="24"/>
      <c r="GUY26" s="24"/>
      <c r="GUZ26" s="24"/>
      <c r="GVA26" s="24"/>
      <c r="GVB26" s="24"/>
      <c r="GVC26" s="24"/>
      <c r="GVD26" s="24"/>
      <c r="GVE26" s="24"/>
      <c r="GVF26" s="24"/>
      <c r="GVG26" s="24"/>
      <c r="GVH26" s="24"/>
      <c r="GVI26" s="24"/>
      <c r="GVJ26" s="24"/>
      <c r="GVK26" s="24"/>
      <c r="GVL26" s="24"/>
      <c r="GVM26" s="24"/>
      <c r="GVN26" s="24"/>
      <c r="GVO26" s="24"/>
      <c r="GVP26" s="24"/>
      <c r="GVQ26" s="24"/>
      <c r="GVR26" s="24"/>
      <c r="GVS26" s="24"/>
      <c r="GVT26" s="24"/>
      <c r="GVU26" s="24"/>
      <c r="GVV26" s="24"/>
      <c r="GVW26" s="24"/>
      <c r="GVX26" s="24"/>
      <c r="GVY26" s="24"/>
      <c r="GVZ26" s="24"/>
      <c r="GWA26" s="24"/>
      <c r="GWB26" s="24"/>
      <c r="GWC26" s="24"/>
      <c r="GWD26" s="24"/>
      <c r="GWE26" s="24"/>
      <c r="GWF26" s="24"/>
      <c r="GWG26" s="24"/>
      <c r="GWH26" s="24"/>
      <c r="GWI26" s="24"/>
      <c r="GWJ26" s="24"/>
      <c r="GWK26" s="24"/>
      <c r="GWL26" s="24"/>
      <c r="GWM26" s="24"/>
      <c r="GWN26" s="24"/>
      <c r="GWO26" s="24"/>
      <c r="GWP26" s="24"/>
      <c r="GWQ26" s="24"/>
      <c r="GWR26" s="24"/>
      <c r="GWS26" s="24"/>
      <c r="GWT26" s="24"/>
      <c r="GWU26" s="24"/>
      <c r="GWV26" s="24"/>
      <c r="GWW26" s="24"/>
      <c r="GWX26" s="24"/>
      <c r="GWY26" s="24"/>
      <c r="GWZ26" s="24"/>
      <c r="GXA26" s="24"/>
      <c r="GXB26" s="24"/>
      <c r="GXC26" s="24"/>
      <c r="GXD26" s="24"/>
      <c r="GXE26" s="24"/>
      <c r="GXF26" s="24"/>
      <c r="GXG26" s="24"/>
      <c r="GXH26" s="24"/>
      <c r="GXI26" s="24"/>
      <c r="GXJ26" s="24"/>
      <c r="GXK26" s="24"/>
      <c r="GXL26" s="24"/>
      <c r="GXM26" s="24"/>
      <c r="GXN26" s="24"/>
      <c r="GXO26" s="24"/>
      <c r="GXP26" s="24"/>
      <c r="GXQ26" s="24"/>
      <c r="GXR26" s="24"/>
      <c r="GXS26" s="24"/>
      <c r="GXT26" s="24"/>
      <c r="GXU26" s="24"/>
      <c r="GXV26" s="24"/>
      <c r="GXW26" s="24"/>
      <c r="GXX26" s="24"/>
      <c r="GXY26" s="24"/>
      <c r="GXZ26" s="24"/>
      <c r="GYA26" s="24"/>
      <c r="GYB26" s="24"/>
      <c r="GYC26" s="24"/>
      <c r="GYD26" s="24"/>
      <c r="GYE26" s="24"/>
      <c r="GYF26" s="24"/>
      <c r="GYG26" s="24"/>
      <c r="GYH26" s="24"/>
      <c r="GYI26" s="24"/>
      <c r="GYJ26" s="24"/>
      <c r="GYK26" s="24"/>
      <c r="GYL26" s="24"/>
      <c r="GYM26" s="24"/>
      <c r="GYN26" s="24"/>
      <c r="GYO26" s="24"/>
      <c r="GYP26" s="24"/>
      <c r="GYQ26" s="24"/>
      <c r="GYR26" s="24"/>
      <c r="GYS26" s="24"/>
      <c r="GYT26" s="24"/>
      <c r="GYU26" s="24"/>
      <c r="GYV26" s="24"/>
      <c r="GYW26" s="24"/>
      <c r="GYX26" s="24"/>
      <c r="GYY26" s="24"/>
      <c r="GYZ26" s="24"/>
      <c r="GZA26" s="24"/>
      <c r="GZB26" s="24"/>
      <c r="GZC26" s="24"/>
      <c r="GZD26" s="24"/>
      <c r="GZE26" s="24"/>
      <c r="GZF26" s="24"/>
      <c r="GZG26" s="24"/>
      <c r="GZH26" s="24"/>
      <c r="GZI26" s="24"/>
      <c r="GZJ26" s="24"/>
      <c r="GZK26" s="24"/>
      <c r="GZL26" s="24"/>
      <c r="GZM26" s="24"/>
      <c r="GZN26" s="24"/>
      <c r="GZO26" s="24"/>
      <c r="GZP26" s="24"/>
      <c r="GZQ26" s="24"/>
      <c r="GZR26" s="24"/>
      <c r="GZS26" s="24"/>
      <c r="GZT26" s="24"/>
      <c r="GZU26" s="24"/>
      <c r="GZV26" s="24"/>
      <c r="GZW26" s="24"/>
      <c r="GZX26" s="24"/>
      <c r="GZY26" s="24"/>
      <c r="GZZ26" s="24"/>
      <c r="HAA26" s="24"/>
      <c r="HAB26" s="24"/>
      <c r="HAC26" s="24"/>
      <c r="HAD26" s="24"/>
      <c r="HAE26" s="24"/>
      <c r="HAF26" s="24"/>
      <c r="HAG26" s="24"/>
      <c r="HAH26" s="24"/>
      <c r="HAI26" s="24"/>
      <c r="HAJ26" s="24"/>
      <c r="HAK26" s="24"/>
      <c r="HAL26" s="24"/>
      <c r="HAM26" s="24"/>
      <c r="HAN26" s="24"/>
      <c r="HAO26" s="24"/>
      <c r="HAP26" s="24"/>
      <c r="HAQ26" s="24"/>
      <c r="HAR26" s="24"/>
      <c r="HAS26" s="24"/>
      <c r="HAT26" s="24"/>
      <c r="HAU26" s="24"/>
      <c r="HAV26" s="24"/>
      <c r="HAW26" s="24"/>
      <c r="HAX26" s="24"/>
      <c r="HAY26" s="24"/>
      <c r="HAZ26" s="24"/>
      <c r="HBA26" s="24"/>
      <c r="HBB26" s="24"/>
      <c r="HBC26" s="24"/>
      <c r="HBD26" s="24"/>
      <c r="HBE26" s="24"/>
      <c r="HBF26" s="24"/>
      <c r="HBG26" s="24"/>
      <c r="HBH26" s="24"/>
      <c r="HBI26" s="24"/>
      <c r="HBJ26" s="24"/>
      <c r="HBK26" s="24"/>
      <c r="HBL26" s="24"/>
      <c r="HBM26" s="24"/>
      <c r="HBN26" s="24"/>
      <c r="HBO26" s="24"/>
      <c r="HBP26" s="24"/>
      <c r="HBQ26" s="24"/>
      <c r="HBR26" s="24"/>
      <c r="HBS26" s="24"/>
      <c r="HBT26" s="24"/>
      <c r="HBU26" s="24"/>
      <c r="HBV26" s="24"/>
      <c r="HBW26" s="24"/>
      <c r="HBX26" s="24"/>
      <c r="HBY26" s="24"/>
      <c r="HBZ26" s="24"/>
      <c r="HCA26" s="24"/>
      <c r="HCB26" s="24"/>
      <c r="HCC26" s="24"/>
      <c r="HCD26" s="24"/>
      <c r="HCE26" s="24"/>
      <c r="HCF26" s="24"/>
      <c r="HCG26" s="24"/>
      <c r="HCH26" s="24"/>
      <c r="HCI26" s="24"/>
      <c r="HCJ26" s="24"/>
      <c r="HCK26" s="24"/>
      <c r="HCL26" s="24"/>
      <c r="HCM26" s="24"/>
      <c r="HCN26" s="24"/>
      <c r="HCO26" s="24"/>
      <c r="HCP26" s="24"/>
      <c r="HCQ26" s="24"/>
      <c r="HCR26" s="24"/>
      <c r="HCS26" s="24"/>
      <c r="HCT26" s="24"/>
      <c r="HCU26" s="24"/>
      <c r="HCV26" s="24"/>
      <c r="HCW26" s="24"/>
      <c r="HCX26" s="24"/>
      <c r="HCY26" s="24"/>
      <c r="HCZ26" s="24"/>
      <c r="HDA26" s="24"/>
      <c r="HDB26" s="24"/>
      <c r="HDC26" s="24"/>
      <c r="HDD26" s="24"/>
      <c r="HDE26" s="24"/>
      <c r="HDF26" s="24"/>
      <c r="HDG26" s="24"/>
      <c r="HDH26" s="24"/>
      <c r="HDI26" s="24"/>
      <c r="HDJ26" s="24"/>
      <c r="HDK26" s="24"/>
      <c r="HDL26" s="24"/>
      <c r="HDM26" s="24"/>
      <c r="HDN26" s="24"/>
      <c r="HDO26" s="24"/>
      <c r="HDP26" s="24"/>
      <c r="HDQ26" s="24"/>
      <c r="HDR26" s="24"/>
      <c r="HDS26" s="24"/>
      <c r="HDT26" s="24"/>
      <c r="HDU26" s="24"/>
      <c r="HDV26" s="24"/>
      <c r="HDW26" s="24"/>
      <c r="HDX26" s="24"/>
      <c r="HDY26" s="24"/>
      <c r="HDZ26" s="24"/>
      <c r="HEA26" s="24"/>
      <c r="HEB26" s="24"/>
      <c r="HEC26" s="24"/>
      <c r="HED26" s="24"/>
      <c r="HEE26" s="24"/>
      <c r="HEF26" s="24"/>
      <c r="HEG26" s="24"/>
      <c r="HEH26" s="24"/>
      <c r="HEI26" s="24"/>
      <c r="HEJ26" s="24"/>
      <c r="HEK26" s="24"/>
      <c r="HEL26" s="24"/>
      <c r="HEM26" s="24"/>
      <c r="HEN26" s="24"/>
      <c r="HEO26" s="24"/>
      <c r="HEP26" s="24"/>
      <c r="HEQ26" s="24"/>
      <c r="HER26" s="24"/>
      <c r="HES26" s="24"/>
      <c r="HET26" s="24"/>
      <c r="HEU26" s="24"/>
      <c r="HEV26" s="24"/>
      <c r="HEW26" s="24"/>
      <c r="HEX26" s="24"/>
      <c r="HEY26" s="24"/>
      <c r="HEZ26" s="24"/>
      <c r="HFA26" s="24"/>
      <c r="HFB26" s="24"/>
      <c r="HFC26" s="24"/>
      <c r="HFD26" s="24"/>
      <c r="HFE26" s="24"/>
      <c r="HFF26" s="24"/>
      <c r="HFG26" s="24"/>
      <c r="HFH26" s="24"/>
      <c r="HFI26" s="24"/>
      <c r="HFJ26" s="24"/>
      <c r="HFK26" s="24"/>
      <c r="HFL26" s="24"/>
      <c r="HFM26" s="24"/>
      <c r="HFN26" s="24"/>
      <c r="HFO26" s="24"/>
      <c r="HFP26" s="24"/>
      <c r="HFQ26" s="24"/>
      <c r="HFR26" s="24"/>
      <c r="HFS26" s="24"/>
      <c r="HFT26" s="24"/>
      <c r="HFU26" s="24"/>
      <c r="HFV26" s="24"/>
      <c r="HFW26" s="24"/>
      <c r="HFX26" s="24"/>
      <c r="HFY26" s="24"/>
      <c r="HFZ26" s="24"/>
      <c r="HGA26" s="24"/>
      <c r="HGB26" s="24"/>
      <c r="HGC26" s="24"/>
      <c r="HGD26" s="24"/>
      <c r="HGE26" s="24"/>
      <c r="HGF26" s="24"/>
      <c r="HGG26" s="24"/>
      <c r="HGH26" s="24"/>
      <c r="HGI26" s="24"/>
      <c r="HGJ26" s="24"/>
      <c r="HGK26" s="24"/>
      <c r="HGL26" s="24"/>
      <c r="HGM26" s="24"/>
      <c r="HGN26" s="24"/>
      <c r="HGO26" s="24"/>
      <c r="HGP26" s="24"/>
      <c r="HGQ26" s="24"/>
      <c r="HGR26" s="24"/>
      <c r="HGS26" s="24"/>
      <c r="HGT26" s="24"/>
      <c r="HGU26" s="24"/>
      <c r="HGV26" s="24"/>
      <c r="HGW26" s="24"/>
      <c r="HGX26" s="24"/>
      <c r="HGY26" s="24"/>
      <c r="HGZ26" s="24"/>
      <c r="HHA26" s="24"/>
      <c r="HHB26" s="24"/>
      <c r="HHC26" s="24"/>
      <c r="HHD26" s="24"/>
      <c r="HHE26" s="24"/>
      <c r="HHF26" s="24"/>
      <c r="HHG26" s="24"/>
      <c r="HHH26" s="24"/>
      <c r="HHI26" s="24"/>
      <c r="HHJ26" s="24"/>
      <c r="HHK26" s="24"/>
      <c r="HHL26" s="24"/>
      <c r="HHM26" s="24"/>
      <c r="HHN26" s="24"/>
      <c r="HHO26" s="24"/>
      <c r="HHP26" s="24"/>
      <c r="HHQ26" s="24"/>
      <c r="HHR26" s="24"/>
      <c r="HHS26" s="24"/>
      <c r="HHT26" s="24"/>
      <c r="HHU26" s="24"/>
      <c r="HHV26" s="24"/>
      <c r="HHW26" s="24"/>
      <c r="HHX26" s="24"/>
      <c r="HHY26" s="24"/>
      <c r="HHZ26" s="24"/>
      <c r="HIA26" s="24"/>
      <c r="HIB26" s="24"/>
      <c r="HIC26" s="24"/>
      <c r="HID26" s="24"/>
      <c r="HIE26" s="24"/>
      <c r="HIF26" s="24"/>
      <c r="HIG26" s="24"/>
      <c r="HIH26" s="24"/>
      <c r="HII26" s="24"/>
      <c r="HIJ26" s="24"/>
      <c r="HIK26" s="24"/>
      <c r="HIL26" s="24"/>
      <c r="HIM26" s="24"/>
      <c r="HIN26" s="24"/>
      <c r="HIO26" s="24"/>
      <c r="HIP26" s="24"/>
      <c r="HIQ26" s="24"/>
      <c r="HIR26" s="24"/>
      <c r="HIS26" s="24"/>
      <c r="HIT26" s="24"/>
      <c r="HIU26" s="24"/>
      <c r="HIV26" s="24"/>
      <c r="HIW26" s="24"/>
      <c r="HIX26" s="24"/>
      <c r="HIY26" s="24"/>
      <c r="HIZ26" s="24"/>
      <c r="HJA26" s="24"/>
      <c r="HJB26" s="24"/>
      <c r="HJC26" s="24"/>
      <c r="HJD26" s="24"/>
      <c r="HJE26" s="24"/>
      <c r="HJF26" s="24"/>
      <c r="HJG26" s="24"/>
      <c r="HJH26" s="24"/>
      <c r="HJI26" s="24"/>
      <c r="HJJ26" s="24"/>
      <c r="HJK26" s="24"/>
      <c r="HJL26" s="24"/>
      <c r="HJM26" s="24"/>
      <c r="HJN26" s="24"/>
      <c r="HJO26" s="24"/>
      <c r="HJP26" s="24"/>
      <c r="HJQ26" s="24"/>
      <c r="HJR26" s="24"/>
      <c r="HJS26" s="24"/>
      <c r="HJT26" s="24"/>
      <c r="HJU26" s="24"/>
      <c r="HJV26" s="24"/>
      <c r="HJW26" s="24"/>
      <c r="HJX26" s="24"/>
      <c r="HJY26" s="24"/>
      <c r="HJZ26" s="24"/>
      <c r="HKA26" s="24"/>
      <c r="HKB26" s="24"/>
      <c r="HKC26" s="24"/>
      <c r="HKD26" s="24"/>
      <c r="HKE26" s="24"/>
      <c r="HKF26" s="24"/>
      <c r="HKG26" s="24"/>
      <c r="HKH26" s="24"/>
      <c r="HKI26" s="24"/>
      <c r="HKJ26" s="24"/>
      <c r="HKK26" s="24"/>
      <c r="HKL26" s="24"/>
      <c r="HKM26" s="24"/>
      <c r="HKN26" s="24"/>
      <c r="HKO26" s="24"/>
      <c r="HKP26" s="24"/>
      <c r="HKQ26" s="24"/>
      <c r="HKR26" s="24"/>
      <c r="HKS26" s="24"/>
      <c r="HKT26" s="24"/>
      <c r="HKU26" s="24"/>
      <c r="HKV26" s="24"/>
      <c r="HKW26" s="24"/>
      <c r="HKX26" s="24"/>
      <c r="HKY26" s="24"/>
      <c r="HKZ26" s="24"/>
      <c r="HLA26" s="24"/>
      <c r="HLB26" s="24"/>
      <c r="HLC26" s="24"/>
      <c r="HLD26" s="24"/>
      <c r="HLE26" s="24"/>
      <c r="HLF26" s="24"/>
      <c r="HLG26" s="24"/>
      <c r="HLH26" s="24"/>
      <c r="HLI26" s="24"/>
      <c r="HLJ26" s="24"/>
      <c r="HLK26" s="24"/>
      <c r="HLL26" s="24"/>
      <c r="HLM26" s="24"/>
      <c r="HLN26" s="24"/>
      <c r="HLO26" s="24"/>
      <c r="HLP26" s="24"/>
      <c r="HLQ26" s="24"/>
      <c r="HLR26" s="24"/>
      <c r="HLS26" s="24"/>
      <c r="HLT26" s="24"/>
      <c r="HLU26" s="24"/>
      <c r="HLV26" s="24"/>
      <c r="HLW26" s="24"/>
      <c r="HLX26" s="24"/>
      <c r="HLY26" s="24"/>
      <c r="HLZ26" s="24"/>
      <c r="HMA26" s="24"/>
      <c r="HMB26" s="24"/>
      <c r="HMC26" s="24"/>
      <c r="HMD26" s="24"/>
      <c r="HME26" s="24"/>
      <c r="HMF26" s="24"/>
      <c r="HMG26" s="24"/>
      <c r="HMH26" s="24"/>
      <c r="HMI26" s="24"/>
      <c r="HMJ26" s="24"/>
      <c r="HMK26" s="24"/>
      <c r="HML26" s="24"/>
      <c r="HMM26" s="24"/>
      <c r="HMN26" s="24"/>
      <c r="HMO26" s="24"/>
      <c r="HMP26" s="24"/>
      <c r="HMQ26" s="24"/>
      <c r="HMR26" s="24"/>
      <c r="HMS26" s="24"/>
      <c r="HMT26" s="24"/>
      <c r="HMU26" s="24"/>
      <c r="HMV26" s="24"/>
      <c r="HMW26" s="24"/>
      <c r="HMX26" s="24"/>
      <c r="HMY26" s="24"/>
      <c r="HMZ26" s="24"/>
      <c r="HNA26" s="24"/>
      <c r="HNB26" s="24"/>
      <c r="HNC26" s="24"/>
      <c r="HND26" s="24"/>
      <c r="HNE26" s="24"/>
      <c r="HNF26" s="24"/>
      <c r="HNG26" s="24"/>
      <c r="HNH26" s="24"/>
      <c r="HNI26" s="24"/>
      <c r="HNJ26" s="24"/>
      <c r="HNK26" s="24"/>
      <c r="HNL26" s="24"/>
      <c r="HNM26" s="24"/>
      <c r="HNN26" s="24"/>
      <c r="HNO26" s="24"/>
      <c r="HNP26" s="24"/>
      <c r="HNQ26" s="24"/>
      <c r="HNR26" s="24"/>
      <c r="HNS26" s="24"/>
      <c r="HNT26" s="24"/>
      <c r="HNU26" s="24"/>
      <c r="HNV26" s="24"/>
      <c r="HNW26" s="24"/>
      <c r="HNX26" s="24"/>
      <c r="HNY26" s="24"/>
      <c r="HNZ26" s="24"/>
      <c r="HOA26" s="24"/>
      <c r="HOB26" s="24"/>
      <c r="HOC26" s="24"/>
      <c r="HOD26" s="24"/>
      <c r="HOE26" s="24"/>
      <c r="HOF26" s="24"/>
      <c r="HOG26" s="24"/>
      <c r="HOH26" s="24"/>
      <c r="HOI26" s="24"/>
      <c r="HOJ26" s="24"/>
      <c r="HOK26" s="24"/>
      <c r="HOL26" s="24"/>
      <c r="HOM26" s="24"/>
      <c r="HON26" s="24"/>
      <c r="HOO26" s="24"/>
      <c r="HOP26" s="24"/>
      <c r="HOQ26" s="24"/>
      <c r="HOR26" s="24"/>
      <c r="HOS26" s="24"/>
      <c r="HOT26" s="24"/>
      <c r="HOU26" s="24"/>
      <c r="HOV26" s="24"/>
      <c r="HOW26" s="24"/>
      <c r="HOX26" s="24"/>
      <c r="HOY26" s="24"/>
      <c r="HOZ26" s="24"/>
      <c r="HPA26" s="24"/>
      <c r="HPB26" s="24"/>
      <c r="HPC26" s="24"/>
      <c r="HPD26" s="24"/>
      <c r="HPE26" s="24"/>
      <c r="HPF26" s="24"/>
      <c r="HPG26" s="24"/>
      <c r="HPH26" s="24"/>
      <c r="HPI26" s="24"/>
      <c r="HPJ26" s="24"/>
      <c r="HPK26" s="24"/>
      <c r="HPL26" s="24"/>
      <c r="HPM26" s="24"/>
      <c r="HPN26" s="24"/>
      <c r="HPO26" s="24"/>
      <c r="HPP26" s="24"/>
      <c r="HPQ26" s="24"/>
      <c r="HPR26" s="24"/>
      <c r="HPS26" s="24"/>
      <c r="HPT26" s="24"/>
      <c r="HPU26" s="24"/>
      <c r="HPV26" s="24"/>
      <c r="HPW26" s="24"/>
      <c r="HPX26" s="24"/>
      <c r="HPY26" s="24"/>
      <c r="HPZ26" s="24"/>
      <c r="HQA26" s="24"/>
      <c r="HQB26" s="24"/>
      <c r="HQC26" s="24"/>
      <c r="HQD26" s="24"/>
      <c r="HQE26" s="24"/>
      <c r="HQF26" s="24"/>
      <c r="HQG26" s="24"/>
      <c r="HQH26" s="24"/>
      <c r="HQI26" s="24"/>
      <c r="HQJ26" s="24"/>
      <c r="HQK26" s="24"/>
      <c r="HQL26" s="24"/>
      <c r="HQM26" s="24"/>
      <c r="HQN26" s="24"/>
      <c r="HQO26" s="24"/>
      <c r="HQP26" s="24"/>
      <c r="HQQ26" s="24"/>
      <c r="HQR26" s="24"/>
      <c r="HQS26" s="24"/>
      <c r="HQT26" s="24"/>
      <c r="HQU26" s="24"/>
      <c r="HQV26" s="24"/>
      <c r="HQW26" s="24"/>
      <c r="HQX26" s="24"/>
      <c r="HQY26" s="24"/>
      <c r="HQZ26" s="24"/>
      <c r="HRA26" s="24"/>
      <c r="HRB26" s="24"/>
      <c r="HRC26" s="24"/>
      <c r="HRD26" s="24"/>
      <c r="HRE26" s="24"/>
      <c r="HRF26" s="24"/>
      <c r="HRG26" s="24"/>
      <c r="HRH26" s="24"/>
      <c r="HRI26" s="24"/>
      <c r="HRJ26" s="24"/>
      <c r="HRK26" s="24"/>
      <c r="HRL26" s="24"/>
      <c r="HRM26" s="24"/>
      <c r="HRN26" s="24"/>
      <c r="HRO26" s="24"/>
      <c r="HRP26" s="24"/>
      <c r="HRQ26" s="24"/>
      <c r="HRR26" s="24"/>
      <c r="HRS26" s="24"/>
      <c r="HRT26" s="24"/>
      <c r="HRU26" s="24"/>
      <c r="HRV26" s="24"/>
      <c r="HRW26" s="24"/>
      <c r="HRX26" s="24"/>
      <c r="HRY26" s="24"/>
      <c r="HRZ26" s="24"/>
      <c r="HSA26" s="24"/>
      <c r="HSB26" s="24"/>
      <c r="HSC26" s="24"/>
      <c r="HSD26" s="24"/>
      <c r="HSE26" s="24"/>
      <c r="HSF26" s="24"/>
      <c r="HSG26" s="24"/>
      <c r="HSH26" s="24"/>
      <c r="HSI26" s="24"/>
      <c r="HSJ26" s="24"/>
      <c r="HSK26" s="24"/>
      <c r="HSL26" s="24"/>
      <c r="HSM26" s="24"/>
      <c r="HSN26" s="24"/>
      <c r="HSO26" s="24"/>
      <c r="HSP26" s="24"/>
      <c r="HSQ26" s="24"/>
      <c r="HSR26" s="24"/>
      <c r="HSS26" s="24"/>
      <c r="HST26" s="24"/>
      <c r="HSU26" s="24"/>
      <c r="HSV26" s="24"/>
      <c r="HSW26" s="24"/>
      <c r="HSX26" s="24"/>
      <c r="HSY26" s="24"/>
      <c r="HSZ26" s="24"/>
      <c r="HTA26" s="24"/>
      <c r="HTB26" s="24"/>
      <c r="HTC26" s="24"/>
      <c r="HTD26" s="24"/>
      <c r="HTE26" s="24"/>
      <c r="HTF26" s="24"/>
      <c r="HTG26" s="24"/>
      <c r="HTH26" s="24"/>
      <c r="HTI26" s="24"/>
      <c r="HTJ26" s="24"/>
      <c r="HTK26" s="24"/>
      <c r="HTL26" s="24"/>
      <c r="HTM26" s="24"/>
      <c r="HTN26" s="24"/>
      <c r="HTO26" s="24"/>
      <c r="HTP26" s="24"/>
      <c r="HTQ26" s="24"/>
      <c r="HTR26" s="24"/>
      <c r="HTS26" s="24"/>
      <c r="HTT26" s="24"/>
      <c r="HTU26" s="24"/>
      <c r="HTV26" s="24"/>
      <c r="HTW26" s="24"/>
      <c r="HTX26" s="24"/>
      <c r="HTY26" s="24"/>
      <c r="HTZ26" s="24"/>
      <c r="HUA26" s="24"/>
      <c r="HUB26" s="24"/>
      <c r="HUC26" s="24"/>
      <c r="HUD26" s="24"/>
      <c r="HUE26" s="24"/>
      <c r="HUF26" s="24"/>
      <c r="HUG26" s="24"/>
      <c r="HUH26" s="24"/>
      <c r="HUI26" s="24"/>
      <c r="HUJ26" s="24"/>
      <c r="HUK26" s="24"/>
      <c r="HUL26" s="24"/>
      <c r="HUM26" s="24"/>
      <c r="HUN26" s="24"/>
      <c r="HUO26" s="24"/>
      <c r="HUP26" s="24"/>
      <c r="HUQ26" s="24"/>
      <c r="HUR26" s="24"/>
      <c r="HUS26" s="24"/>
      <c r="HUT26" s="24"/>
      <c r="HUU26" s="24"/>
      <c r="HUV26" s="24"/>
      <c r="HUW26" s="24"/>
      <c r="HUX26" s="24"/>
      <c r="HUY26" s="24"/>
      <c r="HUZ26" s="24"/>
      <c r="HVA26" s="24"/>
      <c r="HVB26" s="24"/>
      <c r="HVC26" s="24"/>
      <c r="HVD26" s="24"/>
      <c r="HVE26" s="24"/>
      <c r="HVF26" s="24"/>
      <c r="HVG26" s="24"/>
      <c r="HVH26" s="24"/>
      <c r="HVI26" s="24"/>
      <c r="HVJ26" s="24"/>
      <c r="HVK26" s="24"/>
      <c r="HVL26" s="24"/>
      <c r="HVM26" s="24"/>
      <c r="HVN26" s="24"/>
      <c r="HVO26" s="24"/>
      <c r="HVP26" s="24"/>
      <c r="HVQ26" s="24"/>
      <c r="HVR26" s="24"/>
      <c r="HVS26" s="24"/>
      <c r="HVT26" s="24"/>
      <c r="HVU26" s="24"/>
      <c r="HVV26" s="24"/>
      <c r="HVW26" s="24"/>
      <c r="HVX26" s="24"/>
      <c r="HVY26" s="24"/>
      <c r="HVZ26" s="24"/>
      <c r="HWA26" s="24"/>
      <c r="HWB26" s="24"/>
      <c r="HWC26" s="24"/>
      <c r="HWD26" s="24"/>
      <c r="HWE26" s="24"/>
      <c r="HWF26" s="24"/>
      <c r="HWG26" s="24"/>
      <c r="HWH26" s="24"/>
      <c r="HWI26" s="24"/>
      <c r="HWJ26" s="24"/>
      <c r="HWK26" s="24"/>
      <c r="HWL26" s="24"/>
      <c r="HWM26" s="24"/>
      <c r="HWN26" s="24"/>
      <c r="HWO26" s="24"/>
      <c r="HWP26" s="24"/>
      <c r="HWQ26" s="24"/>
      <c r="HWR26" s="24"/>
      <c r="HWS26" s="24"/>
      <c r="HWT26" s="24"/>
      <c r="HWU26" s="24"/>
      <c r="HWV26" s="24"/>
      <c r="HWW26" s="24"/>
      <c r="HWX26" s="24"/>
      <c r="HWY26" s="24"/>
      <c r="HWZ26" s="24"/>
      <c r="HXA26" s="24"/>
      <c r="HXB26" s="24"/>
      <c r="HXC26" s="24"/>
      <c r="HXD26" s="24"/>
      <c r="HXE26" s="24"/>
      <c r="HXF26" s="24"/>
      <c r="HXG26" s="24"/>
      <c r="HXH26" s="24"/>
      <c r="HXI26" s="24"/>
      <c r="HXJ26" s="24"/>
      <c r="HXK26" s="24"/>
      <c r="HXL26" s="24"/>
      <c r="HXM26" s="24"/>
      <c r="HXN26" s="24"/>
      <c r="HXO26" s="24"/>
      <c r="HXP26" s="24"/>
      <c r="HXQ26" s="24"/>
      <c r="HXR26" s="24"/>
      <c r="HXS26" s="24"/>
      <c r="HXT26" s="24"/>
      <c r="HXU26" s="24"/>
      <c r="HXV26" s="24"/>
      <c r="HXW26" s="24"/>
      <c r="HXX26" s="24"/>
      <c r="HXY26" s="24"/>
      <c r="HXZ26" s="24"/>
      <c r="HYA26" s="24"/>
      <c r="HYB26" s="24"/>
      <c r="HYC26" s="24"/>
      <c r="HYD26" s="24"/>
      <c r="HYE26" s="24"/>
      <c r="HYF26" s="24"/>
      <c r="HYG26" s="24"/>
      <c r="HYH26" s="24"/>
      <c r="HYI26" s="24"/>
      <c r="HYJ26" s="24"/>
      <c r="HYK26" s="24"/>
      <c r="HYL26" s="24"/>
      <c r="HYM26" s="24"/>
      <c r="HYN26" s="24"/>
      <c r="HYO26" s="24"/>
      <c r="HYP26" s="24"/>
      <c r="HYQ26" s="24"/>
      <c r="HYR26" s="24"/>
      <c r="HYS26" s="24"/>
      <c r="HYT26" s="24"/>
      <c r="HYU26" s="24"/>
      <c r="HYV26" s="24"/>
      <c r="HYW26" s="24"/>
      <c r="HYX26" s="24"/>
      <c r="HYY26" s="24"/>
      <c r="HYZ26" s="24"/>
      <c r="HZA26" s="24"/>
      <c r="HZB26" s="24"/>
      <c r="HZC26" s="24"/>
      <c r="HZD26" s="24"/>
      <c r="HZE26" s="24"/>
      <c r="HZF26" s="24"/>
      <c r="HZG26" s="24"/>
      <c r="HZH26" s="24"/>
      <c r="HZI26" s="24"/>
      <c r="HZJ26" s="24"/>
      <c r="HZK26" s="24"/>
      <c r="HZL26" s="24"/>
      <c r="HZM26" s="24"/>
      <c r="HZN26" s="24"/>
      <c r="HZO26" s="24"/>
      <c r="HZP26" s="24"/>
      <c r="HZQ26" s="24"/>
      <c r="HZR26" s="24"/>
      <c r="HZS26" s="24"/>
      <c r="HZT26" s="24"/>
      <c r="HZU26" s="24"/>
      <c r="HZV26" s="24"/>
      <c r="HZW26" s="24"/>
      <c r="HZX26" s="24"/>
      <c r="HZY26" s="24"/>
      <c r="HZZ26" s="24"/>
      <c r="IAA26" s="24"/>
      <c r="IAB26" s="24"/>
      <c r="IAC26" s="24"/>
      <c r="IAD26" s="24"/>
      <c r="IAE26" s="24"/>
      <c r="IAF26" s="24"/>
      <c r="IAG26" s="24"/>
      <c r="IAH26" s="24"/>
      <c r="IAI26" s="24"/>
      <c r="IAJ26" s="24"/>
      <c r="IAK26" s="24"/>
      <c r="IAL26" s="24"/>
      <c r="IAM26" s="24"/>
      <c r="IAN26" s="24"/>
      <c r="IAO26" s="24"/>
      <c r="IAP26" s="24"/>
      <c r="IAQ26" s="24"/>
      <c r="IAR26" s="24"/>
      <c r="IAS26" s="24"/>
      <c r="IAT26" s="24"/>
      <c r="IAU26" s="24"/>
      <c r="IAV26" s="24"/>
      <c r="IAW26" s="24"/>
      <c r="IAX26" s="24"/>
      <c r="IAY26" s="24"/>
      <c r="IAZ26" s="24"/>
      <c r="IBA26" s="24"/>
      <c r="IBB26" s="24"/>
      <c r="IBC26" s="24"/>
      <c r="IBD26" s="24"/>
      <c r="IBE26" s="24"/>
      <c r="IBF26" s="24"/>
      <c r="IBG26" s="24"/>
      <c r="IBH26" s="24"/>
      <c r="IBI26" s="24"/>
      <c r="IBJ26" s="24"/>
      <c r="IBK26" s="24"/>
      <c r="IBL26" s="24"/>
      <c r="IBM26" s="24"/>
      <c r="IBN26" s="24"/>
      <c r="IBO26" s="24"/>
      <c r="IBP26" s="24"/>
      <c r="IBQ26" s="24"/>
      <c r="IBR26" s="24"/>
      <c r="IBS26" s="24"/>
      <c r="IBT26" s="24"/>
      <c r="IBU26" s="24"/>
      <c r="IBV26" s="24"/>
      <c r="IBW26" s="24"/>
      <c r="IBX26" s="24"/>
      <c r="IBY26" s="24"/>
      <c r="IBZ26" s="24"/>
      <c r="ICA26" s="24"/>
      <c r="ICB26" s="24"/>
      <c r="ICC26" s="24"/>
      <c r="ICD26" s="24"/>
      <c r="ICE26" s="24"/>
      <c r="ICF26" s="24"/>
      <c r="ICG26" s="24"/>
      <c r="ICH26" s="24"/>
      <c r="ICI26" s="24"/>
      <c r="ICJ26" s="24"/>
      <c r="ICK26" s="24"/>
      <c r="ICL26" s="24"/>
      <c r="ICM26" s="24"/>
      <c r="ICN26" s="24"/>
      <c r="ICO26" s="24"/>
      <c r="ICP26" s="24"/>
      <c r="ICQ26" s="24"/>
      <c r="ICR26" s="24"/>
      <c r="ICS26" s="24"/>
      <c r="ICT26" s="24"/>
      <c r="ICU26" s="24"/>
      <c r="ICV26" s="24"/>
      <c r="ICW26" s="24"/>
      <c r="ICX26" s="24"/>
      <c r="ICY26" s="24"/>
      <c r="ICZ26" s="24"/>
      <c r="IDA26" s="24"/>
      <c r="IDB26" s="24"/>
      <c r="IDC26" s="24"/>
      <c r="IDD26" s="24"/>
      <c r="IDE26" s="24"/>
      <c r="IDF26" s="24"/>
      <c r="IDG26" s="24"/>
      <c r="IDH26" s="24"/>
      <c r="IDI26" s="24"/>
      <c r="IDJ26" s="24"/>
      <c r="IDK26" s="24"/>
      <c r="IDL26" s="24"/>
      <c r="IDM26" s="24"/>
      <c r="IDN26" s="24"/>
      <c r="IDO26" s="24"/>
      <c r="IDP26" s="24"/>
      <c r="IDQ26" s="24"/>
      <c r="IDR26" s="24"/>
      <c r="IDS26" s="24"/>
      <c r="IDT26" s="24"/>
      <c r="IDU26" s="24"/>
      <c r="IDV26" s="24"/>
      <c r="IDW26" s="24"/>
      <c r="IDX26" s="24"/>
      <c r="IDY26" s="24"/>
      <c r="IDZ26" s="24"/>
      <c r="IEA26" s="24"/>
      <c r="IEB26" s="24"/>
      <c r="IEC26" s="24"/>
      <c r="IED26" s="24"/>
      <c r="IEE26" s="24"/>
      <c r="IEF26" s="24"/>
      <c r="IEG26" s="24"/>
      <c r="IEH26" s="24"/>
      <c r="IEI26" s="24"/>
      <c r="IEJ26" s="24"/>
      <c r="IEK26" s="24"/>
      <c r="IEL26" s="24"/>
      <c r="IEM26" s="24"/>
      <c r="IEN26" s="24"/>
      <c r="IEO26" s="24"/>
      <c r="IEP26" s="24"/>
      <c r="IEQ26" s="24"/>
      <c r="IER26" s="24"/>
      <c r="IES26" s="24"/>
      <c r="IET26" s="24"/>
      <c r="IEU26" s="24"/>
      <c r="IEV26" s="24"/>
      <c r="IEW26" s="24"/>
      <c r="IEX26" s="24"/>
      <c r="IEY26" s="24"/>
      <c r="IEZ26" s="24"/>
      <c r="IFA26" s="24"/>
      <c r="IFB26" s="24"/>
      <c r="IFC26" s="24"/>
      <c r="IFD26" s="24"/>
      <c r="IFE26" s="24"/>
      <c r="IFF26" s="24"/>
      <c r="IFG26" s="24"/>
      <c r="IFH26" s="24"/>
      <c r="IFI26" s="24"/>
      <c r="IFJ26" s="24"/>
      <c r="IFK26" s="24"/>
      <c r="IFL26" s="24"/>
      <c r="IFM26" s="24"/>
      <c r="IFN26" s="24"/>
      <c r="IFO26" s="24"/>
      <c r="IFP26" s="24"/>
      <c r="IFQ26" s="24"/>
      <c r="IFR26" s="24"/>
      <c r="IFS26" s="24"/>
      <c r="IFT26" s="24"/>
      <c r="IFU26" s="24"/>
      <c r="IFV26" s="24"/>
      <c r="IFW26" s="24"/>
      <c r="IFX26" s="24"/>
      <c r="IFY26" s="24"/>
      <c r="IFZ26" s="24"/>
      <c r="IGA26" s="24"/>
      <c r="IGB26" s="24"/>
      <c r="IGC26" s="24"/>
      <c r="IGD26" s="24"/>
      <c r="IGE26" s="24"/>
      <c r="IGF26" s="24"/>
      <c r="IGG26" s="24"/>
      <c r="IGH26" s="24"/>
      <c r="IGI26" s="24"/>
      <c r="IGJ26" s="24"/>
      <c r="IGK26" s="24"/>
      <c r="IGL26" s="24"/>
      <c r="IGM26" s="24"/>
      <c r="IGN26" s="24"/>
      <c r="IGO26" s="24"/>
      <c r="IGP26" s="24"/>
      <c r="IGQ26" s="24"/>
      <c r="IGR26" s="24"/>
      <c r="IGS26" s="24"/>
      <c r="IGT26" s="24"/>
      <c r="IGU26" s="24"/>
      <c r="IGV26" s="24"/>
      <c r="IGW26" s="24"/>
      <c r="IGX26" s="24"/>
      <c r="IGY26" s="24"/>
      <c r="IGZ26" s="24"/>
      <c r="IHA26" s="24"/>
      <c r="IHB26" s="24"/>
      <c r="IHC26" s="24"/>
      <c r="IHD26" s="24"/>
      <c r="IHE26" s="24"/>
      <c r="IHF26" s="24"/>
      <c r="IHG26" s="24"/>
      <c r="IHH26" s="24"/>
      <c r="IHI26" s="24"/>
      <c r="IHJ26" s="24"/>
      <c r="IHK26" s="24"/>
      <c r="IHL26" s="24"/>
      <c r="IHM26" s="24"/>
      <c r="IHN26" s="24"/>
      <c r="IHO26" s="24"/>
      <c r="IHP26" s="24"/>
      <c r="IHQ26" s="24"/>
      <c r="IHR26" s="24"/>
      <c r="IHS26" s="24"/>
      <c r="IHT26" s="24"/>
      <c r="IHU26" s="24"/>
      <c r="IHV26" s="24"/>
      <c r="IHW26" s="24"/>
      <c r="IHX26" s="24"/>
      <c r="IHY26" s="24"/>
      <c r="IHZ26" s="24"/>
      <c r="IIA26" s="24"/>
      <c r="IIB26" s="24"/>
      <c r="IIC26" s="24"/>
      <c r="IID26" s="24"/>
      <c r="IIE26" s="24"/>
      <c r="IIF26" s="24"/>
      <c r="IIG26" s="24"/>
      <c r="IIH26" s="24"/>
      <c r="III26" s="24"/>
      <c r="IIJ26" s="24"/>
      <c r="IIK26" s="24"/>
      <c r="IIL26" s="24"/>
      <c r="IIM26" s="24"/>
      <c r="IIN26" s="24"/>
      <c r="IIO26" s="24"/>
      <c r="IIP26" s="24"/>
      <c r="IIQ26" s="24"/>
      <c r="IIR26" s="24"/>
      <c r="IIS26" s="24"/>
      <c r="IIT26" s="24"/>
      <c r="IIU26" s="24"/>
      <c r="IIV26" s="24"/>
      <c r="IIW26" s="24"/>
      <c r="IIX26" s="24"/>
      <c r="IIY26" s="24"/>
      <c r="IIZ26" s="24"/>
      <c r="IJA26" s="24"/>
      <c r="IJB26" s="24"/>
      <c r="IJC26" s="24"/>
      <c r="IJD26" s="24"/>
      <c r="IJE26" s="24"/>
      <c r="IJF26" s="24"/>
      <c r="IJG26" s="24"/>
      <c r="IJH26" s="24"/>
      <c r="IJI26" s="24"/>
      <c r="IJJ26" s="24"/>
      <c r="IJK26" s="24"/>
      <c r="IJL26" s="24"/>
      <c r="IJM26" s="24"/>
      <c r="IJN26" s="24"/>
      <c r="IJO26" s="24"/>
      <c r="IJP26" s="24"/>
      <c r="IJQ26" s="24"/>
      <c r="IJR26" s="24"/>
      <c r="IJS26" s="24"/>
      <c r="IJT26" s="24"/>
      <c r="IJU26" s="24"/>
      <c r="IJV26" s="24"/>
      <c r="IJW26" s="24"/>
      <c r="IJX26" s="24"/>
      <c r="IJY26" s="24"/>
      <c r="IJZ26" s="24"/>
      <c r="IKA26" s="24"/>
      <c r="IKB26" s="24"/>
      <c r="IKC26" s="24"/>
      <c r="IKD26" s="24"/>
      <c r="IKE26" s="24"/>
      <c r="IKF26" s="24"/>
      <c r="IKG26" s="24"/>
      <c r="IKH26" s="24"/>
      <c r="IKI26" s="24"/>
      <c r="IKJ26" s="24"/>
      <c r="IKK26" s="24"/>
      <c r="IKL26" s="24"/>
      <c r="IKM26" s="24"/>
      <c r="IKN26" s="24"/>
      <c r="IKO26" s="24"/>
      <c r="IKP26" s="24"/>
      <c r="IKQ26" s="24"/>
      <c r="IKR26" s="24"/>
      <c r="IKS26" s="24"/>
      <c r="IKT26" s="24"/>
      <c r="IKU26" s="24"/>
      <c r="IKV26" s="24"/>
      <c r="IKW26" s="24"/>
      <c r="IKX26" s="24"/>
      <c r="IKY26" s="24"/>
      <c r="IKZ26" s="24"/>
      <c r="ILA26" s="24"/>
      <c r="ILB26" s="24"/>
      <c r="ILC26" s="24"/>
      <c r="ILD26" s="24"/>
      <c r="ILE26" s="24"/>
      <c r="ILF26" s="24"/>
      <c r="ILG26" s="24"/>
      <c r="ILH26" s="24"/>
      <c r="ILI26" s="24"/>
      <c r="ILJ26" s="24"/>
      <c r="ILK26" s="24"/>
      <c r="ILL26" s="24"/>
      <c r="ILM26" s="24"/>
      <c r="ILN26" s="24"/>
      <c r="ILO26" s="24"/>
      <c r="ILP26" s="24"/>
      <c r="ILQ26" s="24"/>
      <c r="ILR26" s="24"/>
      <c r="ILS26" s="24"/>
      <c r="ILT26" s="24"/>
      <c r="ILU26" s="24"/>
      <c r="ILV26" s="24"/>
      <c r="ILW26" s="24"/>
      <c r="ILX26" s="24"/>
      <c r="ILY26" s="24"/>
      <c r="ILZ26" s="24"/>
      <c r="IMA26" s="24"/>
      <c r="IMB26" s="24"/>
      <c r="IMC26" s="24"/>
      <c r="IMD26" s="24"/>
      <c r="IME26" s="24"/>
      <c r="IMF26" s="24"/>
      <c r="IMG26" s="24"/>
      <c r="IMH26" s="24"/>
      <c r="IMI26" s="24"/>
      <c r="IMJ26" s="24"/>
      <c r="IMK26" s="24"/>
      <c r="IML26" s="24"/>
      <c r="IMM26" s="24"/>
      <c r="IMN26" s="24"/>
      <c r="IMO26" s="24"/>
      <c r="IMP26" s="24"/>
      <c r="IMQ26" s="24"/>
      <c r="IMR26" s="24"/>
      <c r="IMS26" s="24"/>
      <c r="IMT26" s="24"/>
      <c r="IMU26" s="24"/>
      <c r="IMV26" s="24"/>
      <c r="IMW26" s="24"/>
      <c r="IMX26" s="24"/>
      <c r="IMY26" s="24"/>
      <c r="IMZ26" s="24"/>
      <c r="INA26" s="24"/>
      <c r="INB26" s="24"/>
      <c r="INC26" s="24"/>
      <c r="IND26" s="24"/>
      <c r="INE26" s="24"/>
      <c r="INF26" s="24"/>
      <c r="ING26" s="24"/>
      <c r="INH26" s="24"/>
      <c r="INI26" s="24"/>
      <c r="INJ26" s="24"/>
      <c r="INK26" s="24"/>
      <c r="INL26" s="24"/>
      <c r="INM26" s="24"/>
      <c r="INN26" s="24"/>
      <c r="INO26" s="24"/>
      <c r="INP26" s="24"/>
      <c r="INQ26" s="24"/>
      <c r="INR26" s="24"/>
      <c r="INS26" s="24"/>
      <c r="INT26" s="24"/>
      <c r="INU26" s="24"/>
      <c r="INV26" s="24"/>
      <c r="INW26" s="24"/>
      <c r="INX26" s="24"/>
      <c r="INY26" s="24"/>
      <c r="INZ26" s="24"/>
      <c r="IOA26" s="24"/>
      <c r="IOB26" s="24"/>
      <c r="IOC26" s="24"/>
      <c r="IOD26" s="24"/>
      <c r="IOE26" s="24"/>
      <c r="IOF26" s="24"/>
      <c r="IOG26" s="24"/>
      <c r="IOH26" s="24"/>
      <c r="IOI26" s="24"/>
      <c r="IOJ26" s="24"/>
      <c r="IOK26" s="24"/>
      <c r="IOL26" s="24"/>
      <c r="IOM26" s="24"/>
      <c r="ION26" s="24"/>
      <c r="IOO26" s="24"/>
      <c r="IOP26" s="24"/>
      <c r="IOQ26" s="24"/>
      <c r="IOR26" s="24"/>
      <c r="IOS26" s="24"/>
      <c r="IOT26" s="24"/>
      <c r="IOU26" s="24"/>
      <c r="IOV26" s="24"/>
      <c r="IOW26" s="24"/>
      <c r="IOX26" s="24"/>
      <c r="IOY26" s="24"/>
      <c r="IOZ26" s="24"/>
      <c r="IPA26" s="24"/>
      <c r="IPB26" s="24"/>
      <c r="IPC26" s="24"/>
      <c r="IPD26" s="24"/>
      <c r="IPE26" s="24"/>
      <c r="IPF26" s="24"/>
      <c r="IPG26" s="24"/>
      <c r="IPH26" s="24"/>
      <c r="IPI26" s="24"/>
      <c r="IPJ26" s="24"/>
      <c r="IPK26" s="24"/>
      <c r="IPL26" s="24"/>
      <c r="IPM26" s="24"/>
      <c r="IPN26" s="24"/>
      <c r="IPO26" s="24"/>
      <c r="IPP26" s="24"/>
      <c r="IPQ26" s="24"/>
      <c r="IPR26" s="24"/>
      <c r="IPS26" s="24"/>
      <c r="IPT26" s="24"/>
      <c r="IPU26" s="24"/>
      <c r="IPV26" s="24"/>
      <c r="IPW26" s="24"/>
      <c r="IPX26" s="24"/>
      <c r="IPY26" s="24"/>
      <c r="IPZ26" s="24"/>
      <c r="IQA26" s="24"/>
      <c r="IQB26" s="24"/>
      <c r="IQC26" s="24"/>
      <c r="IQD26" s="24"/>
      <c r="IQE26" s="24"/>
      <c r="IQF26" s="24"/>
      <c r="IQG26" s="24"/>
      <c r="IQH26" s="24"/>
      <c r="IQI26" s="24"/>
      <c r="IQJ26" s="24"/>
      <c r="IQK26" s="24"/>
      <c r="IQL26" s="24"/>
      <c r="IQM26" s="24"/>
      <c r="IQN26" s="24"/>
      <c r="IQO26" s="24"/>
      <c r="IQP26" s="24"/>
      <c r="IQQ26" s="24"/>
      <c r="IQR26" s="24"/>
      <c r="IQS26" s="24"/>
      <c r="IQT26" s="24"/>
      <c r="IQU26" s="24"/>
      <c r="IQV26" s="24"/>
      <c r="IQW26" s="24"/>
      <c r="IQX26" s="24"/>
      <c r="IQY26" s="24"/>
      <c r="IQZ26" s="24"/>
      <c r="IRA26" s="24"/>
      <c r="IRB26" s="24"/>
      <c r="IRC26" s="24"/>
      <c r="IRD26" s="24"/>
      <c r="IRE26" s="24"/>
      <c r="IRF26" s="24"/>
      <c r="IRG26" s="24"/>
      <c r="IRH26" s="24"/>
      <c r="IRI26" s="24"/>
      <c r="IRJ26" s="24"/>
      <c r="IRK26" s="24"/>
      <c r="IRL26" s="24"/>
      <c r="IRM26" s="24"/>
      <c r="IRN26" s="24"/>
      <c r="IRO26" s="24"/>
      <c r="IRP26" s="24"/>
      <c r="IRQ26" s="24"/>
      <c r="IRR26" s="24"/>
      <c r="IRS26" s="24"/>
      <c r="IRT26" s="24"/>
      <c r="IRU26" s="24"/>
      <c r="IRV26" s="24"/>
      <c r="IRW26" s="24"/>
      <c r="IRX26" s="24"/>
      <c r="IRY26" s="24"/>
      <c r="IRZ26" s="24"/>
      <c r="ISA26" s="24"/>
      <c r="ISB26" s="24"/>
      <c r="ISC26" s="24"/>
      <c r="ISD26" s="24"/>
      <c r="ISE26" s="24"/>
      <c r="ISF26" s="24"/>
      <c r="ISG26" s="24"/>
      <c r="ISH26" s="24"/>
      <c r="ISI26" s="24"/>
      <c r="ISJ26" s="24"/>
      <c r="ISK26" s="24"/>
      <c r="ISL26" s="24"/>
      <c r="ISM26" s="24"/>
      <c r="ISN26" s="24"/>
      <c r="ISO26" s="24"/>
      <c r="ISP26" s="24"/>
      <c r="ISQ26" s="24"/>
      <c r="ISR26" s="24"/>
      <c r="ISS26" s="24"/>
      <c r="IST26" s="24"/>
      <c r="ISU26" s="24"/>
      <c r="ISV26" s="24"/>
      <c r="ISW26" s="24"/>
      <c r="ISX26" s="24"/>
      <c r="ISY26" s="24"/>
      <c r="ISZ26" s="24"/>
      <c r="ITA26" s="24"/>
      <c r="ITB26" s="24"/>
      <c r="ITC26" s="24"/>
      <c r="ITD26" s="24"/>
      <c r="ITE26" s="24"/>
      <c r="ITF26" s="24"/>
      <c r="ITG26" s="24"/>
      <c r="ITH26" s="24"/>
      <c r="ITI26" s="24"/>
      <c r="ITJ26" s="24"/>
      <c r="ITK26" s="24"/>
      <c r="ITL26" s="24"/>
      <c r="ITM26" s="24"/>
      <c r="ITN26" s="24"/>
      <c r="ITO26" s="24"/>
      <c r="ITP26" s="24"/>
      <c r="ITQ26" s="24"/>
      <c r="ITR26" s="24"/>
      <c r="ITS26" s="24"/>
      <c r="ITT26" s="24"/>
      <c r="ITU26" s="24"/>
      <c r="ITV26" s="24"/>
      <c r="ITW26" s="24"/>
      <c r="ITX26" s="24"/>
      <c r="ITY26" s="24"/>
      <c r="ITZ26" s="24"/>
      <c r="IUA26" s="24"/>
      <c r="IUB26" s="24"/>
      <c r="IUC26" s="24"/>
      <c r="IUD26" s="24"/>
      <c r="IUE26" s="24"/>
      <c r="IUF26" s="24"/>
      <c r="IUG26" s="24"/>
      <c r="IUH26" s="24"/>
      <c r="IUI26" s="24"/>
      <c r="IUJ26" s="24"/>
      <c r="IUK26" s="24"/>
      <c r="IUL26" s="24"/>
      <c r="IUM26" s="24"/>
      <c r="IUN26" s="24"/>
      <c r="IUO26" s="24"/>
      <c r="IUP26" s="24"/>
      <c r="IUQ26" s="24"/>
      <c r="IUR26" s="24"/>
      <c r="IUS26" s="24"/>
      <c r="IUT26" s="24"/>
      <c r="IUU26" s="24"/>
      <c r="IUV26" s="24"/>
      <c r="IUW26" s="24"/>
      <c r="IUX26" s="24"/>
      <c r="IUY26" s="24"/>
      <c r="IUZ26" s="24"/>
      <c r="IVA26" s="24"/>
      <c r="IVB26" s="24"/>
      <c r="IVC26" s="24"/>
      <c r="IVD26" s="24"/>
      <c r="IVE26" s="24"/>
      <c r="IVF26" s="24"/>
      <c r="IVG26" s="24"/>
      <c r="IVH26" s="24"/>
      <c r="IVI26" s="24"/>
      <c r="IVJ26" s="24"/>
      <c r="IVK26" s="24"/>
      <c r="IVL26" s="24"/>
      <c r="IVM26" s="24"/>
      <c r="IVN26" s="24"/>
      <c r="IVO26" s="24"/>
      <c r="IVP26" s="24"/>
      <c r="IVQ26" s="24"/>
      <c r="IVR26" s="24"/>
      <c r="IVS26" s="24"/>
      <c r="IVT26" s="24"/>
      <c r="IVU26" s="24"/>
      <c r="IVV26" s="24"/>
      <c r="IVW26" s="24"/>
      <c r="IVX26" s="24"/>
      <c r="IVY26" s="24"/>
      <c r="IVZ26" s="24"/>
      <c r="IWA26" s="24"/>
      <c r="IWB26" s="24"/>
      <c r="IWC26" s="24"/>
      <c r="IWD26" s="24"/>
      <c r="IWE26" s="24"/>
      <c r="IWF26" s="24"/>
      <c r="IWG26" s="24"/>
      <c r="IWH26" s="24"/>
      <c r="IWI26" s="24"/>
      <c r="IWJ26" s="24"/>
      <c r="IWK26" s="24"/>
      <c r="IWL26" s="24"/>
      <c r="IWM26" s="24"/>
      <c r="IWN26" s="24"/>
      <c r="IWO26" s="24"/>
      <c r="IWP26" s="24"/>
      <c r="IWQ26" s="24"/>
      <c r="IWR26" s="24"/>
      <c r="IWS26" s="24"/>
      <c r="IWT26" s="24"/>
      <c r="IWU26" s="24"/>
      <c r="IWV26" s="24"/>
      <c r="IWW26" s="24"/>
      <c r="IWX26" s="24"/>
      <c r="IWY26" s="24"/>
      <c r="IWZ26" s="24"/>
      <c r="IXA26" s="24"/>
      <c r="IXB26" s="24"/>
      <c r="IXC26" s="24"/>
      <c r="IXD26" s="24"/>
      <c r="IXE26" s="24"/>
      <c r="IXF26" s="24"/>
      <c r="IXG26" s="24"/>
      <c r="IXH26" s="24"/>
      <c r="IXI26" s="24"/>
      <c r="IXJ26" s="24"/>
      <c r="IXK26" s="24"/>
      <c r="IXL26" s="24"/>
      <c r="IXM26" s="24"/>
      <c r="IXN26" s="24"/>
      <c r="IXO26" s="24"/>
      <c r="IXP26" s="24"/>
      <c r="IXQ26" s="24"/>
      <c r="IXR26" s="24"/>
      <c r="IXS26" s="24"/>
      <c r="IXT26" s="24"/>
      <c r="IXU26" s="24"/>
      <c r="IXV26" s="24"/>
      <c r="IXW26" s="24"/>
      <c r="IXX26" s="24"/>
      <c r="IXY26" s="24"/>
      <c r="IXZ26" s="24"/>
      <c r="IYA26" s="24"/>
      <c r="IYB26" s="24"/>
      <c r="IYC26" s="24"/>
      <c r="IYD26" s="24"/>
      <c r="IYE26" s="24"/>
      <c r="IYF26" s="24"/>
      <c r="IYG26" s="24"/>
      <c r="IYH26" s="24"/>
      <c r="IYI26" s="24"/>
      <c r="IYJ26" s="24"/>
      <c r="IYK26" s="24"/>
      <c r="IYL26" s="24"/>
      <c r="IYM26" s="24"/>
      <c r="IYN26" s="24"/>
      <c r="IYO26" s="24"/>
      <c r="IYP26" s="24"/>
      <c r="IYQ26" s="24"/>
      <c r="IYR26" s="24"/>
      <c r="IYS26" s="24"/>
      <c r="IYT26" s="24"/>
      <c r="IYU26" s="24"/>
      <c r="IYV26" s="24"/>
      <c r="IYW26" s="24"/>
      <c r="IYX26" s="24"/>
      <c r="IYY26" s="24"/>
      <c r="IYZ26" s="24"/>
      <c r="IZA26" s="24"/>
      <c r="IZB26" s="24"/>
      <c r="IZC26" s="24"/>
      <c r="IZD26" s="24"/>
      <c r="IZE26" s="24"/>
      <c r="IZF26" s="24"/>
      <c r="IZG26" s="24"/>
      <c r="IZH26" s="24"/>
      <c r="IZI26" s="24"/>
      <c r="IZJ26" s="24"/>
      <c r="IZK26" s="24"/>
      <c r="IZL26" s="24"/>
      <c r="IZM26" s="24"/>
      <c r="IZN26" s="24"/>
      <c r="IZO26" s="24"/>
      <c r="IZP26" s="24"/>
      <c r="IZQ26" s="24"/>
      <c r="IZR26" s="24"/>
      <c r="IZS26" s="24"/>
      <c r="IZT26" s="24"/>
      <c r="IZU26" s="24"/>
      <c r="IZV26" s="24"/>
      <c r="IZW26" s="24"/>
      <c r="IZX26" s="24"/>
      <c r="IZY26" s="24"/>
      <c r="IZZ26" s="24"/>
      <c r="JAA26" s="24"/>
      <c r="JAB26" s="24"/>
      <c r="JAC26" s="24"/>
      <c r="JAD26" s="24"/>
      <c r="JAE26" s="24"/>
      <c r="JAF26" s="24"/>
      <c r="JAG26" s="24"/>
      <c r="JAH26" s="24"/>
      <c r="JAI26" s="24"/>
      <c r="JAJ26" s="24"/>
      <c r="JAK26" s="24"/>
      <c r="JAL26" s="24"/>
      <c r="JAM26" s="24"/>
      <c r="JAN26" s="24"/>
      <c r="JAO26" s="24"/>
      <c r="JAP26" s="24"/>
      <c r="JAQ26" s="24"/>
      <c r="JAR26" s="24"/>
      <c r="JAS26" s="24"/>
      <c r="JAT26" s="24"/>
      <c r="JAU26" s="24"/>
      <c r="JAV26" s="24"/>
      <c r="JAW26" s="24"/>
      <c r="JAX26" s="24"/>
      <c r="JAY26" s="24"/>
      <c r="JAZ26" s="24"/>
      <c r="JBA26" s="24"/>
      <c r="JBB26" s="24"/>
      <c r="JBC26" s="24"/>
      <c r="JBD26" s="24"/>
      <c r="JBE26" s="24"/>
      <c r="JBF26" s="24"/>
      <c r="JBG26" s="24"/>
      <c r="JBH26" s="24"/>
      <c r="JBI26" s="24"/>
      <c r="JBJ26" s="24"/>
      <c r="JBK26" s="24"/>
      <c r="JBL26" s="24"/>
      <c r="JBM26" s="24"/>
      <c r="JBN26" s="24"/>
      <c r="JBO26" s="24"/>
      <c r="JBP26" s="24"/>
      <c r="JBQ26" s="24"/>
      <c r="JBR26" s="24"/>
      <c r="JBS26" s="24"/>
      <c r="JBT26" s="24"/>
      <c r="JBU26" s="24"/>
      <c r="JBV26" s="24"/>
      <c r="JBW26" s="24"/>
      <c r="JBX26" s="24"/>
      <c r="JBY26" s="24"/>
      <c r="JBZ26" s="24"/>
      <c r="JCA26" s="24"/>
      <c r="JCB26" s="24"/>
      <c r="JCC26" s="24"/>
      <c r="JCD26" s="24"/>
      <c r="JCE26" s="24"/>
      <c r="JCF26" s="24"/>
      <c r="JCG26" s="24"/>
      <c r="JCH26" s="24"/>
      <c r="JCI26" s="24"/>
      <c r="JCJ26" s="24"/>
      <c r="JCK26" s="24"/>
      <c r="JCL26" s="24"/>
      <c r="JCM26" s="24"/>
      <c r="JCN26" s="24"/>
      <c r="JCO26" s="24"/>
      <c r="JCP26" s="24"/>
      <c r="JCQ26" s="24"/>
      <c r="JCR26" s="24"/>
      <c r="JCS26" s="24"/>
      <c r="JCT26" s="24"/>
      <c r="JCU26" s="24"/>
      <c r="JCV26" s="24"/>
      <c r="JCW26" s="24"/>
      <c r="JCX26" s="24"/>
      <c r="JCY26" s="24"/>
      <c r="JCZ26" s="24"/>
      <c r="JDA26" s="24"/>
      <c r="JDB26" s="24"/>
      <c r="JDC26" s="24"/>
      <c r="JDD26" s="24"/>
      <c r="JDE26" s="24"/>
      <c r="JDF26" s="24"/>
      <c r="JDG26" s="24"/>
      <c r="JDH26" s="24"/>
      <c r="JDI26" s="24"/>
      <c r="JDJ26" s="24"/>
      <c r="JDK26" s="24"/>
      <c r="JDL26" s="24"/>
      <c r="JDM26" s="24"/>
      <c r="JDN26" s="24"/>
      <c r="JDO26" s="24"/>
      <c r="JDP26" s="24"/>
      <c r="JDQ26" s="24"/>
      <c r="JDR26" s="24"/>
      <c r="JDS26" s="24"/>
      <c r="JDT26" s="24"/>
      <c r="JDU26" s="24"/>
      <c r="JDV26" s="24"/>
      <c r="JDW26" s="24"/>
      <c r="JDX26" s="24"/>
      <c r="JDY26" s="24"/>
      <c r="JDZ26" s="24"/>
      <c r="JEA26" s="24"/>
      <c r="JEB26" s="24"/>
      <c r="JEC26" s="24"/>
      <c r="JED26" s="24"/>
      <c r="JEE26" s="24"/>
      <c r="JEF26" s="24"/>
      <c r="JEG26" s="24"/>
      <c r="JEH26" s="24"/>
      <c r="JEI26" s="24"/>
      <c r="JEJ26" s="24"/>
      <c r="JEK26" s="24"/>
      <c r="JEL26" s="24"/>
      <c r="JEM26" s="24"/>
      <c r="JEN26" s="24"/>
      <c r="JEO26" s="24"/>
      <c r="JEP26" s="24"/>
      <c r="JEQ26" s="24"/>
      <c r="JER26" s="24"/>
      <c r="JES26" s="24"/>
      <c r="JET26" s="24"/>
      <c r="JEU26" s="24"/>
      <c r="JEV26" s="24"/>
      <c r="JEW26" s="24"/>
      <c r="JEX26" s="24"/>
      <c r="JEY26" s="24"/>
      <c r="JEZ26" s="24"/>
      <c r="JFA26" s="24"/>
      <c r="JFB26" s="24"/>
      <c r="JFC26" s="24"/>
      <c r="JFD26" s="24"/>
      <c r="JFE26" s="24"/>
      <c r="JFF26" s="24"/>
      <c r="JFG26" s="24"/>
      <c r="JFH26" s="24"/>
      <c r="JFI26" s="24"/>
      <c r="JFJ26" s="24"/>
      <c r="JFK26" s="24"/>
      <c r="JFL26" s="24"/>
      <c r="JFM26" s="24"/>
      <c r="JFN26" s="24"/>
      <c r="JFO26" s="24"/>
      <c r="JFP26" s="24"/>
      <c r="JFQ26" s="24"/>
      <c r="JFR26" s="24"/>
      <c r="JFS26" s="24"/>
      <c r="JFT26" s="24"/>
      <c r="JFU26" s="24"/>
      <c r="JFV26" s="24"/>
      <c r="JFW26" s="24"/>
      <c r="JFX26" s="24"/>
      <c r="JFY26" s="24"/>
      <c r="JFZ26" s="24"/>
      <c r="JGA26" s="24"/>
      <c r="JGB26" s="24"/>
      <c r="JGC26" s="24"/>
      <c r="JGD26" s="24"/>
      <c r="JGE26" s="24"/>
      <c r="JGF26" s="24"/>
      <c r="JGG26" s="24"/>
      <c r="JGH26" s="24"/>
      <c r="JGI26" s="24"/>
      <c r="JGJ26" s="24"/>
      <c r="JGK26" s="24"/>
      <c r="JGL26" s="24"/>
      <c r="JGM26" s="24"/>
      <c r="JGN26" s="24"/>
      <c r="JGO26" s="24"/>
      <c r="JGP26" s="24"/>
      <c r="JGQ26" s="24"/>
      <c r="JGR26" s="24"/>
      <c r="JGS26" s="24"/>
      <c r="JGT26" s="24"/>
      <c r="JGU26" s="24"/>
      <c r="JGV26" s="24"/>
      <c r="JGW26" s="24"/>
      <c r="JGX26" s="24"/>
      <c r="JGY26" s="24"/>
      <c r="JGZ26" s="24"/>
      <c r="JHA26" s="24"/>
      <c r="JHB26" s="24"/>
      <c r="JHC26" s="24"/>
      <c r="JHD26" s="24"/>
      <c r="JHE26" s="24"/>
      <c r="JHF26" s="24"/>
      <c r="JHG26" s="24"/>
      <c r="JHH26" s="24"/>
      <c r="JHI26" s="24"/>
      <c r="JHJ26" s="24"/>
      <c r="JHK26" s="24"/>
      <c r="JHL26" s="24"/>
      <c r="JHM26" s="24"/>
      <c r="JHN26" s="24"/>
      <c r="JHO26" s="24"/>
      <c r="JHP26" s="24"/>
      <c r="JHQ26" s="24"/>
      <c r="JHR26" s="24"/>
      <c r="JHS26" s="24"/>
      <c r="JHT26" s="24"/>
      <c r="JHU26" s="24"/>
      <c r="JHV26" s="24"/>
      <c r="JHW26" s="24"/>
      <c r="JHX26" s="24"/>
      <c r="JHY26" s="24"/>
      <c r="JHZ26" s="24"/>
      <c r="JIA26" s="24"/>
      <c r="JIB26" s="24"/>
      <c r="JIC26" s="24"/>
      <c r="JID26" s="24"/>
      <c r="JIE26" s="24"/>
      <c r="JIF26" s="24"/>
      <c r="JIG26" s="24"/>
      <c r="JIH26" s="24"/>
      <c r="JII26" s="24"/>
      <c r="JIJ26" s="24"/>
      <c r="JIK26" s="24"/>
      <c r="JIL26" s="24"/>
      <c r="JIM26" s="24"/>
      <c r="JIN26" s="24"/>
      <c r="JIO26" s="24"/>
      <c r="JIP26" s="24"/>
      <c r="JIQ26" s="24"/>
      <c r="JIR26" s="24"/>
      <c r="JIS26" s="24"/>
      <c r="JIT26" s="24"/>
      <c r="JIU26" s="24"/>
      <c r="JIV26" s="24"/>
      <c r="JIW26" s="24"/>
      <c r="JIX26" s="24"/>
      <c r="JIY26" s="24"/>
      <c r="JIZ26" s="24"/>
      <c r="JJA26" s="24"/>
      <c r="JJB26" s="24"/>
      <c r="JJC26" s="24"/>
      <c r="JJD26" s="24"/>
      <c r="JJE26" s="24"/>
      <c r="JJF26" s="24"/>
      <c r="JJG26" s="24"/>
      <c r="JJH26" s="24"/>
      <c r="JJI26" s="24"/>
      <c r="JJJ26" s="24"/>
      <c r="JJK26" s="24"/>
      <c r="JJL26" s="24"/>
      <c r="JJM26" s="24"/>
      <c r="JJN26" s="24"/>
      <c r="JJO26" s="24"/>
      <c r="JJP26" s="24"/>
      <c r="JJQ26" s="24"/>
      <c r="JJR26" s="24"/>
      <c r="JJS26" s="24"/>
      <c r="JJT26" s="24"/>
      <c r="JJU26" s="24"/>
      <c r="JJV26" s="24"/>
      <c r="JJW26" s="24"/>
      <c r="JJX26" s="24"/>
      <c r="JJY26" s="24"/>
      <c r="JJZ26" s="24"/>
      <c r="JKA26" s="24"/>
      <c r="JKB26" s="24"/>
      <c r="JKC26" s="24"/>
      <c r="JKD26" s="24"/>
      <c r="JKE26" s="24"/>
      <c r="JKF26" s="24"/>
      <c r="JKG26" s="24"/>
      <c r="JKH26" s="24"/>
      <c r="JKI26" s="24"/>
      <c r="JKJ26" s="24"/>
      <c r="JKK26" s="24"/>
      <c r="JKL26" s="24"/>
      <c r="JKM26" s="24"/>
      <c r="JKN26" s="24"/>
      <c r="JKO26" s="24"/>
      <c r="JKP26" s="24"/>
      <c r="JKQ26" s="24"/>
      <c r="JKR26" s="24"/>
      <c r="JKS26" s="24"/>
      <c r="JKT26" s="24"/>
      <c r="JKU26" s="24"/>
      <c r="JKV26" s="24"/>
      <c r="JKW26" s="24"/>
      <c r="JKX26" s="24"/>
      <c r="JKY26" s="24"/>
      <c r="JKZ26" s="24"/>
      <c r="JLA26" s="24"/>
      <c r="JLB26" s="24"/>
      <c r="JLC26" s="24"/>
      <c r="JLD26" s="24"/>
      <c r="JLE26" s="24"/>
      <c r="JLF26" s="24"/>
      <c r="JLG26" s="24"/>
      <c r="JLH26" s="24"/>
      <c r="JLI26" s="24"/>
      <c r="JLJ26" s="24"/>
      <c r="JLK26" s="24"/>
      <c r="JLL26" s="24"/>
      <c r="JLM26" s="24"/>
      <c r="JLN26" s="24"/>
      <c r="JLO26" s="24"/>
      <c r="JLP26" s="24"/>
      <c r="JLQ26" s="24"/>
      <c r="JLR26" s="24"/>
      <c r="JLS26" s="24"/>
      <c r="JLT26" s="24"/>
      <c r="JLU26" s="24"/>
      <c r="JLV26" s="24"/>
      <c r="JLW26" s="24"/>
      <c r="JLX26" s="24"/>
      <c r="JLY26" s="24"/>
      <c r="JLZ26" s="24"/>
      <c r="JMA26" s="24"/>
      <c r="JMB26" s="24"/>
      <c r="JMC26" s="24"/>
      <c r="JMD26" s="24"/>
      <c r="JME26" s="24"/>
      <c r="JMF26" s="24"/>
      <c r="JMG26" s="24"/>
      <c r="JMH26" s="24"/>
      <c r="JMI26" s="24"/>
      <c r="JMJ26" s="24"/>
      <c r="JMK26" s="24"/>
      <c r="JML26" s="24"/>
      <c r="JMM26" s="24"/>
      <c r="JMN26" s="24"/>
      <c r="JMO26" s="24"/>
      <c r="JMP26" s="24"/>
      <c r="JMQ26" s="24"/>
      <c r="JMR26" s="24"/>
      <c r="JMS26" s="24"/>
      <c r="JMT26" s="24"/>
      <c r="JMU26" s="24"/>
      <c r="JMV26" s="24"/>
      <c r="JMW26" s="24"/>
      <c r="JMX26" s="24"/>
      <c r="JMY26" s="24"/>
      <c r="JMZ26" s="24"/>
      <c r="JNA26" s="24"/>
      <c r="JNB26" s="24"/>
      <c r="JNC26" s="24"/>
      <c r="JND26" s="24"/>
      <c r="JNE26" s="24"/>
      <c r="JNF26" s="24"/>
      <c r="JNG26" s="24"/>
      <c r="JNH26" s="24"/>
      <c r="JNI26" s="24"/>
      <c r="JNJ26" s="24"/>
      <c r="JNK26" s="24"/>
      <c r="JNL26" s="24"/>
      <c r="JNM26" s="24"/>
      <c r="JNN26" s="24"/>
      <c r="JNO26" s="24"/>
      <c r="JNP26" s="24"/>
      <c r="JNQ26" s="24"/>
      <c r="JNR26" s="24"/>
      <c r="JNS26" s="24"/>
      <c r="JNT26" s="24"/>
      <c r="JNU26" s="24"/>
      <c r="JNV26" s="24"/>
      <c r="JNW26" s="24"/>
      <c r="JNX26" s="24"/>
      <c r="JNY26" s="24"/>
      <c r="JNZ26" s="24"/>
      <c r="JOA26" s="24"/>
      <c r="JOB26" s="24"/>
      <c r="JOC26" s="24"/>
      <c r="JOD26" s="24"/>
      <c r="JOE26" s="24"/>
      <c r="JOF26" s="24"/>
      <c r="JOG26" s="24"/>
      <c r="JOH26" s="24"/>
      <c r="JOI26" s="24"/>
      <c r="JOJ26" s="24"/>
      <c r="JOK26" s="24"/>
      <c r="JOL26" s="24"/>
      <c r="JOM26" s="24"/>
      <c r="JON26" s="24"/>
      <c r="JOO26" s="24"/>
      <c r="JOP26" s="24"/>
      <c r="JOQ26" s="24"/>
      <c r="JOR26" s="24"/>
      <c r="JOS26" s="24"/>
      <c r="JOT26" s="24"/>
      <c r="JOU26" s="24"/>
      <c r="JOV26" s="24"/>
      <c r="JOW26" s="24"/>
      <c r="JOX26" s="24"/>
      <c r="JOY26" s="24"/>
      <c r="JOZ26" s="24"/>
      <c r="JPA26" s="24"/>
      <c r="JPB26" s="24"/>
      <c r="JPC26" s="24"/>
      <c r="JPD26" s="24"/>
      <c r="JPE26" s="24"/>
      <c r="JPF26" s="24"/>
      <c r="JPG26" s="24"/>
      <c r="JPH26" s="24"/>
      <c r="JPI26" s="24"/>
      <c r="JPJ26" s="24"/>
      <c r="JPK26" s="24"/>
      <c r="JPL26" s="24"/>
      <c r="JPM26" s="24"/>
      <c r="JPN26" s="24"/>
      <c r="JPO26" s="24"/>
      <c r="JPP26" s="24"/>
      <c r="JPQ26" s="24"/>
      <c r="JPR26" s="24"/>
      <c r="JPS26" s="24"/>
      <c r="JPT26" s="24"/>
      <c r="JPU26" s="24"/>
      <c r="JPV26" s="24"/>
      <c r="JPW26" s="24"/>
      <c r="JPX26" s="24"/>
      <c r="JPY26" s="24"/>
      <c r="JPZ26" s="24"/>
      <c r="JQA26" s="24"/>
      <c r="JQB26" s="24"/>
      <c r="JQC26" s="24"/>
      <c r="JQD26" s="24"/>
      <c r="JQE26" s="24"/>
      <c r="JQF26" s="24"/>
      <c r="JQG26" s="24"/>
      <c r="JQH26" s="24"/>
      <c r="JQI26" s="24"/>
      <c r="JQJ26" s="24"/>
      <c r="JQK26" s="24"/>
      <c r="JQL26" s="24"/>
      <c r="JQM26" s="24"/>
      <c r="JQN26" s="24"/>
      <c r="JQO26" s="24"/>
      <c r="JQP26" s="24"/>
      <c r="JQQ26" s="24"/>
      <c r="JQR26" s="24"/>
      <c r="JQS26" s="24"/>
      <c r="JQT26" s="24"/>
      <c r="JQU26" s="24"/>
      <c r="JQV26" s="24"/>
      <c r="JQW26" s="24"/>
      <c r="JQX26" s="24"/>
      <c r="JQY26" s="24"/>
      <c r="JQZ26" s="24"/>
      <c r="JRA26" s="24"/>
      <c r="JRB26" s="24"/>
      <c r="JRC26" s="24"/>
      <c r="JRD26" s="24"/>
      <c r="JRE26" s="24"/>
      <c r="JRF26" s="24"/>
      <c r="JRG26" s="24"/>
      <c r="JRH26" s="24"/>
      <c r="JRI26" s="24"/>
      <c r="JRJ26" s="24"/>
      <c r="JRK26" s="24"/>
      <c r="JRL26" s="24"/>
      <c r="JRM26" s="24"/>
      <c r="JRN26" s="24"/>
      <c r="JRO26" s="24"/>
      <c r="JRP26" s="24"/>
      <c r="JRQ26" s="24"/>
      <c r="JRR26" s="24"/>
      <c r="JRS26" s="24"/>
      <c r="JRT26" s="24"/>
      <c r="JRU26" s="24"/>
      <c r="JRV26" s="24"/>
      <c r="JRW26" s="24"/>
      <c r="JRX26" s="24"/>
      <c r="JRY26" s="24"/>
      <c r="JRZ26" s="24"/>
      <c r="JSA26" s="24"/>
      <c r="JSB26" s="24"/>
      <c r="JSC26" s="24"/>
      <c r="JSD26" s="24"/>
      <c r="JSE26" s="24"/>
      <c r="JSF26" s="24"/>
      <c r="JSG26" s="24"/>
      <c r="JSH26" s="24"/>
      <c r="JSI26" s="24"/>
      <c r="JSJ26" s="24"/>
      <c r="JSK26" s="24"/>
      <c r="JSL26" s="24"/>
      <c r="JSM26" s="24"/>
      <c r="JSN26" s="24"/>
      <c r="JSO26" s="24"/>
      <c r="JSP26" s="24"/>
      <c r="JSQ26" s="24"/>
      <c r="JSR26" s="24"/>
      <c r="JSS26" s="24"/>
      <c r="JST26" s="24"/>
      <c r="JSU26" s="24"/>
      <c r="JSV26" s="24"/>
      <c r="JSW26" s="24"/>
      <c r="JSX26" s="24"/>
      <c r="JSY26" s="24"/>
      <c r="JSZ26" s="24"/>
      <c r="JTA26" s="24"/>
      <c r="JTB26" s="24"/>
      <c r="JTC26" s="24"/>
      <c r="JTD26" s="24"/>
      <c r="JTE26" s="24"/>
      <c r="JTF26" s="24"/>
      <c r="JTG26" s="24"/>
      <c r="JTH26" s="24"/>
      <c r="JTI26" s="24"/>
      <c r="JTJ26" s="24"/>
      <c r="JTK26" s="24"/>
      <c r="JTL26" s="24"/>
      <c r="JTM26" s="24"/>
      <c r="JTN26" s="24"/>
      <c r="JTO26" s="24"/>
      <c r="JTP26" s="24"/>
      <c r="JTQ26" s="24"/>
      <c r="JTR26" s="24"/>
      <c r="JTS26" s="24"/>
      <c r="JTT26" s="24"/>
      <c r="JTU26" s="24"/>
      <c r="JTV26" s="24"/>
      <c r="JTW26" s="24"/>
      <c r="JTX26" s="24"/>
      <c r="JTY26" s="24"/>
      <c r="JTZ26" s="24"/>
      <c r="JUA26" s="24"/>
      <c r="JUB26" s="24"/>
      <c r="JUC26" s="24"/>
      <c r="JUD26" s="24"/>
      <c r="JUE26" s="24"/>
      <c r="JUF26" s="24"/>
      <c r="JUG26" s="24"/>
      <c r="JUH26" s="24"/>
      <c r="JUI26" s="24"/>
      <c r="JUJ26" s="24"/>
      <c r="JUK26" s="24"/>
      <c r="JUL26" s="24"/>
      <c r="JUM26" s="24"/>
      <c r="JUN26" s="24"/>
      <c r="JUO26" s="24"/>
      <c r="JUP26" s="24"/>
      <c r="JUQ26" s="24"/>
      <c r="JUR26" s="24"/>
      <c r="JUS26" s="24"/>
      <c r="JUT26" s="24"/>
      <c r="JUU26" s="24"/>
      <c r="JUV26" s="24"/>
      <c r="JUW26" s="24"/>
      <c r="JUX26" s="24"/>
      <c r="JUY26" s="24"/>
      <c r="JUZ26" s="24"/>
      <c r="JVA26" s="24"/>
      <c r="JVB26" s="24"/>
      <c r="JVC26" s="24"/>
      <c r="JVD26" s="24"/>
      <c r="JVE26" s="24"/>
      <c r="JVF26" s="24"/>
      <c r="JVG26" s="24"/>
      <c r="JVH26" s="24"/>
      <c r="JVI26" s="24"/>
      <c r="JVJ26" s="24"/>
      <c r="JVK26" s="24"/>
      <c r="JVL26" s="24"/>
      <c r="JVM26" s="24"/>
      <c r="JVN26" s="24"/>
      <c r="JVO26" s="24"/>
      <c r="JVP26" s="24"/>
      <c r="JVQ26" s="24"/>
      <c r="JVR26" s="24"/>
      <c r="JVS26" s="24"/>
      <c r="JVT26" s="24"/>
      <c r="JVU26" s="24"/>
      <c r="JVV26" s="24"/>
      <c r="JVW26" s="24"/>
      <c r="JVX26" s="24"/>
      <c r="JVY26" s="24"/>
      <c r="JVZ26" s="24"/>
      <c r="JWA26" s="24"/>
      <c r="JWB26" s="24"/>
      <c r="JWC26" s="24"/>
      <c r="JWD26" s="24"/>
      <c r="JWE26" s="24"/>
      <c r="JWF26" s="24"/>
      <c r="JWG26" s="24"/>
      <c r="JWH26" s="24"/>
      <c r="JWI26" s="24"/>
      <c r="JWJ26" s="24"/>
      <c r="JWK26" s="24"/>
      <c r="JWL26" s="24"/>
      <c r="JWM26" s="24"/>
      <c r="JWN26" s="24"/>
      <c r="JWO26" s="24"/>
      <c r="JWP26" s="24"/>
      <c r="JWQ26" s="24"/>
      <c r="JWR26" s="24"/>
      <c r="JWS26" s="24"/>
      <c r="JWT26" s="24"/>
      <c r="JWU26" s="24"/>
      <c r="JWV26" s="24"/>
      <c r="JWW26" s="24"/>
      <c r="JWX26" s="24"/>
      <c r="JWY26" s="24"/>
      <c r="JWZ26" s="24"/>
      <c r="JXA26" s="24"/>
      <c r="JXB26" s="24"/>
      <c r="JXC26" s="24"/>
      <c r="JXD26" s="24"/>
      <c r="JXE26" s="24"/>
      <c r="JXF26" s="24"/>
      <c r="JXG26" s="24"/>
      <c r="JXH26" s="24"/>
      <c r="JXI26" s="24"/>
      <c r="JXJ26" s="24"/>
      <c r="JXK26" s="24"/>
      <c r="JXL26" s="24"/>
      <c r="JXM26" s="24"/>
      <c r="JXN26" s="24"/>
      <c r="JXO26" s="24"/>
      <c r="JXP26" s="24"/>
      <c r="JXQ26" s="24"/>
      <c r="JXR26" s="24"/>
      <c r="JXS26" s="24"/>
      <c r="JXT26" s="24"/>
      <c r="JXU26" s="24"/>
      <c r="JXV26" s="24"/>
      <c r="JXW26" s="24"/>
      <c r="JXX26" s="24"/>
      <c r="JXY26" s="24"/>
      <c r="JXZ26" s="24"/>
      <c r="JYA26" s="24"/>
      <c r="JYB26" s="24"/>
      <c r="JYC26" s="24"/>
      <c r="JYD26" s="24"/>
      <c r="JYE26" s="24"/>
      <c r="JYF26" s="24"/>
      <c r="JYG26" s="24"/>
      <c r="JYH26" s="24"/>
      <c r="JYI26" s="24"/>
      <c r="JYJ26" s="24"/>
      <c r="JYK26" s="24"/>
      <c r="JYL26" s="24"/>
      <c r="JYM26" s="24"/>
      <c r="JYN26" s="24"/>
      <c r="JYO26" s="24"/>
      <c r="JYP26" s="24"/>
      <c r="JYQ26" s="24"/>
      <c r="JYR26" s="24"/>
      <c r="JYS26" s="24"/>
      <c r="JYT26" s="24"/>
      <c r="JYU26" s="24"/>
      <c r="JYV26" s="24"/>
      <c r="JYW26" s="24"/>
      <c r="JYX26" s="24"/>
      <c r="JYY26" s="24"/>
      <c r="JYZ26" s="24"/>
      <c r="JZA26" s="24"/>
      <c r="JZB26" s="24"/>
      <c r="JZC26" s="24"/>
      <c r="JZD26" s="24"/>
      <c r="JZE26" s="24"/>
      <c r="JZF26" s="24"/>
      <c r="JZG26" s="24"/>
      <c r="JZH26" s="24"/>
      <c r="JZI26" s="24"/>
      <c r="JZJ26" s="24"/>
      <c r="JZK26" s="24"/>
      <c r="JZL26" s="24"/>
      <c r="JZM26" s="24"/>
      <c r="JZN26" s="24"/>
      <c r="JZO26" s="24"/>
      <c r="JZP26" s="24"/>
      <c r="JZQ26" s="24"/>
      <c r="JZR26" s="24"/>
      <c r="JZS26" s="24"/>
      <c r="JZT26" s="24"/>
      <c r="JZU26" s="24"/>
      <c r="JZV26" s="24"/>
      <c r="JZW26" s="24"/>
      <c r="JZX26" s="24"/>
      <c r="JZY26" s="24"/>
      <c r="JZZ26" s="24"/>
      <c r="KAA26" s="24"/>
      <c r="KAB26" s="24"/>
      <c r="KAC26" s="24"/>
      <c r="KAD26" s="24"/>
      <c r="KAE26" s="24"/>
      <c r="KAF26" s="24"/>
      <c r="KAG26" s="24"/>
      <c r="KAH26" s="24"/>
      <c r="KAI26" s="24"/>
      <c r="KAJ26" s="24"/>
      <c r="KAK26" s="24"/>
      <c r="KAL26" s="24"/>
      <c r="KAM26" s="24"/>
      <c r="KAN26" s="24"/>
      <c r="KAO26" s="24"/>
      <c r="KAP26" s="24"/>
      <c r="KAQ26" s="24"/>
      <c r="KAR26" s="24"/>
      <c r="KAS26" s="24"/>
      <c r="KAT26" s="24"/>
      <c r="KAU26" s="24"/>
      <c r="KAV26" s="24"/>
      <c r="KAW26" s="24"/>
      <c r="KAX26" s="24"/>
      <c r="KAY26" s="24"/>
      <c r="KAZ26" s="24"/>
      <c r="KBA26" s="24"/>
      <c r="KBB26" s="24"/>
      <c r="KBC26" s="24"/>
      <c r="KBD26" s="24"/>
      <c r="KBE26" s="24"/>
      <c r="KBF26" s="24"/>
      <c r="KBG26" s="24"/>
      <c r="KBH26" s="24"/>
      <c r="KBI26" s="24"/>
      <c r="KBJ26" s="24"/>
      <c r="KBK26" s="24"/>
      <c r="KBL26" s="24"/>
      <c r="KBM26" s="24"/>
      <c r="KBN26" s="24"/>
      <c r="KBO26" s="24"/>
      <c r="KBP26" s="24"/>
      <c r="KBQ26" s="24"/>
      <c r="KBR26" s="24"/>
      <c r="KBS26" s="24"/>
      <c r="KBT26" s="24"/>
      <c r="KBU26" s="24"/>
      <c r="KBV26" s="24"/>
      <c r="KBW26" s="24"/>
      <c r="KBX26" s="24"/>
      <c r="KBY26" s="24"/>
      <c r="KBZ26" s="24"/>
      <c r="KCA26" s="24"/>
      <c r="KCB26" s="24"/>
      <c r="KCC26" s="24"/>
      <c r="KCD26" s="24"/>
      <c r="KCE26" s="24"/>
      <c r="KCF26" s="24"/>
      <c r="KCG26" s="24"/>
      <c r="KCH26" s="24"/>
      <c r="KCI26" s="24"/>
      <c r="KCJ26" s="24"/>
      <c r="KCK26" s="24"/>
      <c r="KCL26" s="24"/>
      <c r="KCM26" s="24"/>
      <c r="KCN26" s="24"/>
      <c r="KCO26" s="24"/>
      <c r="KCP26" s="24"/>
      <c r="KCQ26" s="24"/>
      <c r="KCR26" s="24"/>
      <c r="KCS26" s="24"/>
      <c r="KCT26" s="24"/>
      <c r="KCU26" s="24"/>
      <c r="KCV26" s="24"/>
      <c r="KCW26" s="24"/>
      <c r="KCX26" s="24"/>
      <c r="KCY26" s="24"/>
      <c r="KCZ26" s="24"/>
      <c r="KDA26" s="24"/>
      <c r="KDB26" s="24"/>
      <c r="KDC26" s="24"/>
      <c r="KDD26" s="24"/>
      <c r="KDE26" s="24"/>
      <c r="KDF26" s="24"/>
      <c r="KDG26" s="24"/>
      <c r="KDH26" s="24"/>
      <c r="KDI26" s="24"/>
      <c r="KDJ26" s="24"/>
      <c r="KDK26" s="24"/>
      <c r="KDL26" s="24"/>
      <c r="KDM26" s="24"/>
      <c r="KDN26" s="24"/>
      <c r="KDO26" s="24"/>
      <c r="KDP26" s="24"/>
      <c r="KDQ26" s="24"/>
      <c r="KDR26" s="24"/>
      <c r="KDS26" s="24"/>
      <c r="KDT26" s="24"/>
      <c r="KDU26" s="24"/>
      <c r="KDV26" s="24"/>
      <c r="KDW26" s="24"/>
      <c r="KDX26" s="24"/>
      <c r="KDY26" s="24"/>
      <c r="KDZ26" s="24"/>
      <c r="KEA26" s="24"/>
      <c r="KEB26" s="24"/>
      <c r="KEC26" s="24"/>
      <c r="KED26" s="24"/>
      <c r="KEE26" s="24"/>
      <c r="KEF26" s="24"/>
      <c r="KEG26" s="24"/>
      <c r="KEH26" s="24"/>
      <c r="KEI26" s="24"/>
      <c r="KEJ26" s="24"/>
      <c r="KEK26" s="24"/>
      <c r="KEL26" s="24"/>
      <c r="KEM26" s="24"/>
      <c r="KEN26" s="24"/>
      <c r="KEO26" s="24"/>
      <c r="KEP26" s="24"/>
      <c r="KEQ26" s="24"/>
      <c r="KER26" s="24"/>
      <c r="KES26" s="24"/>
      <c r="KET26" s="24"/>
      <c r="KEU26" s="24"/>
      <c r="KEV26" s="24"/>
      <c r="KEW26" s="24"/>
      <c r="KEX26" s="24"/>
      <c r="KEY26" s="24"/>
      <c r="KEZ26" s="24"/>
      <c r="KFA26" s="24"/>
      <c r="KFB26" s="24"/>
      <c r="KFC26" s="24"/>
      <c r="KFD26" s="24"/>
      <c r="KFE26" s="24"/>
      <c r="KFF26" s="24"/>
      <c r="KFG26" s="24"/>
      <c r="KFH26" s="24"/>
      <c r="KFI26" s="24"/>
      <c r="KFJ26" s="24"/>
      <c r="KFK26" s="24"/>
      <c r="KFL26" s="24"/>
      <c r="KFM26" s="24"/>
      <c r="KFN26" s="24"/>
      <c r="KFO26" s="24"/>
      <c r="KFP26" s="24"/>
      <c r="KFQ26" s="24"/>
      <c r="KFR26" s="24"/>
      <c r="KFS26" s="24"/>
      <c r="KFT26" s="24"/>
      <c r="KFU26" s="24"/>
      <c r="KFV26" s="24"/>
      <c r="KFW26" s="24"/>
      <c r="KFX26" s="24"/>
      <c r="KFY26" s="24"/>
      <c r="KFZ26" s="24"/>
      <c r="KGA26" s="24"/>
      <c r="KGB26" s="24"/>
      <c r="KGC26" s="24"/>
      <c r="KGD26" s="24"/>
      <c r="KGE26" s="24"/>
      <c r="KGF26" s="24"/>
      <c r="KGG26" s="24"/>
      <c r="KGH26" s="24"/>
      <c r="KGI26" s="24"/>
      <c r="KGJ26" s="24"/>
      <c r="KGK26" s="24"/>
      <c r="KGL26" s="24"/>
      <c r="KGM26" s="24"/>
      <c r="KGN26" s="24"/>
      <c r="KGO26" s="24"/>
      <c r="KGP26" s="24"/>
      <c r="KGQ26" s="24"/>
      <c r="KGR26" s="24"/>
      <c r="KGS26" s="24"/>
      <c r="KGT26" s="24"/>
      <c r="KGU26" s="24"/>
      <c r="KGV26" s="24"/>
      <c r="KGW26" s="24"/>
      <c r="KGX26" s="24"/>
      <c r="KGY26" s="24"/>
      <c r="KGZ26" s="24"/>
      <c r="KHA26" s="24"/>
      <c r="KHB26" s="24"/>
      <c r="KHC26" s="24"/>
      <c r="KHD26" s="24"/>
      <c r="KHE26" s="24"/>
      <c r="KHF26" s="24"/>
      <c r="KHG26" s="24"/>
      <c r="KHH26" s="24"/>
      <c r="KHI26" s="24"/>
      <c r="KHJ26" s="24"/>
      <c r="KHK26" s="24"/>
      <c r="KHL26" s="24"/>
      <c r="KHM26" s="24"/>
      <c r="KHN26" s="24"/>
      <c r="KHO26" s="24"/>
      <c r="KHP26" s="24"/>
      <c r="KHQ26" s="24"/>
      <c r="KHR26" s="24"/>
      <c r="KHS26" s="24"/>
      <c r="KHT26" s="24"/>
      <c r="KHU26" s="24"/>
      <c r="KHV26" s="24"/>
      <c r="KHW26" s="24"/>
      <c r="KHX26" s="24"/>
      <c r="KHY26" s="24"/>
      <c r="KHZ26" s="24"/>
      <c r="KIA26" s="24"/>
      <c r="KIB26" s="24"/>
      <c r="KIC26" s="24"/>
      <c r="KID26" s="24"/>
      <c r="KIE26" s="24"/>
      <c r="KIF26" s="24"/>
      <c r="KIG26" s="24"/>
      <c r="KIH26" s="24"/>
      <c r="KII26" s="24"/>
      <c r="KIJ26" s="24"/>
      <c r="KIK26" s="24"/>
      <c r="KIL26" s="24"/>
      <c r="KIM26" s="24"/>
      <c r="KIN26" s="24"/>
      <c r="KIO26" s="24"/>
      <c r="KIP26" s="24"/>
      <c r="KIQ26" s="24"/>
      <c r="KIR26" s="24"/>
      <c r="KIS26" s="24"/>
      <c r="KIT26" s="24"/>
      <c r="KIU26" s="24"/>
      <c r="KIV26" s="24"/>
      <c r="KIW26" s="24"/>
      <c r="KIX26" s="24"/>
      <c r="KIY26" s="24"/>
      <c r="KIZ26" s="24"/>
      <c r="KJA26" s="24"/>
      <c r="KJB26" s="24"/>
      <c r="KJC26" s="24"/>
      <c r="KJD26" s="24"/>
      <c r="KJE26" s="24"/>
      <c r="KJF26" s="24"/>
      <c r="KJG26" s="24"/>
      <c r="KJH26" s="24"/>
      <c r="KJI26" s="24"/>
      <c r="KJJ26" s="24"/>
      <c r="KJK26" s="24"/>
      <c r="KJL26" s="24"/>
      <c r="KJM26" s="24"/>
      <c r="KJN26" s="24"/>
      <c r="KJO26" s="24"/>
      <c r="KJP26" s="24"/>
      <c r="KJQ26" s="24"/>
      <c r="KJR26" s="24"/>
      <c r="KJS26" s="24"/>
      <c r="KJT26" s="24"/>
      <c r="KJU26" s="24"/>
      <c r="KJV26" s="24"/>
      <c r="KJW26" s="24"/>
      <c r="KJX26" s="24"/>
      <c r="KJY26" s="24"/>
      <c r="KJZ26" s="24"/>
      <c r="KKA26" s="24"/>
      <c r="KKB26" s="24"/>
      <c r="KKC26" s="24"/>
      <c r="KKD26" s="24"/>
      <c r="KKE26" s="24"/>
      <c r="KKF26" s="24"/>
      <c r="KKG26" s="24"/>
      <c r="KKH26" s="24"/>
      <c r="KKI26" s="24"/>
      <c r="KKJ26" s="24"/>
      <c r="KKK26" s="24"/>
      <c r="KKL26" s="24"/>
      <c r="KKM26" s="24"/>
      <c r="KKN26" s="24"/>
      <c r="KKO26" s="24"/>
      <c r="KKP26" s="24"/>
      <c r="KKQ26" s="24"/>
      <c r="KKR26" s="24"/>
      <c r="KKS26" s="24"/>
      <c r="KKT26" s="24"/>
      <c r="KKU26" s="24"/>
      <c r="KKV26" s="24"/>
      <c r="KKW26" s="24"/>
      <c r="KKX26" s="24"/>
      <c r="KKY26" s="24"/>
      <c r="KKZ26" s="24"/>
      <c r="KLA26" s="24"/>
      <c r="KLB26" s="24"/>
      <c r="KLC26" s="24"/>
      <c r="KLD26" s="24"/>
      <c r="KLE26" s="24"/>
      <c r="KLF26" s="24"/>
      <c r="KLG26" s="24"/>
      <c r="KLH26" s="24"/>
      <c r="KLI26" s="24"/>
      <c r="KLJ26" s="24"/>
      <c r="KLK26" s="24"/>
      <c r="KLL26" s="24"/>
      <c r="KLM26" s="24"/>
      <c r="KLN26" s="24"/>
      <c r="KLO26" s="24"/>
      <c r="KLP26" s="24"/>
      <c r="KLQ26" s="24"/>
      <c r="KLR26" s="24"/>
      <c r="KLS26" s="24"/>
      <c r="KLT26" s="24"/>
      <c r="KLU26" s="24"/>
      <c r="KLV26" s="24"/>
      <c r="KLW26" s="24"/>
      <c r="KLX26" s="24"/>
      <c r="KLY26" s="24"/>
      <c r="KLZ26" s="24"/>
      <c r="KMA26" s="24"/>
      <c r="KMB26" s="24"/>
      <c r="KMC26" s="24"/>
      <c r="KMD26" s="24"/>
      <c r="KME26" s="24"/>
      <c r="KMF26" s="24"/>
      <c r="KMG26" s="24"/>
      <c r="KMH26" s="24"/>
      <c r="KMI26" s="24"/>
      <c r="KMJ26" s="24"/>
      <c r="KMK26" s="24"/>
      <c r="KML26" s="24"/>
      <c r="KMM26" s="24"/>
      <c r="KMN26" s="24"/>
      <c r="KMO26" s="24"/>
      <c r="KMP26" s="24"/>
      <c r="KMQ26" s="24"/>
      <c r="KMR26" s="24"/>
      <c r="KMS26" s="24"/>
      <c r="KMT26" s="24"/>
      <c r="KMU26" s="24"/>
      <c r="KMV26" s="24"/>
      <c r="KMW26" s="24"/>
      <c r="KMX26" s="24"/>
      <c r="KMY26" s="24"/>
      <c r="KMZ26" s="24"/>
      <c r="KNA26" s="24"/>
      <c r="KNB26" s="24"/>
      <c r="KNC26" s="24"/>
      <c r="KND26" s="24"/>
      <c r="KNE26" s="24"/>
      <c r="KNF26" s="24"/>
      <c r="KNG26" s="24"/>
      <c r="KNH26" s="24"/>
      <c r="KNI26" s="24"/>
      <c r="KNJ26" s="24"/>
      <c r="KNK26" s="24"/>
      <c r="KNL26" s="24"/>
      <c r="KNM26" s="24"/>
      <c r="KNN26" s="24"/>
      <c r="KNO26" s="24"/>
      <c r="KNP26" s="24"/>
      <c r="KNQ26" s="24"/>
      <c r="KNR26" s="24"/>
      <c r="KNS26" s="24"/>
      <c r="KNT26" s="24"/>
      <c r="KNU26" s="24"/>
      <c r="KNV26" s="24"/>
      <c r="KNW26" s="24"/>
      <c r="KNX26" s="24"/>
      <c r="KNY26" s="24"/>
      <c r="KNZ26" s="24"/>
      <c r="KOA26" s="24"/>
      <c r="KOB26" s="24"/>
      <c r="KOC26" s="24"/>
      <c r="KOD26" s="24"/>
      <c r="KOE26" s="24"/>
      <c r="KOF26" s="24"/>
      <c r="KOG26" s="24"/>
      <c r="KOH26" s="24"/>
      <c r="KOI26" s="24"/>
      <c r="KOJ26" s="24"/>
      <c r="KOK26" s="24"/>
      <c r="KOL26" s="24"/>
      <c r="KOM26" s="24"/>
      <c r="KON26" s="24"/>
      <c r="KOO26" s="24"/>
      <c r="KOP26" s="24"/>
      <c r="KOQ26" s="24"/>
      <c r="KOR26" s="24"/>
      <c r="KOS26" s="24"/>
      <c r="KOT26" s="24"/>
      <c r="KOU26" s="24"/>
      <c r="KOV26" s="24"/>
      <c r="KOW26" s="24"/>
      <c r="KOX26" s="24"/>
      <c r="KOY26" s="24"/>
      <c r="KOZ26" s="24"/>
      <c r="KPA26" s="24"/>
      <c r="KPB26" s="24"/>
      <c r="KPC26" s="24"/>
      <c r="KPD26" s="24"/>
      <c r="KPE26" s="24"/>
      <c r="KPF26" s="24"/>
      <c r="KPG26" s="24"/>
      <c r="KPH26" s="24"/>
      <c r="KPI26" s="24"/>
      <c r="KPJ26" s="24"/>
      <c r="KPK26" s="24"/>
      <c r="KPL26" s="24"/>
      <c r="KPM26" s="24"/>
      <c r="KPN26" s="24"/>
      <c r="KPO26" s="24"/>
      <c r="KPP26" s="24"/>
      <c r="KPQ26" s="24"/>
      <c r="KPR26" s="24"/>
      <c r="KPS26" s="24"/>
      <c r="KPT26" s="24"/>
      <c r="KPU26" s="24"/>
      <c r="KPV26" s="24"/>
      <c r="KPW26" s="24"/>
      <c r="KPX26" s="24"/>
      <c r="KPY26" s="24"/>
      <c r="KPZ26" s="24"/>
      <c r="KQA26" s="24"/>
      <c r="KQB26" s="24"/>
      <c r="KQC26" s="24"/>
      <c r="KQD26" s="24"/>
      <c r="KQE26" s="24"/>
      <c r="KQF26" s="24"/>
      <c r="KQG26" s="24"/>
      <c r="KQH26" s="24"/>
      <c r="KQI26" s="24"/>
      <c r="KQJ26" s="24"/>
      <c r="KQK26" s="24"/>
      <c r="KQL26" s="24"/>
      <c r="KQM26" s="24"/>
      <c r="KQN26" s="24"/>
      <c r="KQO26" s="24"/>
      <c r="KQP26" s="24"/>
      <c r="KQQ26" s="24"/>
      <c r="KQR26" s="24"/>
      <c r="KQS26" s="24"/>
      <c r="KQT26" s="24"/>
      <c r="KQU26" s="24"/>
      <c r="KQV26" s="24"/>
      <c r="KQW26" s="24"/>
      <c r="KQX26" s="24"/>
      <c r="KQY26" s="24"/>
      <c r="KQZ26" s="24"/>
      <c r="KRA26" s="24"/>
      <c r="KRB26" s="24"/>
      <c r="KRC26" s="24"/>
      <c r="KRD26" s="24"/>
      <c r="KRE26" s="24"/>
      <c r="KRF26" s="24"/>
      <c r="KRG26" s="24"/>
      <c r="KRH26" s="24"/>
      <c r="KRI26" s="24"/>
      <c r="KRJ26" s="24"/>
      <c r="KRK26" s="24"/>
      <c r="KRL26" s="24"/>
      <c r="KRM26" s="24"/>
      <c r="KRN26" s="24"/>
      <c r="KRO26" s="24"/>
      <c r="KRP26" s="24"/>
      <c r="KRQ26" s="24"/>
      <c r="KRR26" s="24"/>
      <c r="KRS26" s="24"/>
      <c r="KRT26" s="24"/>
      <c r="KRU26" s="24"/>
      <c r="KRV26" s="24"/>
      <c r="KRW26" s="24"/>
      <c r="KRX26" s="24"/>
      <c r="KRY26" s="24"/>
      <c r="KRZ26" s="24"/>
      <c r="KSA26" s="24"/>
      <c r="KSB26" s="24"/>
      <c r="KSC26" s="24"/>
      <c r="KSD26" s="24"/>
      <c r="KSE26" s="24"/>
      <c r="KSF26" s="24"/>
      <c r="KSG26" s="24"/>
      <c r="KSH26" s="24"/>
      <c r="KSI26" s="24"/>
      <c r="KSJ26" s="24"/>
      <c r="KSK26" s="24"/>
      <c r="KSL26" s="24"/>
      <c r="KSM26" s="24"/>
      <c r="KSN26" s="24"/>
      <c r="KSO26" s="24"/>
      <c r="KSP26" s="24"/>
      <c r="KSQ26" s="24"/>
      <c r="KSR26" s="24"/>
      <c r="KSS26" s="24"/>
      <c r="KST26" s="24"/>
      <c r="KSU26" s="24"/>
      <c r="KSV26" s="24"/>
      <c r="KSW26" s="24"/>
      <c r="KSX26" s="24"/>
      <c r="KSY26" s="24"/>
      <c r="KSZ26" s="24"/>
      <c r="KTA26" s="24"/>
      <c r="KTB26" s="24"/>
      <c r="KTC26" s="24"/>
      <c r="KTD26" s="24"/>
      <c r="KTE26" s="24"/>
      <c r="KTF26" s="24"/>
      <c r="KTG26" s="24"/>
      <c r="KTH26" s="24"/>
      <c r="KTI26" s="24"/>
      <c r="KTJ26" s="24"/>
      <c r="KTK26" s="24"/>
      <c r="KTL26" s="24"/>
      <c r="KTM26" s="24"/>
      <c r="KTN26" s="24"/>
      <c r="KTO26" s="24"/>
      <c r="KTP26" s="24"/>
      <c r="KTQ26" s="24"/>
      <c r="KTR26" s="24"/>
      <c r="KTS26" s="24"/>
      <c r="KTT26" s="24"/>
      <c r="KTU26" s="24"/>
      <c r="KTV26" s="24"/>
      <c r="KTW26" s="24"/>
      <c r="KTX26" s="24"/>
      <c r="KTY26" s="24"/>
      <c r="KTZ26" s="24"/>
      <c r="KUA26" s="24"/>
      <c r="KUB26" s="24"/>
      <c r="KUC26" s="24"/>
      <c r="KUD26" s="24"/>
      <c r="KUE26" s="24"/>
      <c r="KUF26" s="24"/>
      <c r="KUG26" s="24"/>
      <c r="KUH26" s="24"/>
      <c r="KUI26" s="24"/>
      <c r="KUJ26" s="24"/>
      <c r="KUK26" s="24"/>
      <c r="KUL26" s="24"/>
      <c r="KUM26" s="24"/>
      <c r="KUN26" s="24"/>
      <c r="KUO26" s="24"/>
      <c r="KUP26" s="24"/>
      <c r="KUQ26" s="24"/>
      <c r="KUR26" s="24"/>
      <c r="KUS26" s="24"/>
      <c r="KUT26" s="24"/>
      <c r="KUU26" s="24"/>
      <c r="KUV26" s="24"/>
      <c r="KUW26" s="24"/>
      <c r="KUX26" s="24"/>
      <c r="KUY26" s="24"/>
      <c r="KUZ26" s="24"/>
      <c r="KVA26" s="24"/>
      <c r="KVB26" s="24"/>
      <c r="KVC26" s="24"/>
      <c r="KVD26" s="24"/>
      <c r="KVE26" s="24"/>
      <c r="KVF26" s="24"/>
      <c r="KVG26" s="24"/>
      <c r="KVH26" s="24"/>
      <c r="KVI26" s="24"/>
      <c r="KVJ26" s="24"/>
      <c r="KVK26" s="24"/>
      <c r="KVL26" s="24"/>
      <c r="KVM26" s="24"/>
      <c r="KVN26" s="24"/>
      <c r="KVO26" s="24"/>
      <c r="KVP26" s="24"/>
      <c r="KVQ26" s="24"/>
      <c r="KVR26" s="24"/>
      <c r="KVS26" s="24"/>
      <c r="KVT26" s="24"/>
      <c r="KVU26" s="24"/>
      <c r="KVV26" s="24"/>
      <c r="KVW26" s="24"/>
      <c r="KVX26" s="24"/>
      <c r="KVY26" s="24"/>
      <c r="KVZ26" s="24"/>
      <c r="KWA26" s="24"/>
      <c r="KWB26" s="24"/>
      <c r="KWC26" s="24"/>
      <c r="KWD26" s="24"/>
      <c r="KWE26" s="24"/>
      <c r="KWF26" s="24"/>
      <c r="KWG26" s="24"/>
      <c r="KWH26" s="24"/>
      <c r="KWI26" s="24"/>
      <c r="KWJ26" s="24"/>
      <c r="KWK26" s="24"/>
      <c r="KWL26" s="24"/>
      <c r="KWM26" s="24"/>
      <c r="KWN26" s="24"/>
      <c r="KWO26" s="24"/>
      <c r="KWP26" s="24"/>
      <c r="KWQ26" s="24"/>
      <c r="KWR26" s="24"/>
      <c r="KWS26" s="24"/>
      <c r="KWT26" s="24"/>
      <c r="KWU26" s="24"/>
      <c r="KWV26" s="24"/>
      <c r="KWW26" s="24"/>
      <c r="KWX26" s="24"/>
      <c r="KWY26" s="24"/>
      <c r="KWZ26" s="24"/>
      <c r="KXA26" s="24"/>
      <c r="KXB26" s="24"/>
      <c r="KXC26" s="24"/>
      <c r="KXD26" s="24"/>
      <c r="KXE26" s="24"/>
      <c r="KXF26" s="24"/>
      <c r="KXG26" s="24"/>
      <c r="KXH26" s="24"/>
      <c r="KXI26" s="24"/>
      <c r="KXJ26" s="24"/>
      <c r="KXK26" s="24"/>
      <c r="KXL26" s="24"/>
      <c r="KXM26" s="24"/>
      <c r="KXN26" s="24"/>
      <c r="KXO26" s="24"/>
      <c r="KXP26" s="24"/>
      <c r="KXQ26" s="24"/>
      <c r="KXR26" s="24"/>
      <c r="KXS26" s="24"/>
      <c r="KXT26" s="24"/>
      <c r="KXU26" s="24"/>
      <c r="KXV26" s="24"/>
      <c r="KXW26" s="24"/>
      <c r="KXX26" s="24"/>
      <c r="KXY26" s="24"/>
      <c r="KXZ26" s="24"/>
      <c r="KYA26" s="24"/>
      <c r="KYB26" s="24"/>
      <c r="KYC26" s="24"/>
      <c r="KYD26" s="24"/>
      <c r="KYE26" s="24"/>
      <c r="KYF26" s="24"/>
      <c r="KYG26" s="24"/>
      <c r="KYH26" s="24"/>
      <c r="KYI26" s="24"/>
      <c r="KYJ26" s="24"/>
      <c r="KYK26" s="24"/>
      <c r="KYL26" s="24"/>
      <c r="KYM26" s="24"/>
      <c r="KYN26" s="24"/>
      <c r="KYO26" s="24"/>
      <c r="KYP26" s="24"/>
      <c r="KYQ26" s="24"/>
      <c r="KYR26" s="24"/>
      <c r="KYS26" s="24"/>
      <c r="KYT26" s="24"/>
      <c r="KYU26" s="24"/>
      <c r="KYV26" s="24"/>
      <c r="KYW26" s="24"/>
      <c r="KYX26" s="24"/>
      <c r="KYY26" s="24"/>
      <c r="KYZ26" s="24"/>
      <c r="KZA26" s="24"/>
      <c r="KZB26" s="24"/>
      <c r="KZC26" s="24"/>
      <c r="KZD26" s="24"/>
      <c r="KZE26" s="24"/>
      <c r="KZF26" s="24"/>
      <c r="KZG26" s="24"/>
      <c r="KZH26" s="24"/>
      <c r="KZI26" s="24"/>
      <c r="KZJ26" s="24"/>
      <c r="KZK26" s="24"/>
      <c r="KZL26" s="24"/>
      <c r="KZM26" s="24"/>
      <c r="KZN26" s="24"/>
      <c r="KZO26" s="24"/>
      <c r="KZP26" s="24"/>
      <c r="KZQ26" s="24"/>
      <c r="KZR26" s="24"/>
      <c r="KZS26" s="24"/>
      <c r="KZT26" s="24"/>
      <c r="KZU26" s="24"/>
      <c r="KZV26" s="24"/>
      <c r="KZW26" s="24"/>
      <c r="KZX26" s="24"/>
      <c r="KZY26" s="24"/>
      <c r="KZZ26" s="24"/>
      <c r="LAA26" s="24"/>
      <c r="LAB26" s="24"/>
      <c r="LAC26" s="24"/>
      <c r="LAD26" s="24"/>
      <c r="LAE26" s="24"/>
      <c r="LAF26" s="24"/>
      <c r="LAG26" s="24"/>
      <c r="LAH26" s="24"/>
      <c r="LAI26" s="24"/>
      <c r="LAJ26" s="24"/>
      <c r="LAK26" s="24"/>
      <c r="LAL26" s="24"/>
      <c r="LAM26" s="24"/>
      <c r="LAN26" s="24"/>
      <c r="LAO26" s="24"/>
      <c r="LAP26" s="24"/>
      <c r="LAQ26" s="24"/>
      <c r="LAR26" s="24"/>
      <c r="LAS26" s="24"/>
      <c r="LAT26" s="24"/>
      <c r="LAU26" s="24"/>
      <c r="LAV26" s="24"/>
      <c r="LAW26" s="24"/>
      <c r="LAX26" s="24"/>
      <c r="LAY26" s="24"/>
      <c r="LAZ26" s="24"/>
      <c r="LBA26" s="24"/>
      <c r="LBB26" s="24"/>
      <c r="LBC26" s="24"/>
      <c r="LBD26" s="24"/>
      <c r="LBE26" s="24"/>
      <c r="LBF26" s="24"/>
      <c r="LBG26" s="24"/>
      <c r="LBH26" s="24"/>
      <c r="LBI26" s="24"/>
      <c r="LBJ26" s="24"/>
      <c r="LBK26" s="24"/>
      <c r="LBL26" s="24"/>
      <c r="LBM26" s="24"/>
      <c r="LBN26" s="24"/>
      <c r="LBO26" s="24"/>
      <c r="LBP26" s="24"/>
      <c r="LBQ26" s="24"/>
      <c r="LBR26" s="24"/>
      <c r="LBS26" s="24"/>
      <c r="LBT26" s="24"/>
      <c r="LBU26" s="24"/>
      <c r="LBV26" s="24"/>
      <c r="LBW26" s="24"/>
      <c r="LBX26" s="24"/>
      <c r="LBY26" s="24"/>
      <c r="LBZ26" s="24"/>
      <c r="LCA26" s="24"/>
      <c r="LCB26" s="24"/>
      <c r="LCC26" s="24"/>
      <c r="LCD26" s="24"/>
      <c r="LCE26" s="24"/>
      <c r="LCF26" s="24"/>
      <c r="LCG26" s="24"/>
      <c r="LCH26" s="24"/>
      <c r="LCI26" s="24"/>
      <c r="LCJ26" s="24"/>
      <c r="LCK26" s="24"/>
      <c r="LCL26" s="24"/>
      <c r="LCM26" s="24"/>
      <c r="LCN26" s="24"/>
      <c r="LCO26" s="24"/>
      <c r="LCP26" s="24"/>
      <c r="LCQ26" s="24"/>
      <c r="LCR26" s="24"/>
      <c r="LCS26" s="24"/>
      <c r="LCT26" s="24"/>
      <c r="LCU26" s="24"/>
      <c r="LCV26" s="24"/>
      <c r="LCW26" s="24"/>
      <c r="LCX26" s="24"/>
      <c r="LCY26" s="24"/>
      <c r="LCZ26" s="24"/>
      <c r="LDA26" s="24"/>
      <c r="LDB26" s="24"/>
      <c r="LDC26" s="24"/>
      <c r="LDD26" s="24"/>
      <c r="LDE26" s="24"/>
      <c r="LDF26" s="24"/>
      <c r="LDG26" s="24"/>
      <c r="LDH26" s="24"/>
      <c r="LDI26" s="24"/>
      <c r="LDJ26" s="24"/>
      <c r="LDK26" s="24"/>
      <c r="LDL26" s="24"/>
      <c r="LDM26" s="24"/>
      <c r="LDN26" s="24"/>
      <c r="LDO26" s="24"/>
      <c r="LDP26" s="24"/>
      <c r="LDQ26" s="24"/>
      <c r="LDR26" s="24"/>
      <c r="LDS26" s="24"/>
      <c r="LDT26" s="24"/>
      <c r="LDU26" s="24"/>
      <c r="LDV26" s="24"/>
      <c r="LDW26" s="24"/>
      <c r="LDX26" s="24"/>
      <c r="LDY26" s="24"/>
      <c r="LDZ26" s="24"/>
      <c r="LEA26" s="24"/>
      <c r="LEB26" s="24"/>
      <c r="LEC26" s="24"/>
      <c r="LED26" s="24"/>
      <c r="LEE26" s="24"/>
      <c r="LEF26" s="24"/>
      <c r="LEG26" s="24"/>
      <c r="LEH26" s="24"/>
      <c r="LEI26" s="24"/>
      <c r="LEJ26" s="24"/>
      <c r="LEK26" s="24"/>
      <c r="LEL26" s="24"/>
      <c r="LEM26" s="24"/>
      <c r="LEN26" s="24"/>
      <c r="LEO26" s="24"/>
      <c r="LEP26" s="24"/>
      <c r="LEQ26" s="24"/>
      <c r="LER26" s="24"/>
      <c r="LES26" s="24"/>
      <c r="LET26" s="24"/>
      <c r="LEU26" s="24"/>
      <c r="LEV26" s="24"/>
      <c r="LEW26" s="24"/>
      <c r="LEX26" s="24"/>
      <c r="LEY26" s="24"/>
      <c r="LEZ26" s="24"/>
      <c r="LFA26" s="24"/>
      <c r="LFB26" s="24"/>
      <c r="LFC26" s="24"/>
      <c r="LFD26" s="24"/>
      <c r="LFE26" s="24"/>
      <c r="LFF26" s="24"/>
      <c r="LFG26" s="24"/>
      <c r="LFH26" s="24"/>
      <c r="LFI26" s="24"/>
      <c r="LFJ26" s="24"/>
      <c r="LFK26" s="24"/>
      <c r="LFL26" s="24"/>
      <c r="LFM26" s="24"/>
      <c r="LFN26" s="24"/>
      <c r="LFO26" s="24"/>
      <c r="LFP26" s="24"/>
      <c r="LFQ26" s="24"/>
      <c r="LFR26" s="24"/>
      <c r="LFS26" s="24"/>
      <c r="LFT26" s="24"/>
      <c r="LFU26" s="24"/>
      <c r="LFV26" s="24"/>
      <c r="LFW26" s="24"/>
      <c r="LFX26" s="24"/>
      <c r="LFY26" s="24"/>
      <c r="LFZ26" s="24"/>
      <c r="LGA26" s="24"/>
      <c r="LGB26" s="24"/>
      <c r="LGC26" s="24"/>
      <c r="LGD26" s="24"/>
      <c r="LGE26" s="24"/>
      <c r="LGF26" s="24"/>
      <c r="LGG26" s="24"/>
      <c r="LGH26" s="24"/>
      <c r="LGI26" s="24"/>
      <c r="LGJ26" s="24"/>
      <c r="LGK26" s="24"/>
      <c r="LGL26" s="24"/>
      <c r="LGM26" s="24"/>
      <c r="LGN26" s="24"/>
      <c r="LGO26" s="24"/>
      <c r="LGP26" s="24"/>
      <c r="LGQ26" s="24"/>
      <c r="LGR26" s="24"/>
      <c r="LGS26" s="24"/>
      <c r="LGT26" s="24"/>
      <c r="LGU26" s="24"/>
      <c r="LGV26" s="24"/>
      <c r="LGW26" s="24"/>
      <c r="LGX26" s="24"/>
      <c r="LGY26" s="24"/>
      <c r="LGZ26" s="24"/>
      <c r="LHA26" s="24"/>
      <c r="LHB26" s="24"/>
      <c r="LHC26" s="24"/>
      <c r="LHD26" s="24"/>
      <c r="LHE26" s="24"/>
      <c r="LHF26" s="24"/>
      <c r="LHG26" s="24"/>
      <c r="LHH26" s="24"/>
      <c r="LHI26" s="24"/>
      <c r="LHJ26" s="24"/>
      <c r="LHK26" s="24"/>
      <c r="LHL26" s="24"/>
      <c r="LHM26" s="24"/>
      <c r="LHN26" s="24"/>
      <c r="LHO26" s="24"/>
      <c r="LHP26" s="24"/>
      <c r="LHQ26" s="24"/>
      <c r="LHR26" s="24"/>
      <c r="LHS26" s="24"/>
      <c r="LHT26" s="24"/>
      <c r="LHU26" s="24"/>
      <c r="LHV26" s="24"/>
      <c r="LHW26" s="24"/>
      <c r="LHX26" s="24"/>
      <c r="LHY26" s="24"/>
      <c r="LHZ26" s="24"/>
      <c r="LIA26" s="24"/>
      <c r="LIB26" s="24"/>
      <c r="LIC26" s="24"/>
      <c r="LID26" s="24"/>
      <c r="LIE26" s="24"/>
      <c r="LIF26" s="24"/>
      <c r="LIG26" s="24"/>
      <c r="LIH26" s="24"/>
      <c r="LII26" s="24"/>
      <c r="LIJ26" s="24"/>
      <c r="LIK26" s="24"/>
      <c r="LIL26" s="24"/>
      <c r="LIM26" s="24"/>
      <c r="LIN26" s="24"/>
      <c r="LIO26" s="24"/>
      <c r="LIP26" s="24"/>
      <c r="LIQ26" s="24"/>
      <c r="LIR26" s="24"/>
      <c r="LIS26" s="24"/>
      <c r="LIT26" s="24"/>
      <c r="LIU26" s="24"/>
      <c r="LIV26" s="24"/>
      <c r="LIW26" s="24"/>
      <c r="LIX26" s="24"/>
      <c r="LIY26" s="24"/>
      <c r="LIZ26" s="24"/>
      <c r="LJA26" s="24"/>
      <c r="LJB26" s="24"/>
      <c r="LJC26" s="24"/>
      <c r="LJD26" s="24"/>
      <c r="LJE26" s="24"/>
      <c r="LJF26" s="24"/>
      <c r="LJG26" s="24"/>
      <c r="LJH26" s="24"/>
      <c r="LJI26" s="24"/>
      <c r="LJJ26" s="24"/>
      <c r="LJK26" s="24"/>
      <c r="LJL26" s="24"/>
      <c r="LJM26" s="24"/>
      <c r="LJN26" s="24"/>
      <c r="LJO26" s="24"/>
      <c r="LJP26" s="24"/>
      <c r="LJQ26" s="24"/>
      <c r="LJR26" s="24"/>
      <c r="LJS26" s="24"/>
      <c r="LJT26" s="24"/>
      <c r="LJU26" s="24"/>
      <c r="LJV26" s="24"/>
      <c r="LJW26" s="24"/>
      <c r="LJX26" s="24"/>
      <c r="LJY26" s="24"/>
      <c r="LJZ26" s="24"/>
      <c r="LKA26" s="24"/>
      <c r="LKB26" s="24"/>
      <c r="LKC26" s="24"/>
      <c r="LKD26" s="24"/>
      <c r="LKE26" s="24"/>
      <c r="LKF26" s="24"/>
      <c r="LKG26" s="24"/>
      <c r="LKH26" s="24"/>
      <c r="LKI26" s="24"/>
      <c r="LKJ26" s="24"/>
      <c r="LKK26" s="24"/>
      <c r="LKL26" s="24"/>
      <c r="LKM26" s="24"/>
      <c r="LKN26" s="24"/>
      <c r="LKO26" s="24"/>
      <c r="LKP26" s="24"/>
      <c r="LKQ26" s="24"/>
      <c r="LKR26" s="24"/>
      <c r="LKS26" s="24"/>
      <c r="LKT26" s="24"/>
      <c r="LKU26" s="24"/>
      <c r="LKV26" s="24"/>
      <c r="LKW26" s="24"/>
      <c r="LKX26" s="24"/>
      <c r="LKY26" s="24"/>
      <c r="LKZ26" s="24"/>
      <c r="LLA26" s="24"/>
      <c r="LLB26" s="24"/>
      <c r="LLC26" s="24"/>
      <c r="LLD26" s="24"/>
      <c r="LLE26" s="24"/>
      <c r="LLF26" s="24"/>
      <c r="LLG26" s="24"/>
      <c r="LLH26" s="24"/>
      <c r="LLI26" s="24"/>
      <c r="LLJ26" s="24"/>
      <c r="LLK26" s="24"/>
      <c r="LLL26" s="24"/>
      <c r="LLM26" s="24"/>
      <c r="LLN26" s="24"/>
      <c r="LLO26" s="24"/>
      <c r="LLP26" s="24"/>
      <c r="LLQ26" s="24"/>
      <c r="LLR26" s="24"/>
      <c r="LLS26" s="24"/>
      <c r="LLT26" s="24"/>
      <c r="LLU26" s="24"/>
      <c r="LLV26" s="24"/>
      <c r="LLW26" s="24"/>
      <c r="LLX26" s="24"/>
      <c r="LLY26" s="24"/>
      <c r="LLZ26" s="24"/>
      <c r="LMA26" s="24"/>
      <c r="LMB26" s="24"/>
      <c r="LMC26" s="24"/>
      <c r="LMD26" s="24"/>
      <c r="LME26" s="24"/>
      <c r="LMF26" s="24"/>
      <c r="LMG26" s="24"/>
      <c r="LMH26" s="24"/>
      <c r="LMI26" s="24"/>
      <c r="LMJ26" s="24"/>
      <c r="LMK26" s="24"/>
      <c r="LML26" s="24"/>
      <c r="LMM26" s="24"/>
      <c r="LMN26" s="24"/>
      <c r="LMO26" s="24"/>
      <c r="LMP26" s="24"/>
      <c r="LMQ26" s="24"/>
      <c r="LMR26" s="24"/>
      <c r="LMS26" s="24"/>
      <c r="LMT26" s="24"/>
      <c r="LMU26" s="24"/>
      <c r="LMV26" s="24"/>
      <c r="LMW26" s="24"/>
      <c r="LMX26" s="24"/>
      <c r="LMY26" s="24"/>
      <c r="LMZ26" s="24"/>
      <c r="LNA26" s="24"/>
      <c r="LNB26" s="24"/>
      <c r="LNC26" s="24"/>
      <c r="LND26" s="24"/>
      <c r="LNE26" s="24"/>
      <c r="LNF26" s="24"/>
      <c r="LNG26" s="24"/>
      <c r="LNH26" s="24"/>
      <c r="LNI26" s="24"/>
      <c r="LNJ26" s="24"/>
      <c r="LNK26" s="24"/>
      <c r="LNL26" s="24"/>
      <c r="LNM26" s="24"/>
      <c r="LNN26" s="24"/>
      <c r="LNO26" s="24"/>
      <c r="LNP26" s="24"/>
      <c r="LNQ26" s="24"/>
      <c r="LNR26" s="24"/>
      <c r="LNS26" s="24"/>
      <c r="LNT26" s="24"/>
      <c r="LNU26" s="24"/>
      <c r="LNV26" s="24"/>
      <c r="LNW26" s="24"/>
      <c r="LNX26" s="24"/>
      <c r="LNY26" s="24"/>
      <c r="LNZ26" s="24"/>
      <c r="LOA26" s="24"/>
      <c r="LOB26" s="24"/>
      <c r="LOC26" s="24"/>
      <c r="LOD26" s="24"/>
      <c r="LOE26" s="24"/>
      <c r="LOF26" s="24"/>
      <c r="LOG26" s="24"/>
      <c r="LOH26" s="24"/>
      <c r="LOI26" s="24"/>
      <c r="LOJ26" s="24"/>
      <c r="LOK26" s="24"/>
      <c r="LOL26" s="24"/>
      <c r="LOM26" s="24"/>
      <c r="LON26" s="24"/>
      <c r="LOO26" s="24"/>
      <c r="LOP26" s="24"/>
      <c r="LOQ26" s="24"/>
      <c r="LOR26" s="24"/>
      <c r="LOS26" s="24"/>
      <c r="LOT26" s="24"/>
      <c r="LOU26" s="24"/>
      <c r="LOV26" s="24"/>
      <c r="LOW26" s="24"/>
      <c r="LOX26" s="24"/>
      <c r="LOY26" s="24"/>
      <c r="LOZ26" s="24"/>
      <c r="LPA26" s="24"/>
      <c r="LPB26" s="24"/>
      <c r="LPC26" s="24"/>
      <c r="LPD26" s="24"/>
      <c r="LPE26" s="24"/>
      <c r="LPF26" s="24"/>
      <c r="LPG26" s="24"/>
      <c r="LPH26" s="24"/>
      <c r="LPI26" s="24"/>
      <c r="LPJ26" s="24"/>
      <c r="LPK26" s="24"/>
      <c r="LPL26" s="24"/>
      <c r="LPM26" s="24"/>
      <c r="LPN26" s="24"/>
      <c r="LPO26" s="24"/>
      <c r="LPP26" s="24"/>
      <c r="LPQ26" s="24"/>
      <c r="LPR26" s="24"/>
      <c r="LPS26" s="24"/>
      <c r="LPT26" s="24"/>
      <c r="LPU26" s="24"/>
      <c r="LPV26" s="24"/>
      <c r="LPW26" s="24"/>
      <c r="LPX26" s="24"/>
      <c r="LPY26" s="24"/>
      <c r="LPZ26" s="24"/>
      <c r="LQA26" s="24"/>
      <c r="LQB26" s="24"/>
      <c r="LQC26" s="24"/>
      <c r="LQD26" s="24"/>
      <c r="LQE26" s="24"/>
      <c r="LQF26" s="24"/>
      <c r="LQG26" s="24"/>
      <c r="LQH26" s="24"/>
      <c r="LQI26" s="24"/>
      <c r="LQJ26" s="24"/>
      <c r="LQK26" s="24"/>
      <c r="LQL26" s="24"/>
      <c r="LQM26" s="24"/>
      <c r="LQN26" s="24"/>
      <c r="LQO26" s="24"/>
      <c r="LQP26" s="24"/>
      <c r="LQQ26" s="24"/>
      <c r="LQR26" s="24"/>
      <c r="LQS26" s="24"/>
      <c r="LQT26" s="24"/>
      <c r="LQU26" s="24"/>
      <c r="LQV26" s="24"/>
      <c r="LQW26" s="24"/>
      <c r="LQX26" s="24"/>
      <c r="LQY26" s="24"/>
      <c r="LQZ26" s="24"/>
      <c r="LRA26" s="24"/>
      <c r="LRB26" s="24"/>
      <c r="LRC26" s="24"/>
      <c r="LRD26" s="24"/>
      <c r="LRE26" s="24"/>
      <c r="LRF26" s="24"/>
      <c r="LRG26" s="24"/>
      <c r="LRH26" s="24"/>
      <c r="LRI26" s="24"/>
      <c r="LRJ26" s="24"/>
      <c r="LRK26" s="24"/>
      <c r="LRL26" s="24"/>
      <c r="LRM26" s="24"/>
      <c r="LRN26" s="24"/>
      <c r="LRO26" s="24"/>
      <c r="LRP26" s="24"/>
      <c r="LRQ26" s="24"/>
      <c r="LRR26" s="24"/>
      <c r="LRS26" s="24"/>
      <c r="LRT26" s="24"/>
      <c r="LRU26" s="24"/>
      <c r="LRV26" s="24"/>
      <c r="LRW26" s="24"/>
      <c r="LRX26" s="24"/>
      <c r="LRY26" s="24"/>
      <c r="LRZ26" s="24"/>
      <c r="LSA26" s="24"/>
      <c r="LSB26" s="24"/>
      <c r="LSC26" s="24"/>
      <c r="LSD26" s="24"/>
      <c r="LSE26" s="24"/>
      <c r="LSF26" s="24"/>
      <c r="LSG26" s="24"/>
      <c r="LSH26" s="24"/>
      <c r="LSI26" s="24"/>
      <c r="LSJ26" s="24"/>
      <c r="LSK26" s="24"/>
      <c r="LSL26" s="24"/>
      <c r="LSM26" s="24"/>
      <c r="LSN26" s="24"/>
      <c r="LSO26" s="24"/>
      <c r="LSP26" s="24"/>
      <c r="LSQ26" s="24"/>
      <c r="LSR26" s="24"/>
      <c r="LSS26" s="24"/>
      <c r="LST26" s="24"/>
      <c r="LSU26" s="24"/>
      <c r="LSV26" s="24"/>
      <c r="LSW26" s="24"/>
      <c r="LSX26" s="24"/>
      <c r="LSY26" s="24"/>
      <c r="LSZ26" s="24"/>
      <c r="LTA26" s="24"/>
      <c r="LTB26" s="24"/>
      <c r="LTC26" s="24"/>
      <c r="LTD26" s="24"/>
      <c r="LTE26" s="24"/>
      <c r="LTF26" s="24"/>
      <c r="LTG26" s="24"/>
      <c r="LTH26" s="24"/>
      <c r="LTI26" s="24"/>
      <c r="LTJ26" s="24"/>
      <c r="LTK26" s="24"/>
      <c r="LTL26" s="24"/>
      <c r="LTM26" s="24"/>
      <c r="LTN26" s="24"/>
      <c r="LTO26" s="24"/>
      <c r="LTP26" s="24"/>
      <c r="LTQ26" s="24"/>
      <c r="LTR26" s="24"/>
      <c r="LTS26" s="24"/>
      <c r="LTT26" s="24"/>
      <c r="LTU26" s="24"/>
      <c r="LTV26" s="24"/>
      <c r="LTW26" s="24"/>
      <c r="LTX26" s="24"/>
      <c r="LTY26" s="24"/>
      <c r="LTZ26" s="24"/>
      <c r="LUA26" s="24"/>
      <c r="LUB26" s="24"/>
      <c r="LUC26" s="24"/>
      <c r="LUD26" s="24"/>
      <c r="LUE26" s="24"/>
      <c r="LUF26" s="24"/>
      <c r="LUG26" s="24"/>
      <c r="LUH26" s="24"/>
      <c r="LUI26" s="24"/>
      <c r="LUJ26" s="24"/>
      <c r="LUK26" s="24"/>
      <c r="LUL26" s="24"/>
      <c r="LUM26" s="24"/>
      <c r="LUN26" s="24"/>
      <c r="LUO26" s="24"/>
      <c r="LUP26" s="24"/>
      <c r="LUQ26" s="24"/>
      <c r="LUR26" s="24"/>
      <c r="LUS26" s="24"/>
      <c r="LUT26" s="24"/>
      <c r="LUU26" s="24"/>
      <c r="LUV26" s="24"/>
      <c r="LUW26" s="24"/>
      <c r="LUX26" s="24"/>
      <c r="LUY26" s="24"/>
      <c r="LUZ26" s="24"/>
      <c r="LVA26" s="24"/>
      <c r="LVB26" s="24"/>
      <c r="LVC26" s="24"/>
      <c r="LVD26" s="24"/>
      <c r="LVE26" s="24"/>
      <c r="LVF26" s="24"/>
      <c r="LVG26" s="24"/>
      <c r="LVH26" s="24"/>
      <c r="LVI26" s="24"/>
      <c r="LVJ26" s="24"/>
      <c r="LVK26" s="24"/>
      <c r="LVL26" s="24"/>
      <c r="LVM26" s="24"/>
      <c r="LVN26" s="24"/>
      <c r="LVO26" s="24"/>
      <c r="LVP26" s="24"/>
      <c r="LVQ26" s="24"/>
      <c r="LVR26" s="24"/>
      <c r="LVS26" s="24"/>
      <c r="LVT26" s="24"/>
      <c r="LVU26" s="24"/>
      <c r="LVV26" s="24"/>
      <c r="LVW26" s="24"/>
      <c r="LVX26" s="24"/>
      <c r="LVY26" s="24"/>
      <c r="LVZ26" s="24"/>
      <c r="LWA26" s="24"/>
      <c r="LWB26" s="24"/>
      <c r="LWC26" s="24"/>
      <c r="LWD26" s="24"/>
      <c r="LWE26" s="24"/>
      <c r="LWF26" s="24"/>
      <c r="LWG26" s="24"/>
      <c r="LWH26" s="24"/>
      <c r="LWI26" s="24"/>
      <c r="LWJ26" s="24"/>
      <c r="LWK26" s="24"/>
      <c r="LWL26" s="24"/>
      <c r="LWM26" s="24"/>
      <c r="LWN26" s="24"/>
      <c r="LWO26" s="24"/>
      <c r="LWP26" s="24"/>
      <c r="LWQ26" s="24"/>
      <c r="LWR26" s="24"/>
      <c r="LWS26" s="24"/>
      <c r="LWT26" s="24"/>
      <c r="LWU26" s="24"/>
      <c r="LWV26" s="24"/>
      <c r="LWW26" s="24"/>
      <c r="LWX26" s="24"/>
      <c r="LWY26" s="24"/>
      <c r="LWZ26" s="24"/>
      <c r="LXA26" s="24"/>
      <c r="LXB26" s="24"/>
      <c r="LXC26" s="24"/>
      <c r="LXD26" s="24"/>
      <c r="LXE26" s="24"/>
      <c r="LXF26" s="24"/>
      <c r="LXG26" s="24"/>
      <c r="LXH26" s="24"/>
      <c r="LXI26" s="24"/>
      <c r="LXJ26" s="24"/>
      <c r="LXK26" s="24"/>
      <c r="LXL26" s="24"/>
      <c r="LXM26" s="24"/>
      <c r="LXN26" s="24"/>
      <c r="LXO26" s="24"/>
      <c r="LXP26" s="24"/>
      <c r="LXQ26" s="24"/>
      <c r="LXR26" s="24"/>
      <c r="LXS26" s="24"/>
      <c r="LXT26" s="24"/>
      <c r="LXU26" s="24"/>
      <c r="LXV26" s="24"/>
      <c r="LXW26" s="24"/>
      <c r="LXX26" s="24"/>
      <c r="LXY26" s="24"/>
      <c r="LXZ26" s="24"/>
      <c r="LYA26" s="24"/>
      <c r="LYB26" s="24"/>
      <c r="LYC26" s="24"/>
      <c r="LYD26" s="24"/>
      <c r="LYE26" s="24"/>
      <c r="LYF26" s="24"/>
      <c r="LYG26" s="24"/>
      <c r="LYH26" s="24"/>
      <c r="LYI26" s="24"/>
      <c r="LYJ26" s="24"/>
      <c r="LYK26" s="24"/>
      <c r="LYL26" s="24"/>
      <c r="LYM26" s="24"/>
      <c r="LYN26" s="24"/>
      <c r="LYO26" s="24"/>
      <c r="LYP26" s="24"/>
      <c r="LYQ26" s="24"/>
      <c r="LYR26" s="24"/>
      <c r="LYS26" s="24"/>
      <c r="LYT26" s="24"/>
      <c r="LYU26" s="24"/>
      <c r="LYV26" s="24"/>
      <c r="LYW26" s="24"/>
      <c r="LYX26" s="24"/>
      <c r="LYY26" s="24"/>
      <c r="LYZ26" s="24"/>
      <c r="LZA26" s="24"/>
      <c r="LZB26" s="24"/>
      <c r="LZC26" s="24"/>
      <c r="LZD26" s="24"/>
      <c r="LZE26" s="24"/>
      <c r="LZF26" s="24"/>
      <c r="LZG26" s="24"/>
      <c r="LZH26" s="24"/>
      <c r="LZI26" s="24"/>
      <c r="LZJ26" s="24"/>
      <c r="LZK26" s="24"/>
      <c r="LZL26" s="24"/>
      <c r="LZM26" s="24"/>
      <c r="LZN26" s="24"/>
      <c r="LZO26" s="24"/>
      <c r="LZP26" s="24"/>
      <c r="LZQ26" s="24"/>
      <c r="LZR26" s="24"/>
      <c r="LZS26" s="24"/>
      <c r="LZT26" s="24"/>
      <c r="LZU26" s="24"/>
      <c r="LZV26" s="24"/>
      <c r="LZW26" s="24"/>
      <c r="LZX26" s="24"/>
      <c r="LZY26" s="24"/>
      <c r="LZZ26" s="24"/>
      <c r="MAA26" s="24"/>
      <c r="MAB26" s="24"/>
      <c r="MAC26" s="24"/>
      <c r="MAD26" s="24"/>
      <c r="MAE26" s="24"/>
      <c r="MAF26" s="24"/>
      <c r="MAG26" s="24"/>
      <c r="MAH26" s="24"/>
      <c r="MAI26" s="24"/>
      <c r="MAJ26" s="24"/>
      <c r="MAK26" s="24"/>
      <c r="MAL26" s="24"/>
      <c r="MAM26" s="24"/>
      <c r="MAN26" s="24"/>
      <c r="MAO26" s="24"/>
      <c r="MAP26" s="24"/>
      <c r="MAQ26" s="24"/>
      <c r="MAR26" s="24"/>
      <c r="MAS26" s="24"/>
      <c r="MAT26" s="24"/>
      <c r="MAU26" s="24"/>
      <c r="MAV26" s="24"/>
      <c r="MAW26" s="24"/>
      <c r="MAX26" s="24"/>
      <c r="MAY26" s="24"/>
      <c r="MAZ26" s="24"/>
      <c r="MBA26" s="24"/>
      <c r="MBB26" s="24"/>
      <c r="MBC26" s="24"/>
      <c r="MBD26" s="24"/>
      <c r="MBE26" s="24"/>
      <c r="MBF26" s="24"/>
      <c r="MBG26" s="24"/>
      <c r="MBH26" s="24"/>
      <c r="MBI26" s="24"/>
      <c r="MBJ26" s="24"/>
      <c r="MBK26" s="24"/>
      <c r="MBL26" s="24"/>
      <c r="MBM26" s="24"/>
      <c r="MBN26" s="24"/>
      <c r="MBO26" s="24"/>
      <c r="MBP26" s="24"/>
      <c r="MBQ26" s="24"/>
      <c r="MBR26" s="24"/>
      <c r="MBS26" s="24"/>
      <c r="MBT26" s="24"/>
      <c r="MBU26" s="24"/>
      <c r="MBV26" s="24"/>
      <c r="MBW26" s="24"/>
      <c r="MBX26" s="24"/>
      <c r="MBY26" s="24"/>
      <c r="MBZ26" s="24"/>
      <c r="MCA26" s="24"/>
      <c r="MCB26" s="24"/>
      <c r="MCC26" s="24"/>
      <c r="MCD26" s="24"/>
      <c r="MCE26" s="24"/>
      <c r="MCF26" s="24"/>
      <c r="MCG26" s="24"/>
      <c r="MCH26" s="24"/>
      <c r="MCI26" s="24"/>
      <c r="MCJ26" s="24"/>
      <c r="MCK26" s="24"/>
      <c r="MCL26" s="24"/>
      <c r="MCM26" s="24"/>
      <c r="MCN26" s="24"/>
      <c r="MCO26" s="24"/>
      <c r="MCP26" s="24"/>
      <c r="MCQ26" s="24"/>
      <c r="MCR26" s="24"/>
      <c r="MCS26" s="24"/>
      <c r="MCT26" s="24"/>
      <c r="MCU26" s="24"/>
      <c r="MCV26" s="24"/>
      <c r="MCW26" s="24"/>
      <c r="MCX26" s="24"/>
      <c r="MCY26" s="24"/>
      <c r="MCZ26" s="24"/>
      <c r="MDA26" s="24"/>
      <c r="MDB26" s="24"/>
      <c r="MDC26" s="24"/>
      <c r="MDD26" s="24"/>
      <c r="MDE26" s="24"/>
      <c r="MDF26" s="24"/>
      <c r="MDG26" s="24"/>
      <c r="MDH26" s="24"/>
      <c r="MDI26" s="24"/>
      <c r="MDJ26" s="24"/>
      <c r="MDK26" s="24"/>
      <c r="MDL26" s="24"/>
      <c r="MDM26" s="24"/>
      <c r="MDN26" s="24"/>
      <c r="MDO26" s="24"/>
      <c r="MDP26" s="24"/>
      <c r="MDQ26" s="24"/>
      <c r="MDR26" s="24"/>
      <c r="MDS26" s="24"/>
      <c r="MDT26" s="24"/>
      <c r="MDU26" s="24"/>
      <c r="MDV26" s="24"/>
      <c r="MDW26" s="24"/>
      <c r="MDX26" s="24"/>
      <c r="MDY26" s="24"/>
      <c r="MDZ26" s="24"/>
      <c r="MEA26" s="24"/>
      <c r="MEB26" s="24"/>
      <c r="MEC26" s="24"/>
      <c r="MED26" s="24"/>
      <c r="MEE26" s="24"/>
      <c r="MEF26" s="24"/>
      <c r="MEG26" s="24"/>
      <c r="MEH26" s="24"/>
      <c r="MEI26" s="24"/>
      <c r="MEJ26" s="24"/>
      <c r="MEK26" s="24"/>
      <c r="MEL26" s="24"/>
      <c r="MEM26" s="24"/>
      <c r="MEN26" s="24"/>
      <c r="MEO26" s="24"/>
      <c r="MEP26" s="24"/>
      <c r="MEQ26" s="24"/>
      <c r="MER26" s="24"/>
      <c r="MES26" s="24"/>
      <c r="MET26" s="24"/>
      <c r="MEU26" s="24"/>
      <c r="MEV26" s="24"/>
      <c r="MEW26" s="24"/>
      <c r="MEX26" s="24"/>
      <c r="MEY26" s="24"/>
      <c r="MEZ26" s="24"/>
      <c r="MFA26" s="24"/>
      <c r="MFB26" s="24"/>
      <c r="MFC26" s="24"/>
      <c r="MFD26" s="24"/>
      <c r="MFE26" s="24"/>
      <c r="MFF26" s="24"/>
      <c r="MFG26" s="24"/>
      <c r="MFH26" s="24"/>
      <c r="MFI26" s="24"/>
      <c r="MFJ26" s="24"/>
      <c r="MFK26" s="24"/>
      <c r="MFL26" s="24"/>
      <c r="MFM26" s="24"/>
      <c r="MFN26" s="24"/>
      <c r="MFO26" s="24"/>
      <c r="MFP26" s="24"/>
      <c r="MFQ26" s="24"/>
      <c r="MFR26" s="24"/>
      <c r="MFS26" s="24"/>
      <c r="MFT26" s="24"/>
      <c r="MFU26" s="24"/>
      <c r="MFV26" s="24"/>
      <c r="MFW26" s="24"/>
      <c r="MFX26" s="24"/>
      <c r="MFY26" s="24"/>
      <c r="MFZ26" s="24"/>
      <c r="MGA26" s="24"/>
      <c r="MGB26" s="24"/>
      <c r="MGC26" s="24"/>
      <c r="MGD26" s="24"/>
      <c r="MGE26" s="24"/>
      <c r="MGF26" s="24"/>
      <c r="MGG26" s="24"/>
      <c r="MGH26" s="24"/>
      <c r="MGI26" s="24"/>
      <c r="MGJ26" s="24"/>
      <c r="MGK26" s="24"/>
      <c r="MGL26" s="24"/>
      <c r="MGM26" s="24"/>
      <c r="MGN26" s="24"/>
      <c r="MGO26" s="24"/>
      <c r="MGP26" s="24"/>
      <c r="MGQ26" s="24"/>
      <c r="MGR26" s="24"/>
      <c r="MGS26" s="24"/>
      <c r="MGT26" s="24"/>
      <c r="MGU26" s="24"/>
      <c r="MGV26" s="24"/>
      <c r="MGW26" s="24"/>
      <c r="MGX26" s="24"/>
      <c r="MGY26" s="24"/>
      <c r="MGZ26" s="24"/>
      <c r="MHA26" s="24"/>
      <c r="MHB26" s="24"/>
      <c r="MHC26" s="24"/>
      <c r="MHD26" s="24"/>
      <c r="MHE26" s="24"/>
      <c r="MHF26" s="24"/>
      <c r="MHG26" s="24"/>
      <c r="MHH26" s="24"/>
      <c r="MHI26" s="24"/>
      <c r="MHJ26" s="24"/>
      <c r="MHK26" s="24"/>
      <c r="MHL26" s="24"/>
      <c r="MHM26" s="24"/>
      <c r="MHN26" s="24"/>
      <c r="MHO26" s="24"/>
      <c r="MHP26" s="24"/>
      <c r="MHQ26" s="24"/>
      <c r="MHR26" s="24"/>
      <c r="MHS26" s="24"/>
      <c r="MHT26" s="24"/>
      <c r="MHU26" s="24"/>
      <c r="MHV26" s="24"/>
      <c r="MHW26" s="24"/>
      <c r="MHX26" s="24"/>
      <c r="MHY26" s="24"/>
      <c r="MHZ26" s="24"/>
      <c r="MIA26" s="24"/>
      <c r="MIB26" s="24"/>
      <c r="MIC26" s="24"/>
      <c r="MID26" s="24"/>
      <c r="MIE26" s="24"/>
      <c r="MIF26" s="24"/>
      <c r="MIG26" s="24"/>
      <c r="MIH26" s="24"/>
      <c r="MII26" s="24"/>
      <c r="MIJ26" s="24"/>
      <c r="MIK26" s="24"/>
      <c r="MIL26" s="24"/>
      <c r="MIM26" s="24"/>
      <c r="MIN26" s="24"/>
      <c r="MIO26" s="24"/>
      <c r="MIP26" s="24"/>
      <c r="MIQ26" s="24"/>
      <c r="MIR26" s="24"/>
      <c r="MIS26" s="24"/>
      <c r="MIT26" s="24"/>
      <c r="MIU26" s="24"/>
      <c r="MIV26" s="24"/>
      <c r="MIW26" s="24"/>
      <c r="MIX26" s="24"/>
      <c r="MIY26" s="24"/>
      <c r="MIZ26" s="24"/>
      <c r="MJA26" s="24"/>
      <c r="MJB26" s="24"/>
      <c r="MJC26" s="24"/>
      <c r="MJD26" s="24"/>
      <c r="MJE26" s="24"/>
      <c r="MJF26" s="24"/>
      <c r="MJG26" s="24"/>
      <c r="MJH26" s="24"/>
      <c r="MJI26" s="24"/>
      <c r="MJJ26" s="24"/>
      <c r="MJK26" s="24"/>
      <c r="MJL26" s="24"/>
      <c r="MJM26" s="24"/>
      <c r="MJN26" s="24"/>
      <c r="MJO26" s="24"/>
      <c r="MJP26" s="24"/>
      <c r="MJQ26" s="24"/>
      <c r="MJR26" s="24"/>
      <c r="MJS26" s="24"/>
      <c r="MJT26" s="24"/>
      <c r="MJU26" s="24"/>
      <c r="MJV26" s="24"/>
      <c r="MJW26" s="24"/>
      <c r="MJX26" s="24"/>
      <c r="MJY26" s="24"/>
      <c r="MJZ26" s="24"/>
      <c r="MKA26" s="24"/>
      <c r="MKB26" s="24"/>
      <c r="MKC26" s="24"/>
      <c r="MKD26" s="24"/>
      <c r="MKE26" s="24"/>
      <c r="MKF26" s="24"/>
      <c r="MKG26" s="24"/>
      <c r="MKH26" s="24"/>
      <c r="MKI26" s="24"/>
      <c r="MKJ26" s="24"/>
      <c r="MKK26" s="24"/>
      <c r="MKL26" s="24"/>
      <c r="MKM26" s="24"/>
      <c r="MKN26" s="24"/>
      <c r="MKO26" s="24"/>
      <c r="MKP26" s="24"/>
      <c r="MKQ26" s="24"/>
      <c r="MKR26" s="24"/>
      <c r="MKS26" s="24"/>
      <c r="MKT26" s="24"/>
      <c r="MKU26" s="24"/>
      <c r="MKV26" s="24"/>
      <c r="MKW26" s="24"/>
      <c r="MKX26" s="24"/>
      <c r="MKY26" s="24"/>
      <c r="MKZ26" s="24"/>
      <c r="MLA26" s="24"/>
      <c r="MLB26" s="24"/>
      <c r="MLC26" s="24"/>
      <c r="MLD26" s="24"/>
      <c r="MLE26" s="24"/>
      <c r="MLF26" s="24"/>
      <c r="MLG26" s="24"/>
      <c r="MLH26" s="24"/>
      <c r="MLI26" s="24"/>
      <c r="MLJ26" s="24"/>
      <c r="MLK26" s="24"/>
      <c r="MLL26" s="24"/>
      <c r="MLM26" s="24"/>
      <c r="MLN26" s="24"/>
      <c r="MLO26" s="24"/>
      <c r="MLP26" s="24"/>
      <c r="MLQ26" s="24"/>
      <c r="MLR26" s="24"/>
      <c r="MLS26" s="24"/>
      <c r="MLT26" s="24"/>
      <c r="MLU26" s="24"/>
      <c r="MLV26" s="24"/>
      <c r="MLW26" s="24"/>
      <c r="MLX26" s="24"/>
      <c r="MLY26" s="24"/>
      <c r="MLZ26" s="24"/>
      <c r="MMA26" s="24"/>
      <c r="MMB26" s="24"/>
      <c r="MMC26" s="24"/>
      <c r="MMD26" s="24"/>
      <c r="MME26" s="24"/>
      <c r="MMF26" s="24"/>
      <c r="MMG26" s="24"/>
      <c r="MMH26" s="24"/>
      <c r="MMI26" s="24"/>
      <c r="MMJ26" s="24"/>
      <c r="MMK26" s="24"/>
      <c r="MML26" s="24"/>
      <c r="MMM26" s="24"/>
      <c r="MMN26" s="24"/>
      <c r="MMO26" s="24"/>
      <c r="MMP26" s="24"/>
      <c r="MMQ26" s="24"/>
      <c r="MMR26" s="24"/>
      <c r="MMS26" s="24"/>
      <c r="MMT26" s="24"/>
      <c r="MMU26" s="24"/>
      <c r="MMV26" s="24"/>
      <c r="MMW26" s="24"/>
      <c r="MMX26" s="24"/>
      <c r="MMY26" s="24"/>
      <c r="MMZ26" s="24"/>
      <c r="MNA26" s="24"/>
      <c r="MNB26" s="24"/>
      <c r="MNC26" s="24"/>
      <c r="MND26" s="24"/>
      <c r="MNE26" s="24"/>
      <c r="MNF26" s="24"/>
      <c r="MNG26" s="24"/>
      <c r="MNH26" s="24"/>
      <c r="MNI26" s="24"/>
      <c r="MNJ26" s="24"/>
      <c r="MNK26" s="24"/>
      <c r="MNL26" s="24"/>
      <c r="MNM26" s="24"/>
      <c r="MNN26" s="24"/>
      <c r="MNO26" s="24"/>
      <c r="MNP26" s="24"/>
      <c r="MNQ26" s="24"/>
      <c r="MNR26" s="24"/>
      <c r="MNS26" s="24"/>
      <c r="MNT26" s="24"/>
      <c r="MNU26" s="24"/>
      <c r="MNV26" s="24"/>
      <c r="MNW26" s="24"/>
      <c r="MNX26" s="24"/>
      <c r="MNY26" s="24"/>
      <c r="MNZ26" s="24"/>
      <c r="MOA26" s="24"/>
      <c r="MOB26" s="24"/>
      <c r="MOC26" s="24"/>
      <c r="MOD26" s="24"/>
      <c r="MOE26" s="24"/>
      <c r="MOF26" s="24"/>
      <c r="MOG26" s="24"/>
      <c r="MOH26" s="24"/>
      <c r="MOI26" s="24"/>
      <c r="MOJ26" s="24"/>
      <c r="MOK26" s="24"/>
      <c r="MOL26" s="24"/>
      <c r="MOM26" s="24"/>
      <c r="MON26" s="24"/>
      <c r="MOO26" s="24"/>
      <c r="MOP26" s="24"/>
      <c r="MOQ26" s="24"/>
      <c r="MOR26" s="24"/>
      <c r="MOS26" s="24"/>
      <c r="MOT26" s="24"/>
      <c r="MOU26" s="24"/>
      <c r="MOV26" s="24"/>
      <c r="MOW26" s="24"/>
      <c r="MOX26" s="24"/>
      <c r="MOY26" s="24"/>
      <c r="MOZ26" s="24"/>
      <c r="MPA26" s="24"/>
      <c r="MPB26" s="24"/>
      <c r="MPC26" s="24"/>
      <c r="MPD26" s="24"/>
      <c r="MPE26" s="24"/>
      <c r="MPF26" s="24"/>
      <c r="MPG26" s="24"/>
      <c r="MPH26" s="24"/>
      <c r="MPI26" s="24"/>
      <c r="MPJ26" s="24"/>
      <c r="MPK26" s="24"/>
      <c r="MPL26" s="24"/>
      <c r="MPM26" s="24"/>
      <c r="MPN26" s="24"/>
      <c r="MPO26" s="24"/>
      <c r="MPP26" s="24"/>
      <c r="MPQ26" s="24"/>
      <c r="MPR26" s="24"/>
      <c r="MPS26" s="24"/>
      <c r="MPT26" s="24"/>
      <c r="MPU26" s="24"/>
      <c r="MPV26" s="24"/>
      <c r="MPW26" s="24"/>
      <c r="MPX26" s="24"/>
      <c r="MPY26" s="24"/>
      <c r="MPZ26" s="24"/>
      <c r="MQA26" s="24"/>
      <c r="MQB26" s="24"/>
      <c r="MQC26" s="24"/>
      <c r="MQD26" s="24"/>
      <c r="MQE26" s="24"/>
      <c r="MQF26" s="24"/>
      <c r="MQG26" s="24"/>
      <c r="MQH26" s="24"/>
      <c r="MQI26" s="24"/>
      <c r="MQJ26" s="24"/>
      <c r="MQK26" s="24"/>
      <c r="MQL26" s="24"/>
      <c r="MQM26" s="24"/>
      <c r="MQN26" s="24"/>
      <c r="MQO26" s="24"/>
      <c r="MQP26" s="24"/>
      <c r="MQQ26" s="24"/>
      <c r="MQR26" s="24"/>
      <c r="MQS26" s="24"/>
      <c r="MQT26" s="24"/>
      <c r="MQU26" s="24"/>
      <c r="MQV26" s="24"/>
      <c r="MQW26" s="24"/>
      <c r="MQX26" s="24"/>
      <c r="MQY26" s="24"/>
      <c r="MQZ26" s="24"/>
      <c r="MRA26" s="24"/>
      <c r="MRB26" s="24"/>
      <c r="MRC26" s="24"/>
      <c r="MRD26" s="24"/>
      <c r="MRE26" s="24"/>
      <c r="MRF26" s="24"/>
      <c r="MRG26" s="24"/>
      <c r="MRH26" s="24"/>
      <c r="MRI26" s="24"/>
      <c r="MRJ26" s="24"/>
      <c r="MRK26" s="24"/>
      <c r="MRL26" s="24"/>
      <c r="MRM26" s="24"/>
      <c r="MRN26" s="24"/>
      <c r="MRO26" s="24"/>
      <c r="MRP26" s="24"/>
      <c r="MRQ26" s="24"/>
      <c r="MRR26" s="24"/>
      <c r="MRS26" s="24"/>
      <c r="MRT26" s="24"/>
      <c r="MRU26" s="24"/>
      <c r="MRV26" s="24"/>
      <c r="MRW26" s="24"/>
      <c r="MRX26" s="24"/>
      <c r="MRY26" s="24"/>
      <c r="MRZ26" s="24"/>
      <c r="MSA26" s="24"/>
      <c r="MSB26" s="24"/>
      <c r="MSC26" s="24"/>
      <c r="MSD26" s="24"/>
      <c r="MSE26" s="24"/>
      <c r="MSF26" s="24"/>
      <c r="MSG26" s="24"/>
      <c r="MSH26" s="24"/>
      <c r="MSI26" s="24"/>
      <c r="MSJ26" s="24"/>
      <c r="MSK26" s="24"/>
      <c r="MSL26" s="24"/>
      <c r="MSM26" s="24"/>
      <c r="MSN26" s="24"/>
      <c r="MSO26" s="24"/>
      <c r="MSP26" s="24"/>
      <c r="MSQ26" s="24"/>
      <c r="MSR26" s="24"/>
      <c r="MSS26" s="24"/>
      <c r="MST26" s="24"/>
      <c r="MSU26" s="24"/>
      <c r="MSV26" s="24"/>
      <c r="MSW26" s="24"/>
      <c r="MSX26" s="24"/>
      <c r="MSY26" s="24"/>
      <c r="MSZ26" s="24"/>
      <c r="MTA26" s="24"/>
      <c r="MTB26" s="24"/>
      <c r="MTC26" s="24"/>
      <c r="MTD26" s="24"/>
      <c r="MTE26" s="24"/>
      <c r="MTF26" s="24"/>
      <c r="MTG26" s="24"/>
      <c r="MTH26" s="24"/>
      <c r="MTI26" s="24"/>
      <c r="MTJ26" s="24"/>
      <c r="MTK26" s="24"/>
      <c r="MTL26" s="24"/>
      <c r="MTM26" s="24"/>
      <c r="MTN26" s="24"/>
      <c r="MTO26" s="24"/>
      <c r="MTP26" s="24"/>
      <c r="MTQ26" s="24"/>
      <c r="MTR26" s="24"/>
      <c r="MTS26" s="24"/>
      <c r="MTT26" s="24"/>
      <c r="MTU26" s="24"/>
      <c r="MTV26" s="24"/>
      <c r="MTW26" s="24"/>
      <c r="MTX26" s="24"/>
      <c r="MTY26" s="24"/>
      <c r="MTZ26" s="24"/>
      <c r="MUA26" s="24"/>
      <c r="MUB26" s="24"/>
      <c r="MUC26" s="24"/>
      <c r="MUD26" s="24"/>
      <c r="MUE26" s="24"/>
      <c r="MUF26" s="24"/>
      <c r="MUG26" s="24"/>
      <c r="MUH26" s="24"/>
      <c r="MUI26" s="24"/>
      <c r="MUJ26" s="24"/>
      <c r="MUK26" s="24"/>
      <c r="MUL26" s="24"/>
      <c r="MUM26" s="24"/>
      <c r="MUN26" s="24"/>
      <c r="MUO26" s="24"/>
      <c r="MUP26" s="24"/>
      <c r="MUQ26" s="24"/>
      <c r="MUR26" s="24"/>
      <c r="MUS26" s="24"/>
      <c r="MUT26" s="24"/>
      <c r="MUU26" s="24"/>
      <c r="MUV26" s="24"/>
      <c r="MUW26" s="24"/>
      <c r="MUX26" s="24"/>
      <c r="MUY26" s="24"/>
      <c r="MUZ26" s="24"/>
      <c r="MVA26" s="24"/>
      <c r="MVB26" s="24"/>
      <c r="MVC26" s="24"/>
      <c r="MVD26" s="24"/>
      <c r="MVE26" s="24"/>
      <c r="MVF26" s="24"/>
      <c r="MVG26" s="24"/>
      <c r="MVH26" s="24"/>
      <c r="MVI26" s="24"/>
      <c r="MVJ26" s="24"/>
      <c r="MVK26" s="24"/>
      <c r="MVL26" s="24"/>
      <c r="MVM26" s="24"/>
      <c r="MVN26" s="24"/>
      <c r="MVO26" s="24"/>
      <c r="MVP26" s="24"/>
      <c r="MVQ26" s="24"/>
      <c r="MVR26" s="24"/>
      <c r="MVS26" s="24"/>
      <c r="MVT26" s="24"/>
      <c r="MVU26" s="24"/>
      <c r="MVV26" s="24"/>
      <c r="MVW26" s="24"/>
      <c r="MVX26" s="24"/>
      <c r="MVY26" s="24"/>
      <c r="MVZ26" s="24"/>
      <c r="MWA26" s="24"/>
      <c r="MWB26" s="24"/>
      <c r="MWC26" s="24"/>
      <c r="MWD26" s="24"/>
      <c r="MWE26" s="24"/>
      <c r="MWF26" s="24"/>
      <c r="MWG26" s="24"/>
      <c r="MWH26" s="24"/>
      <c r="MWI26" s="24"/>
      <c r="MWJ26" s="24"/>
      <c r="MWK26" s="24"/>
      <c r="MWL26" s="24"/>
      <c r="MWM26" s="24"/>
      <c r="MWN26" s="24"/>
      <c r="MWO26" s="24"/>
      <c r="MWP26" s="24"/>
      <c r="MWQ26" s="24"/>
      <c r="MWR26" s="24"/>
      <c r="MWS26" s="24"/>
      <c r="MWT26" s="24"/>
      <c r="MWU26" s="24"/>
      <c r="MWV26" s="24"/>
      <c r="MWW26" s="24"/>
      <c r="MWX26" s="24"/>
      <c r="MWY26" s="24"/>
      <c r="MWZ26" s="24"/>
      <c r="MXA26" s="24"/>
      <c r="MXB26" s="24"/>
      <c r="MXC26" s="24"/>
      <c r="MXD26" s="24"/>
      <c r="MXE26" s="24"/>
      <c r="MXF26" s="24"/>
      <c r="MXG26" s="24"/>
      <c r="MXH26" s="24"/>
      <c r="MXI26" s="24"/>
      <c r="MXJ26" s="24"/>
      <c r="MXK26" s="24"/>
      <c r="MXL26" s="24"/>
      <c r="MXM26" s="24"/>
      <c r="MXN26" s="24"/>
      <c r="MXO26" s="24"/>
      <c r="MXP26" s="24"/>
      <c r="MXQ26" s="24"/>
      <c r="MXR26" s="24"/>
      <c r="MXS26" s="24"/>
      <c r="MXT26" s="24"/>
      <c r="MXU26" s="24"/>
      <c r="MXV26" s="24"/>
      <c r="MXW26" s="24"/>
      <c r="MXX26" s="24"/>
      <c r="MXY26" s="24"/>
      <c r="MXZ26" s="24"/>
      <c r="MYA26" s="24"/>
      <c r="MYB26" s="24"/>
      <c r="MYC26" s="24"/>
      <c r="MYD26" s="24"/>
      <c r="MYE26" s="24"/>
      <c r="MYF26" s="24"/>
      <c r="MYG26" s="24"/>
      <c r="MYH26" s="24"/>
      <c r="MYI26" s="24"/>
      <c r="MYJ26" s="24"/>
      <c r="MYK26" s="24"/>
      <c r="MYL26" s="24"/>
      <c r="MYM26" s="24"/>
      <c r="MYN26" s="24"/>
      <c r="MYO26" s="24"/>
      <c r="MYP26" s="24"/>
      <c r="MYQ26" s="24"/>
      <c r="MYR26" s="24"/>
      <c r="MYS26" s="24"/>
      <c r="MYT26" s="24"/>
      <c r="MYU26" s="24"/>
      <c r="MYV26" s="24"/>
      <c r="MYW26" s="24"/>
      <c r="MYX26" s="24"/>
      <c r="MYY26" s="24"/>
      <c r="MYZ26" s="24"/>
      <c r="MZA26" s="24"/>
      <c r="MZB26" s="24"/>
      <c r="MZC26" s="24"/>
      <c r="MZD26" s="24"/>
      <c r="MZE26" s="24"/>
      <c r="MZF26" s="24"/>
      <c r="MZG26" s="24"/>
      <c r="MZH26" s="24"/>
      <c r="MZI26" s="24"/>
      <c r="MZJ26" s="24"/>
      <c r="MZK26" s="24"/>
      <c r="MZL26" s="24"/>
      <c r="MZM26" s="24"/>
      <c r="MZN26" s="24"/>
      <c r="MZO26" s="24"/>
      <c r="MZP26" s="24"/>
      <c r="MZQ26" s="24"/>
      <c r="MZR26" s="24"/>
      <c r="MZS26" s="24"/>
      <c r="MZT26" s="24"/>
      <c r="MZU26" s="24"/>
      <c r="MZV26" s="24"/>
      <c r="MZW26" s="24"/>
      <c r="MZX26" s="24"/>
      <c r="MZY26" s="24"/>
      <c r="MZZ26" s="24"/>
      <c r="NAA26" s="24"/>
      <c r="NAB26" s="24"/>
      <c r="NAC26" s="24"/>
      <c r="NAD26" s="24"/>
      <c r="NAE26" s="24"/>
      <c r="NAF26" s="24"/>
      <c r="NAG26" s="24"/>
      <c r="NAH26" s="24"/>
      <c r="NAI26" s="24"/>
      <c r="NAJ26" s="24"/>
      <c r="NAK26" s="24"/>
      <c r="NAL26" s="24"/>
      <c r="NAM26" s="24"/>
      <c r="NAN26" s="24"/>
      <c r="NAO26" s="24"/>
      <c r="NAP26" s="24"/>
      <c r="NAQ26" s="24"/>
      <c r="NAR26" s="24"/>
      <c r="NAS26" s="24"/>
      <c r="NAT26" s="24"/>
      <c r="NAU26" s="24"/>
      <c r="NAV26" s="24"/>
      <c r="NAW26" s="24"/>
      <c r="NAX26" s="24"/>
      <c r="NAY26" s="24"/>
      <c r="NAZ26" s="24"/>
      <c r="NBA26" s="24"/>
      <c r="NBB26" s="24"/>
      <c r="NBC26" s="24"/>
      <c r="NBD26" s="24"/>
      <c r="NBE26" s="24"/>
      <c r="NBF26" s="24"/>
      <c r="NBG26" s="24"/>
      <c r="NBH26" s="24"/>
      <c r="NBI26" s="24"/>
      <c r="NBJ26" s="24"/>
      <c r="NBK26" s="24"/>
      <c r="NBL26" s="24"/>
      <c r="NBM26" s="24"/>
      <c r="NBN26" s="24"/>
      <c r="NBO26" s="24"/>
      <c r="NBP26" s="24"/>
      <c r="NBQ26" s="24"/>
      <c r="NBR26" s="24"/>
      <c r="NBS26" s="24"/>
      <c r="NBT26" s="24"/>
      <c r="NBU26" s="24"/>
      <c r="NBV26" s="24"/>
      <c r="NBW26" s="24"/>
      <c r="NBX26" s="24"/>
      <c r="NBY26" s="24"/>
      <c r="NBZ26" s="24"/>
      <c r="NCA26" s="24"/>
      <c r="NCB26" s="24"/>
      <c r="NCC26" s="24"/>
      <c r="NCD26" s="24"/>
      <c r="NCE26" s="24"/>
      <c r="NCF26" s="24"/>
      <c r="NCG26" s="24"/>
      <c r="NCH26" s="24"/>
      <c r="NCI26" s="24"/>
      <c r="NCJ26" s="24"/>
      <c r="NCK26" s="24"/>
      <c r="NCL26" s="24"/>
      <c r="NCM26" s="24"/>
      <c r="NCN26" s="24"/>
      <c r="NCO26" s="24"/>
      <c r="NCP26" s="24"/>
      <c r="NCQ26" s="24"/>
      <c r="NCR26" s="24"/>
      <c r="NCS26" s="24"/>
      <c r="NCT26" s="24"/>
      <c r="NCU26" s="24"/>
      <c r="NCV26" s="24"/>
      <c r="NCW26" s="24"/>
      <c r="NCX26" s="24"/>
      <c r="NCY26" s="24"/>
      <c r="NCZ26" s="24"/>
      <c r="NDA26" s="24"/>
      <c r="NDB26" s="24"/>
      <c r="NDC26" s="24"/>
      <c r="NDD26" s="24"/>
      <c r="NDE26" s="24"/>
      <c r="NDF26" s="24"/>
      <c r="NDG26" s="24"/>
      <c r="NDH26" s="24"/>
      <c r="NDI26" s="24"/>
      <c r="NDJ26" s="24"/>
      <c r="NDK26" s="24"/>
      <c r="NDL26" s="24"/>
      <c r="NDM26" s="24"/>
      <c r="NDN26" s="24"/>
      <c r="NDO26" s="24"/>
      <c r="NDP26" s="24"/>
      <c r="NDQ26" s="24"/>
      <c r="NDR26" s="24"/>
      <c r="NDS26" s="24"/>
      <c r="NDT26" s="24"/>
      <c r="NDU26" s="24"/>
      <c r="NDV26" s="24"/>
      <c r="NDW26" s="24"/>
      <c r="NDX26" s="24"/>
      <c r="NDY26" s="24"/>
      <c r="NDZ26" s="24"/>
      <c r="NEA26" s="24"/>
      <c r="NEB26" s="24"/>
      <c r="NEC26" s="24"/>
      <c r="NED26" s="24"/>
      <c r="NEE26" s="24"/>
      <c r="NEF26" s="24"/>
      <c r="NEG26" s="24"/>
      <c r="NEH26" s="24"/>
      <c r="NEI26" s="24"/>
      <c r="NEJ26" s="24"/>
      <c r="NEK26" s="24"/>
      <c r="NEL26" s="24"/>
      <c r="NEM26" s="24"/>
      <c r="NEN26" s="24"/>
      <c r="NEO26" s="24"/>
      <c r="NEP26" s="24"/>
      <c r="NEQ26" s="24"/>
      <c r="NER26" s="24"/>
      <c r="NES26" s="24"/>
      <c r="NET26" s="24"/>
      <c r="NEU26" s="24"/>
      <c r="NEV26" s="24"/>
      <c r="NEW26" s="24"/>
      <c r="NEX26" s="24"/>
      <c r="NEY26" s="24"/>
      <c r="NEZ26" s="24"/>
      <c r="NFA26" s="24"/>
      <c r="NFB26" s="24"/>
      <c r="NFC26" s="24"/>
      <c r="NFD26" s="24"/>
      <c r="NFE26" s="24"/>
      <c r="NFF26" s="24"/>
      <c r="NFG26" s="24"/>
      <c r="NFH26" s="24"/>
      <c r="NFI26" s="24"/>
      <c r="NFJ26" s="24"/>
      <c r="NFK26" s="24"/>
      <c r="NFL26" s="24"/>
      <c r="NFM26" s="24"/>
      <c r="NFN26" s="24"/>
      <c r="NFO26" s="24"/>
      <c r="NFP26" s="24"/>
      <c r="NFQ26" s="24"/>
      <c r="NFR26" s="24"/>
      <c r="NFS26" s="24"/>
      <c r="NFT26" s="24"/>
      <c r="NFU26" s="24"/>
      <c r="NFV26" s="24"/>
      <c r="NFW26" s="24"/>
      <c r="NFX26" s="24"/>
      <c r="NFY26" s="24"/>
      <c r="NFZ26" s="24"/>
      <c r="NGA26" s="24"/>
      <c r="NGB26" s="24"/>
      <c r="NGC26" s="24"/>
      <c r="NGD26" s="24"/>
      <c r="NGE26" s="24"/>
      <c r="NGF26" s="24"/>
      <c r="NGG26" s="24"/>
      <c r="NGH26" s="24"/>
      <c r="NGI26" s="24"/>
      <c r="NGJ26" s="24"/>
      <c r="NGK26" s="24"/>
      <c r="NGL26" s="24"/>
      <c r="NGM26" s="24"/>
      <c r="NGN26" s="24"/>
      <c r="NGO26" s="24"/>
      <c r="NGP26" s="24"/>
      <c r="NGQ26" s="24"/>
      <c r="NGR26" s="24"/>
      <c r="NGS26" s="24"/>
      <c r="NGT26" s="24"/>
      <c r="NGU26" s="24"/>
      <c r="NGV26" s="24"/>
      <c r="NGW26" s="24"/>
      <c r="NGX26" s="24"/>
      <c r="NGY26" s="24"/>
      <c r="NGZ26" s="24"/>
      <c r="NHA26" s="24"/>
      <c r="NHB26" s="24"/>
      <c r="NHC26" s="24"/>
      <c r="NHD26" s="24"/>
      <c r="NHE26" s="24"/>
      <c r="NHF26" s="24"/>
      <c r="NHG26" s="24"/>
      <c r="NHH26" s="24"/>
      <c r="NHI26" s="24"/>
      <c r="NHJ26" s="24"/>
      <c r="NHK26" s="24"/>
      <c r="NHL26" s="24"/>
      <c r="NHM26" s="24"/>
      <c r="NHN26" s="24"/>
      <c r="NHO26" s="24"/>
      <c r="NHP26" s="24"/>
      <c r="NHQ26" s="24"/>
      <c r="NHR26" s="24"/>
      <c r="NHS26" s="24"/>
      <c r="NHT26" s="24"/>
      <c r="NHU26" s="24"/>
      <c r="NHV26" s="24"/>
      <c r="NHW26" s="24"/>
      <c r="NHX26" s="24"/>
      <c r="NHY26" s="24"/>
      <c r="NHZ26" s="24"/>
      <c r="NIA26" s="24"/>
      <c r="NIB26" s="24"/>
      <c r="NIC26" s="24"/>
      <c r="NID26" s="24"/>
      <c r="NIE26" s="24"/>
      <c r="NIF26" s="24"/>
      <c r="NIG26" s="24"/>
      <c r="NIH26" s="24"/>
      <c r="NII26" s="24"/>
      <c r="NIJ26" s="24"/>
      <c r="NIK26" s="24"/>
      <c r="NIL26" s="24"/>
      <c r="NIM26" s="24"/>
      <c r="NIN26" s="24"/>
      <c r="NIO26" s="24"/>
      <c r="NIP26" s="24"/>
      <c r="NIQ26" s="24"/>
      <c r="NIR26" s="24"/>
      <c r="NIS26" s="24"/>
      <c r="NIT26" s="24"/>
      <c r="NIU26" s="24"/>
      <c r="NIV26" s="24"/>
      <c r="NIW26" s="24"/>
      <c r="NIX26" s="24"/>
      <c r="NIY26" s="24"/>
      <c r="NIZ26" s="24"/>
      <c r="NJA26" s="24"/>
      <c r="NJB26" s="24"/>
      <c r="NJC26" s="24"/>
      <c r="NJD26" s="24"/>
      <c r="NJE26" s="24"/>
      <c r="NJF26" s="24"/>
      <c r="NJG26" s="24"/>
      <c r="NJH26" s="24"/>
      <c r="NJI26" s="24"/>
      <c r="NJJ26" s="24"/>
      <c r="NJK26" s="24"/>
      <c r="NJL26" s="24"/>
      <c r="NJM26" s="24"/>
      <c r="NJN26" s="24"/>
      <c r="NJO26" s="24"/>
      <c r="NJP26" s="24"/>
      <c r="NJQ26" s="24"/>
      <c r="NJR26" s="24"/>
      <c r="NJS26" s="24"/>
      <c r="NJT26" s="24"/>
      <c r="NJU26" s="24"/>
      <c r="NJV26" s="24"/>
      <c r="NJW26" s="24"/>
      <c r="NJX26" s="24"/>
      <c r="NJY26" s="24"/>
      <c r="NJZ26" s="24"/>
      <c r="NKA26" s="24"/>
      <c r="NKB26" s="24"/>
      <c r="NKC26" s="24"/>
      <c r="NKD26" s="24"/>
      <c r="NKE26" s="24"/>
      <c r="NKF26" s="24"/>
      <c r="NKG26" s="24"/>
      <c r="NKH26" s="24"/>
      <c r="NKI26" s="24"/>
      <c r="NKJ26" s="24"/>
      <c r="NKK26" s="24"/>
      <c r="NKL26" s="24"/>
      <c r="NKM26" s="24"/>
      <c r="NKN26" s="24"/>
      <c r="NKO26" s="24"/>
      <c r="NKP26" s="24"/>
      <c r="NKQ26" s="24"/>
      <c r="NKR26" s="24"/>
      <c r="NKS26" s="24"/>
      <c r="NKT26" s="24"/>
      <c r="NKU26" s="24"/>
      <c r="NKV26" s="24"/>
      <c r="NKW26" s="24"/>
      <c r="NKX26" s="24"/>
      <c r="NKY26" s="24"/>
      <c r="NKZ26" s="24"/>
      <c r="NLA26" s="24"/>
      <c r="NLB26" s="24"/>
      <c r="NLC26" s="24"/>
      <c r="NLD26" s="24"/>
      <c r="NLE26" s="24"/>
      <c r="NLF26" s="24"/>
      <c r="NLG26" s="24"/>
      <c r="NLH26" s="24"/>
      <c r="NLI26" s="24"/>
      <c r="NLJ26" s="24"/>
      <c r="NLK26" s="24"/>
      <c r="NLL26" s="24"/>
      <c r="NLM26" s="24"/>
      <c r="NLN26" s="24"/>
      <c r="NLO26" s="24"/>
      <c r="NLP26" s="24"/>
      <c r="NLQ26" s="24"/>
      <c r="NLR26" s="24"/>
      <c r="NLS26" s="24"/>
      <c r="NLT26" s="24"/>
      <c r="NLU26" s="24"/>
      <c r="NLV26" s="24"/>
      <c r="NLW26" s="24"/>
      <c r="NLX26" s="24"/>
      <c r="NLY26" s="24"/>
      <c r="NLZ26" s="24"/>
      <c r="NMA26" s="24"/>
      <c r="NMB26" s="24"/>
      <c r="NMC26" s="24"/>
      <c r="NMD26" s="24"/>
      <c r="NME26" s="24"/>
      <c r="NMF26" s="24"/>
      <c r="NMG26" s="24"/>
      <c r="NMH26" s="24"/>
      <c r="NMI26" s="24"/>
      <c r="NMJ26" s="24"/>
      <c r="NMK26" s="24"/>
      <c r="NML26" s="24"/>
      <c r="NMM26" s="24"/>
      <c r="NMN26" s="24"/>
      <c r="NMO26" s="24"/>
      <c r="NMP26" s="24"/>
      <c r="NMQ26" s="24"/>
      <c r="NMR26" s="24"/>
      <c r="NMS26" s="24"/>
      <c r="NMT26" s="24"/>
      <c r="NMU26" s="24"/>
      <c r="NMV26" s="24"/>
      <c r="NMW26" s="24"/>
      <c r="NMX26" s="24"/>
      <c r="NMY26" s="24"/>
      <c r="NMZ26" s="24"/>
      <c r="NNA26" s="24"/>
      <c r="NNB26" s="24"/>
      <c r="NNC26" s="24"/>
      <c r="NND26" s="24"/>
      <c r="NNE26" s="24"/>
      <c r="NNF26" s="24"/>
      <c r="NNG26" s="24"/>
      <c r="NNH26" s="24"/>
      <c r="NNI26" s="24"/>
      <c r="NNJ26" s="24"/>
      <c r="NNK26" s="24"/>
      <c r="NNL26" s="24"/>
      <c r="NNM26" s="24"/>
      <c r="NNN26" s="24"/>
      <c r="NNO26" s="24"/>
      <c r="NNP26" s="24"/>
      <c r="NNQ26" s="24"/>
      <c r="NNR26" s="24"/>
      <c r="NNS26" s="24"/>
      <c r="NNT26" s="24"/>
      <c r="NNU26" s="24"/>
      <c r="NNV26" s="24"/>
      <c r="NNW26" s="24"/>
      <c r="NNX26" s="24"/>
      <c r="NNY26" s="24"/>
      <c r="NNZ26" s="24"/>
      <c r="NOA26" s="24"/>
      <c r="NOB26" s="24"/>
      <c r="NOC26" s="24"/>
      <c r="NOD26" s="24"/>
      <c r="NOE26" s="24"/>
      <c r="NOF26" s="24"/>
      <c r="NOG26" s="24"/>
      <c r="NOH26" s="24"/>
      <c r="NOI26" s="24"/>
      <c r="NOJ26" s="24"/>
      <c r="NOK26" s="24"/>
      <c r="NOL26" s="24"/>
      <c r="NOM26" s="24"/>
      <c r="NON26" s="24"/>
      <c r="NOO26" s="24"/>
      <c r="NOP26" s="24"/>
      <c r="NOQ26" s="24"/>
      <c r="NOR26" s="24"/>
      <c r="NOS26" s="24"/>
      <c r="NOT26" s="24"/>
      <c r="NOU26" s="24"/>
      <c r="NOV26" s="24"/>
      <c r="NOW26" s="24"/>
      <c r="NOX26" s="24"/>
      <c r="NOY26" s="24"/>
      <c r="NOZ26" s="24"/>
      <c r="NPA26" s="24"/>
      <c r="NPB26" s="24"/>
      <c r="NPC26" s="24"/>
      <c r="NPD26" s="24"/>
      <c r="NPE26" s="24"/>
      <c r="NPF26" s="24"/>
      <c r="NPG26" s="24"/>
      <c r="NPH26" s="24"/>
      <c r="NPI26" s="24"/>
      <c r="NPJ26" s="24"/>
      <c r="NPK26" s="24"/>
      <c r="NPL26" s="24"/>
      <c r="NPM26" s="24"/>
      <c r="NPN26" s="24"/>
      <c r="NPO26" s="24"/>
      <c r="NPP26" s="24"/>
      <c r="NPQ26" s="24"/>
      <c r="NPR26" s="24"/>
      <c r="NPS26" s="24"/>
      <c r="NPT26" s="24"/>
      <c r="NPU26" s="24"/>
      <c r="NPV26" s="24"/>
      <c r="NPW26" s="24"/>
      <c r="NPX26" s="24"/>
      <c r="NPY26" s="24"/>
      <c r="NPZ26" s="24"/>
      <c r="NQA26" s="24"/>
      <c r="NQB26" s="24"/>
      <c r="NQC26" s="24"/>
      <c r="NQD26" s="24"/>
      <c r="NQE26" s="24"/>
      <c r="NQF26" s="24"/>
      <c r="NQG26" s="24"/>
      <c r="NQH26" s="24"/>
      <c r="NQI26" s="24"/>
      <c r="NQJ26" s="24"/>
      <c r="NQK26" s="24"/>
      <c r="NQL26" s="24"/>
      <c r="NQM26" s="24"/>
      <c r="NQN26" s="24"/>
      <c r="NQO26" s="24"/>
      <c r="NQP26" s="24"/>
      <c r="NQQ26" s="24"/>
      <c r="NQR26" s="24"/>
      <c r="NQS26" s="24"/>
      <c r="NQT26" s="24"/>
      <c r="NQU26" s="24"/>
      <c r="NQV26" s="24"/>
      <c r="NQW26" s="24"/>
      <c r="NQX26" s="24"/>
      <c r="NQY26" s="24"/>
      <c r="NQZ26" s="24"/>
      <c r="NRA26" s="24"/>
      <c r="NRB26" s="24"/>
      <c r="NRC26" s="24"/>
      <c r="NRD26" s="24"/>
      <c r="NRE26" s="24"/>
      <c r="NRF26" s="24"/>
      <c r="NRG26" s="24"/>
      <c r="NRH26" s="24"/>
      <c r="NRI26" s="24"/>
      <c r="NRJ26" s="24"/>
      <c r="NRK26" s="24"/>
      <c r="NRL26" s="24"/>
      <c r="NRM26" s="24"/>
      <c r="NRN26" s="24"/>
      <c r="NRO26" s="24"/>
      <c r="NRP26" s="24"/>
      <c r="NRQ26" s="24"/>
      <c r="NRR26" s="24"/>
      <c r="NRS26" s="24"/>
      <c r="NRT26" s="24"/>
      <c r="NRU26" s="24"/>
      <c r="NRV26" s="24"/>
      <c r="NRW26" s="24"/>
      <c r="NRX26" s="24"/>
      <c r="NRY26" s="24"/>
      <c r="NRZ26" s="24"/>
      <c r="NSA26" s="24"/>
      <c r="NSB26" s="24"/>
      <c r="NSC26" s="24"/>
      <c r="NSD26" s="24"/>
      <c r="NSE26" s="24"/>
      <c r="NSF26" s="24"/>
      <c r="NSG26" s="24"/>
      <c r="NSH26" s="24"/>
      <c r="NSI26" s="24"/>
      <c r="NSJ26" s="24"/>
      <c r="NSK26" s="24"/>
      <c r="NSL26" s="24"/>
      <c r="NSM26" s="24"/>
      <c r="NSN26" s="24"/>
      <c r="NSO26" s="24"/>
      <c r="NSP26" s="24"/>
      <c r="NSQ26" s="24"/>
      <c r="NSR26" s="24"/>
      <c r="NSS26" s="24"/>
      <c r="NST26" s="24"/>
      <c r="NSU26" s="24"/>
      <c r="NSV26" s="24"/>
      <c r="NSW26" s="24"/>
      <c r="NSX26" s="24"/>
      <c r="NSY26" s="24"/>
      <c r="NSZ26" s="24"/>
      <c r="NTA26" s="24"/>
      <c r="NTB26" s="24"/>
      <c r="NTC26" s="24"/>
      <c r="NTD26" s="24"/>
      <c r="NTE26" s="24"/>
      <c r="NTF26" s="24"/>
      <c r="NTG26" s="24"/>
      <c r="NTH26" s="24"/>
      <c r="NTI26" s="24"/>
      <c r="NTJ26" s="24"/>
      <c r="NTK26" s="24"/>
      <c r="NTL26" s="24"/>
      <c r="NTM26" s="24"/>
      <c r="NTN26" s="24"/>
      <c r="NTO26" s="24"/>
      <c r="NTP26" s="24"/>
      <c r="NTQ26" s="24"/>
      <c r="NTR26" s="24"/>
      <c r="NTS26" s="24"/>
      <c r="NTT26" s="24"/>
      <c r="NTU26" s="24"/>
      <c r="NTV26" s="24"/>
      <c r="NTW26" s="24"/>
      <c r="NTX26" s="24"/>
      <c r="NTY26" s="24"/>
      <c r="NTZ26" s="24"/>
      <c r="NUA26" s="24"/>
      <c r="NUB26" s="24"/>
      <c r="NUC26" s="24"/>
      <c r="NUD26" s="24"/>
      <c r="NUE26" s="24"/>
      <c r="NUF26" s="24"/>
      <c r="NUG26" s="24"/>
      <c r="NUH26" s="24"/>
      <c r="NUI26" s="24"/>
      <c r="NUJ26" s="24"/>
      <c r="NUK26" s="24"/>
      <c r="NUL26" s="24"/>
      <c r="NUM26" s="24"/>
      <c r="NUN26" s="24"/>
      <c r="NUO26" s="24"/>
      <c r="NUP26" s="24"/>
      <c r="NUQ26" s="24"/>
      <c r="NUR26" s="24"/>
      <c r="NUS26" s="24"/>
      <c r="NUT26" s="24"/>
      <c r="NUU26" s="24"/>
      <c r="NUV26" s="24"/>
      <c r="NUW26" s="24"/>
      <c r="NUX26" s="24"/>
      <c r="NUY26" s="24"/>
      <c r="NUZ26" s="24"/>
      <c r="NVA26" s="24"/>
      <c r="NVB26" s="24"/>
      <c r="NVC26" s="24"/>
      <c r="NVD26" s="24"/>
      <c r="NVE26" s="24"/>
      <c r="NVF26" s="24"/>
      <c r="NVG26" s="24"/>
      <c r="NVH26" s="24"/>
      <c r="NVI26" s="24"/>
      <c r="NVJ26" s="24"/>
      <c r="NVK26" s="24"/>
      <c r="NVL26" s="24"/>
      <c r="NVM26" s="24"/>
      <c r="NVN26" s="24"/>
      <c r="NVO26" s="24"/>
      <c r="NVP26" s="24"/>
      <c r="NVQ26" s="24"/>
      <c r="NVR26" s="24"/>
      <c r="NVS26" s="24"/>
      <c r="NVT26" s="24"/>
      <c r="NVU26" s="24"/>
      <c r="NVV26" s="24"/>
      <c r="NVW26" s="24"/>
      <c r="NVX26" s="24"/>
      <c r="NVY26" s="24"/>
      <c r="NVZ26" s="24"/>
      <c r="NWA26" s="24"/>
      <c r="NWB26" s="24"/>
      <c r="NWC26" s="24"/>
      <c r="NWD26" s="24"/>
      <c r="NWE26" s="24"/>
      <c r="NWF26" s="24"/>
      <c r="NWG26" s="24"/>
      <c r="NWH26" s="24"/>
      <c r="NWI26" s="24"/>
      <c r="NWJ26" s="24"/>
      <c r="NWK26" s="24"/>
      <c r="NWL26" s="24"/>
      <c r="NWM26" s="24"/>
      <c r="NWN26" s="24"/>
      <c r="NWO26" s="24"/>
      <c r="NWP26" s="24"/>
      <c r="NWQ26" s="24"/>
      <c r="NWR26" s="24"/>
      <c r="NWS26" s="24"/>
      <c r="NWT26" s="24"/>
      <c r="NWU26" s="24"/>
      <c r="NWV26" s="24"/>
      <c r="NWW26" s="24"/>
      <c r="NWX26" s="24"/>
      <c r="NWY26" s="24"/>
      <c r="NWZ26" s="24"/>
      <c r="NXA26" s="24"/>
      <c r="NXB26" s="24"/>
      <c r="NXC26" s="24"/>
      <c r="NXD26" s="24"/>
      <c r="NXE26" s="24"/>
      <c r="NXF26" s="24"/>
      <c r="NXG26" s="24"/>
      <c r="NXH26" s="24"/>
      <c r="NXI26" s="24"/>
      <c r="NXJ26" s="24"/>
      <c r="NXK26" s="24"/>
      <c r="NXL26" s="24"/>
      <c r="NXM26" s="24"/>
      <c r="NXN26" s="24"/>
      <c r="NXO26" s="24"/>
      <c r="NXP26" s="24"/>
      <c r="NXQ26" s="24"/>
      <c r="NXR26" s="24"/>
      <c r="NXS26" s="24"/>
      <c r="NXT26" s="24"/>
      <c r="NXU26" s="24"/>
      <c r="NXV26" s="24"/>
      <c r="NXW26" s="24"/>
      <c r="NXX26" s="24"/>
      <c r="NXY26" s="24"/>
      <c r="NXZ26" s="24"/>
      <c r="NYA26" s="24"/>
      <c r="NYB26" s="24"/>
      <c r="NYC26" s="24"/>
      <c r="NYD26" s="24"/>
      <c r="NYE26" s="24"/>
      <c r="NYF26" s="24"/>
      <c r="NYG26" s="24"/>
      <c r="NYH26" s="24"/>
      <c r="NYI26" s="24"/>
      <c r="NYJ26" s="24"/>
      <c r="NYK26" s="24"/>
      <c r="NYL26" s="24"/>
      <c r="NYM26" s="24"/>
      <c r="NYN26" s="24"/>
      <c r="NYO26" s="24"/>
      <c r="NYP26" s="24"/>
      <c r="NYQ26" s="24"/>
      <c r="NYR26" s="24"/>
      <c r="NYS26" s="24"/>
      <c r="NYT26" s="24"/>
      <c r="NYU26" s="24"/>
      <c r="NYV26" s="24"/>
      <c r="NYW26" s="24"/>
      <c r="NYX26" s="24"/>
      <c r="NYY26" s="24"/>
      <c r="NYZ26" s="24"/>
      <c r="NZA26" s="24"/>
      <c r="NZB26" s="24"/>
      <c r="NZC26" s="24"/>
      <c r="NZD26" s="24"/>
      <c r="NZE26" s="24"/>
      <c r="NZF26" s="24"/>
      <c r="NZG26" s="24"/>
      <c r="NZH26" s="24"/>
      <c r="NZI26" s="24"/>
      <c r="NZJ26" s="24"/>
      <c r="NZK26" s="24"/>
      <c r="NZL26" s="24"/>
      <c r="NZM26" s="24"/>
      <c r="NZN26" s="24"/>
      <c r="NZO26" s="24"/>
      <c r="NZP26" s="24"/>
      <c r="NZQ26" s="24"/>
      <c r="NZR26" s="24"/>
      <c r="NZS26" s="24"/>
      <c r="NZT26" s="24"/>
      <c r="NZU26" s="24"/>
      <c r="NZV26" s="24"/>
      <c r="NZW26" s="24"/>
      <c r="NZX26" s="24"/>
      <c r="NZY26" s="24"/>
      <c r="NZZ26" s="24"/>
      <c r="OAA26" s="24"/>
      <c r="OAB26" s="24"/>
      <c r="OAC26" s="24"/>
      <c r="OAD26" s="24"/>
      <c r="OAE26" s="24"/>
      <c r="OAF26" s="24"/>
      <c r="OAG26" s="24"/>
      <c r="OAH26" s="24"/>
      <c r="OAI26" s="24"/>
      <c r="OAJ26" s="24"/>
      <c r="OAK26" s="24"/>
      <c r="OAL26" s="24"/>
      <c r="OAM26" s="24"/>
      <c r="OAN26" s="24"/>
      <c r="OAO26" s="24"/>
      <c r="OAP26" s="24"/>
      <c r="OAQ26" s="24"/>
      <c r="OAR26" s="24"/>
      <c r="OAS26" s="24"/>
      <c r="OAT26" s="24"/>
      <c r="OAU26" s="24"/>
      <c r="OAV26" s="24"/>
      <c r="OAW26" s="24"/>
      <c r="OAX26" s="24"/>
      <c r="OAY26" s="24"/>
      <c r="OAZ26" s="24"/>
      <c r="OBA26" s="24"/>
      <c r="OBB26" s="24"/>
      <c r="OBC26" s="24"/>
      <c r="OBD26" s="24"/>
      <c r="OBE26" s="24"/>
      <c r="OBF26" s="24"/>
      <c r="OBG26" s="24"/>
      <c r="OBH26" s="24"/>
      <c r="OBI26" s="24"/>
      <c r="OBJ26" s="24"/>
      <c r="OBK26" s="24"/>
      <c r="OBL26" s="24"/>
      <c r="OBM26" s="24"/>
      <c r="OBN26" s="24"/>
      <c r="OBO26" s="24"/>
      <c r="OBP26" s="24"/>
      <c r="OBQ26" s="24"/>
      <c r="OBR26" s="24"/>
      <c r="OBS26" s="24"/>
      <c r="OBT26" s="24"/>
      <c r="OBU26" s="24"/>
      <c r="OBV26" s="24"/>
      <c r="OBW26" s="24"/>
      <c r="OBX26" s="24"/>
      <c r="OBY26" s="24"/>
      <c r="OBZ26" s="24"/>
      <c r="OCA26" s="24"/>
      <c r="OCB26" s="24"/>
      <c r="OCC26" s="24"/>
      <c r="OCD26" s="24"/>
      <c r="OCE26" s="24"/>
      <c r="OCF26" s="24"/>
      <c r="OCG26" s="24"/>
      <c r="OCH26" s="24"/>
      <c r="OCI26" s="24"/>
      <c r="OCJ26" s="24"/>
      <c r="OCK26" s="24"/>
      <c r="OCL26" s="24"/>
      <c r="OCM26" s="24"/>
      <c r="OCN26" s="24"/>
      <c r="OCO26" s="24"/>
      <c r="OCP26" s="24"/>
      <c r="OCQ26" s="24"/>
      <c r="OCR26" s="24"/>
      <c r="OCS26" s="24"/>
      <c r="OCT26" s="24"/>
      <c r="OCU26" s="24"/>
      <c r="OCV26" s="24"/>
      <c r="OCW26" s="24"/>
      <c r="OCX26" s="24"/>
      <c r="OCY26" s="24"/>
      <c r="OCZ26" s="24"/>
      <c r="ODA26" s="24"/>
      <c r="ODB26" s="24"/>
      <c r="ODC26" s="24"/>
      <c r="ODD26" s="24"/>
      <c r="ODE26" s="24"/>
      <c r="ODF26" s="24"/>
      <c r="ODG26" s="24"/>
      <c r="ODH26" s="24"/>
      <c r="ODI26" s="24"/>
      <c r="ODJ26" s="24"/>
      <c r="ODK26" s="24"/>
      <c r="ODL26" s="24"/>
      <c r="ODM26" s="24"/>
      <c r="ODN26" s="24"/>
      <c r="ODO26" s="24"/>
      <c r="ODP26" s="24"/>
      <c r="ODQ26" s="24"/>
      <c r="ODR26" s="24"/>
      <c r="ODS26" s="24"/>
      <c r="ODT26" s="24"/>
      <c r="ODU26" s="24"/>
      <c r="ODV26" s="24"/>
      <c r="ODW26" s="24"/>
      <c r="ODX26" s="24"/>
      <c r="ODY26" s="24"/>
      <c r="ODZ26" s="24"/>
      <c r="OEA26" s="24"/>
      <c r="OEB26" s="24"/>
      <c r="OEC26" s="24"/>
      <c r="OED26" s="24"/>
      <c r="OEE26" s="24"/>
      <c r="OEF26" s="24"/>
      <c r="OEG26" s="24"/>
      <c r="OEH26" s="24"/>
      <c r="OEI26" s="24"/>
      <c r="OEJ26" s="24"/>
      <c r="OEK26" s="24"/>
      <c r="OEL26" s="24"/>
      <c r="OEM26" s="24"/>
      <c r="OEN26" s="24"/>
      <c r="OEO26" s="24"/>
      <c r="OEP26" s="24"/>
      <c r="OEQ26" s="24"/>
      <c r="OER26" s="24"/>
      <c r="OES26" s="24"/>
      <c r="OET26" s="24"/>
      <c r="OEU26" s="24"/>
      <c r="OEV26" s="24"/>
      <c r="OEW26" s="24"/>
      <c r="OEX26" s="24"/>
      <c r="OEY26" s="24"/>
      <c r="OEZ26" s="24"/>
      <c r="OFA26" s="24"/>
      <c r="OFB26" s="24"/>
      <c r="OFC26" s="24"/>
      <c r="OFD26" s="24"/>
      <c r="OFE26" s="24"/>
      <c r="OFF26" s="24"/>
      <c r="OFG26" s="24"/>
      <c r="OFH26" s="24"/>
      <c r="OFI26" s="24"/>
      <c r="OFJ26" s="24"/>
      <c r="OFK26" s="24"/>
      <c r="OFL26" s="24"/>
      <c r="OFM26" s="24"/>
      <c r="OFN26" s="24"/>
      <c r="OFO26" s="24"/>
      <c r="OFP26" s="24"/>
      <c r="OFQ26" s="24"/>
      <c r="OFR26" s="24"/>
      <c r="OFS26" s="24"/>
      <c r="OFT26" s="24"/>
      <c r="OFU26" s="24"/>
      <c r="OFV26" s="24"/>
      <c r="OFW26" s="24"/>
      <c r="OFX26" s="24"/>
      <c r="OFY26" s="24"/>
      <c r="OFZ26" s="24"/>
      <c r="OGA26" s="24"/>
      <c r="OGB26" s="24"/>
      <c r="OGC26" s="24"/>
      <c r="OGD26" s="24"/>
      <c r="OGE26" s="24"/>
      <c r="OGF26" s="24"/>
      <c r="OGG26" s="24"/>
      <c r="OGH26" s="24"/>
      <c r="OGI26" s="24"/>
      <c r="OGJ26" s="24"/>
      <c r="OGK26" s="24"/>
      <c r="OGL26" s="24"/>
      <c r="OGM26" s="24"/>
      <c r="OGN26" s="24"/>
      <c r="OGO26" s="24"/>
      <c r="OGP26" s="24"/>
      <c r="OGQ26" s="24"/>
      <c r="OGR26" s="24"/>
      <c r="OGS26" s="24"/>
      <c r="OGT26" s="24"/>
      <c r="OGU26" s="24"/>
      <c r="OGV26" s="24"/>
      <c r="OGW26" s="24"/>
      <c r="OGX26" s="24"/>
      <c r="OGY26" s="24"/>
      <c r="OGZ26" s="24"/>
      <c r="OHA26" s="24"/>
      <c r="OHB26" s="24"/>
      <c r="OHC26" s="24"/>
      <c r="OHD26" s="24"/>
      <c r="OHE26" s="24"/>
      <c r="OHF26" s="24"/>
      <c r="OHG26" s="24"/>
      <c r="OHH26" s="24"/>
      <c r="OHI26" s="24"/>
      <c r="OHJ26" s="24"/>
      <c r="OHK26" s="24"/>
      <c r="OHL26" s="24"/>
      <c r="OHM26" s="24"/>
      <c r="OHN26" s="24"/>
      <c r="OHO26" s="24"/>
      <c r="OHP26" s="24"/>
      <c r="OHQ26" s="24"/>
      <c r="OHR26" s="24"/>
      <c r="OHS26" s="24"/>
      <c r="OHT26" s="24"/>
      <c r="OHU26" s="24"/>
      <c r="OHV26" s="24"/>
      <c r="OHW26" s="24"/>
      <c r="OHX26" s="24"/>
      <c r="OHY26" s="24"/>
      <c r="OHZ26" s="24"/>
      <c r="OIA26" s="24"/>
      <c r="OIB26" s="24"/>
      <c r="OIC26" s="24"/>
      <c r="OID26" s="24"/>
      <c r="OIE26" s="24"/>
      <c r="OIF26" s="24"/>
      <c r="OIG26" s="24"/>
      <c r="OIH26" s="24"/>
      <c r="OII26" s="24"/>
      <c r="OIJ26" s="24"/>
      <c r="OIK26" s="24"/>
      <c r="OIL26" s="24"/>
      <c r="OIM26" s="24"/>
      <c r="OIN26" s="24"/>
      <c r="OIO26" s="24"/>
      <c r="OIP26" s="24"/>
      <c r="OIQ26" s="24"/>
      <c r="OIR26" s="24"/>
      <c r="OIS26" s="24"/>
      <c r="OIT26" s="24"/>
      <c r="OIU26" s="24"/>
      <c r="OIV26" s="24"/>
      <c r="OIW26" s="24"/>
      <c r="OIX26" s="24"/>
      <c r="OIY26" s="24"/>
      <c r="OIZ26" s="24"/>
      <c r="OJA26" s="24"/>
      <c r="OJB26" s="24"/>
      <c r="OJC26" s="24"/>
      <c r="OJD26" s="24"/>
      <c r="OJE26" s="24"/>
      <c r="OJF26" s="24"/>
      <c r="OJG26" s="24"/>
      <c r="OJH26" s="24"/>
      <c r="OJI26" s="24"/>
      <c r="OJJ26" s="24"/>
      <c r="OJK26" s="24"/>
      <c r="OJL26" s="24"/>
      <c r="OJM26" s="24"/>
      <c r="OJN26" s="24"/>
      <c r="OJO26" s="24"/>
      <c r="OJP26" s="24"/>
      <c r="OJQ26" s="24"/>
      <c r="OJR26" s="24"/>
      <c r="OJS26" s="24"/>
      <c r="OJT26" s="24"/>
      <c r="OJU26" s="24"/>
      <c r="OJV26" s="24"/>
      <c r="OJW26" s="24"/>
      <c r="OJX26" s="24"/>
      <c r="OJY26" s="24"/>
      <c r="OJZ26" s="24"/>
      <c r="OKA26" s="24"/>
      <c r="OKB26" s="24"/>
      <c r="OKC26" s="24"/>
      <c r="OKD26" s="24"/>
      <c r="OKE26" s="24"/>
      <c r="OKF26" s="24"/>
      <c r="OKG26" s="24"/>
      <c r="OKH26" s="24"/>
      <c r="OKI26" s="24"/>
      <c r="OKJ26" s="24"/>
      <c r="OKK26" s="24"/>
      <c r="OKL26" s="24"/>
      <c r="OKM26" s="24"/>
      <c r="OKN26" s="24"/>
      <c r="OKO26" s="24"/>
      <c r="OKP26" s="24"/>
      <c r="OKQ26" s="24"/>
      <c r="OKR26" s="24"/>
      <c r="OKS26" s="24"/>
      <c r="OKT26" s="24"/>
      <c r="OKU26" s="24"/>
      <c r="OKV26" s="24"/>
      <c r="OKW26" s="24"/>
      <c r="OKX26" s="24"/>
      <c r="OKY26" s="24"/>
      <c r="OKZ26" s="24"/>
      <c r="OLA26" s="24"/>
      <c r="OLB26" s="24"/>
      <c r="OLC26" s="24"/>
      <c r="OLD26" s="24"/>
      <c r="OLE26" s="24"/>
      <c r="OLF26" s="24"/>
      <c r="OLG26" s="24"/>
      <c r="OLH26" s="24"/>
      <c r="OLI26" s="24"/>
      <c r="OLJ26" s="24"/>
      <c r="OLK26" s="24"/>
      <c r="OLL26" s="24"/>
      <c r="OLM26" s="24"/>
      <c r="OLN26" s="24"/>
      <c r="OLO26" s="24"/>
      <c r="OLP26" s="24"/>
      <c r="OLQ26" s="24"/>
      <c r="OLR26" s="24"/>
      <c r="OLS26" s="24"/>
      <c r="OLT26" s="24"/>
      <c r="OLU26" s="24"/>
      <c r="OLV26" s="24"/>
      <c r="OLW26" s="24"/>
      <c r="OLX26" s="24"/>
      <c r="OLY26" s="24"/>
      <c r="OLZ26" s="24"/>
      <c r="OMA26" s="24"/>
      <c r="OMB26" s="24"/>
      <c r="OMC26" s="24"/>
      <c r="OMD26" s="24"/>
      <c r="OME26" s="24"/>
      <c r="OMF26" s="24"/>
      <c r="OMG26" s="24"/>
      <c r="OMH26" s="24"/>
      <c r="OMI26" s="24"/>
      <c r="OMJ26" s="24"/>
      <c r="OMK26" s="24"/>
      <c r="OML26" s="24"/>
      <c r="OMM26" s="24"/>
      <c r="OMN26" s="24"/>
      <c r="OMO26" s="24"/>
      <c r="OMP26" s="24"/>
      <c r="OMQ26" s="24"/>
      <c r="OMR26" s="24"/>
      <c r="OMS26" s="24"/>
      <c r="OMT26" s="24"/>
      <c r="OMU26" s="24"/>
      <c r="OMV26" s="24"/>
      <c r="OMW26" s="24"/>
      <c r="OMX26" s="24"/>
      <c r="OMY26" s="24"/>
      <c r="OMZ26" s="24"/>
      <c r="ONA26" s="24"/>
      <c r="ONB26" s="24"/>
      <c r="ONC26" s="24"/>
      <c r="OND26" s="24"/>
      <c r="ONE26" s="24"/>
      <c r="ONF26" s="24"/>
      <c r="ONG26" s="24"/>
      <c r="ONH26" s="24"/>
      <c r="ONI26" s="24"/>
      <c r="ONJ26" s="24"/>
      <c r="ONK26" s="24"/>
      <c r="ONL26" s="24"/>
      <c r="ONM26" s="24"/>
      <c r="ONN26" s="24"/>
      <c r="ONO26" s="24"/>
      <c r="ONP26" s="24"/>
      <c r="ONQ26" s="24"/>
      <c r="ONR26" s="24"/>
      <c r="ONS26" s="24"/>
      <c r="ONT26" s="24"/>
      <c r="ONU26" s="24"/>
      <c r="ONV26" s="24"/>
      <c r="ONW26" s="24"/>
      <c r="ONX26" s="24"/>
      <c r="ONY26" s="24"/>
      <c r="ONZ26" s="24"/>
      <c r="OOA26" s="24"/>
      <c r="OOB26" s="24"/>
      <c r="OOC26" s="24"/>
      <c r="OOD26" s="24"/>
      <c r="OOE26" s="24"/>
      <c r="OOF26" s="24"/>
      <c r="OOG26" s="24"/>
      <c r="OOH26" s="24"/>
      <c r="OOI26" s="24"/>
      <c r="OOJ26" s="24"/>
      <c r="OOK26" s="24"/>
      <c r="OOL26" s="24"/>
      <c r="OOM26" s="24"/>
      <c r="OON26" s="24"/>
      <c r="OOO26" s="24"/>
      <c r="OOP26" s="24"/>
      <c r="OOQ26" s="24"/>
      <c r="OOR26" s="24"/>
      <c r="OOS26" s="24"/>
      <c r="OOT26" s="24"/>
      <c r="OOU26" s="24"/>
      <c r="OOV26" s="24"/>
      <c r="OOW26" s="24"/>
      <c r="OOX26" s="24"/>
      <c r="OOY26" s="24"/>
      <c r="OOZ26" s="24"/>
      <c r="OPA26" s="24"/>
      <c r="OPB26" s="24"/>
      <c r="OPC26" s="24"/>
      <c r="OPD26" s="24"/>
      <c r="OPE26" s="24"/>
      <c r="OPF26" s="24"/>
      <c r="OPG26" s="24"/>
      <c r="OPH26" s="24"/>
      <c r="OPI26" s="24"/>
      <c r="OPJ26" s="24"/>
      <c r="OPK26" s="24"/>
      <c r="OPL26" s="24"/>
      <c r="OPM26" s="24"/>
      <c r="OPN26" s="24"/>
      <c r="OPO26" s="24"/>
      <c r="OPP26" s="24"/>
      <c r="OPQ26" s="24"/>
      <c r="OPR26" s="24"/>
      <c r="OPS26" s="24"/>
      <c r="OPT26" s="24"/>
      <c r="OPU26" s="24"/>
      <c r="OPV26" s="24"/>
      <c r="OPW26" s="24"/>
      <c r="OPX26" s="24"/>
      <c r="OPY26" s="24"/>
      <c r="OPZ26" s="24"/>
      <c r="OQA26" s="24"/>
      <c r="OQB26" s="24"/>
      <c r="OQC26" s="24"/>
      <c r="OQD26" s="24"/>
      <c r="OQE26" s="24"/>
      <c r="OQF26" s="24"/>
      <c r="OQG26" s="24"/>
      <c r="OQH26" s="24"/>
      <c r="OQI26" s="24"/>
      <c r="OQJ26" s="24"/>
      <c r="OQK26" s="24"/>
      <c r="OQL26" s="24"/>
      <c r="OQM26" s="24"/>
      <c r="OQN26" s="24"/>
      <c r="OQO26" s="24"/>
      <c r="OQP26" s="24"/>
      <c r="OQQ26" s="24"/>
      <c r="OQR26" s="24"/>
      <c r="OQS26" s="24"/>
      <c r="OQT26" s="24"/>
      <c r="OQU26" s="24"/>
      <c r="OQV26" s="24"/>
      <c r="OQW26" s="24"/>
      <c r="OQX26" s="24"/>
      <c r="OQY26" s="24"/>
      <c r="OQZ26" s="24"/>
      <c r="ORA26" s="24"/>
      <c r="ORB26" s="24"/>
      <c r="ORC26" s="24"/>
      <c r="ORD26" s="24"/>
      <c r="ORE26" s="24"/>
      <c r="ORF26" s="24"/>
      <c r="ORG26" s="24"/>
      <c r="ORH26" s="24"/>
      <c r="ORI26" s="24"/>
      <c r="ORJ26" s="24"/>
      <c r="ORK26" s="24"/>
      <c r="ORL26" s="24"/>
      <c r="ORM26" s="24"/>
      <c r="ORN26" s="24"/>
      <c r="ORO26" s="24"/>
      <c r="ORP26" s="24"/>
      <c r="ORQ26" s="24"/>
      <c r="ORR26" s="24"/>
      <c r="ORS26" s="24"/>
      <c r="ORT26" s="24"/>
      <c r="ORU26" s="24"/>
      <c r="ORV26" s="24"/>
      <c r="ORW26" s="24"/>
      <c r="ORX26" s="24"/>
      <c r="ORY26" s="24"/>
      <c r="ORZ26" s="24"/>
      <c r="OSA26" s="24"/>
      <c r="OSB26" s="24"/>
      <c r="OSC26" s="24"/>
      <c r="OSD26" s="24"/>
      <c r="OSE26" s="24"/>
      <c r="OSF26" s="24"/>
      <c r="OSG26" s="24"/>
      <c r="OSH26" s="24"/>
      <c r="OSI26" s="24"/>
      <c r="OSJ26" s="24"/>
      <c r="OSK26" s="24"/>
      <c r="OSL26" s="24"/>
      <c r="OSM26" s="24"/>
      <c r="OSN26" s="24"/>
      <c r="OSO26" s="24"/>
      <c r="OSP26" s="24"/>
      <c r="OSQ26" s="24"/>
      <c r="OSR26" s="24"/>
      <c r="OSS26" s="24"/>
      <c r="OST26" s="24"/>
      <c r="OSU26" s="24"/>
      <c r="OSV26" s="24"/>
      <c r="OSW26" s="24"/>
      <c r="OSX26" s="24"/>
      <c r="OSY26" s="24"/>
      <c r="OSZ26" s="24"/>
      <c r="OTA26" s="24"/>
      <c r="OTB26" s="24"/>
      <c r="OTC26" s="24"/>
      <c r="OTD26" s="24"/>
      <c r="OTE26" s="24"/>
      <c r="OTF26" s="24"/>
      <c r="OTG26" s="24"/>
      <c r="OTH26" s="24"/>
      <c r="OTI26" s="24"/>
      <c r="OTJ26" s="24"/>
      <c r="OTK26" s="24"/>
      <c r="OTL26" s="24"/>
      <c r="OTM26" s="24"/>
      <c r="OTN26" s="24"/>
      <c r="OTO26" s="24"/>
      <c r="OTP26" s="24"/>
      <c r="OTQ26" s="24"/>
      <c r="OTR26" s="24"/>
      <c r="OTS26" s="24"/>
      <c r="OTT26" s="24"/>
      <c r="OTU26" s="24"/>
      <c r="OTV26" s="24"/>
      <c r="OTW26" s="24"/>
      <c r="OTX26" s="24"/>
      <c r="OTY26" s="24"/>
      <c r="OTZ26" s="24"/>
      <c r="OUA26" s="24"/>
      <c r="OUB26" s="24"/>
      <c r="OUC26" s="24"/>
      <c r="OUD26" s="24"/>
      <c r="OUE26" s="24"/>
      <c r="OUF26" s="24"/>
      <c r="OUG26" s="24"/>
      <c r="OUH26" s="24"/>
      <c r="OUI26" s="24"/>
      <c r="OUJ26" s="24"/>
      <c r="OUK26" s="24"/>
      <c r="OUL26" s="24"/>
      <c r="OUM26" s="24"/>
      <c r="OUN26" s="24"/>
      <c r="OUO26" s="24"/>
      <c r="OUP26" s="24"/>
      <c r="OUQ26" s="24"/>
      <c r="OUR26" s="24"/>
      <c r="OUS26" s="24"/>
      <c r="OUT26" s="24"/>
      <c r="OUU26" s="24"/>
      <c r="OUV26" s="24"/>
      <c r="OUW26" s="24"/>
      <c r="OUX26" s="24"/>
      <c r="OUY26" s="24"/>
      <c r="OUZ26" s="24"/>
      <c r="OVA26" s="24"/>
      <c r="OVB26" s="24"/>
      <c r="OVC26" s="24"/>
      <c r="OVD26" s="24"/>
      <c r="OVE26" s="24"/>
      <c r="OVF26" s="24"/>
      <c r="OVG26" s="24"/>
      <c r="OVH26" s="24"/>
      <c r="OVI26" s="24"/>
      <c r="OVJ26" s="24"/>
      <c r="OVK26" s="24"/>
      <c r="OVL26" s="24"/>
      <c r="OVM26" s="24"/>
      <c r="OVN26" s="24"/>
      <c r="OVO26" s="24"/>
      <c r="OVP26" s="24"/>
      <c r="OVQ26" s="24"/>
      <c r="OVR26" s="24"/>
      <c r="OVS26" s="24"/>
      <c r="OVT26" s="24"/>
      <c r="OVU26" s="24"/>
      <c r="OVV26" s="24"/>
      <c r="OVW26" s="24"/>
      <c r="OVX26" s="24"/>
      <c r="OVY26" s="24"/>
      <c r="OVZ26" s="24"/>
      <c r="OWA26" s="24"/>
      <c r="OWB26" s="24"/>
      <c r="OWC26" s="24"/>
      <c r="OWD26" s="24"/>
      <c r="OWE26" s="24"/>
      <c r="OWF26" s="24"/>
      <c r="OWG26" s="24"/>
      <c r="OWH26" s="24"/>
      <c r="OWI26" s="24"/>
      <c r="OWJ26" s="24"/>
      <c r="OWK26" s="24"/>
      <c r="OWL26" s="24"/>
      <c r="OWM26" s="24"/>
      <c r="OWN26" s="24"/>
      <c r="OWO26" s="24"/>
      <c r="OWP26" s="24"/>
      <c r="OWQ26" s="24"/>
      <c r="OWR26" s="24"/>
      <c r="OWS26" s="24"/>
      <c r="OWT26" s="24"/>
      <c r="OWU26" s="24"/>
      <c r="OWV26" s="24"/>
      <c r="OWW26" s="24"/>
      <c r="OWX26" s="24"/>
      <c r="OWY26" s="24"/>
      <c r="OWZ26" s="24"/>
      <c r="OXA26" s="24"/>
      <c r="OXB26" s="24"/>
      <c r="OXC26" s="24"/>
      <c r="OXD26" s="24"/>
      <c r="OXE26" s="24"/>
      <c r="OXF26" s="24"/>
      <c r="OXG26" s="24"/>
      <c r="OXH26" s="24"/>
      <c r="OXI26" s="24"/>
      <c r="OXJ26" s="24"/>
      <c r="OXK26" s="24"/>
      <c r="OXL26" s="24"/>
      <c r="OXM26" s="24"/>
      <c r="OXN26" s="24"/>
      <c r="OXO26" s="24"/>
      <c r="OXP26" s="24"/>
      <c r="OXQ26" s="24"/>
      <c r="OXR26" s="24"/>
      <c r="OXS26" s="24"/>
      <c r="OXT26" s="24"/>
      <c r="OXU26" s="24"/>
      <c r="OXV26" s="24"/>
      <c r="OXW26" s="24"/>
      <c r="OXX26" s="24"/>
      <c r="OXY26" s="24"/>
      <c r="OXZ26" s="24"/>
      <c r="OYA26" s="24"/>
      <c r="OYB26" s="24"/>
      <c r="OYC26" s="24"/>
      <c r="OYD26" s="24"/>
      <c r="OYE26" s="24"/>
      <c r="OYF26" s="24"/>
      <c r="OYG26" s="24"/>
      <c r="OYH26" s="24"/>
      <c r="OYI26" s="24"/>
      <c r="OYJ26" s="24"/>
      <c r="OYK26" s="24"/>
      <c r="OYL26" s="24"/>
      <c r="OYM26" s="24"/>
      <c r="OYN26" s="24"/>
      <c r="OYO26" s="24"/>
      <c r="OYP26" s="24"/>
      <c r="OYQ26" s="24"/>
      <c r="OYR26" s="24"/>
      <c r="OYS26" s="24"/>
      <c r="OYT26" s="24"/>
      <c r="OYU26" s="24"/>
      <c r="OYV26" s="24"/>
      <c r="OYW26" s="24"/>
      <c r="OYX26" s="24"/>
      <c r="OYY26" s="24"/>
      <c r="OYZ26" s="24"/>
      <c r="OZA26" s="24"/>
      <c r="OZB26" s="24"/>
      <c r="OZC26" s="24"/>
      <c r="OZD26" s="24"/>
      <c r="OZE26" s="24"/>
      <c r="OZF26" s="24"/>
      <c r="OZG26" s="24"/>
      <c r="OZH26" s="24"/>
      <c r="OZI26" s="24"/>
      <c r="OZJ26" s="24"/>
      <c r="OZK26" s="24"/>
      <c r="OZL26" s="24"/>
      <c r="OZM26" s="24"/>
      <c r="OZN26" s="24"/>
      <c r="OZO26" s="24"/>
      <c r="OZP26" s="24"/>
      <c r="OZQ26" s="24"/>
      <c r="OZR26" s="24"/>
      <c r="OZS26" s="24"/>
      <c r="OZT26" s="24"/>
      <c r="OZU26" s="24"/>
      <c r="OZV26" s="24"/>
      <c r="OZW26" s="24"/>
      <c r="OZX26" s="24"/>
      <c r="OZY26" s="24"/>
      <c r="OZZ26" s="24"/>
      <c r="PAA26" s="24"/>
      <c r="PAB26" s="24"/>
      <c r="PAC26" s="24"/>
      <c r="PAD26" s="24"/>
      <c r="PAE26" s="24"/>
      <c r="PAF26" s="24"/>
      <c r="PAG26" s="24"/>
      <c r="PAH26" s="24"/>
      <c r="PAI26" s="24"/>
      <c r="PAJ26" s="24"/>
      <c r="PAK26" s="24"/>
      <c r="PAL26" s="24"/>
      <c r="PAM26" s="24"/>
      <c r="PAN26" s="24"/>
      <c r="PAO26" s="24"/>
      <c r="PAP26" s="24"/>
      <c r="PAQ26" s="24"/>
      <c r="PAR26" s="24"/>
      <c r="PAS26" s="24"/>
      <c r="PAT26" s="24"/>
      <c r="PAU26" s="24"/>
      <c r="PAV26" s="24"/>
      <c r="PAW26" s="24"/>
      <c r="PAX26" s="24"/>
      <c r="PAY26" s="24"/>
      <c r="PAZ26" s="24"/>
      <c r="PBA26" s="24"/>
      <c r="PBB26" s="24"/>
      <c r="PBC26" s="24"/>
      <c r="PBD26" s="24"/>
      <c r="PBE26" s="24"/>
      <c r="PBF26" s="24"/>
      <c r="PBG26" s="24"/>
      <c r="PBH26" s="24"/>
      <c r="PBI26" s="24"/>
      <c r="PBJ26" s="24"/>
      <c r="PBK26" s="24"/>
      <c r="PBL26" s="24"/>
      <c r="PBM26" s="24"/>
      <c r="PBN26" s="24"/>
      <c r="PBO26" s="24"/>
      <c r="PBP26" s="24"/>
      <c r="PBQ26" s="24"/>
      <c r="PBR26" s="24"/>
      <c r="PBS26" s="24"/>
      <c r="PBT26" s="24"/>
      <c r="PBU26" s="24"/>
      <c r="PBV26" s="24"/>
      <c r="PBW26" s="24"/>
      <c r="PBX26" s="24"/>
      <c r="PBY26" s="24"/>
      <c r="PBZ26" s="24"/>
      <c r="PCA26" s="24"/>
      <c r="PCB26" s="24"/>
      <c r="PCC26" s="24"/>
      <c r="PCD26" s="24"/>
      <c r="PCE26" s="24"/>
      <c r="PCF26" s="24"/>
      <c r="PCG26" s="24"/>
      <c r="PCH26" s="24"/>
      <c r="PCI26" s="24"/>
      <c r="PCJ26" s="24"/>
      <c r="PCK26" s="24"/>
      <c r="PCL26" s="24"/>
      <c r="PCM26" s="24"/>
      <c r="PCN26" s="24"/>
      <c r="PCO26" s="24"/>
      <c r="PCP26" s="24"/>
      <c r="PCQ26" s="24"/>
      <c r="PCR26" s="24"/>
      <c r="PCS26" s="24"/>
      <c r="PCT26" s="24"/>
      <c r="PCU26" s="24"/>
      <c r="PCV26" s="24"/>
      <c r="PCW26" s="24"/>
      <c r="PCX26" s="24"/>
      <c r="PCY26" s="24"/>
      <c r="PCZ26" s="24"/>
      <c r="PDA26" s="24"/>
      <c r="PDB26" s="24"/>
      <c r="PDC26" s="24"/>
      <c r="PDD26" s="24"/>
      <c r="PDE26" s="24"/>
      <c r="PDF26" s="24"/>
      <c r="PDG26" s="24"/>
      <c r="PDH26" s="24"/>
      <c r="PDI26" s="24"/>
      <c r="PDJ26" s="24"/>
      <c r="PDK26" s="24"/>
      <c r="PDL26" s="24"/>
      <c r="PDM26" s="24"/>
      <c r="PDN26" s="24"/>
      <c r="PDO26" s="24"/>
      <c r="PDP26" s="24"/>
      <c r="PDQ26" s="24"/>
      <c r="PDR26" s="24"/>
      <c r="PDS26" s="24"/>
      <c r="PDT26" s="24"/>
      <c r="PDU26" s="24"/>
      <c r="PDV26" s="24"/>
      <c r="PDW26" s="24"/>
      <c r="PDX26" s="24"/>
      <c r="PDY26" s="24"/>
      <c r="PDZ26" s="24"/>
      <c r="PEA26" s="24"/>
      <c r="PEB26" s="24"/>
      <c r="PEC26" s="24"/>
      <c r="PED26" s="24"/>
      <c r="PEE26" s="24"/>
      <c r="PEF26" s="24"/>
      <c r="PEG26" s="24"/>
      <c r="PEH26" s="24"/>
      <c r="PEI26" s="24"/>
      <c r="PEJ26" s="24"/>
      <c r="PEK26" s="24"/>
      <c r="PEL26" s="24"/>
      <c r="PEM26" s="24"/>
      <c r="PEN26" s="24"/>
      <c r="PEO26" s="24"/>
      <c r="PEP26" s="24"/>
      <c r="PEQ26" s="24"/>
      <c r="PER26" s="24"/>
      <c r="PES26" s="24"/>
      <c r="PET26" s="24"/>
      <c r="PEU26" s="24"/>
      <c r="PEV26" s="24"/>
      <c r="PEW26" s="24"/>
      <c r="PEX26" s="24"/>
      <c r="PEY26" s="24"/>
      <c r="PEZ26" s="24"/>
      <c r="PFA26" s="24"/>
      <c r="PFB26" s="24"/>
      <c r="PFC26" s="24"/>
      <c r="PFD26" s="24"/>
      <c r="PFE26" s="24"/>
      <c r="PFF26" s="24"/>
      <c r="PFG26" s="24"/>
      <c r="PFH26" s="24"/>
      <c r="PFI26" s="24"/>
      <c r="PFJ26" s="24"/>
      <c r="PFK26" s="24"/>
      <c r="PFL26" s="24"/>
      <c r="PFM26" s="24"/>
      <c r="PFN26" s="24"/>
      <c r="PFO26" s="24"/>
      <c r="PFP26" s="24"/>
      <c r="PFQ26" s="24"/>
      <c r="PFR26" s="24"/>
      <c r="PFS26" s="24"/>
      <c r="PFT26" s="24"/>
      <c r="PFU26" s="24"/>
      <c r="PFV26" s="24"/>
      <c r="PFW26" s="24"/>
      <c r="PFX26" s="24"/>
      <c r="PFY26" s="24"/>
      <c r="PFZ26" s="24"/>
      <c r="PGA26" s="24"/>
      <c r="PGB26" s="24"/>
      <c r="PGC26" s="24"/>
      <c r="PGD26" s="24"/>
      <c r="PGE26" s="24"/>
      <c r="PGF26" s="24"/>
      <c r="PGG26" s="24"/>
      <c r="PGH26" s="24"/>
      <c r="PGI26" s="24"/>
      <c r="PGJ26" s="24"/>
      <c r="PGK26" s="24"/>
      <c r="PGL26" s="24"/>
      <c r="PGM26" s="24"/>
      <c r="PGN26" s="24"/>
      <c r="PGO26" s="24"/>
      <c r="PGP26" s="24"/>
      <c r="PGQ26" s="24"/>
      <c r="PGR26" s="24"/>
      <c r="PGS26" s="24"/>
      <c r="PGT26" s="24"/>
      <c r="PGU26" s="24"/>
      <c r="PGV26" s="24"/>
      <c r="PGW26" s="24"/>
      <c r="PGX26" s="24"/>
      <c r="PGY26" s="24"/>
      <c r="PGZ26" s="24"/>
      <c r="PHA26" s="24"/>
      <c r="PHB26" s="24"/>
      <c r="PHC26" s="24"/>
      <c r="PHD26" s="24"/>
      <c r="PHE26" s="24"/>
      <c r="PHF26" s="24"/>
      <c r="PHG26" s="24"/>
      <c r="PHH26" s="24"/>
      <c r="PHI26" s="24"/>
      <c r="PHJ26" s="24"/>
      <c r="PHK26" s="24"/>
      <c r="PHL26" s="24"/>
      <c r="PHM26" s="24"/>
      <c r="PHN26" s="24"/>
      <c r="PHO26" s="24"/>
      <c r="PHP26" s="24"/>
      <c r="PHQ26" s="24"/>
      <c r="PHR26" s="24"/>
      <c r="PHS26" s="24"/>
      <c r="PHT26" s="24"/>
      <c r="PHU26" s="24"/>
      <c r="PHV26" s="24"/>
      <c r="PHW26" s="24"/>
      <c r="PHX26" s="24"/>
      <c r="PHY26" s="24"/>
      <c r="PHZ26" s="24"/>
      <c r="PIA26" s="24"/>
      <c r="PIB26" s="24"/>
      <c r="PIC26" s="24"/>
      <c r="PID26" s="24"/>
      <c r="PIE26" s="24"/>
      <c r="PIF26" s="24"/>
      <c r="PIG26" s="24"/>
      <c r="PIH26" s="24"/>
      <c r="PII26" s="24"/>
      <c r="PIJ26" s="24"/>
      <c r="PIK26" s="24"/>
      <c r="PIL26" s="24"/>
      <c r="PIM26" s="24"/>
      <c r="PIN26" s="24"/>
      <c r="PIO26" s="24"/>
      <c r="PIP26" s="24"/>
      <c r="PIQ26" s="24"/>
      <c r="PIR26" s="24"/>
      <c r="PIS26" s="24"/>
      <c r="PIT26" s="24"/>
      <c r="PIU26" s="24"/>
      <c r="PIV26" s="24"/>
      <c r="PIW26" s="24"/>
      <c r="PIX26" s="24"/>
      <c r="PIY26" s="24"/>
      <c r="PIZ26" s="24"/>
      <c r="PJA26" s="24"/>
      <c r="PJB26" s="24"/>
      <c r="PJC26" s="24"/>
      <c r="PJD26" s="24"/>
      <c r="PJE26" s="24"/>
      <c r="PJF26" s="24"/>
      <c r="PJG26" s="24"/>
      <c r="PJH26" s="24"/>
      <c r="PJI26" s="24"/>
      <c r="PJJ26" s="24"/>
      <c r="PJK26" s="24"/>
      <c r="PJL26" s="24"/>
      <c r="PJM26" s="24"/>
      <c r="PJN26" s="24"/>
      <c r="PJO26" s="24"/>
      <c r="PJP26" s="24"/>
      <c r="PJQ26" s="24"/>
      <c r="PJR26" s="24"/>
      <c r="PJS26" s="24"/>
      <c r="PJT26" s="24"/>
      <c r="PJU26" s="24"/>
      <c r="PJV26" s="24"/>
      <c r="PJW26" s="24"/>
      <c r="PJX26" s="24"/>
      <c r="PJY26" s="24"/>
      <c r="PJZ26" s="24"/>
      <c r="PKA26" s="24"/>
      <c r="PKB26" s="24"/>
      <c r="PKC26" s="24"/>
      <c r="PKD26" s="24"/>
      <c r="PKE26" s="24"/>
      <c r="PKF26" s="24"/>
      <c r="PKG26" s="24"/>
      <c r="PKH26" s="24"/>
      <c r="PKI26" s="24"/>
      <c r="PKJ26" s="24"/>
      <c r="PKK26" s="24"/>
      <c r="PKL26" s="24"/>
      <c r="PKM26" s="24"/>
      <c r="PKN26" s="24"/>
      <c r="PKO26" s="24"/>
      <c r="PKP26" s="24"/>
      <c r="PKQ26" s="24"/>
      <c r="PKR26" s="24"/>
      <c r="PKS26" s="24"/>
      <c r="PKT26" s="24"/>
      <c r="PKU26" s="24"/>
      <c r="PKV26" s="24"/>
      <c r="PKW26" s="24"/>
      <c r="PKX26" s="24"/>
      <c r="PKY26" s="24"/>
      <c r="PKZ26" s="24"/>
      <c r="PLA26" s="24"/>
      <c r="PLB26" s="24"/>
      <c r="PLC26" s="24"/>
      <c r="PLD26" s="24"/>
      <c r="PLE26" s="24"/>
      <c r="PLF26" s="24"/>
      <c r="PLG26" s="24"/>
      <c r="PLH26" s="24"/>
      <c r="PLI26" s="24"/>
      <c r="PLJ26" s="24"/>
      <c r="PLK26" s="24"/>
      <c r="PLL26" s="24"/>
      <c r="PLM26" s="24"/>
      <c r="PLN26" s="24"/>
      <c r="PLO26" s="24"/>
      <c r="PLP26" s="24"/>
      <c r="PLQ26" s="24"/>
      <c r="PLR26" s="24"/>
      <c r="PLS26" s="24"/>
      <c r="PLT26" s="24"/>
      <c r="PLU26" s="24"/>
      <c r="PLV26" s="24"/>
      <c r="PLW26" s="24"/>
      <c r="PLX26" s="24"/>
      <c r="PLY26" s="24"/>
      <c r="PLZ26" s="24"/>
      <c r="PMA26" s="24"/>
      <c r="PMB26" s="24"/>
      <c r="PMC26" s="24"/>
      <c r="PMD26" s="24"/>
      <c r="PME26" s="24"/>
      <c r="PMF26" s="24"/>
      <c r="PMG26" s="24"/>
      <c r="PMH26" s="24"/>
      <c r="PMI26" s="24"/>
      <c r="PMJ26" s="24"/>
      <c r="PMK26" s="24"/>
      <c r="PML26" s="24"/>
      <c r="PMM26" s="24"/>
      <c r="PMN26" s="24"/>
      <c r="PMO26" s="24"/>
      <c r="PMP26" s="24"/>
      <c r="PMQ26" s="24"/>
      <c r="PMR26" s="24"/>
      <c r="PMS26" s="24"/>
      <c r="PMT26" s="24"/>
      <c r="PMU26" s="24"/>
      <c r="PMV26" s="24"/>
      <c r="PMW26" s="24"/>
      <c r="PMX26" s="24"/>
      <c r="PMY26" s="24"/>
      <c r="PMZ26" s="24"/>
      <c r="PNA26" s="24"/>
      <c r="PNB26" s="24"/>
      <c r="PNC26" s="24"/>
      <c r="PND26" s="24"/>
      <c r="PNE26" s="24"/>
      <c r="PNF26" s="24"/>
      <c r="PNG26" s="24"/>
      <c r="PNH26" s="24"/>
      <c r="PNI26" s="24"/>
      <c r="PNJ26" s="24"/>
      <c r="PNK26" s="24"/>
      <c r="PNL26" s="24"/>
      <c r="PNM26" s="24"/>
      <c r="PNN26" s="24"/>
      <c r="PNO26" s="24"/>
      <c r="PNP26" s="24"/>
      <c r="PNQ26" s="24"/>
      <c r="PNR26" s="24"/>
      <c r="PNS26" s="24"/>
      <c r="PNT26" s="24"/>
      <c r="PNU26" s="24"/>
      <c r="PNV26" s="24"/>
      <c r="PNW26" s="24"/>
      <c r="PNX26" s="24"/>
      <c r="PNY26" s="24"/>
      <c r="PNZ26" s="24"/>
      <c r="POA26" s="24"/>
      <c r="POB26" s="24"/>
      <c r="POC26" s="24"/>
      <c r="POD26" s="24"/>
      <c r="POE26" s="24"/>
      <c r="POF26" s="24"/>
      <c r="POG26" s="24"/>
      <c r="POH26" s="24"/>
      <c r="POI26" s="24"/>
      <c r="POJ26" s="24"/>
      <c r="POK26" s="24"/>
      <c r="POL26" s="24"/>
      <c r="POM26" s="24"/>
      <c r="PON26" s="24"/>
      <c r="POO26" s="24"/>
      <c r="POP26" s="24"/>
      <c r="POQ26" s="24"/>
      <c r="POR26" s="24"/>
      <c r="POS26" s="24"/>
      <c r="POT26" s="24"/>
      <c r="POU26" s="24"/>
      <c r="POV26" s="24"/>
      <c r="POW26" s="24"/>
      <c r="POX26" s="24"/>
      <c r="POY26" s="24"/>
      <c r="POZ26" s="24"/>
      <c r="PPA26" s="24"/>
      <c r="PPB26" s="24"/>
      <c r="PPC26" s="24"/>
      <c r="PPD26" s="24"/>
      <c r="PPE26" s="24"/>
      <c r="PPF26" s="24"/>
      <c r="PPG26" s="24"/>
      <c r="PPH26" s="24"/>
      <c r="PPI26" s="24"/>
      <c r="PPJ26" s="24"/>
      <c r="PPK26" s="24"/>
      <c r="PPL26" s="24"/>
      <c r="PPM26" s="24"/>
      <c r="PPN26" s="24"/>
      <c r="PPO26" s="24"/>
      <c r="PPP26" s="24"/>
      <c r="PPQ26" s="24"/>
      <c r="PPR26" s="24"/>
      <c r="PPS26" s="24"/>
      <c r="PPT26" s="24"/>
      <c r="PPU26" s="24"/>
      <c r="PPV26" s="24"/>
      <c r="PPW26" s="24"/>
      <c r="PPX26" s="24"/>
      <c r="PPY26" s="24"/>
      <c r="PPZ26" s="24"/>
      <c r="PQA26" s="24"/>
      <c r="PQB26" s="24"/>
      <c r="PQC26" s="24"/>
      <c r="PQD26" s="24"/>
      <c r="PQE26" s="24"/>
      <c r="PQF26" s="24"/>
      <c r="PQG26" s="24"/>
      <c r="PQH26" s="24"/>
      <c r="PQI26" s="24"/>
      <c r="PQJ26" s="24"/>
      <c r="PQK26" s="24"/>
      <c r="PQL26" s="24"/>
      <c r="PQM26" s="24"/>
      <c r="PQN26" s="24"/>
      <c r="PQO26" s="24"/>
      <c r="PQP26" s="24"/>
      <c r="PQQ26" s="24"/>
      <c r="PQR26" s="24"/>
      <c r="PQS26" s="24"/>
      <c r="PQT26" s="24"/>
      <c r="PQU26" s="24"/>
      <c r="PQV26" s="24"/>
      <c r="PQW26" s="24"/>
      <c r="PQX26" s="24"/>
      <c r="PQY26" s="24"/>
      <c r="PQZ26" s="24"/>
      <c r="PRA26" s="24"/>
      <c r="PRB26" s="24"/>
      <c r="PRC26" s="24"/>
      <c r="PRD26" s="24"/>
      <c r="PRE26" s="24"/>
      <c r="PRF26" s="24"/>
      <c r="PRG26" s="24"/>
      <c r="PRH26" s="24"/>
      <c r="PRI26" s="24"/>
      <c r="PRJ26" s="24"/>
      <c r="PRK26" s="24"/>
      <c r="PRL26" s="24"/>
      <c r="PRM26" s="24"/>
      <c r="PRN26" s="24"/>
      <c r="PRO26" s="24"/>
      <c r="PRP26" s="24"/>
      <c r="PRQ26" s="24"/>
      <c r="PRR26" s="24"/>
      <c r="PRS26" s="24"/>
      <c r="PRT26" s="24"/>
      <c r="PRU26" s="24"/>
      <c r="PRV26" s="24"/>
      <c r="PRW26" s="24"/>
      <c r="PRX26" s="24"/>
      <c r="PRY26" s="24"/>
      <c r="PRZ26" s="24"/>
      <c r="PSA26" s="24"/>
      <c r="PSB26" s="24"/>
      <c r="PSC26" s="24"/>
      <c r="PSD26" s="24"/>
      <c r="PSE26" s="24"/>
      <c r="PSF26" s="24"/>
      <c r="PSG26" s="24"/>
      <c r="PSH26" s="24"/>
      <c r="PSI26" s="24"/>
      <c r="PSJ26" s="24"/>
      <c r="PSK26" s="24"/>
      <c r="PSL26" s="24"/>
      <c r="PSM26" s="24"/>
      <c r="PSN26" s="24"/>
      <c r="PSO26" s="24"/>
      <c r="PSP26" s="24"/>
      <c r="PSQ26" s="24"/>
      <c r="PSR26" s="24"/>
      <c r="PSS26" s="24"/>
      <c r="PST26" s="24"/>
      <c r="PSU26" s="24"/>
      <c r="PSV26" s="24"/>
      <c r="PSW26" s="24"/>
      <c r="PSX26" s="24"/>
      <c r="PSY26" s="24"/>
      <c r="PSZ26" s="24"/>
      <c r="PTA26" s="24"/>
      <c r="PTB26" s="24"/>
      <c r="PTC26" s="24"/>
      <c r="PTD26" s="24"/>
      <c r="PTE26" s="24"/>
      <c r="PTF26" s="24"/>
      <c r="PTG26" s="24"/>
      <c r="PTH26" s="24"/>
      <c r="PTI26" s="24"/>
      <c r="PTJ26" s="24"/>
      <c r="PTK26" s="24"/>
      <c r="PTL26" s="24"/>
      <c r="PTM26" s="24"/>
      <c r="PTN26" s="24"/>
      <c r="PTO26" s="24"/>
      <c r="PTP26" s="24"/>
      <c r="PTQ26" s="24"/>
      <c r="PTR26" s="24"/>
      <c r="PTS26" s="24"/>
      <c r="PTT26" s="24"/>
      <c r="PTU26" s="24"/>
      <c r="PTV26" s="24"/>
      <c r="PTW26" s="24"/>
      <c r="PTX26" s="24"/>
      <c r="PTY26" s="24"/>
      <c r="PTZ26" s="24"/>
      <c r="PUA26" s="24"/>
      <c r="PUB26" s="24"/>
      <c r="PUC26" s="24"/>
      <c r="PUD26" s="24"/>
      <c r="PUE26" s="24"/>
      <c r="PUF26" s="24"/>
      <c r="PUG26" s="24"/>
      <c r="PUH26" s="24"/>
      <c r="PUI26" s="24"/>
      <c r="PUJ26" s="24"/>
      <c r="PUK26" s="24"/>
      <c r="PUL26" s="24"/>
      <c r="PUM26" s="24"/>
      <c r="PUN26" s="24"/>
      <c r="PUO26" s="24"/>
      <c r="PUP26" s="24"/>
      <c r="PUQ26" s="24"/>
      <c r="PUR26" s="24"/>
      <c r="PUS26" s="24"/>
      <c r="PUT26" s="24"/>
      <c r="PUU26" s="24"/>
      <c r="PUV26" s="24"/>
      <c r="PUW26" s="24"/>
      <c r="PUX26" s="24"/>
      <c r="PUY26" s="24"/>
      <c r="PUZ26" s="24"/>
      <c r="PVA26" s="24"/>
      <c r="PVB26" s="24"/>
      <c r="PVC26" s="24"/>
      <c r="PVD26" s="24"/>
      <c r="PVE26" s="24"/>
      <c r="PVF26" s="24"/>
      <c r="PVG26" s="24"/>
      <c r="PVH26" s="24"/>
      <c r="PVI26" s="24"/>
      <c r="PVJ26" s="24"/>
      <c r="PVK26" s="24"/>
      <c r="PVL26" s="24"/>
      <c r="PVM26" s="24"/>
      <c r="PVN26" s="24"/>
      <c r="PVO26" s="24"/>
      <c r="PVP26" s="24"/>
      <c r="PVQ26" s="24"/>
      <c r="PVR26" s="24"/>
      <c r="PVS26" s="24"/>
      <c r="PVT26" s="24"/>
      <c r="PVU26" s="24"/>
      <c r="PVV26" s="24"/>
      <c r="PVW26" s="24"/>
      <c r="PVX26" s="24"/>
      <c r="PVY26" s="24"/>
      <c r="PVZ26" s="24"/>
      <c r="PWA26" s="24"/>
      <c r="PWB26" s="24"/>
      <c r="PWC26" s="24"/>
      <c r="PWD26" s="24"/>
      <c r="PWE26" s="24"/>
      <c r="PWF26" s="24"/>
      <c r="PWG26" s="24"/>
      <c r="PWH26" s="24"/>
      <c r="PWI26" s="24"/>
      <c r="PWJ26" s="24"/>
      <c r="PWK26" s="24"/>
      <c r="PWL26" s="24"/>
      <c r="PWM26" s="24"/>
      <c r="PWN26" s="24"/>
      <c r="PWO26" s="24"/>
      <c r="PWP26" s="24"/>
      <c r="PWQ26" s="24"/>
      <c r="PWR26" s="24"/>
      <c r="PWS26" s="24"/>
      <c r="PWT26" s="24"/>
      <c r="PWU26" s="24"/>
      <c r="PWV26" s="24"/>
      <c r="PWW26" s="24"/>
      <c r="PWX26" s="24"/>
      <c r="PWY26" s="24"/>
      <c r="PWZ26" s="24"/>
      <c r="PXA26" s="24"/>
      <c r="PXB26" s="24"/>
      <c r="PXC26" s="24"/>
      <c r="PXD26" s="24"/>
      <c r="PXE26" s="24"/>
      <c r="PXF26" s="24"/>
      <c r="PXG26" s="24"/>
      <c r="PXH26" s="24"/>
      <c r="PXI26" s="24"/>
      <c r="PXJ26" s="24"/>
      <c r="PXK26" s="24"/>
      <c r="PXL26" s="24"/>
      <c r="PXM26" s="24"/>
      <c r="PXN26" s="24"/>
      <c r="PXO26" s="24"/>
      <c r="PXP26" s="24"/>
      <c r="PXQ26" s="24"/>
      <c r="PXR26" s="24"/>
      <c r="PXS26" s="24"/>
      <c r="PXT26" s="24"/>
      <c r="PXU26" s="24"/>
      <c r="PXV26" s="24"/>
      <c r="PXW26" s="24"/>
      <c r="PXX26" s="24"/>
      <c r="PXY26" s="24"/>
      <c r="PXZ26" s="24"/>
      <c r="PYA26" s="24"/>
      <c r="PYB26" s="24"/>
      <c r="PYC26" s="24"/>
      <c r="PYD26" s="24"/>
      <c r="PYE26" s="24"/>
      <c r="PYF26" s="24"/>
      <c r="PYG26" s="24"/>
      <c r="PYH26" s="24"/>
      <c r="PYI26" s="24"/>
      <c r="PYJ26" s="24"/>
      <c r="PYK26" s="24"/>
      <c r="PYL26" s="24"/>
      <c r="PYM26" s="24"/>
      <c r="PYN26" s="24"/>
      <c r="PYO26" s="24"/>
      <c r="PYP26" s="24"/>
      <c r="PYQ26" s="24"/>
      <c r="PYR26" s="24"/>
      <c r="PYS26" s="24"/>
      <c r="PYT26" s="24"/>
      <c r="PYU26" s="24"/>
      <c r="PYV26" s="24"/>
      <c r="PYW26" s="24"/>
      <c r="PYX26" s="24"/>
      <c r="PYY26" s="24"/>
      <c r="PYZ26" s="24"/>
      <c r="PZA26" s="24"/>
      <c r="PZB26" s="24"/>
      <c r="PZC26" s="24"/>
      <c r="PZD26" s="24"/>
      <c r="PZE26" s="24"/>
      <c r="PZF26" s="24"/>
      <c r="PZG26" s="24"/>
      <c r="PZH26" s="24"/>
      <c r="PZI26" s="24"/>
      <c r="PZJ26" s="24"/>
      <c r="PZK26" s="24"/>
      <c r="PZL26" s="24"/>
      <c r="PZM26" s="24"/>
      <c r="PZN26" s="24"/>
      <c r="PZO26" s="24"/>
      <c r="PZP26" s="24"/>
      <c r="PZQ26" s="24"/>
      <c r="PZR26" s="24"/>
      <c r="PZS26" s="24"/>
      <c r="PZT26" s="24"/>
      <c r="PZU26" s="24"/>
      <c r="PZV26" s="24"/>
      <c r="PZW26" s="24"/>
      <c r="PZX26" s="24"/>
      <c r="PZY26" s="24"/>
      <c r="PZZ26" s="24"/>
      <c r="QAA26" s="24"/>
      <c r="QAB26" s="24"/>
      <c r="QAC26" s="24"/>
      <c r="QAD26" s="24"/>
      <c r="QAE26" s="24"/>
      <c r="QAF26" s="24"/>
      <c r="QAG26" s="24"/>
      <c r="QAH26" s="24"/>
      <c r="QAI26" s="24"/>
      <c r="QAJ26" s="24"/>
      <c r="QAK26" s="24"/>
      <c r="QAL26" s="24"/>
      <c r="QAM26" s="24"/>
      <c r="QAN26" s="24"/>
      <c r="QAO26" s="24"/>
      <c r="QAP26" s="24"/>
      <c r="QAQ26" s="24"/>
      <c r="QAR26" s="24"/>
      <c r="QAS26" s="24"/>
      <c r="QAT26" s="24"/>
      <c r="QAU26" s="24"/>
      <c r="QAV26" s="24"/>
      <c r="QAW26" s="24"/>
      <c r="QAX26" s="24"/>
      <c r="QAY26" s="24"/>
      <c r="QAZ26" s="24"/>
      <c r="QBA26" s="24"/>
      <c r="QBB26" s="24"/>
      <c r="QBC26" s="24"/>
      <c r="QBD26" s="24"/>
      <c r="QBE26" s="24"/>
      <c r="QBF26" s="24"/>
      <c r="QBG26" s="24"/>
      <c r="QBH26" s="24"/>
      <c r="QBI26" s="24"/>
      <c r="QBJ26" s="24"/>
      <c r="QBK26" s="24"/>
      <c r="QBL26" s="24"/>
      <c r="QBM26" s="24"/>
      <c r="QBN26" s="24"/>
      <c r="QBO26" s="24"/>
      <c r="QBP26" s="24"/>
      <c r="QBQ26" s="24"/>
      <c r="QBR26" s="24"/>
      <c r="QBS26" s="24"/>
      <c r="QBT26" s="24"/>
      <c r="QBU26" s="24"/>
      <c r="QBV26" s="24"/>
      <c r="QBW26" s="24"/>
      <c r="QBX26" s="24"/>
      <c r="QBY26" s="24"/>
      <c r="QBZ26" s="24"/>
      <c r="QCA26" s="24"/>
      <c r="QCB26" s="24"/>
      <c r="QCC26" s="24"/>
      <c r="QCD26" s="24"/>
      <c r="QCE26" s="24"/>
      <c r="QCF26" s="24"/>
      <c r="QCG26" s="24"/>
      <c r="QCH26" s="24"/>
      <c r="QCI26" s="24"/>
      <c r="QCJ26" s="24"/>
      <c r="QCK26" s="24"/>
      <c r="QCL26" s="24"/>
      <c r="QCM26" s="24"/>
      <c r="QCN26" s="24"/>
      <c r="QCO26" s="24"/>
      <c r="QCP26" s="24"/>
      <c r="QCQ26" s="24"/>
      <c r="QCR26" s="24"/>
      <c r="QCS26" s="24"/>
      <c r="QCT26" s="24"/>
      <c r="QCU26" s="24"/>
      <c r="QCV26" s="24"/>
      <c r="QCW26" s="24"/>
      <c r="QCX26" s="24"/>
      <c r="QCY26" s="24"/>
      <c r="QCZ26" s="24"/>
      <c r="QDA26" s="24"/>
      <c r="QDB26" s="24"/>
      <c r="QDC26" s="24"/>
      <c r="QDD26" s="24"/>
      <c r="QDE26" s="24"/>
      <c r="QDF26" s="24"/>
      <c r="QDG26" s="24"/>
      <c r="QDH26" s="24"/>
      <c r="QDI26" s="24"/>
      <c r="QDJ26" s="24"/>
      <c r="QDK26" s="24"/>
      <c r="QDL26" s="24"/>
      <c r="QDM26" s="24"/>
      <c r="QDN26" s="24"/>
      <c r="QDO26" s="24"/>
      <c r="QDP26" s="24"/>
      <c r="QDQ26" s="24"/>
      <c r="QDR26" s="24"/>
      <c r="QDS26" s="24"/>
      <c r="QDT26" s="24"/>
      <c r="QDU26" s="24"/>
      <c r="QDV26" s="24"/>
      <c r="QDW26" s="24"/>
      <c r="QDX26" s="24"/>
      <c r="QDY26" s="24"/>
      <c r="QDZ26" s="24"/>
      <c r="QEA26" s="24"/>
      <c r="QEB26" s="24"/>
      <c r="QEC26" s="24"/>
      <c r="QED26" s="24"/>
      <c r="QEE26" s="24"/>
      <c r="QEF26" s="24"/>
      <c r="QEG26" s="24"/>
      <c r="QEH26" s="24"/>
      <c r="QEI26" s="24"/>
      <c r="QEJ26" s="24"/>
      <c r="QEK26" s="24"/>
      <c r="QEL26" s="24"/>
      <c r="QEM26" s="24"/>
      <c r="QEN26" s="24"/>
      <c r="QEO26" s="24"/>
      <c r="QEP26" s="24"/>
      <c r="QEQ26" s="24"/>
      <c r="QER26" s="24"/>
      <c r="QES26" s="24"/>
      <c r="QET26" s="24"/>
      <c r="QEU26" s="24"/>
      <c r="QEV26" s="24"/>
      <c r="QEW26" s="24"/>
      <c r="QEX26" s="24"/>
      <c r="QEY26" s="24"/>
      <c r="QEZ26" s="24"/>
      <c r="QFA26" s="24"/>
      <c r="QFB26" s="24"/>
      <c r="QFC26" s="24"/>
      <c r="QFD26" s="24"/>
      <c r="QFE26" s="24"/>
      <c r="QFF26" s="24"/>
      <c r="QFG26" s="24"/>
      <c r="QFH26" s="24"/>
      <c r="QFI26" s="24"/>
      <c r="QFJ26" s="24"/>
      <c r="QFK26" s="24"/>
      <c r="QFL26" s="24"/>
      <c r="QFM26" s="24"/>
      <c r="QFN26" s="24"/>
      <c r="QFO26" s="24"/>
      <c r="QFP26" s="24"/>
      <c r="QFQ26" s="24"/>
      <c r="QFR26" s="24"/>
      <c r="QFS26" s="24"/>
      <c r="QFT26" s="24"/>
      <c r="QFU26" s="24"/>
      <c r="QFV26" s="24"/>
      <c r="QFW26" s="24"/>
      <c r="QFX26" s="24"/>
      <c r="QFY26" s="24"/>
      <c r="QFZ26" s="24"/>
      <c r="QGA26" s="24"/>
      <c r="QGB26" s="24"/>
      <c r="QGC26" s="24"/>
      <c r="QGD26" s="24"/>
      <c r="QGE26" s="24"/>
      <c r="QGF26" s="24"/>
      <c r="QGG26" s="24"/>
      <c r="QGH26" s="24"/>
      <c r="QGI26" s="24"/>
      <c r="QGJ26" s="24"/>
      <c r="QGK26" s="24"/>
      <c r="QGL26" s="24"/>
      <c r="QGM26" s="24"/>
      <c r="QGN26" s="24"/>
      <c r="QGO26" s="24"/>
      <c r="QGP26" s="24"/>
      <c r="QGQ26" s="24"/>
      <c r="QGR26" s="24"/>
      <c r="QGS26" s="24"/>
      <c r="QGT26" s="24"/>
      <c r="QGU26" s="24"/>
      <c r="QGV26" s="24"/>
      <c r="QGW26" s="24"/>
      <c r="QGX26" s="24"/>
      <c r="QGY26" s="24"/>
      <c r="QGZ26" s="24"/>
      <c r="QHA26" s="24"/>
      <c r="QHB26" s="24"/>
      <c r="QHC26" s="24"/>
      <c r="QHD26" s="24"/>
      <c r="QHE26" s="24"/>
      <c r="QHF26" s="24"/>
      <c r="QHG26" s="24"/>
      <c r="QHH26" s="24"/>
      <c r="QHI26" s="24"/>
      <c r="QHJ26" s="24"/>
      <c r="QHK26" s="24"/>
      <c r="QHL26" s="24"/>
      <c r="QHM26" s="24"/>
      <c r="QHN26" s="24"/>
      <c r="QHO26" s="24"/>
      <c r="QHP26" s="24"/>
      <c r="QHQ26" s="24"/>
      <c r="QHR26" s="24"/>
      <c r="QHS26" s="24"/>
      <c r="QHT26" s="24"/>
      <c r="QHU26" s="24"/>
      <c r="QHV26" s="24"/>
      <c r="QHW26" s="24"/>
      <c r="QHX26" s="24"/>
      <c r="QHY26" s="24"/>
      <c r="QHZ26" s="24"/>
      <c r="QIA26" s="24"/>
      <c r="QIB26" s="24"/>
      <c r="QIC26" s="24"/>
      <c r="QID26" s="24"/>
      <c r="QIE26" s="24"/>
      <c r="QIF26" s="24"/>
      <c r="QIG26" s="24"/>
      <c r="QIH26" s="24"/>
      <c r="QII26" s="24"/>
      <c r="QIJ26" s="24"/>
      <c r="QIK26" s="24"/>
      <c r="QIL26" s="24"/>
      <c r="QIM26" s="24"/>
      <c r="QIN26" s="24"/>
      <c r="QIO26" s="24"/>
      <c r="QIP26" s="24"/>
      <c r="QIQ26" s="24"/>
      <c r="QIR26" s="24"/>
      <c r="QIS26" s="24"/>
      <c r="QIT26" s="24"/>
      <c r="QIU26" s="24"/>
      <c r="QIV26" s="24"/>
      <c r="QIW26" s="24"/>
      <c r="QIX26" s="24"/>
      <c r="QIY26" s="24"/>
      <c r="QIZ26" s="24"/>
      <c r="QJA26" s="24"/>
      <c r="QJB26" s="24"/>
      <c r="QJC26" s="24"/>
      <c r="QJD26" s="24"/>
      <c r="QJE26" s="24"/>
      <c r="QJF26" s="24"/>
      <c r="QJG26" s="24"/>
      <c r="QJH26" s="24"/>
      <c r="QJI26" s="24"/>
      <c r="QJJ26" s="24"/>
      <c r="QJK26" s="24"/>
      <c r="QJL26" s="24"/>
      <c r="QJM26" s="24"/>
      <c r="QJN26" s="24"/>
      <c r="QJO26" s="24"/>
      <c r="QJP26" s="24"/>
      <c r="QJQ26" s="24"/>
      <c r="QJR26" s="24"/>
      <c r="QJS26" s="24"/>
      <c r="QJT26" s="24"/>
      <c r="QJU26" s="24"/>
      <c r="QJV26" s="24"/>
      <c r="QJW26" s="24"/>
      <c r="QJX26" s="24"/>
      <c r="QJY26" s="24"/>
      <c r="QJZ26" s="24"/>
      <c r="QKA26" s="24"/>
      <c r="QKB26" s="24"/>
      <c r="QKC26" s="24"/>
      <c r="QKD26" s="24"/>
      <c r="QKE26" s="24"/>
      <c r="QKF26" s="24"/>
      <c r="QKG26" s="24"/>
      <c r="QKH26" s="24"/>
      <c r="QKI26" s="24"/>
      <c r="QKJ26" s="24"/>
      <c r="QKK26" s="24"/>
      <c r="QKL26" s="24"/>
      <c r="QKM26" s="24"/>
      <c r="QKN26" s="24"/>
      <c r="QKO26" s="24"/>
      <c r="QKP26" s="24"/>
      <c r="QKQ26" s="24"/>
      <c r="QKR26" s="24"/>
      <c r="QKS26" s="24"/>
      <c r="QKT26" s="24"/>
      <c r="QKU26" s="24"/>
      <c r="QKV26" s="24"/>
      <c r="QKW26" s="24"/>
      <c r="QKX26" s="24"/>
      <c r="QKY26" s="24"/>
      <c r="QKZ26" s="24"/>
      <c r="QLA26" s="24"/>
      <c r="QLB26" s="24"/>
      <c r="QLC26" s="24"/>
      <c r="QLD26" s="24"/>
      <c r="QLE26" s="24"/>
      <c r="QLF26" s="24"/>
      <c r="QLG26" s="24"/>
      <c r="QLH26" s="24"/>
      <c r="QLI26" s="24"/>
      <c r="QLJ26" s="24"/>
      <c r="QLK26" s="24"/>
      <c r="QLL26" s="24"/>
      <c r="QLM26" s="24"/>
      <c r="QLN26" s="24"/>
      <c r="QLO26" s="24"/>
      <c r="QLP26" s="24"/>
      <c r="QLQ26" s="24"/>
      <c r="QLR26" s="24"/>
      <c r="QLS26" s="24"/>
      <c r="QLT26" s="24"/>
      <c r="QLU26" s="24"/>
      <c r="QLV26" s="24"/>
      <c r="QLW26" s="24"/>
      <c r="QLX26" s="24"/>
      <c r="QLY26" s="24"/>
      <c r="QLZ26" s="24"/>
      <c r="QMA26" s="24"/>
      <c r="QMB26" s="24"/>
      <c r="QMC26" s="24"/>
      <c r="QMD26" s="24"/>
      <c r="QME26" s="24"/>
      <c r="QMF26" s="24"/>
      <c r="QMG26" s="24"/>
      <c r="QMH26" s="24"/>
      <c r="QMI26" s="24"/>
      <c r="QMJ26" s="24"/>
      <c r="QMK26" s="24"/>
      <c r="QML26" s="24"/>
      <c r="QMM26" s="24"/>
      <c r="QMN26" s="24"/>
      <c r="QMO26" s="24"/>
      <c r="QMP26" s="24"/>
      <c r="QMQ26" s="24"/>
      <c r="QMR26" s="24"/>
      <c r="QMS26" s="24"/>
      <c r="QMT26" s="24"/>
      <c r="QMU26" s="24"/>
      <c r="QMV26" s="24"/>
      <c r="QMW26" s="24"/>
      <c r="QMX26" s="24"/>
      <c r="QMY26" s="24"/>
      <c r="QMZ26" s="24"/>
      <c r="QNA26" s="24"/>
      <c r="QNB26" s="24"/>
      <c r="QNC26" s="24"/>
      <c r="QND26" s="24"/>
      <c r="QNE26" s="24"/>
      <c r="QNF26" s="24"/>
      <c r="QNG26" s="24"/>
      <c r="QNH26" s="24"/>
      <c r="QNI26" s="24"/>
      <c r="QNJ26" s="24"/>
      <c r="QNK26" s="24"/>
      <c r="QNL26" s="24"/>
      <c r="QNM26" s="24"/>
      <c r="QNN26" s="24"/>
      <c r="QNO26" s="24"/>
      <c r="QNP26" s="24"/>
      <c r="QNQ26" s="24"/>
      <c r="QNR26" s="24"/>
      <c r="QNS26" s="24"/>
      <c r="QNT26" s="24"/>
      <c r="QNU26" s="24"/>
      <c r="QNV26" s="24"/>
      <c r="QNW26" s="24"/>
      <c r="QNX26" s="24"/>
      <c r="QNY26" s="24"/>
      <c r="QNZ26" s="24"/>
      <c r="QOA26" s="24"/>
      <c r="QOB26" s="24"/>
      <c r="QOC26" s="24"/>
      <c r="QOD26" s="24"/>
      <c r="QOE26" s="24"/>
      <c r="QOF26" s="24"/>
      <c r="QOG26" s="24"/>
      <c r="QOH26" s="24"/>
      <c r="QOI26" s="24"/>
      <c r="QOJ26" s="24"/>
      <c r="QOK26" s="24"/>
      <c r="QOL26" s="24"/>
      <c r="QOM26" s="24"/>
      <c r="QON26" s="24"/>
      <c r="QOO26" s="24"/>
      <c r="QOP26" s="24"/>
      <c r="QOQ26" s="24"/>
      <c r="QOR26" s="24"/>
      <c r="QOS26" s="24"/>
      <c r="QOT26" s="24"/>
      <c r="QOU26" s="24"/>
      <c r="QOV26" s="24"/>
      <c r="QOW26" s="24"/>
      <c r="QOX26" s="24"/>
      <c r="QOY26" s="24"/>
      <c r="QOZ26" s="24"/>
      <c r="QPA26" s="24"/>
      <c r="QPB26" s="24"/>
      <c r="QPC26" s="24"/>
      <c r="QPD26" s="24"/>
      <c r="QPE26" s="24"/>
      <c r="QPF26" s="24"/>
      <c r="QPG26" s="24"/>
      <c r="QPH26" s="24"/>
      <c r="QPI26" s="24"/>
      <c r="QPJ26" s="24"/>
      <c r="QPK26" s="24"/>
      <c r="QPL26" s="24"/>
      <c r="QPM26" s="24"/>
      <c r="QPN26" s="24"/>
      <c r="QPO26" s="24"/>
      <c r="QPP26" s="24"/>
      <c r="QPQ26" s="24"/>
      <c r="QPR26" s="24"/>
      <c r="QPS26" s="24"/>
      <c r="QPT26" s="24"/>
      <c r="QPU26" s="24"/>
      <c r="QPV26" s="24"/>
      <c r="QPW26" s="24"/>
      <c r="QPX26" s="24"/>
      <c r="QPY26" s="24"/>
      <c r="QPZ26" s="24"/>
      <c r="QQA26" s="24"/>
      <c r="QQB26" s="24"/>
      <c r="QQC26" s="24"/>
      <c r="QQD26" s="24"/>
      <c r="QQE26" s="24"/>
      <c r="QQF26" s="24"/>
      <c r="QQG26" s="24"/>
      <c r="QQH26" s="24"/>
      <c r="QQI26" s="24"/>
      <c r="QQJ26" s="24"/>
      <c r="QQK26" s="24"/>
      <c r="QQL26" s="24"/>
      <c r="QQM26" s="24"/>
      <c r="QQN26" s="24"/>
      <c r="QQO26" s="24"/>
      <c r="QQP26" s="24"/>
      <c r="QQQ26" s="24"/>
      <c r="QQR26" s="24"/>
      <c r="QQS26" s="24"/>
      <c r="QQT26" s="24"/>
      <c r="QQU26" s="24"/>
      <c r="QQV26" s="24"/>
      <c r="QQW26" s="24"/>
      <c r="QQX26" s="24"/>
      <c r="QQY26" s="24"/>
      <c r="QQZ26" s="24"/>
      <c r="QRA26" s="24"/>
      <c r="QRB26" s="24"/>
      <c r="QRC26" s="24"/>
      <c r="QRD26" s="24"/>
      <c r="QRE26" s="24"/>
      <c r="QRF26" s="24"/>
      <c r="QRG26" s="24"/>
      <c r="QRH26" s="24"/>
      <c r="QRI26" s="24"/>
      <c r="QRJ26" s="24"/>
      <c r="QRK26" s="24"/>
      <c r="QRL26" s="24"/>
      <c r="QRM26" s="24"/>
      <c r="QRN26" s="24"/>
      <c r="QRO26" s="24"/>
      <c r="QRP26" s="24"/>
      <c r="QRQ26" s="24"/>
      <c r="QRR26" s="24"/>
      <c r="QRS26" s="24"/>
      <c r="QRT26" s="24"/>
      <c r="QRU26" s="24"/>
      <c r="QRV26" s="24"/>
      <c r="QRW26" s="24"/>
      <c r="QRX26" s="24"/>
      <c r="QRY26" s="24"/>
      <c r="QRZ26" s="24"/>
      <c r="QSA26" s="24"/>
      <c r="QSB26" s="24"/>
      <c r="QSC26" s="24"/>
      <c r="QSD26" s="24"/>
      <c r="QSE26" s="24"/>
      <c r="QSF26" s="24"/>
      <c r="QSG26" s="24"/>
      <c r="QSH26" s="24"/>
      <c r="QSI26" s="24"/>
      <c r="QSJ26" s="24"/>
      <c r="QSK26" s="24"/>
      <c r="QSL26" s="24"/>
      <c r="QSM26" s="24"/>
      <c r="QSN26" s="24"/>
      <c r="QSO26" s="24"/>
      <c r="QSP26" s="24"/>
      <c r="QSQ26" s="24"/>
      <c r="QSR26" s="24"/>
      <c r="QSS26" s="24"/>
      <c r="QST26" s="24"/>
      <c r="QSU26" s="24"/>
      <c r="QSV26" s="24"/>
      <c r="QSW26" s="24"/>
      <c r="QSX26" s="24"/>
      <c r="QSY26" s="24"/>
      <c r="QSZ26" s="24"/>
      <c r="QTA26" s="24"/>
      <c r="QTB26" s="24"/>
      <c r="QTC26" s="24"/>
      <c r="QTD26" s="24"/>
      <c r="QTE26" s="24"/>
      <c r="QTF26" s="24"/>
      <c r="QTG26" s="24"/>
      <c r="QTH26" s="24"/>
      <c r="QTI26" s="24"/>
      <c r="QTJ26" s="24"/>
      <c r="QTK26" s="24"/>
      <c r="QTL26" s="24"/>
      <c r="QTM26" s="24"/>
      <c r="QTN26" s="24"/>
      <c r="QTO26" s="24"/>
      <c r="QTP26" s="24"/>
      <c r="QTQ26" s="24"/>
      <c r="QTR26" s="24"/>
      <c r="QTS26" s="24"/>
      <c r="QTT26" s="24"/>
      <c r="QTU26" s="24"/>
      <c r="QTV26" s="24"/>
      <c r="QTW26" s="24"/>
      <c r="QTX26" s="24"/>
      <c r="QTY26" s="24"/>
      <c r="QTZ26" s="24"/>
      <c r="QUA26" s="24"/>
      <c r="QUB26" s="24"/>
      <c r="QUC26" s="24"/>
      <c r="QUD26" s="24"/>
      <c r="QUE26" s="24"/>
      <c r="QUF26" s="24"/>
      <c r="QUG26" s="24"/>
      <c r="QUH26" s="24"/>
      <c r="QUI26" s="24"/>
      <c r="QUJ26" s="24"/>
      <c r="QUK26" s="24"/>
      <c r="QUL26" s="24"/>
      <c r="QUM26" s="24"/>
      <c r="QUN26" s="24"/>
      <c r="QUO26" s="24"/>
      <c r="QUP26" s="24"/>
      <c r="QUQ26" s="24"/>
      <c r="QUR26" s="24"/>
      <c r="QUS26" s="24"/>
      <c r="QUT26" s="24"/>
      <c r="QUU26" s="24"/>
      <c r="QUV26" s="24"/>
      <c r="QUW26" s="24"/>
      <c r="QUX26" s="24"/>
      <c r="QUY26" s="24"/>
      <c r="QUZ26" s="24"/>
      <c r="QVA26" s="24"/>
      <c r="QVB26" s="24"/>
      <c r="QVC26" s="24"/>
      <c r="QVD26" s="24"/>
      <c r="QVE26" s="24"/>
      <c r="QVF26" s="24"/>
      <c r="QVG26" s="24"/>
      <c r="QVH26" s="24"/>
      <c r="QVI26" s="24"/>
      <c r="QVJ26" s="24"/>
      <c r="QVK26" s="24"/>
      <c r="QVL26" s="24"/>
      <c r="QVM26" s="24"/>
      <c r="QVN26" s="24"/>
      <c r="QVO26" s="24"/>
      <c r="QVP26" s="24"/>
      <c r="QVQ26" s="24"/>
      <c r="QVR26" s="24"/>
      <c r="QVS26" s="24"/>
      <c r="QVT26" s="24"/>
      <c r="QVU26" s="24"/>
      <c r="QVV26" s="24"/>
      <c r="QVW26" s="24"/>
      <c r="QVX26" s="24"/>
      <c r="QVY26" s="24"/>
      <c r="QVZ26" s="24"/>
      <c r="QWA26" s="24"/>
      <c r="QWB26" s="24"/>
      <c r="QWC26" s="24"/>
      <c r="QWD26" s="24"/>
      <c r="QWE26" s="24"/>
      <c r="QWF26" s="24"/>
      <c r="QWG26" s="24"/>
      <c r="QWH26" s="24"/>
      <c r="QWI26" s="24"/>
      <c r="QWJ26" s="24"/>
      <c r="QWK26" s="24"/>
      <c r="QWL26" s="24"/>
      <c r="QWM26" s="24"/>
      <c r="QWN26" s="24"/>
      <c r="QWO26" s="24"/>
      <c r="QWP26" s="24"/>
      <c r="QWQ26" s="24"/>
      <c r="QWR26" s="24"/>
      <c r="QWS26" s="24"/>
      <c r="QWT26" s="24"/>
      <c r="QWU26" s="24"/>
      <c r="QWV26" s="24"/>
      <c r="QWW26" s="24"/>
      <c r="QWX26" s="24"/>
      <c r="QWY26" s="24"/>
      <c r="QWZ26" s="24"/>
      <c r="QXA26" s="24"/>
      <c r="QXB26" s="24"/>
      <c r="QXC26" s="24"/>
      <c r="QXD26" s="24"/>
      <c r="QXE26" s="24"/>
      <c r="QXF26" s="24"/>
      <c r="QXG26" s="24"/>
      <c r="QXH26" s="24"/>
      <c r="QXI26" s="24"/>
      <c r="QXJ26" s="24"/>
      <c r="QXK26" s="24"/>
      <c r="QXL26" s="24"/>
      <c r="QXM26" s="24"/>
      <c r="QXN26" s="24"/>
      <c r="QXO26" s="24"/>
      <c r="QXP26" s="24"/>
      <c r="QXQ26" s="24"/>
      <c r="QXR26" s="24"/>
      <c r="QXS26" s="24"/>
      <c r="QXT26" s="24"/>
      <c r="QXU26" s="24"/>
      <c r="QXV26" s="24"/>
      <c r="QXW26" s="24"/>
      <c r="QXX26" s="24"/>
      <c r="QXY26" s="24"/>
      <c r="QXZ26" s="24"/>
      <c r="QYA26" s="24"/>
      <c r="QYB26" s="24"/>
      <c r="QYC26" s="24"/>
      <c r="QYD26" s="24"/>
      <c r="QYE26" s="24"/>
      <c r="QYF26" s="24"/>
      <c r="QYG26" s="24"/>
      <c r="QYH26" s="24"/>
      <c r="QYI26" s="24"/>
      <c r="QYJ26" s="24"/>
      <c r="QYK26" s="24"/>
      <c r="QYL26" s="24"/>
      <c r="QYM26" s="24"/>
      <c r="QYN26" s="24"/>
      <c r="QYO26" s="24"/>
      <c r="QYP26" s="24"/>
      <c r="QYQ26" s="24"/>
      <c r="QYR26" s="24"/>
      <c r="QYS26" s="24"/>
      <c r="QYT26" s="24"/>
      <c r="QYU26" s="24"/>
      <c r="QYV26" s="24"/>
      <c r="QYW26" s="24"/>
      <c r="QYX26" s="24"/>
      <c r="QYY26" s="24"/>
      <c r="QYZ26" s="24"/>
      <c r="QZA26" s="24"/>
      <c r="QZB26" s="24"/>
      <c r="QZC26" s="24"/>
      <c r="QZD26" s="24"/>
      <c r="QZE26" s="24"/>
      <c r="QZF26" s="24"/>
      <c r="QZG26" s="24"/>
      <c r="QZH26" s="24"/>
      <c r="QZI26" s="24"/>
      <c r="QZJ26" s="24"/>
      <c r="QZK26" s="24"/>
      <c r="QZL26" s="24"/>
      <c r="QZM26" s="24"/>
      <c r="QZN26" s="24"/>
      <c r="QZO26" s="24"/>
      <c r="QZP26" s="24"/>
      <c r="QZQ26" s="24"/>
      <c r="QZR26" s="24"/>
      <c r="QZS26" s="24"/>
      <c r="QZT26" s="24"/>
      <c r="QZU26" s="24"/>
      <c r="QZV26" s="24"/>
      <c r="QZW26" s="24"/>
      <c r="QZX26" s="24"/>
      <c r="QZY26" s="24"/>
      <c r="QZZ26" s="24"/>
      <c r="RAA26" s="24"/>
      <c r="RAB26" s="24"/>
      <c r="RAC26" s="24"/>
      <c r="RAD26" s="24"/>
      <c r="RAE26" s="24"/>
      <c r="RAF26" s="24"/>
      <c r="RAG26" s="24"/>
      <c r="RAH26" s="24"/>
      <c r="RAI26" s="24"/>
      <c r="RAJ26" s="24"/>
      <c r="RAK26" s="24"/>
      <c r="RAL26" s="24"/>
      <c r="RAM26" s="24"/>
      <c r="RAN26" s="24"/>
      <c r="RAO26" s="24"/>
      <c r="RAP26" s="24"/>
      <c r="RAQ26" s="24"/>
      <c r="RAR26" s="24"/>
      <c r="RAS26" s="24"/>
      <c r="RAT26" s="24"/>
      <c r="RAU26" s="24"/>
      <c r="RAV26" s="24"/>
      <c r="RAW26" s="24"/>
      <c r="RAX26" s="24"/>
      <c r="RAY26" s="24"/>
      <c r="RAZ26" s="24"/>
      <c r="RBA26" s="24"/>
      <c r="RBB26" s="24"/>
      <c r="RBC26" s="24"/>
      <c r="RBD26" s="24"/>
      <c r="RBE26" s="24"/>
      <c r="RBF26" s="24"/>
      <c r="RBG26" s="24"/>
      <c r="RBH26" s="24"/>
      <c r="RBI26" s="24"/>
      <c r="RBJ26" s="24"/>
      <c r="RBK26" s="24"/>
      <c r="RBL26" s="24"/>
      <c r="RBM26" s="24"/>
      <c r="RBN26" s="24"/>
      <c r="RBO26" s="24"/>
      <c r="RBP26" s="24"/>
      <c r="RBQ26" s="24"/>
      <c r="RBR26" s="24"/>
      <c r="RBS26" s="24"/>
      <c r="RBT26" s="24"/>
      <c r="RBU26" s="24"/>
      <c r="RBV26" s="24"/>
      <c r="RBW26" s="24"/>
      <c r="RBX26" s="24"/>
      <c r="RBY26" s="24"/>
      <c r="RBZ26" s="24"/>
      <c r="RCA26" s="24"/>
      <c r="RCB26" s="24"/>
      <c r="RCC26" s="24"/>
      <c r="RCD26" s="24"/>
      <c r="RCE26" s="24"/>
      <c r="RCF26" s="24"/>
      <c r="RCG26" s="24"/>
      <c r="RCH26" s="24"/>
      <c r="RCI26" s="24"/>
      <c r="RCJ26" s="24"/>
      <c r="RCK26" s="24"/>
      <c r="RCL26" s="24"/>
      <c r="RCM26" s="24"/>
      <c r="RCN26" s="24"/>
      <c r="RCO26" s="24"/>
      <c r="RCP26" s="24"/>
      <c r="RCQ26" s="24"/>
      <c r="RCR26" s="24"/>
      <c r="RCS26" s="24"/>
      <c r="RCT26" s="24"/>
      <c r="RCU26" s="24"/>
      <c r="RCV26" s="24"/>
      <c r="RCW26" s="24"/>
      <c r="RCX26" s="24"/>
      <c r="RCY26" s="24"/>
      <c r="RCZ26" s="24"/>
      <c r="RDA26" s="24"/>
      <c r="RDB26" s="24"/>
      <c r="RDC26" s="24"/>
      <c r="RDD26" s="24"/>
      <c r="RDE26" s="24"/>
      <c r="RDF26" s="24"/>
      <c r="RDG26" s="24"/>
      <c r="RDH26" s="24"/>
      <c r="RDI26" s="24"/>
      <c r="RDJ26" s="24"/>
      <c r="RDK26" s="24"/>
      <c r="RDL26" s="24"/>
      <c r="RDM26" s="24"/>
      <c r="RDN26" s="24"/>
      <c r="RDO26" s="24"/>
      <c r="RDP26" s="24"/>
      <c r="RDQ26" s="24"/>
      <c r="RDR26" s="24"/>
      <c r="RDS26" s="24"/>
      <c r="RDT26" s="24"/>
      <c r="RDU26" s="24"/>
      <c r="RDV26" s="24"/>
      <c r="RDW26" s="24"/>
      <c r="RDX26" s="24"/>
      <c r="RDY26" s="24"/>
      <c r="RDZ26" s="24"/>
      <c r="REA26" s="24"/>
      <c r="REB26" s="24"/>
      <c r="REC26" s="24"/>
      <c r="RED26" s="24"/>
      <c r="REE26" s="24"/>
      <c r="REF26" s="24"/>
      <c r="REG26" s="24"/>
      <c r="REH26" s="24"/>
      <c r="REI26" s="24"/>
      <c r="REJ26" s="24"/>
      <c r="REK26" s="24"/>
      <c r="REL26" s="24"/>
      <c r="REM26" s="24"/>
      <c r="REN26" s="24"/>
      <c r="REO26" s="24"/>
      <c r="REP26" s="24"/>
      <c r="REQ26" s="24"/>
      <c r="RER26" s="24"/>
      <c r="RES26" s="24"/>
      <c r="RET26" s="24"/>
      <c r="REU26" s="24"/>
      <c r="REV26" s="24"/>
      <c r="REW26" s="24"/>
      <c r="REX26" s="24"/>
      <c r="REY26" s="24"/>
      <c r="REZ26" s="24"/>
      <c r="RFA26" s="24"/>
      <c r="RFB26" s="24"/>
      <c r="RFC26" s="24"/>
      <c r="RFD26" s="24"/>
      <c r="RFE26" s="24"/>
      <c r="RFF26" s="24"/>
      <c r="RFG26" s="24"/>
      <c r="RFH26" s="24"/>
      <c r="RFI26" s="24"/>
      <c r="RFJ26" s="24"/>
      <c r="RFK26" s="24"/>
      <c r="RFL26" s="24"/>
      <c r="RFM26" s="24"/>
      <c r="RFN26" s="24"/>
      <c r="RFO26" s="24"/>
      <c r="RFP26" s="24"/>
      <c r="RFQ26" s="24"/>
      <c r="RFR26" s="24"/>
      <c r="RFS26" s="24"/>
      <c r="RFT26" s="24"/>
      <c r="RFU26" s="24"/>
      <c r="RFV26" s="24"/>
      <c r="RFW26" s="24"/>
      <c r="RFX26" s="24"/>
      <c r="RFY26" s="24"/>
      <c r="RFZ26" s="24"/>
      <c r="RGA26" s="24"/>
      <c r="RGB26" s="24"/>
      <c r="RGC26" s="24"/>
      <c r="RGD26" s="24"/>
      <c r="RGE26" s="24"/>
      <c r="RGF26" s="24"/>
      <c r="RGG26" s="24"/>
      <c r="RGH26" s="24"/>
      <c r="RGI26" s="24"/>
      <c r="RGJ26" s="24"/>
      <c r="RGK26" s="24"/>
      <c r="RGL26" s="24"/>
      <c r="RGM26" s="24"/>
      <c r="RGN26" s="24"/>
      <c r="RGO26" s="24"/>
      <c r="RGP26" s="24"/>
      <c r="RGQ26" s="24"/>
      <c r="RGR26" s="24"/>
      <c r="RGS26" s="24"/>
      <c r="RGT26" s="24"/>
      <c r="RGU26" s="24"/>
      <c r="RGV26" s="24"/>
      <c r="RGW26" s="24"/>
      <c r="RGX26" s="24"/>
      <c r="RGY26" s="24"/>
      <c r="RGZ26" s="24"/>
      <c r="RHA26" s="24"/>
      <c r="RHB26" s="24"/>
      <c r="RHC26" s="24"/>
      <c r="RHD26" s="24"/>
      <c r="RHE26" s="24"/>
      <c r="RHF26" s="24"/>
      <c r="RHG26" s="24"/>
      <c r="RHH26" s="24"/>
      <c r="RHI26" s="24"/>
      <c r="RHJ26" s="24"/>
      <c r="RHK26" s="24"/>
      <c r="RHL26" s="24"/>
      <c r="RHM26" s="24"/>
      <c r="RHN26" s="24"/>
      <c r="RHO26" s="24"/>
      <c r="RHP26" s="24"/>
      <c r="RHQ26" s="24"/>
      <c r="RHR26" s="24"/>
      <c r="RHS26" s="24"/>
      <c r="RHT26" s="24"/>
      <c r="RHU26" s="24"/>
      <c r="RHV26" s="24"/>
      <c r="RHW26" s="24"/>
      <c r="RHX26" s="24"/>
      <c r="RHY26" s="24"/>
      <c r="RHZ26" s="24"/>
      <c r="RIA26" s="24"/>
      <c r="RIB26" s="24"/>
      <c r="RIC26" s="24"/>
      <c r="RID26" s="24"/>
      <c r="RIE26" s="24"/>
      <c r="RIF26" s="24"/>
      <c r="RIG26" s="24"/>
      <c r="RIH26" s="24"/>
      <c r="RII26" s="24"/>
      <c r="RIJ26" s="24"/>
      <c r="RIK26" s="24"/>
      <c r="RIL26" s="24"/>
      <c r="RIM26" s="24"/>
      <c r="RIN26" s="24"/>
      <c r="RIO26" s="24"/>
      <c r="RIP26" s="24"/>
      <c r="RIQ26" s="24"/>
      <c r="RIR26" s="24"/>
      <c r="RIS26" s="24"/>
      <c r="RIT26" s="24"/>
      <c r="RIU26" s="24"/>
      <c r="RIV26" s="24"/>
      <c r="RIW26" s="24"/>
      <c r="RIX26" s="24"/>
      <c r="RIY26" s="24"/>
      <c r="RIZ26" s="24"/>
      <c r="RJA26" s="24"/>
      <c r="RJB26" s="24"/>
      <c r="RJC26" s="24"/>
      <c r="RJD26" s="24"/>
      <c r="RJE26" s="24"/>
      <c r="RJF26" s="24"/>
      <c r="RJG26" s="24"/>
      <c r="RJH26" s="24"/>
      <c r="RJI26" s="24"/>
      <c r="RJJ26" s="24"/>
      <c r="RJK26" s="24"/>
      <c r="RJL26" s="24"/>
      <c r="RJM26" s="24"/>
      <c r="RJN26" s="24"/>
      <c r="RJO26" s="24"/>
      <c r="RJP26" s="24"/>
      <c r="RJQ26" s="24"/>
      <c r="RJR26" s="24"/>
      <c r="RJS26" s="24"/>
      <c r="RJT26" s="24"/>
      <c r="RJU26" s="24"/>
      <c r="RJV26" s="24"/>
      <c r="RJW26" s="24"/>
      <c r="RJX26" s="24"/>
      <c r="RJY26" s="24"/>
      <c r="RJZ26" s="24"/>
      <c r="RKA26" s="24"/>
      <c r="RKB26" s="24"/>
      <c r="RKC26" s="24"/>
      <c r="RKD26" s="24"/>
      <c r="RKE26" s="24"/>
      <c r="RKF26" s="24"/>
      <c r="RKG26" s="24"/>
      <c r="RKH26" s="24"/>
      <c r="RKI26" s="24"/>
      <c r="RKJ26" s="24"/>
      <c r="RKK26" s="24"/>
      <c r="RKL26" s="24"/>
      <c r="RKM26" s="24"/>
      <c r="RKN26" s="24"/>
      <c r="RKO26" s="24"/>
      <c r="RKP26" s="24"/>
      <c r="RKQ26" s="24"/>
      <c r="RKR26" s="24"/>
      <c r="RKS26" s="24"/>
      <c r="RKT26" s="24"/>
      <c r="RKU26" s="24"/>
      <c r="RKV26" s="24"/>
      <c r="RKW26" s="24"/>
      <c r="RKX26" s="24"/>
      <c r="RKY26" s="24"/>
      <c r="RKZ26" s="24"/>
      <c r="RLA26" s="24"/>
      <c r="RLB26" s="24"/>
      <c r="RLC26" s="24"/>
      <c r="RLD26" s="24"/>
      <c r="RLE26" s="24"/>
      <c r="RLF26" s="24"/>
      <c r="RLG26" s="24"/>
      <c r="RLH26" s="24"/>
      <c r="RLI26" s="24"/>
      <c r="RLJ26" s="24"/>
      <c r="RLK26" s="24"/>
      <c r="RLL26" s="24"/>
      <c r="RLM26" s="24"/>
      <c r="RLN26" s="24"/>
      <c r="RLO26" s="24"/>
      <c r="RLP26" s="24"/>
      <c r="RLQ26" s="24"/>
      <c r="RLR26" s="24"/>
      <c r="RLS26" s="24"/>
      <c r="RLT26" s="24"/>
      <c r="RLU26" s="24"/>
      <c r="RLV26" s="24"/>
      <c r="RLW26" s="24"/>
      <c r="RLX26" s="24"/>
      <c r="RLY26" s="24"/>
      <c r="RLZ26" s="24"/>
      <c r="RMA26" s="24"/>
      <c r="RMB26" s="24"/>
      <c r="RMC26" s="24"/>
      <c r="RMD26" s="24"/>
      <c r="RME26" s="24"/>
      <c r="RMF26" s="24"/>
      <c r="RMG26" s="24"/>
      <c r="RMH26" s="24"/>
      <c r="RMI26" s="24"/>
      <c r="RMJ26" s="24"/>
      <c r="RMK26" s="24"/>
      <c r="RML26" s="24"/>
      <c r="RMM26" s="24"/>
      <c r="RMN26" s="24"/>
      <c r="RMO26" s="24"/>
      <c r="RMP26" s="24"/>
      <c r="RMQ26" s="24"/>
      <c r="RMR26" s="24"/>
      <c r="RMS26" s="24"/>
      <c r="RMT26" s="24"/>
      <c r="RMU26" s="24"/>
      <c r="RMV26" s="24"/>
      <c r="RMW26" s="24"/>
      <c r="RMX26" s="24"/>
      <c r="RMY26" s="24"/>
      <c r="RMZ26" s="24"/>
      <c r="RNA26" s="24"/>
      <c r="RNB26" s="24"/>
      <c r="RNC26" s="24"/>
      <c r="RND26" s="24"/>
      <c r="RNE26" s="24"/>
      <c r="RNF26" s="24"/>
      <c r="RNG26" s="24"/>
      <c r="RNH26" s="24"/>
      <c r="RNI26" s="24"/>
      <c r="RNJ26" s="24"/>
      <c r="RNK26" s="24"/>
      <c r="RNL26" s="24"/>
      <c r="RNM26" s="24"/>
      <c r="RNN26" s="24"/>
      <c r="RNO26" s="24"/>
      <c r="RNP26" s="24"/>
      <c r="RNQ26" s="24"/>
      <c r="RNR26" s="24"/>
      <c r="RNS26" s="24"/>
      <c r="RNT26" s="24"/>
      <c r="RNU26" s="24"/>
      <c r="RNV26" s="24"/>
      <c r="RNW26" s="24"/>
      <c r="RNX26" s="24"/>
      <c r="RNY26" s="24"/>
      <c r="RNZ26" s="24"/>
      <c r="ROA26" s="24"/>
      <c r="ROB26" s="24"/>
      <c r="ROC26" s="24"/>
      <c r="ROD26" s="24"/>
      <c r="ROE26" s="24"/>
      <c r="ROF26" s="24"/>
      <c r="ROG26" s="24"/>
      <c r="ROH26" s="24"/>
      <c r="ROI26" s="24"/>
      <c r="ROJ26" s="24"/>
      <c r="ROK26" s="24"/>
      <c r="ROL26" s="24"/>
      <c r="ROM26" s="24"/>
      <c r="RON26" s="24"/>
      <c r="ROO26" s="24"/>
      <c r="ROP26" s="24"/>
      <c r="ROQ26" s="24"/>
      <c r="ROR26" s="24"/>
      <c r="ROS26" s="24"/>
      <c r="ROT26" s="24"/>
      <c r="ROU26" s="24"/>
      <c r="ROV26" s="24"/>
      <c r="ROW26" s="24"/>
      <c r="ROX26" s="24"/>
      <c r="ROY26" s="24"/>
      <c r="ROZ26" s="24"/>
      <c r="RPA26" s="24"/>
      <c r="RPB26" s="24"/>
      <c r="RPC26" s="24"/>
      <c r="RPD26" s="24"/>
      <c r="RPE26" s="24"/>
      <c r="RPF26" s="24"/>
      <c r="RPG26" s="24"/>
      <c r="RPH26" s="24"/>
      <c r="RPI26" s="24"/>
      <c r="RPJ26" s="24"/>
      <c r="RPK26" s="24"/>
      <c r="RPL26" s="24"/>
      <c r="RPM26" s="24"/>
      <c r="RPN26" s="24"/>
      <c r="RPO26" s="24"/>
      <c r="RPP26" s="24"/>
      <c r="RPQ26" s="24"/>
      <c r="RPR26" s="24"/>
      <c r="RPS26" s="24"/>
      <c r="RPT26" s="24"/>
      <c r="RPU26" s="24"/>
      <c r="RPV26" s="24"/>
      <c r="RPW26" s="24"/>
      <c r="RPX26" s="24"/>
      <c r="RPY26" s="24"/>
      <c r="RPZ26" s="24"/>
      <c r="RQA26" s="24"/>
      <c r="RQB26" s="24"/>
      <c r="RQC26" s="24"/>
      <c r="RQD26" s="24"/>
      <c r="RQE26" s="24"/>
      <c r="RQF26" s="24"/>
      <c r="RQG26" s="24"/>
      <c r="RQH26" s="24"/>
      <c r="RQI26" s="24"/>
      <c r="RQJ26" s="24"/>
      <c r="RQK26" s="24"/>
      <c r="RQL26" s="24"/>
      <c r="RQM26" s="24"/>
      <c r="RQN26" s="24"/>
      <c r="RQO26" s="24"/>
      <c r="RQP26" s="24"/>
      <c r="RQQ26" s="24"/>
      <c r="RQR26" s="24"/>
      <c r="RQS26" s="24"/>
      <c r="RQT26" s="24"/>
      <c r="RQU26" s="24"/>
      <c r="RQV26" s="24"/>
      <c r="RQW26" s="24"/>
      <c r="RQX26" s="24"/>
      <c r="RQY26" s="24"/>
      <c r="RQZ26" s="24"/>
      <c r="RRA26" s="24"/>
      <c r="RRB26" s="24"/>
      <c r="RRC26" s="24"/>
      <c r="RRD26" s="24"/>
      <c r="RRE26" s="24"/>
      <c r="RRF26" s="24"/>
      <c r="RRG26" s="24"/>
      <c r="RRH26" s="24"/>
      <c r="RRI26" s="24"/>
      <c r="RRJ26" s="24"/>
      <c r="RRK26" s="24"/>
      <c r="RRL26" s="24"/>
      <c r="RRM26" s="24"/>
      <c r="RRN26" s="24"/>
      <c r="RRO26" s="24"/>
      <c r="RRP26" s="24"/>
      <c r="RRQ26" s="24"/>
      <c r="RRR26" s="24"/>
      <c r="RRS26" s="24"/>
      <c r="RRT26" s="24"/>
      <c r="RRU26" s="24"/>
      <c r="RRV26" s="24"/>
      <c r="RRW26" s="24"/>
      <c r="RRX26" s="24"/>
      <c r="RRY26" s="24"/>
      <c r="RRZ26" s="24"/>
      <c r="RSA26" s="24"/>
      <c r="RSB26" s="24"/>
      <c r="RSC26" s="24"/>
      <c r="RSD26" s="24"/>
      <c r="RSE26" s="24"/>
      <c r="RSF26" s="24"/>
      <c r="RSG26" s="24"/>
      <c r="RSH26" s="24"/>
      <c r="RSI26" s="24"/>
      <c r="RSJ26" s="24"/>
      <c r="RSK26" s="24"/>
      <c r="RSL26" s="24"/>
      <c r="RSM26" s="24"/>
      <c r="RSN26" s="24"/>
      <c r="RSO26" s="24"/>
      <c r="RSP26" s="24"/>
      <c r="RSQ26" s="24"/>
      <c r="RSR26" s="24"/>
      <c r="RSS26" s="24"/>
      <c r="RST26" s="24"/>
      <c r="RSU26" s="24"/>
      <c r="RSV26" s="24"/>
      <c r="RSW26" s="24"/>
      <c r="RSX26" s="24"/>
      <c r="RSY26" s="24"/>
      <c r="RSZ26" s="24"/>
      <c r="RTA26" s="24"/>
      <c r="RTB26" s="24"/>
      <c r="RTC26" s="24"/>
      <c r="RTD26" s="24"/>
      <c r="RTE26" s="24"/>
      <c r="RTF26" s="24"/>
      <c r="RTG26" s="24"/>
      <c r="RTH26" s="24"/>
      <c r="RTI26" s="24"/>
      <c r="RTJ26" s="24"/>
      <c r="RTK26" s="24"/>
      <c r="RTL26" s="24"/>
      <c r="RTM26" s="24"/>
      <c r="RTN26" s="24"/>
      <c r="RTO26" s="24"/>
      <c r="RTP26" s="24"/>
      <c r="RTQ26" s="24"/>
      <c r="RTR26" s="24"/>
      <c r="RTS26" s="24"/>
      <c r="RTT26" s="24"/>
      <c r="RTU26" s="24"/>
      <c r="RTV26" s="24"/>
      <c r="RTW26" s="24"/>
      <c r="RTX26" s="24"/>
      <c r="RTY26" s="24"/>
      <c r="RTZ26" s="24"/>
      <c r="RUA26" s="24"/>
      <c r="RUB26" s="24"/>
      <c r="RUC26" s="24"/>
      <c r="RUD26" s="24"/>
      <c r="RUE26" s="24"/>
      <c r="RUF26" s="24"/>
      <c r="RUG26" s="24"/>
      <c r="RUH26" s="24"/>
      <c r="RUI26" s="24"/>
      <c r="RUJ26" s="24"/>
      <c r="RUK26" s="24"/>
      <c r="RUL26" s="24"/>
      <c r="RUM26" s="24"/>
      <c r="RUN26" s="24"/>
      <c r="RUO26" s="24"/>
      <c r="RUP26" s="24"/>
      <c r="RUQ26" s="24"/>
      <c r="RUR26" s="24"/>
      <c r="RUS26" s="24"/>
      <c r="RUT26" s="24"/>
      <c r="RUU26" s="24"/>
      <c r="RUV26" s="24"/>
      <c r="RUW26" s="24"/>
      <c r="RUX26" s="24"/>
      <c r="RUY26" s="24"/>
      <c r="RUZ26" s="24"/>
      <c r="RVA26" s="24"/>
      <c r="RVB26" s="24"/>
      <c r="RVC26" s="24"/>
      <c r="RVD26" s="24"/>
      <c r="RVE26" s="24"/>
      <c r="RVF26" s="24"/>
      <c r="RVG26" s="24"/>
      <c r="RVH26" s="24"/>
      <c r="RVI26" s="24"/>
      <c r="RVJ26" s="24"/>
      <c r="RVK26" s="24"/>
      <c r="RVL26" s="24"/>
      <c r="RVM26" s="24"/>
      <c r="RVN26" s="24"/>
      <c r="RVO26" s="24"/>
      <c r="RVP26" s="24"/>
      <c r="RVQ26" s="24"/>
      <c r="RVR26" s="24"/>
      <c r="RVS26" s="24"/>
      <c r="RVT26" s="24"/>
      <c r="RVU26" s="24"/>
      <c r="RVV26" s="24"/>
      <c r="RVW26" s="24"/>
      <c r="RVX26" s="24"/>
      <c r="RVY26" s="24"/>
      <c r="RVZ26" s="24"/>
      <c r="RWA26" s="24"/>
      <c r="RWB26" s="24"/>
      <c r="RWC26" s="24"/>
      <c r="RWD26" s="24"/>
      <c r="RWE26" s="24"/>
      <c r="RWF26" s="24"/>
      <c r="RWG26" s="24"/>
      <c r="RWH26" s="24"/>
      <c r="RWI26" s="24"/>
      <c r="RWJ26" s="24"/>
      <c r="RWK26" s="24"/>
      <c r="RWL26" s="24"/>
      <c r="RWM26" s="24"/>
      <c r="RWN26" s="24"/>
      <c r="RWO26" s="24"/>
      <c r="RWP26" s="24"/>
      <c r="RWQ26" s="24"/>
      <c r="RWR26" s="24"/>
      <c r="RWS26" s="24"/>
      <c r="RWT26" s="24"/>
      <c r="RWU26" s="24"/>
      <c r="RWV26" s="24"/>
      <c r="RWW26" s="24"/>
      <c r="RWX26" s="24"/>
      <c r="RWY26" s="24"/>
      <c r="RWZ26" s="24"/>
      <c r="RXA26" s="24"/>
      <c r="RXB26" s="24"/>
      <c r="RXC26" s="24"/>
      <c r="RXD26" s="24"/>
      <c r="RXE26" s="24"/>
      <c r="RXF26" s="24"/>
      <c r="RXG26" s="24"/>
      <c r="RXH26" s="24"/>
      <c r="RXI26" s="24"/>
      <c r="RXJ26" s="24"/>
      <c r="RXK26" s="24"/>
      <c r="RXL26" s="24"/>
      <c r="RXM26" s="24"/>
      <c r="RXN26" s="24"/>
      <c r="RXO26" s="24"/>
      <c r="RXP26" s="24"/>
      <c r="RXQ26" s="24"/>
      <c r="RXR26" s="24"/>
      <c r="RXS26" s="24"/>
      <c r="RXT26" s="24"/>
      <c r="RXU26" s="24"/>
      <c r="RXV26" s="24"/>
      <c r="RXW26" s="24"/>
      <c r="RXX26" s="24"/>
      <c r="RXY26" s="24"/>
      <c r="RXZ26" s="24"/>
      <c r="RYA26" s="24"/>
      <c r="RYB26" s="24"/>
      <c r="RYC26" s="24"/>
      <c r="RYD26" s="24"/>
      <c r="RYE26" s="24"/>
      <c r="RYF26" s="24"/>
      <c r="RYG26" s="24"/>
      <c r="RYH26" s="24"/>
      <c r="RYI26" s="24"/>
      <c r="RYJ26" s="24"/>
      <c r="RYK26" s="24"/>
      <c r="RYL26" s="24"/>
      <c r="RYM26" s="24"/>
      <c r="RYN26" s="24"/>
      <c r="RYO26" s="24"/>
      <c r="RYP26" s="24"/>
      <c r="RYQ26" s="24"/>
      <c r="RYR26" s="24"/>
      <c r="RYS26" s="24"/>
      <c r="RYT26" s="24"/>
      <c r="RYU26" s="24"/>
      <c r="RYV26" s="24"/>
      <c r="RYW26" s="24"/>
      <c r="RYX26" s="24"/>
      <c r="RYY26" s="24"/>
      <c r="RYZ26" s="24"/>
      <c r="RZA26" s="24"/>
      <c r="RZB26" s="24"/>
      <c r="RZC26" s="24"/>
      <c r="RZD26" s="24"/>
      <c r="RZE26" s="24"/>
      <c r="RZF26" s="24"/>
      <c r="RZG26" s="24"/>
      <c r="RZH26" s="24"/>
      <c r="RZI26" s="24"/>
      <c r="RZJ26" s="24"/>
      <c r="RZK26" s="24"/>
      <c r="RZL26" s="24"/>
      <c r="RZM26" s="24"/>
      <c r="RZN26" s="24"/>
      <c r="RZO26" s="24"/>
      <c r="RZP26" s="24"/>
      <c r="RZQ26" s="24"/>
      <c r="RZR26" s="24"/>
      <c r="RZS26" s="24"/>
      <c r="RZT26" s="24"/>
      <c r="RZU26" s="24"/>
      <c r="RZV26" s="24"/>
      <c r="RZW26" s="24"/>
      <c r="RZX26" s="24"/>
      <c r="RZY26" s="24"/>
      <c r="RZZ26" s="24"/>
      <c r="SAA26" s="24"/>
      <c r="SAB26" s="24"/>
      <c r="SAC26" s="24"/>
      <c r="SAD26" s="24"/>
      <c r="SAE26" s="24"/>
      <c r="SAF26" s="24"/>
      <c r="SAG26" s="24"/>
      <c r="SAH26" s="24"/>
      <c r="SAI26" s="24"/>
      <c r="SAJ26" s="24"/>
      <c r="SAK26" s="24"/>
      <c r="SAL26" s="24"/>
      <c r="SAM26" s="24"/>
      <c r="SAN26" s="24"/>
      <c r="SAO26" s="24"/>
      <c r="SAP26" s="24"/>
      <c r="SAQ26" s="24"/>
      <c r="SAR26" s="24"/>
      <c r="SAS26" s="24"/>
      <c r="SAT26" s="24"/>
      <c r="SAU26" s="24"/>
      <c r="SAV26" s="24"/>
      <c r="SAW26" s="24"/>
      <c r="SAX26" s="24"/>
      <c r="SAY26" s="24"/>
      <c r="SAZ26" s="24"/>
      <c r="SBA26" s="24"/>
      <c r="SBB26" s="24"/>
      <c r="SBC26" s="24"/>
      <c r="SBD26" s="24"/>
      <c r="SBE26" s="24"/>
      <c r="SBF26" s="24"/>
      <c r="SBG26" s="24"/>
      <c r="SBH26" s="24"/>
      <c r="SBI26" s="24"/>
      <c r="SBJ26" s="24"/>
      <c r="SBK26" s="24"/>
      <c r="SBL26" s="24"/>
      <c r="SBM26" s="24"/>
      <c r="SBN26" s="24"/>
      <c r="SBO26" s="24"/>
      <c r="SBP26" s="24"/>
      <c r="SBQ26" s="24"/>
      <c r="SBR26" s="24"/>
      <c r="SBS26" s="24"/>
      <c r="SBT26" s="24"/>
      <c r="SBU26" s="24"/>
      <c r="SBV26" s="24"/>
      <c r="SBW26" s="24"/>
      <c r="SBX26" s="24"/>
      <c r="SBY26" s="24"/>
      <c r="SBZ26" s="24"/>
      <c r="SCA26" s="24"/>
      <c r="SCB26" s="24"/>
      <c r="SCC26" s="24"/>
      <c r="SCD26" s="24"/>
      <c r="SCE26" s="24"/>
      <c r="SCF26" s="24"/>
      <c r="SCG26" s="24"/>
      <c r="SCH26" s="24"/>
      <c r="SCI26" s="24"/>
      <c r="SCJ26" s="24"/>
      <c r="SCK26" s="24"/>
      <c r="SCL26" s="24"/>
      <c r="SCM26" s="24"/>
      <c r="SCN26" s="24"/>
      <c r="SCO26" s="24"/>
      <c r="SCP26" s="24"/>
      <c r="SCQ26" s="24"/>
      <c r="SCR26" s="24"/>
      <c r="SCS26" s="24"/>
      <c r="SCT26" s="24"/>
      <c r="SCU26" s="24"/>
      <c r="SCV26" s="24"/>
      <c r="SCW26" s="24"/>
      <c r="SCX26" s="24"/>
      <c r="SCY26" s="24"/>
      <c r="SCZ26" s="24"/>
      <c r="SDA26" s="24"/>
      <c r="SDB26" s="24"/>
      <c r="SDC26" s="24"/>
      <c r="SDD26" s="24"/>
      <c r="SDE26" s="24"/>
      <c r="SDF26" s="24"/>
      <c r="SDG26" s="24"/>
      <c r="SDH26" s="24"/>
      <c r="SDI26" s="24"/>
      <c r="SDJ26" s="24"/>
      <c r="SDK26" s="24"/>
      <c r="SDL26" s="24"/>
      <c r="SDM26" s="24"/>
      <c r="SDN26" s="24"/>
      <c r="SDO26" s="24"/>
      <c r="SDP26" s="24"/>
      <c r="SDQ26" s="24"/>
      <c r="SDR26" s="24"/>
      <c r="SDS26" s="24"/>
      <c r="SDT26" s="24"/>
      <c r="SDU26" s="24"/>
      <c r="SDV26" s="24"/>
      <c r="SDW26" s="24"/>
      <c r="SDX26" s="24"/>
      <c r="SDY26" s="24"/>
      <c r="SDZ26" s="24"/>
      <c r="SEA26" s="24"/>
      <c r="SEB26" s="24"/>
      <c r="SEC26" s="24"/>
      <c r="SED26" s="24"/>
      <c r="SEE26" s="24"/>
      <c r="SEF26" s="24"/>
      <c r="SEG26" s="24"/>
      <c r="SEH26" s="24"/>
      <c r="SEI26" s="24"/>
      <c r="SEJ26" s="24"/>
      <c r="SEK26" s="24"/>
      <c r="SEL26" s="24"/>
      <c r="SEM26" s="24"/>
      <c r="SEN26" s="24"/>
      <c r="SEO26" s="24"/>
      <c r="SEP26" s="24"/>
      <c r="SEQ26" s="24"/>
      <c r="SER26" s="24"/>
      <c r="SES26" s="24"/>
      <c r="SET26" s="24"/>
      <c r="SEU26" s="24"/>
      <c r="SEV26" s="24"/>
      <c r="SEW26" s="24"/>
      <c r="SEX26" s="24"/>
      <c r="SEY26" s="24"/>
      <c r="SEZ26" s="24"/>
      <c r="SFA26" s="24"/>
      <c r="SFB26" s="24"/>
      <c r="SFC26" s="24"/>
      <c r="SFD26" s="24"/>
      <c r="SFE26" s="24"/>
      <c r="SFF26" s="24"/>
      <c r="SFG26" s="24"/>
      <c r="SFH26" s="24"/>
      <c r="SFI26" s="24"/>
      <c r="SFJ26" s="24"/>
      <c r="SFK26" s="24"/>
      <c r="SFL26" s="24"/>
      <c r="SFM26" s="24"/>
      <c r="SFN26" s="24"/>
      <c r="SFO26" s="24"/>
      <c r="SFP26" s="24"/>
      <c r="SFQ26" s="24"/>
      <c r="SFR26" s="24"/>
      <c r="SFS26" s="24"/>
      <c r="SFT26" s="24"/>
      <c r="SFU26" s="24"/>
      <c r="SFV26" s="24"/>
      <c r="SFW26" s="24"/>
      <c r="SFX26" s="24"/>
      <c r="SFY26" s="24"/>
      <c r="SFZ26" s="24"/>
      <c r="SGA26" s="24"/>
      <c r="SGB26" s="24"/>
      <c r="SGC26" s="24"/>
      <c r="SGD26" s="24"/>
      <c r="SGE26" s="24"/>
      <c r="SGF26" s="24"/>
      <c r="SGG26" s="24"/>
      <c r="SGH26" s="24"/>
      <c r="SGI26" s="24"/>
      <c r="SGJ26" s="24"/>
      <c r="SGK26" s="24"/>
      <c r="SGL26" s="24"/>
      <c r="SGM26" s="24"/>
      <c r="SGN26" s="24"/>
      <c r="SGO26" s="24"/>
      <c r="SGP26" s="24"/>
      <c r="SGQ26" s="24"/>
      <c r="SGR26" s="24"/>
      <c r="SGS26" s="24"/>
      <c r="SGT26" s="24"/>
      <c r="SGU26" s="24"/>
      <c r="SGV26" s="24"/>
      <c r="SGW26" s="24"/>
      <c r="SGX26" s="24"/>
      <c r="SGY26" s="24"/>
      <c r="SGZ26" s="24"/>
      <c r="SHA26" s="24"/>
      <c r="SHB26" s="24"/>
      <c r="SHC26" s="24"/>
      <c r="SHD26" s="24"/>
      <c r="SHE26" s="24"/>
      <c r="SHF26" s="24"/>
      <c r="SHG26" s="24"/>
      <c r="SHH26" s="24"/>
      <c r="SHI26" s="24"/>
      <c r="SHJ26" s="24"/>
      <c r="SHK26" s="24"/>
      <c r="SHL26" s="24"/>
      <c r="SHM26" s="24"/>
      <c r="SHN26" s="24"/>
      <c r="SHO26" s="24"/>
      <c r="SHP26" s="24"/>
      <c r="SHQ26" s="24"/>
      <c r="SHR26" s="24"/>
      <c r="SHS26" s="24"/>
      <c r="SHT26" s="24"/>
      <c r="SHU26" s="24"/>
      <c r="SHV26" s="24"/>
      <c r="SHW26" s="24"/>
      <c r="SHX26" s="24"/>
      <c r="SHY26" s="24"/>
      <c r="SHZ26" s="24"/>
      <c r="SIA26" s="24"/>
      <c r="SIB26" s="24"/>
      <c r="SIC26" s="24"/>
      <c r="SID26" s="24"/>
      <c r="SIE26" s="24"/>
      <c r="SIF26" s="24"/>
      <c r="SIG26" s="24"/>
      <c r="SIH26" s="24"/>
      <c r="SII26" s="24"/>
      <c r="SIJ26" s="24"/>
      <c r="SIK26" s="24"/>
      <c r="SIL26" s="24"/>
      <c r="SIM26" s="24"/>
      <c r="SIN26" s="24"/>
      <c r="SIO26" s="24"/>
      <c r="SIP26" s="24"/>
      <c r="SIQ26" s="24"/>
      <c r="SIR26" s="24"/>
      <c r="SIS26" s="24"/>
      <c r="SIT26" s="24"/>
      <c r="SIU26" s="24"/>
      <c r="SIV26" s="24"/>
      <c r="SIW26" s="24"/>
      <c r="SIX26" s="24"/>
      <c r="SIY26" s="24"/>
      <c r="SIZ26" s="24"/>
      <c r="SJA26" s="24"/>
      <c r="SJB26" s="24"/>
      <c r="SJC26" s="24"/>
      <c r="SJD26" s="24"/>
      <c r="SJE26" s="24"/>
      <c r="SJF26" s="24"/>
      <c r="SJG26" s="24"/>
      <c r="SJH26" s="24"/>
      <c r="SJI26" s="24"/>
      <c r="SJJ26" s="24"/>
      <c r="SJK26" s="24"/>
      <c r="SJL26" s="24"/>
      <c r="SJM26" s="24"/>
      <c r="SJN26" s="24"/>
      <c r="SJO26" s="24"/>
      <c r="SJP26" s="24"/>
      <c r="SJQ26" s="24"/>
      <c r="SJR26" s="24"/>
      <c r="SJS26" s="24"/>
      <c r="SJT26" s="24"/>
      <c r="SJU26" s="24"/>
      <c r="SJV26" s="24"/>
      <c r="SJW26" s="24"/>
      <c r="SJX26" s="24"/>
      <c r="SJY26" s="24"/>
      <c r="SJZ26" s="24"/>
      <c r="SKA26" s="24"/>
      <c r="SKB26" s="24"/>
      <c r="SKC26" s="24"/>
      <c r="SKD26" s="24"/>
      <c r="SKE26" s="24"/>
      <c r="SKF26" s="24"/>
      <c r="SKG26" s="24"/>
      <c r="SKH26" s="24"/>
      <c r="SKI26" s="24"/>
      <c r="SKJ26" s="24"/>
      <c r="SKK26" s="24"/>
      <c r="SKL26" s="24"/>
      <c r="SKM26" s="24"/>
      <c r="SKN26" s="24"/>
      <c r="SKO26" s="24"/>
      <c r="SKP26" s="24"/>
      <c r="SKQ26" s="24"/>
      <c r="SKR26" s="24"/>
      <c r="SKS26" s="24"/>
      <c r="SKT26" s="24"/>
      <c r="SKU26" s="24"/>
      <c r="SKV26" s="24"/>
      <c r="SKW26" s="24"/>
      <c r="SKX26" s="24"/>
      <c r="SKY26" s="24"/>
      <c r="SKZ26" s="24"/>
      <c r="SLA26" s="24"/>
      <c r="SLB26" s="24"/>
      <c r="SLC26" s="24"/>
      <c r="SLD26" s="24"/>
      <c r="SLE26" s="24"/>
      <c r="SLF26" s="24"/>
      <c r="SLG26" s="24"/>
      <c r="SLH26" s="24"/>
      <c r="SLI26" s="24"/>
      <c r="SLJ26" s="24"/>
      <c r="SLK26" s="24"/>
      <c r="SLL26" s="24"/>
      <c r="SLM26" s="24"/>
      <c r="SLN26" s="24"/>
      <c r="SLO26" s="24"/>
      <c r="SLP26" s="24"/>
      <c r="SLQ26" s="24"/>
      <c r="SLR26" s="24"/>
      <c r="SLS26" s="24"/>
      <c r="SLT26" s="24"/>
      <c r="SLU26" s="24"/>
      <c r="SLV26" s="24"/>
      <c r="SLW26" s="24"/>
      <c r="SLX26" s="24"/>
      <c r="SLY26" s="24"/>
      <c r="SLZ26" s="24"/>
      <c r="SMA26" s="24"/>
      <c r="SMB26" s="24"/>
      <c r="SMC26" s="24"/>
      <c r="SMD26" s="24"/>
      <c r="SME26" s="24"/>
      <c r="SMF26" s="24"/>
      <c r="SMG26" s="24"/>
      <c r="SMH26" s="24"/>
      <c r="SMI26" s="24"/>
      <c r="SMJ26" s="24"/>
      <c r="SMK26" s="24"/>
      <c r="SML26" s="24"/>
      <c r="SMM26" s="24"/>
      <c r="SMN26" s="24"/>
      <c r="SMO26" s="24"/>
      <c r="SMP26" s="24"/>
      <c r="SMQ26" s="24"/>
      <c r="SMR26" s="24"/>
      <c r="SMS26" s="24"/>
      <c r="SMT26" s="24"/>
      <c r="SMU26" s="24"/>
      <c r="SMV26" s="24"/>
      <c r="SMW26" s="24"/>
      <c r="SMX26" s="24"/>
      <c r="SMY26" s="24"/>
      <c r="SMZ26" s="24"/>
      <c r="SNA26" s="24"/>
      <c r="SNB26" s="24"/>
      <c r="SNC26" s="24"/>
      <c r="SND26" s="24"/>
      <c r="SNE26" s="24"/>
      <c r="SNF26" s="24"/>
      <c r="SNG26" s="24"/>
      <c r="SNH26" s="24"/>
      <c r="SNI26" s="24"/>
      <c r="SNJ26" s="24"/>
      <c r="SNK26" s="24"/>
      <c r="SNL26" s="24"/>
      <c r="SNM26" s="24"/>
      <c r="SNN26" s="24"/>
      <c r="SNO26" s="24"/>
      <c r="SNP26" s="24"/>
      <c r="SNQ26" s="24"/>
      <c r="SNR26" s="24"/>
      <c r="SNS26" s="24"/>
      <c r="SNT26" s="24"/>
      <c r="SNU26" s="24"/>
      <c r="SNV26" s="24"/>
      <c r="SNW26" s="24"/>
      <c r="SNX26" s="24"/>
      <c r="SNY26" s="24"/>
      <c r="SNZ26" s="24"/>
      <c r="SOA26" s="24"/>
      <c r="SOB26" s="24"/>
      <c r="SOC26" s="24"/>
      <c r="SOD26" s="24"/>
      <c r="SOE26" s="24"/>
      <c r="SOF26" s="24"/>
      <c r="SOG26" s="24"/>
      <c r="SOH26" s="24"/>
      <c r="SOI26" s="24"/>
      <c r="SOJ26" s="24"/>
      <c r="SOK26" s="24"/>
      <c r="SOL26" s="24"/>
      <c r="SOM26" s="24"/>
      <c r="SON26" s="24"/>
      <c r="SOO26" s="24"/>
      <c r="SOP26" s="24"/>
      <c r="SOQ26" s="24"/>
      <c r="SOR26" s="24"/>
      <c r="SOS26" s="24"/>
      <c r="SOT26" s="24"/>
      <c r="SOU26" s="24"/>
      <c r="SOV26" s="24"/>
      <c r="SOW26" s="24"/>
      <c r="SOX26" s="24"/>
      <c r="SOY26" s="24"/>
      <c r="SOZ26" s="24"/>
      <c r="SPA26" s="24"/>
      <c r="SPB26" s="24"/>
      <c r="SPC26" s="24"/>
      <c r="SPD26" s="24"/>
      <c r="SPE26" s="24"/>
      <c r="SPF26" s="24"/>
      <c r="SPG26" s="24"/>
      <c r="SPH26" s="24"/>
      <c r="SPI26" s="24"/>
      <c r="SPJ26" s="24"/>
      <c r="SPK26" s="24"/>
      <c r="SPL26" s="24"/>
      <c r="SPM26" s="24"/>
      <c r="SPN26" s="24"/>
      <c r="SPO26" s="24"/>
      <c r="SPP26" s="24"/>
      <c r="SPQ26" s="24"/>
      <c r="SPR26" s="24"/>
      <c r="SPS26" s="24"/>
      <c r="SPT26" s="24"/>
      <c r="SPU26" s="24"/>
      <c r="SPV26" s="24"/>
      <c r="SPW26" s="24"/>
      <c r="SPX26" s="24"/>
      <c r="SPY26" s="24"/>
      <c r="SPZ26" s="24"/>
      <c r="SQA26" s="24"/>
      <c r="SQB26" s="24"/>
      <c r="SQC26" s="24"/>
      <c r="SQD26" s="24"/>
      <c r="SQE26" s="24"/>
      <c r="SQF26" s="24"/>
      <c r="SQG26" s="24"/>
      <c r="SQH26" s="24"/>
      <c r="SQI26" s="24"/>
      <c r="SQJ26" s="24"/>
      <c r="SQK26" s="24"/>
      <c r="SQL26" s="24"/>
      <c r="SQM26" s="24"/>
      <c r="SQN26" s="24"/>
      <c r="SQO26" s="24"/>
      <c r="SQP26" s="24"/>
      <c r="SQQ26" s="24"/>
      <c r="SQR26" s="24"/>
      <c r="SQS26" s="24"/>
      <c r="SQT26" s="24"/>
      <c r="SQU26" s="24"/>
      <c r="SQV26" s="24"/>
      <c r="SQW26" s="24"/>
      <c r="SQX26" s="24"/>
      <c r="SQY26" s="24"/>
      <c r="SQZ26" s="24"/>
      <c r="SRA26" s="24"/>
      <c r="SRB26" s="24"/>
      <c r="SRC26" s="24"/>
      <c r="SRD26" s="24"/>
      <c r="SRE26" s="24"/>
      <c r="SRF26" s="24"/>
      <c r="SRG26" s="24"/>
      <c r="SRH26" s="24"/>
      <c r="SRI26" s="24"/>
      <c r="SRJ26" s="24"/>
      <c r="SRK26" s="24"/>
      <c r="SRL26" s="24"/>
      <c r="SRM26" s="24"/>
      <c r="SRN26" s="24"/>
      <c r="SRO26" s="24"/>
      <c r="SRP26" s="24"/>
      <c r="SRQ26" s="24"/>
      <c r="SRR26" s="24"/>
      <c r="SRS26" s="24"/>
      <c r="SRT26" s="24"/>
      <c r="SRU26" s="24"/>
      <c r="SRV26" s="24"/>
      <c r="SRW26" s="24"/>
      <c r="SRX26" s="24"/>
      <c r="SRY26" s="24"/>
      <c r="SRZ26" s="24"/>
      <c r="SSA26" s="24"/>
      <c r="SSB26" s="24"/>
      <c r="SSC26" s="24"/>
      <c r="SSD26" s="24"/>
      <c r="SSE26" s="24"/>
      <c r="SSF26" s="24"/>
      <c r="SSG26" s="24"/>
      <c r="SSH26" s="24"/>
      <c r="SSI26" s="24"/>
      <c r="SSJ26" s="24"/>
      <c r="SSK26" s="24"/>
      <c r="SSL26" s="24"/>
      <c r="SSM26" s="24"/>
      <c r="SSN26" s="24"/>
      <c r="SSO26" s="24"/>
      <c r="SSP26" s="24"/>
      <c r="SSQ26" s="24"/>
      <c r="SSR26" s="24"/>
      <c r="SSS26" s="24"/>
      <c r="SST26" s="24"/>
      <c r="SSU26" s="24"/>
      <c r="SSV26" s="24"/>
      <c r="SSW26" s="24"/>
      <c r="SSX26" s="24"/>
      <c r="SSY26" s="24"/>
      <c r="SSZ26" s="24"/>
      <c r="STA26" s="24"/>
      <c r="STB26" s="24"/>
      <c r="STC26" s="24"/>
      <c r="STD26" s="24"/>
      <c r="STE26" s="24"/>
      <c r="STF26" s="24"/>
      <c r="STG26" s="24"/>
      <c r="STH26" s="24"/>
      <c r="STI26" s="24"/>
      <c r="STJ26" s="24"/>
      <c r="STK26" s="24"/>
      <c r="STL26" s="24"/>
      <c r="STM26" s="24"/>
      <c r="STN26" s="24"/>
      <c r="STO26" s="24"/>
      <c r="STP26" s="24"/>
      <c r="STQ26" s="24"/>
      <c r="STR26" s="24"/>
      <c r="STS26" s="24"/>
      <c r="STT26" s="24"/>
      <c r="STU26" s="24"/>
      <c r="STV26" s="24"/>
      <c r="STW26" s="24"/>
      <c r="STX26" s="24"/>
      <c r="STY26" s="24"/>
      <c r="STZ26" s="24"/>
      <c r="SUA26" s="24"/>
      <c r="SUB26" s="24"/>
      <c r="SUC26" s="24"/>
      <c r="SUD26" s="24"/>
      <c r="SUE26" s="24"/>
      <c r="SUF26" s="24"/>
      <c r="SUG26" s="24"/>
      <c r="SUH26" s="24"/>
      <c r="SUI26" s="24"/>
      <c r="SUJ26" s="24"/>
      <c r="SUK26" s="24"/>
      <c r="SUL26" s="24"/>
      <c r="SUM26" s="24"/>
      <c r="SUN26" s="24"/>
      <c r="SUO26" s="24"/>
      <c r="SUP26" s="24"/>
      <c r="SUQ26" s="24"/>
      <c r="SUR26" s="24"/>
      <c r="SUS26" s="24"/>
      <c r="SUT26" s="24"/>
      <c r="SUU26" s="24"/>
      <c r="SUV26" s="24"/>
      <c r="SUW26" s="24"/>
      <c r="SUX26" s="24"/>
      <c r="SUY26" s="24"/>
      <c r="SUZ26" s="24"/>
      <c r="SVA26" s="24"/>
      <c r="SVB26" s="24"/>
      <c r="SVC26" s="24"/>
      <c r="SVD26" s="24"/>
      <c r="SVE26" s="24"/>
      <c r="SVF26" s="24"/>
      <c r="SVG26" s="24"/>
      <c r="SVH26" s="24"/>
      <c r="SVI26" s="24"/>
      <c r="SVJ26" s="24"/>
      <c r="SVK26" s="24"/>
      <c r="SVL26" s="24"/>
      <c r="SVM26" s="24"/>
      <c r="SVN26" s="24"/>
      <c r="SVO26" s="24"/>
      <c r="SVP26" s="24"/>
      <c r="SVQ26" s="24"/>
      <c r="SVR26" s="24"/>
      <c r="SVS26" s="24"/>
      <c r="SVT26" s="24"/>
      <c r="SVU26" s="24"/>
      <c r="SVV26" s="24"/>
      <c r="SVW26" s="24"/>
      <c r="SVX26" s="24"/>
      <c r="SVY26" s="24"/>
      <c r="SVZ26" s="24"/>
      <c r="SWA26" s="24"/>
      <c r="SWB26" s="24"/>
      <c r="SWC26" s="24"/>
      <c r="SWD26" s="24"/>
      <c r="SWE26" s="24"/>
      <c r="SWF26" s="24"/>
      <c r="SWG26" s="24"/>
      <c r="SWH26" s="24"/>
      <c r="SWI26" s="24"/>
      <c r="SWJ26" s="24"/>
      <c r="SWK26" s="24"/>
      <c r="SWL26" s="24"/>
      <c r="SWM26" s="24"/>
      <c r="SWN26" s="24"/>
      <c r="SWO26" s="24"/>
      <c r="SWP26" s="24"/>
      <c r="SWQ26" s="24"/>
      <c r="SWR26" s="24"/>
      <c r="SWS26" s="24"/>
      <c r="SWT26" s="24"/>
      <c r="SWU26" s="24"/>
      <c r="SWV26" s="24"/>
      <c r="SWW26" s="24"/>
      <c r="SWX26" s="24"/>
      <c r="SWY26" s="24"/>
      <c r="SWZ26" s="24"/>
      <c r="SXA26" s="24"/>
      <c r="SXB26" s="24"/>
      <c r="SXC26" s="24"/>
      <c r="SXD26" s="24"/>
      <c r="SXE26" s="24"/>
      <c r="SXF26" s="24"/>
      <c r="SXG26" s="24"/>
      <c r="SXH26" s="24"/>
      <c r="SXI26" s="24"/>
      <c r="SXJ26" s="24"/>
      <c r="SXK26" s="24"/>
      <c r="SXL26" s="24"/>
      <c r="SXM26" s="24"/>
      <c r="SXN26" s="24"/>
      <c r="SXO26" s="24"/>
      <c r="SXP26" s="24"/>
      <c r="SXQ26" s="24"/>
      <c r="SXR26" s="24"/>
      <c r="SXS26" s="24"/>
      <c r="SXT26" s="24"/>
      <c r="SXU26" s="24"/>
      <c r="SXV26" s="24"/>
      <c r="SXW26" s="24"/>
      <c r="SXX26" s="24"/>
      <c r="SXY26" s="24"/>
      <c r="SXZ26" s="24"/>
      <c r="SYA26" s="24"/>
      <c r="SYB26" s="24"/>
      <c r="SYC26" s="24"/>
      <c r="SYD26" s="24"/>
      <c r="SYE26" s="24"/>
      <c r="SYF26" s="24"/>
      <c r="SYG26" s="24"/>
      <c r="SYH26" s="24"/>
      <c r="SYI26" s="24"/>
      <c r="SYJ26" s="24"/>
      <c r="SYK26" s="24"/>
      <c r="SYL26" s="24"/>
      <c r="SYM26" s="24"/>
      <c r="SYN26" s="24"/>
      <c r="SYO26" s="24"/>
      <c r="SYP26" s="24"/>
      <c r="SYQ26" s="24"/>
      <c r="SYR26" s="24"/>
      <c r="SYS26" s="24"/>
      <c r="SYT26" s="24"/>
      <c r="SYU26" s="24"/>
      <c r="SYV26" s="24"/>
      <c r="SYW26" s="24"/>
      <c r="SYX26" s="24"/>
      <c r="SYY26" s="24"/>
      <c r="SYZ26" s="24"/>
      <c r="SZA26" s="24"/>
      <c r="SZB26" s="24"/>
      <c r="SZC26" s="24"/>
      <c r="SZD26" s="24"/>
      <c r="SZE26" s="24"/>
      <c r="SZF26" s="24"/>
      <c r="SZG26" s="24"/>
      <c r="SZH26" s="24"/>
      <c r="SZI26" s="24"/>
      <c r="SZJ26" s="24"/>
      <c r="SZK26" s="24"/>
      <c r="SZL26" s="24"/>
      <c r="SZM26" s="24"/>
      <c r="SZN26" s="24"/>
      <c r="SZO26" s="24"/>
      <c r="SZP26" s="24"/>
      <c r="SZQ26" s="24"/>
      <c r="SZR26" s="24"/>
      <c r="SZS26" s="24"/>
      <c r="SZT26" s="24"/>
      <c r="SZU26" s="24"/>
      <c r="SZV26" s="24"/>
      <c r="SZW26" s="24"/>
      <c r="SZX26" s="24"/>
      <c r="SZY26" s="24"/>
      <c r="SZZ26" s="24"/>
      <c r="TAA26" s="24"/>
      <c r="TAB26" s="24"/>
      <c r="TAC26" s="24"/>
      <c r="TAD26" s="24"/>
      <c r="TAE26" s="24"/>
      <c r="TAF26" s="24"/>
      <c r="TAG26" s="24"/>
      <c r="TAH26" s="24"/>
      <c r="TAI26" s="24"/>
      <c r="TAJ26" s="24"/>
      <c r="TAK26" s="24"/>
      <c r="TAL26" s="24"/>
      <c r="TAM26" s="24"/>
      <c r="TAN26" s="24"/>
      <c r="TAO26" s="24"/>
      <c r="TAP26" s="24"/>
      <c r="TAQ26" s="24"/>
      <c r="TAR26" s="24"/>
      <c r="TAS26" s="24"/>
      <c r="TAT26" s="24"/>
      <c r="TAU26" s="24"/>
      <c r="TAV26" s="24"/>
      <c r="TAW26" s="24"/>
      <c r="TAX26" s="24"/>
      <c r="TAY26" s="24"/>
      <c r="TAZ26" s="24"/>
      <c r="TBA26" s="24"/>
      <c r="TBB26" s="24"/>
      <c r="TBC26" s="24"/>
      <c r="TBD26" s="24"/>
      <c r="TBE26" s="24"/>
      <c r="TBF26" s="24"/>
      <c r="TBG26" s="24"/>
      <c r="TBH26" s="24"/>
      <c r="TBI26" s="24"/>
      <c r="TBJ26" s="24"/>
      <c r="TBK26" s="24"/>
      <c r="TBL26" s="24"/>
      <c r="TBM26" s="24"/>
      <c r="TBN26" s="24"/>
      <c r="TBO26" s="24"/>
      <c r="TBP26" s="24"/>
      <c r="TBQ26" s="24"/>
      <c r="TBR26" s="24"/>
      <c r="TBS26" s="24"/>
      <c r="TBT26" s="24"/>
      <c r="TBU26" s="24"/>
      <c r="TBV26" s="24"/>
      <c r="TBW26" s="24"/>
      <c r="TBX26" s="24"/>
      <c r="TBY26" s="24"/>
      <c r="TBZ26" s="24"/>
      <c r="TCA26" s="24"/>
      <c r="TCB26" s="24"/>
      <c r="TCC26" s="24"/>
      <c r="TCD26" s="24"/>
      <c r="TCE26" s="24"/>
      <c r="TCF26" s="24"/>
      <c r="TCG26" s="24"/>
      <c r="TCH26" s="24"/>
      <c r="TCI26" s="24"/>
      <c r="TCJ26" s="24"/>
      <c r="TCK26" s="24"/>
      <c r="TCL26" s="24"/>
      <c r="TCM26" s="24"/>
      <c r="TCN26" s="24"/>
      <c r="TCO26" s="24"/>
      <c r="TCP26" s="24"/>
      <c r="TCQ26" s="24"/>
      <c r="TCR26" s="24"/>
      <c r="TCS26" s="24"/>
      <c r="TCT26" s="24"/>
      <c r="TCU26" s="24"/>
      <c r="TCV26" s="24"/>
      <c r="TCW26" s="24"/>
      <c r="TCX26" s="24"/>
      <c r="TCY26" s="24"/>
      <c r="TCZ26" s="24"/>
      <c r="TDA26" s="24"/>
      <c r="TDB26" s="24"/>
      <c r="TDC26" s="24"/>
      <c r="TDD26" s="24"/>
      <c r="TDE26" s="24"/>
      <c r="TDF26" s="24"/>
      <c r="TDG26" s="24"/>
      <c r="TDH26" s="24"/>
      <c r="TDI26" s="24"/>
      <c r="TDJ26" s="24"/>
      <c r="TDK26" s="24"/>
      <c r="TDL26" s="24"/>
      <c r="TDM26" s="24"/>
      <c r="TDN26" s="24"/>
      <c r="TDO26" s="24"/>
      <c r="TDP26" s="24"/>
      <c r="TDQ26" s="24"/>
      <c r="TDR26" s="24"/>
      <c r="TDS26" s="24"/>
      <c r="TDT26" s="24"/>
      <c r="TDU26" s="24"/>
      <c r="TDV26" s="24"/>
      <c r="TDW26" s="24"/>
      <c r="TDX26" s="24"/>
      <c r="TDY26" s="24"/>
      <c r="TDZ26" s="24"/>
      <c r="TEA26" s="24"/>
      <c r="TEB26" s="24"/>
      <c r="TEC26" s="24"/>
      <c r="TED26" s="24"/>
      <c r="TEE26" s="24"/>
      <c r="TEF26" s="24"/>
      <c r="TEG26" s="24"/>
      <c r="TEH26" s="24"/>
      <c r="TEI26" s="24"/>
      <c r="TEJ26" s="24"/>
      <c r="TEK26" s="24"/>
      <c r="TEL26" s="24"/>
      <c r="TEM26" s="24"/>
      <c r="TEN26" s="24"/>
      <c r="TEO26" s="24"/>
      <c r="TEP26" s="24"/>
      <c r="TEQ26" s="24"/>
      <c r="TER26" s="24"/>
      <c r="TES26" s="24"/>
      <c r="TET26" s="24"/>
      <c r="TEU26" s="24"/>
      <c r="TEV26" s="24"/>
      <c r="TEW26" s="24"/>
      <c r="TEX26" s="24"/>
      <c r="TEY26" s="24"/>
      <c r="TEZ26" s="24"/>
      <c r="TFA26" s="24"/>
      <c r="TFB26" s="24"/>
      <c r="TFC26" s="24"/>
      <c r="TFD26" s="24"/>
      <c r="TFE26" s="24"/>
      <c r="TFF26" s="24"/>
      <c r="TFG26" s="24"/>
      <c r="TFH26" s="24"/>
      <c r="TFI26" s="24"/>
      <c r="TFJ26" s="24"/>
      <c r="TFK26" s="24"/>
      <c r="TFL26" s="24"/>
      <c r="TFM26" s="24"/>
      <c r="TFN26" s="24"/>
      <c r="TFO26" s="24"/>
      <c r="TFP26" s="24"/>
      <c r="TFQ26" s="24"/>
      <c r="TFR26" s="24"/>
      <c r="TFS26" s="24"/>
      <c r="TFT26" s="24"/>
      <c r="TFU26" s="24"/>
      <c r="TFV26" s="24"/>
      <c r="TFW26" s="24"/>
      <c r="TFX26" s="24"/>
      <c r="TFY26" s="24"/>
      <c r="TFZ26" s="24"/>
      <c r="TGA26" s="24"/>
      <c r="TGB26" s="24"/>
      <c r="TGC26" s="24"/>
      <c r="TGD26" s="24"/>
      <c r="TGE26" s="24"/>
      <c r="TGF26" s="24"/>
      <c r="TGG26" s="24"/>
      <c r="TGH26" s="24"/>
      <c r="TGI26" s="24"/>
      <c r="TGJ26" s="24"/>
      <c r="TGK26" s="24"/>
      <c r="TGL26" s="24"/>
      <c r="TGM26" s="24"/>
      <c r="TGN26" s="24"/>
      <c r="TGO26" s="24"/>
      <c r="TGP26" s="24"/>
      <c r="TGQ26" s="24"/>
      <c r="TGR26" s="24"/>
      <c r="TGS26" s="24"/>
      <c r="TGT26" s="24"/>
      <c r="TGU26" s="24"/>
      <c r="TGV26" s="24"/>
      <c r="TGW26" s="24"/>
      <c r="TGX26" s="24"/>
      <c r="TGY26" s="24"/>
      <c r="TGZ26" s="24"/>
      <c r="THA26" s="24"/>
      <c r="THB26" s="24"/>
      <c r="THC26" s="24"/>
      <c r="THD26" s="24"/>
      <c r="THE26" s="24"/>
      <c r="THF26" s="24"/>
      <c r="THG26" s="24"/>
      <c r="THH26" s="24"/>
      <c r="THI26" s="24"/>
      <c r="THJ26" s="24"/>
      <c r="THK26" s="24"/>
      <c r="THL26" s="24"/>
      <c r="THM26" s="24"/>
      <c r="THN26" s="24"/>
      <c r="THO26" s="24"/>
      <c r="THP26" s="24"/>
      <c r="THQ26" s="24"/>
      <c r="THR26" s="24"/>
      <c r="THS26" s="24"/>
      <c r="THT26" s="24"/>
      <c r="THU26" s="24"/>
      <c r="THV26" s="24"/>
      <c r="THW26" s="24"/>
      <c r="THX26" s="24"/>
      <c r="THY26" s="24"/>
      <c r="THZ26" s="24"/>
      <c r="TIA26" s="24"/>
      <c r="TIB26" s="24"/>
      <c r="TIC26" s="24"/>
      <c r="TID26" s="24"/>
      <c r="TIE26" s="24"/>
      <c r="TIF26" s="24"/>
      <c r="TIG26" s="24"/>
      <c r="TIH26" s="24"/>
      <c r="TII26" s="24"/>
      <c r="TIJ26" s="24"/>
      <c r="TIK26" s="24"/>
      <c r="TIL26" s="24"/>
      <c r="TIM26" s="24"/>
      <c r="TIN26" s="24"/>
      <c r="TIO26" s="24"/>
      <c r="TIP26" s="24"/>
      <c r="TIQ26" s="24"/>
      <c r="TIR26" s="24"/>
      <c r="TIS26" s="24"/>
      <c r="TIT26" s="24"/>
      <c r="TIU26" s="24"/>
      <c r="TIV26" s="24"/>
      <c r="TIW26" s="24"/>
      <c r="TIX26" s="24"/>
      <c r="TIY26" s="24"/>
      <c r="TIZ26" s="24"/>
      <c r="TJA26" s="24"/>
      <c r="TJB26" s="24"/>
      <c r="TJC26" s="24"/>
      <c r="TJD26" s="24"/>
      <c r="TJE26" s="24"/>
      <c r="TJF26" s="24"/>
      <c r="TJG26" s="24"/>
      <c r="TJH26" s="24"/>
      <c r="TJI26" s="24"/>
      <c r="TJJ26" s="24"/>
      <c r="TJK26" s="24"/>
      <c r="TJL26" s="24"/>
      <c r="TJM26" s="24"/>
      <c r="TJN26" s="24"/>
      <c r="TJO26" s="24"/>
      <c r="TJP26" s="24"/>
      <c r="TJQ26" s="24"/>
      <c r="TJR26" s="24"/>
      <c r="TJS26" s="24"/>
      <c r="TJT26" s="24"/>
      <c r="TJU26" s="24"/>
      <c r="TJV26" s="24"/>
      <c r="TJW26" s="24"/>
      <c r="TJX26" s="24"/>
      <c r="TJY26" s="24"/>
      <c r="TJZ26" s="24"/>
      <c r="TKA26" s="24"/>
      <c r="TKB26" s="24"/>
      <c r="TKC26" s="24"/>
      <c r="TKD26" s="24"/>
      <c r="TKE26" s="24"/>
      <c r="TKF26" s="24"/>
      <c r="TKG26" s="24"/>
      <c r="TKH26" s="24"/>
      <c r="TKI26" s="24"/>
      <c r="TKJ26" s="24"/>
      <c r="TKK26" s="24"/>
      <c r="TKL26" s="24"/>
      <c r="TKM26" s="24"/>
      <c r="TKN26" s="24"/>
      <c r="TKO26" s="24"/>
      <c r="TKP26" s="24"/>
      <c r="TKQ26" s="24"/>
      <c r="TKR26" s="24"/>
      <c r="TKS26" s="24"/>
      <c r="TKT26" s="24"/>
      <c r="TKU26" s="24"/>
      <c r="TKV26" s="24"/>
      <c r="TKW26" s="24"/>
      <c r="TKX26" s="24"/>
      <c r="TKY26" s="24"/>
      <c r="TKZ26" s="24"/>
      <c r="TLA26" s="24"/>
      <c r="TLB26" s="24"/>
      <c r="TLC26" s="24"/>
      <c r="TLD26" s="24"/>
      <c r="TLE26" s="24"/>
      <c r="TLF26" s="24"/>
      <c r="TLG26" s="24"/>
      <c r="TLH26" s="24"/>
      <c r="TLI26" s="24"/>
      <c r="TLJ26" s="24"/>
      <c r="TLK26" s="24"/>
      <c r="TLL26" s="24"/>
      <c r="TLM26" s="24"/>
      <c r="TLN26" s="24"/>
      <c r="TLO26" s="24"/>
      <c r="TLP26" s="24"/>
      <c r="TLQ26" s="24"/>
      <c r="TLR26" s="24"/>
      <c r="TLS26" s="24"/>
      <c r="TLT26" s="24"/>
      <c r="TLU26" s="24"/>
      <c r="TLV26" s="24"/>
      <c r="TLW26" s="24"/>
      <c r="TLX26" s="24"/>
      <c r="TLY26" s="24"/>
      <c r="TLZ26" s="24"/>
      <c r="TMA26" s="24"/>
      <c r="TMB26" s="24"/>
      <c r="TMC26" s="24"/>
      <c r="TMD26" s="24"/>
      <c r="TME26" s="24"/>
      <c r="TMF26" s="24"/>
      <c r="TMG26" s="24"/>
      <c r="TMH26" s="24"/>
      <c r="TMI26" s="24"/>
      <c r="TMJ26" s="24"/>
      <c r="TMK26" s="24"/>
      <c r="TML26" s="24"/>
      <c r="TMM26" s="24"/>
      <c r="TMN26" s="24"/>
      <c r="TMO26" s="24"/>
      <c r="TMP26" s="24"/>
      <c r="TMQ26" s="24"/>
      <c r="TMR26" s="24"/>
      <c r="TMS26" s="24"/>
      <c r="TMT26" s="24"/>
      <c r="TMU26" s="24"/>
      <c r="TMV26" s="24"/>
      <c r="TMW26" s="24"/>
      <c r="TMX26" s="24"/>
      <c r="TMY26" s="24"/>
      <c r="TMZ26" s="24"/>
      <c r="TNA26" s="24"/>
      <c r="TNB26" s="24"/>
      <c r="TNC26" s="24"/>
      <c r="TND26" s="24"/>
      <c r="TNE26" s="24"/>
      <c r="TNF26" s="24"/>
      <c r="TNG26" s="24"/>
      <c r="TNH26" s="24"/>
      <c r="TNI26" s="24"/>
      <c r="TNJ26" s="24"/>
      <c r="TNK26" s="24"/>
      <c r="TNL26" s="24"/>
      <c r="TNM26" s="24"/>
      <c r="TNN26" s="24"/>
      <c r="TNO26" s="24"/>
      <c r="TNP26" s="24"/>
      <c r="TNQ26" s="24"/>
      <c r="TNR26" s="24"/>
      <c r="TNS26" s="24"/>
      <c r="TNT26" s="24"/>
      <c r="TNU26" s="24"/>
      <c r="TNV26" s="24"/>
      <c r="TNW26" s="24"/>
      <c r="TNX26" s="24"/>
      <c r="TNY26" s="24"/>
      <c r="TNZ26" s="24"/>
      <c r="TOA26" s="24"/>
      <c r="TOB26" s="24"/>
      <c r="TOC26" s="24"/>
      <c r="TOD26" s="24"/>
      <c r="TOE26" s="24"/>
      <c r="TOF26" s="24"/>
      <c r="TOG26" s="24"/>
      <c r="TOH26" s="24"/>
      <c r="TOI26" s="24"/>
      <c r="TOJ26" s="24"/>
      <c r="TOK26" s="24"/>
      <c r="TOL26" s="24"/>
      <c r="TOM26" s="24"/>
      <c r="TON26" s="24"/>
      <c r="TOO26" s="24"/>
      <c r="TOP26" s="24"/>
      <c r="TOQ26" s="24"/>
      <c r="TOR26" s="24"/>
      <c r="TOS26" s="24"/>
      <c r="TOT26" s="24"/>
      <c r="TOU26" s="24"/>
      <c r="TOV26" s="24"/>
      <c r="TOW26" s="24"/>
      <c r="TOX26" s="24"/>
      <c r="TOY26" s="24"/>
      <c r="TOZ26" s="24"/>
      <c r="TPA26" s="24"/>
      <c r="TPB26" s="24"/>
      <c r="TPC26" s="24"/>
      <c r="TPD26" s="24"/>
      <c r="TPE26" s="24"/>
      <c r="TPF26" s="24"/>
      <c r="TPG26" s="24"/>
      <c r="TPH26" s="24"/>
      <c r="TPI26" s="24"/>
      <c r="TPJ26" s="24"/>
      <c r="TPK26" s="24"/>
      <c r="TPL26" s="24"/>
      <c r="TPM26" s="24"/>
      <c r="TPN26" s="24"/>
      <c r="TPO26" s="24"/>
      <c r="TPP26" s="24"/>
      <c r="TPQ26" s="24"/>
      <c r="TPR26" s="24"/>
      <c r="TPS26" s="24"/>
      <c r="TPT26" s="24"/>
      <c r="TPU26" s="24"/>
      <c r="TPV26" s="24"/>
      <c r="TPW26" s="24"/>
      <c r="TPX26" s="24"/>
      <c r="TPY26" s="24"/>
      <c r="TPZ26" s="24"/>
      <c r="TQA26" s="24"/>
      <c r="TQB26" s="24"/>
      <c r="TQC26" s="24"/>
      <c r="TQD26" s="24"/>
      <c r="TQE26" s="24"/>
      <c r="TQF26" s="24"/>
      <c r="TQG26" s="24"/>
      <c r="TQH26" s="24"/>
      <c r="TQI26" s="24"/>
      <c r="TQJ26" s="24"/>
      <c r="TQK26" s="24"/>
      <c r="TQL26" s="24"/>
      <c r="TQM26" s="24"/>
      <c r="TQN26" s="24"/>
      <c r="TQO26" s="24"/>
      <c r="TQP26" s="24"/>
      <c r="TQQ26" s="24"/>
      <c r="TQR26" s="24"/>
      <c r="TQS26" s="24"/>
      <c r="TQT26" s="24"/>
      <c r="TQU26" s="24"/>
      <c r="TQV26" s="24"/>
      <c r="TQW26" s="24"/>
      <c r="TQX26" s="24"/>
      <c r="TQY26" s="24"/>
      <c r="TQZ26" s="24"/>
      <c r="TRA26" s="24"/>
      <c r="TRB26" s="24"/>
      <c r="TRC26" s="24"/>
      <c r="TRD26" s="24"/>
      <c r="TRE26" s="24"/>
      <c r="TRF26" s="24"/>
      <c r="TRG26" s="24"/>
      <c r="TRH26" s="24"/>
      <c r="TRI26" s="24"/>
      <c r="TRJ26" s="24"/>
      <c r="TRK26" s="24"/>
      <c r="TRL26" s="24"/>
      <c r="TRM26" s="24"/>
      <c r="TRN26" s="24"/>
      <c r="TRO26" s="24"/>
      <c r="TRP26" s="24"/>
      <c r="TRQ26" s="24"/>
      <c r="TRR26" s="24"/>
      <c r="TRS26" s="24"/>
      <c r="TRT26" s="24"/>
      <c r="TRU26" s="24"/>
      <c r="TRV26" s="24"/>
      <c r="TRW26" s="24"/>
      <c r="TRX26" s="24"/>
      <c r="TRY26" s="24"/>
      <c r="TRZ26" s="24"/>
      <c r="TSA26" s="24"/>
      <c r="TSB26" s="24"/>
      <c r="TSC26" s="24"/>
      <c r="TSD26" s="24"/>
      <c r="TSE26" s="24"/>
      <c r="TSF26" s="24"/>
      <c r="TSG26" s="24"/>
      <c r="TSH26" s="24"/>
      <c r="TSI26" s="24"/>
      <c r="TSJ26" s="24"/>
      <c r="TSK26" s="24"/>
      <c r="TSL26" s="24"/>
      <c r="TSM26" s="24"/>
      <c r="TSN26" s="24"/>
      <c r="TSO26" s="24"/>
      <c r="TSP26" s="24"/>
      <c r="TSQ26" s="24"/>
      <c r="TSR26" s="24"/>
      <c r="TSS26" s="24"/>
      <c r="TST26" s="24"/>
      <c r="TSU26" s="24"/>
      <c r="TSV26" s="24"/>
      <c r="TSW26" s="24"/>
      <c r="TSX26" s="24"/>
      <c r="TSY26" s="24"/>
      <c r="TSZ26" s="24"/>
      <c r="TTA26" s="24"/>
      <c r="TTB26" s="24"/>
      <c r="TTC26" s="24"/>
      <c r="TTD26" s="24"/>
      <c r="TTE26" s="24"/>
      <c r="TTF26" s="24"/>
      <c r="TTG26" s="24"/>
      <c r="TTH26" s="24"/>
      <c r="TTI26" s="24"/>
      <c r="TTJ26" s="24"/>
      <c r="TTK26" s="24"/>
      <c r="TTL26" s="24"/>
      <c r="TTM26" s="24"/>
      <c r="TTN26" s="24"/>
      <c r="TTO26" s="24"/>
      <c r="TTP26" s="24"/>
      <c r="TTQ26" s="24"/>
      <c r="TTR26" s="24"/>
      <c r="TTS26" s="24"/>
      <c r="TTT26" s="24"/>
      <c r="TTU26" s="24"/>
      <c r="TTV26" s="24"/>
      <c r="TTW26" s="24"/>
      <c r="TTX26" s="24"/>
      <c r="TTY26" s="24"/>
      <c r="TTZ26" s="24"/>
      <c r="TUA26" s="24"/>
      <c r="TUB26" s="24"/>
      <c r="TUC26" s="24"/>
      <c r="TUD26" s="24"/>
      <c r="TUE26" s="24"/>
      <c r="TUF26" s="24"/>
      <c r="TUG26" s="24"/>
      <c r="TUH26" s="24"/>
      <c r="TUI26" s="24"/>
      <c r="TUJ26" s="24"/>
      <c r="TUK26" s="24"/>
      <c r="TUL26" s="24"/>
      <c r="TUM26" s="24"/>
      <c r="TUN26" s="24"/>
      <c r="TUO26" s="24"/>
      <c r="TUP26" s="24"/>
      <c r="TUQ26" s="24"/>
      <c r="TUR26" s="24"/>
      <c r="TUS26" s="24"/>
      <c r="TUT26" s="24"/>
      <c r="TUU26" s="24"/>
      <c r="TUV26" s="24"/>
      <c r="TUW26" s="24"/>
      <c r="TUX26" s="24"/>
      <c r="TUY26" s="24"/>
      <c r="TUZ26" s="24"/>
      <c r="TVA26" s="24"/>
      <c r="TVB26" s="24"/>
      <c r="TVC26" s="24"/>
      <c r="TVD26" s="24"/>
      <c r="TVE26" s="24"/>
      <c r="TVF26" s="24"/>
      <c r="TVG26" s="24"/>
      <c r="TVH26" s="24"/>
      <c r="TVI26" s="24"/>
      <c r="TVJ26" s="24"/>
      <c r="TVK26" s="24"/>
      <c r="TVL26" s="24"/>
      <c r="TVM26" s="24"/>
      <c r="TVN26" s="24"/>
      <c r="TVO26" s="24"/>
      <c r="TVP26" s="24"/>
      <c r="TVQ26" s="24"/>
      <c r="TVR26" s="24"/>
      <c r="TVS26" s="24"/>
      <c r="TVT26" s="24"/>
      <c r="TVU26" s="24"/>
      <c r="TVV26" s="24"/>
      <c r="TVW26" s="24"/>
      <c r="TVX26" s="24"/>
      <c r="TVY26" s="24"/>
      <c r="TVZ26" s="24"/>
      <c r="TWA26" s="24"/>
      <c r="TWB26" s="24"/>
      <c r="TWC26" s="24"/>
      <c r="TWD26" s="24"/>
      <c r="TWE26" s="24"/>
      <c r="TWF26" s="24"/>
      <c r="TWG26" s="24"/>
      <c r="TWH26" s="24"/>
      <c r="TWI26" s="24"/>
      <c r="TWJ26" s="24"/>
      <c r="TWK26" s="24"/>
      <c r="TWL26" s="24"/>
      <c r="TWM26" s="24"/>
      <c r="TWN26" s="24"/>
      <c r="TWO26" s="24"/>
      <c r="TWP26" s="24"/>
      <c r="TWQ26" s="24"/>
      <c r="TWR26" s="24"/>
      <c r="TWS26" s="24"/>
      <c r="TWT26" s="24"/>
      <c r="TWU26" s="24"/>
      <c r="TWV26" s="24"/>
      <c r="TWW26" s="24"/>
      <c r="TWX26" s="24"/>
      <c r="TWY26" s="24"/>
      <c r="TWZ26" s="24"/>
      <c r="TXA26" s="24"/>
      <c r="TXB26" s="24"/>
      <c r="TXC26" s="24"/>
      <c r="TXD26" s="24"/>
      <c r="TXE26" s="24"/>
      <c r="TXF26" s="24"/>
      <c r="TXG26" s="24"/>
      <c r="TXH26" s="24"/>
      <c r="TXI26" s="24"/>
      <c r="TXJ26" s="24"/>
      <c r="TXK26" s="24"/>
      <c r="TXL26" s="24"/>
      <c r="TXM26" s="24"/>
      <c r="TXN26" s="24"/>
      <c r="TXO26" s="24"/>
      <c r="TXP26" s="24"/>
      <c r="TXQ26" s="24"/>
      <c r="TXR26" s="24"/>
      <c r="TXS26" s="24"/>
      <c r="TXT26" s="24"/>
      <c r="TXU26" s="24"/>
      <c r="TXV26" s="24"/>
      <c r="TXW26" s="24"/>
      <c r="TXX26" s="24"/>
      <c r="TXY26" s="24"/>
      <c r="TXZ26" s="24"/>
      <c r="TYA26" s="24"/>
      <c r="TYB26" s="24"/>
      <c r="TYC26" s="24"/>
      <c r="TYD26" s="24"/>
      <c r="TYE26" s="24"/>
      <c r="TYF26" s="24"/>
      <c r="TYG26" s="24"/>
      <c r="TYH26" s="24"/>
      <c r="TYI26" s="24"/>
      <c r="TYJ26" s="24"/>
      <c r="TYK26" s="24"/>
      <c r="TYL26" s="24"/>
      <c r="TYM26" s="24"/>
      <c r="TYN26" s="24"/>
      <c r="TYO26" s="24"/>
      <c r="TYP26" s="24"/>
      <c r="TYQ26" s="24"/>
      <c r="TYR26" s="24"/>
      <c r="TYS26" s="24"/>
      <c r="TYT26" s="24"/>
      <c r="TYU26" s="24"/>
      <c r="TYV26" s="24"/>
      <c r="TYW26" s="24"/>
      <c r="TYX26" s="24"/>
      <c r="TYY26" s="24"/>
      <c r="TYZ26" s="24"/>
      <c r="TZA26" s="24"/>
      <c r="TZB26" s="24"/>
      <c r="TZC26" s="24"/>
      <c r="TZD26" s="24"/>
      <c r="TZE26" s="24"/>
      <c r="TZF26" s="24"/>
      <c r="TZG26" s="24"/>
      <c r="TZH26" s="24"/>
      <c r="TZI26" s="24"/>
      <c r="TZJ26" s="24"/>
      <c r="TZK26" s="24"/>
      <c r="TZL26" s="24"/>
      <c r="TZM26" s="24"/>
      <c r="TZN26" s="24"/>
      <c r="TZO26" s="24"/>
      <c r="TZP26" s="24"/>
      <c r="TZQ26" s="24"/>
      <c r="TZR26" s="24"/>
      <c r="TZS26" s="24"/>
      <c r="TZT26" s="24"/>
      <c r="TZU26" s="24"/>
      <c r="TZV26" s="24"/>
      <c r="TZW26" s="24"/>
      <c r="TZX26" s="24"/>
      <c r="TZY26" s="24"/>
      <c r="TZZ26" s="24"/>
      <c r="UAA26" s="24"/>
      <c r="UAB26" s="24"/>
      <c r="UAC26" s="24"/>
      <c r="UAD26" s="24"/>
      <c r="UAE26" s="24"/>
      <c r="UAF26" s="24"/>
      <c r="UAG26" s="24"/>
      <c r="UAH26" s="24"/>
      <c r="UAI26" s="24"/>
      <c r="UAJ26" s="24"/>
      <c r="UAK26" s="24"/>
      <c r="UAL26" s="24"/>
      <c r="UAM26" s="24"/>
      <c r="UAN26" s="24"/>
      <c r="UAO26" s="24"/>
      <c r="UAP26" s="24"/>
      <c r="UAQ26" s="24"/>
      <c r="UAR26" s="24"/>
      <c r="UAS26" s="24"/>
      <c r="UAT26" s="24"/>
      <c r="UAU26" s="24"/>
      <c r="UAV26" s="24"/>
      <c r="UAW26" s="24"/>
      <c r="UAX26" s="24"/>
      <c r="UAY26" s="24"/>
      <c r="UAZ26" s="24"/>
      <c r="UBA26" s="24"/>
      <c r="UBB26" s="24"/>
      <c r="UBC26" s="24"/>
      <c r="UBD26" s="24"/>
      <c r="UBE26" s="24"/>
      <c r="UBF26" s="24"/>
      <c r="UBG26" s="24"/>
      <c r="UBH26" s="24"/>
      <c r="UBI26" s="24"/>
      <c r="UBJ26" s="24"/>
      <c r="UBK26" s="24"/>
      <c r="UBL26" s="24"/>
      <c r="UBM26" s="24"/>
      <c r="UBN26" s="24"/>
      <c r="UBO26" s="24"/>
      <c r="UBP26" s="24"/>
      <c r="UBQ26" s="24"/>
      <c r="UBR26" s="24"/>
      <c r="UBS26" s="24"/>
      <c r="UBT26" s="24"/>
      <c r="UBU26" s="24"/>
      <c r="UBV26" s="24"/>
      <c r="UBW26" s="24"/>
      <c r="UBX26" s="24"/>
      <c r="UBY26" s="24"/>
      <c r="UBZ26" s="24"/>
      <c r="UCA26" s="24"/>
      <c r="UCB26" s="24"/>
      <c r="UCC26" s="24"/>
      <c r="UCD26" s="24"/>
      <c r="UCE26" s="24"/>
      <c r="UCF26" s="24"/>
      <c r="UCG26" s="24"/>
      <c r="UCH26" s="24"/>
      <c r="UCI26" s="24"/>
      <c r="UCJ26" s="24"/>
      <c r="UCK26" s="24"/>
      <c r="UCL26" s="24"/>
      <c r="UCM26" s="24"/>
      <c r="UCN26" s="24"/>
      <c r="UCO26" s="24"/>
      <c r="UCP26" s="24"/>
      <c r="UCQ26" s="24"/>
      <c r="UCR26" s="24"/>
      <c r="UCS26" s="24"/>
      <c r="UCT26" s="24"/>
      <c r="UCU26" s="24"/>
      <c r="UCV26" s="24"/>
      <c r="UCW26" s="24"/>
      <c r="UCX26" s="24"/>
      <c r="UCY26" s="24"/>
      <c r="UCZ26" s="24"/>
      <c r="UDA26" s="24"/>
      <c r="UDB26" s="24"/>
      <c r="UDC26" s="24"/>
      <c r="UDD26" s="24"/>
      <c r="UDE26" s="24"/>
      <c r="UDF26" s="24"/>
      <c r="UDG26" s="24"/>
      <c r="UDH26" s="24"/>
      <c r="UDI26" s="24"/>
      <c r="UDJ26" s="24"/>
      <c r="UDK26" s="24"/>
      <c r="UDL26" s="24"/>
      <c r="UDM26" s="24"/>
      <c r="UDN26" s="24"/>
      <c r="UDO26" s="24"/>
      <c r="UDP26" s="24"/>
      <c r="UDQ26" s="24"/>
      <c r="UDR26" s="24"/>
      <c r="UDS26" s="24"/>
      <c r="UDT26" s="24"/>
      <c r="UDU26" s="24"/>
      <c r="UDV26" s="24"/>
      <c r="UDW26" s="24"/>
      <c r="UDX26" s="24"/>
      <c r="UDY26" s="24"/>
      <c r="UDZ26" s="24"/>
      <c r="UEA26" s="24"/>
      <c r="UEB26" s="24"/>
      <c r="UEC26" s="24"/>
      <c r="UED26" s="24"/>
      <c r="UEE26" s="24"/>
      <c r="UEF26" s="24"/>
      <c r="UEG26" s="24"/>
      <c r="UEH26" s="24"/>
      <c r="UEI26" s="24"/>
      <c r="UEJ26" s="24"/>
      <c r="UEK26" s="24"/>
      <c r="UEL26" s="24"/>
      <c r="UEM26" s="24"/>
      <c r="UEN26" s="24"/>
      <c r="UEO26" s="24"/>
      <c r="UEP26" s="24"/>
      <c r="UEQ26" s="24"/>
      <c r="UER26" s="24"/>
      <c r="UES26" s="24"/>
      <c r="UET26" s="24"/>
      <c r="UEU26" s="24"/>
      <c r="UEV26" s="24"/>
      <c r="UEW26" s="24"/>
      <c r="UEX26" s="24"/>
      <c r="UEY26" s="24"/>
      <c r="UEZ26" s="24"/>
      <c r="UFA26" s="24"/>
      <c r="UFB26" s="24"/>
      <c r="UFC26" s="24"/>
      <c r="UFD26" s="24"/>
      <c r="UFE26" s="24"/>
      <c r="UFF26" s="24"/>
      <c r="UFG26" s="24"/>
      <c r="UFH26" s="24"/>
      <c r="UFI26" s="24"/>
      <c r="UFJ26" s="24"/>
      <c r="UFK26" s="24"/>
      <c r="UFL26" s="24"/>
      <c r="UFM26" s="24"/>
      <c r="UFN26" s="24"/>
      <c r="UFO26" s="24"/>
      <c r="UFP26" s="24"/>
      <c r="UFQ26" s="24"/>
      <c r="UFR26" s="24"/>
      <c r="UFS26" s="24"/>
      <c r="UFT26" s="24"/>
      <c r="UFU26" s="24"/>
      <c r="UFV26" s="24"/>
      <c r="UFW26" s="24"/>
      <c r="UFX26" s="24"/>
      <c r="UFY26" s="24"/>
      <c r="UFZ26" s="24"/>
      <c r="UGA26" s="24"/>
      <c r="UGB26" s="24"/>
      <c r="UGC26" s="24"/>
      <c r="UGD26" s="24"/>
      <c r="UGE26" s="24"/>
      <c r="UGF26" s="24"/>
      <c r="UGG26" s="24"/>
      <c r="UGH26" s="24"/>
      <c r="UGI26" s="24"/>
      <c r="UGJ26" s="24"/>
      <c r="UGK26" s="24"/>
      <c r="UGL26" s="24"/>
      <c r="UGM26" s="24"/>
      <c r="UGN26" s="24"/>
      <c r="UGO26" s="24"/>
      <c r="UGP26" s="24"/>
      <c r="UGQ26" s="24"/>
      <c r="UGR26" s="24"/>
      <c r="UGS26" s="24"/>
      <c r="UGT26" s="24"/>
      <c r="UGU26" s="24"/>
      <c r="UGV26" s="24"/>
      <c r="UGW26" s="24"/>
      <c r="UGX26" s="24"/>
      <c r="UGY26" s="24"/>
      <c r="UGZ26" s="24"/>
      <c r="UHA26" s="24"/>
      <c r="UHB26" s="24"/>
      <c r="UHC26" s="24"/>
      <c r="UHD26" s="24"/>
      <c r="UHE26" s="24"/>
      <c r="UHF26" s="24"/>
      <c r="UHG26" s="24"/>
      <c r="UHH26" s="24"/>
      <c r="UHI26" s="24"/>
      <c r="UHJ26" s="24"/>
      <c r="UHK26" s="24"/>
      <c r="UHL26" s="24"/>
      <c r="UHM26" s="24"/>
      <c r="UHN26" s="24"/>
      <c r="UHO26" s="24"/>
      <c r="UHP26" s="24"/>
      <c r="UHQ26" s="24"/>
      <c r="UHR26" s="24"/>
      <c r="UHS26" s="24"/>
      <c r="UHT26" s="24"/>
      <c r="UHU26" s="24"/>
      <c r="UHV26" s="24"/>
      <c r="UHW26" s="24"/>
      <c r="UHX26" s="24"/>
      <c r="UHY26" s="24"/>
      <c r="UHZ26" s="24"/>
      <c r="UIA26" s="24"/>
      <c r="UIB26" s="24"/>
      <c r="UIC26" s="24"/>
      <c r="UID26" s="24"/>
      <c r="UIE26" s="24"/>
      <c r="UIF26" s="24"/>
      <c r="UIG26" s="24"/>
      <c r="UIH26" s="24"/>
      <c r="UII26" s="24"/>
      <c r="UIJ26" s="24"/>
      <c r="UIK26" s="24"/>
      <c r="UIL26" s="24"/>
      <c r="UIM26" s="24"/>
      <c r="UIN26" s="24"/>
      <c r="UIO26" s="24"/>
      <c r="UIP26" s="24"/>
      <c r="UIQ26" s="24"/>
      <c r="UIR26" s="24"/>
      <c r="UIS26" s="24"/>
      <c r="UIT26" s="24"/>
      <c r="UIU26" s="24"/>
      <c r="UIV26" s="24"/>
      <c r="UIW26" s="24"/>
      <c r="UIX26" s="24"/>
      <c r="UIY26" s="24"/>
      <c r="UIZ26" s="24"/>
      <c r="UJA26" s="24"/>
      <c r="UJB26" s="24"/>
      <c r="UJC26" s="24"/>
      <c r="UJD26" s="24"/>
      <c r="UJE26" s="24"/>
      <c r="UJF26" s="24"/>
      <c r="UJG26" s="24"/>
      <c r="UJH26" s="24"/>
      <c r="UJI26" s="24"/>
      <c r="UJJ26" s="24"/>
      <c r="UJK26" s="24"/>
      <c r="UJL26" s="24"/>
      <c r="UJM26" s="24"/>
      <c r="UJN26" s="24"/>
      <c r="UJO26" s="24"/>
      <c r="UJP26" s="24"/>
      <c r="UJQ26" s="24"/>
      <c r="UJR26" s="24"/>
      <c r="UJS26" s="24"/>
      <c r="UJT26" s="24"/>
      <c r="UJU26" s="24"/>
      <c r="UJV26" s="24"/>
      <c r="UJW26" s="24"/>
      <c r="UJX26" s="24"/>
      <c r="UJY26" s="24"/>
      <c r="UJZ26" s="24"/>
      <c r="UKA26" s="24"/>
      <c r="UKB26" s="24"/>
      <c r="UKC26" s="24"/>
      <c r="UKD26" s="24"/>
      <c r="UKE26" s="24"/>
      <c r="UKF26" s="24"/>
      <c r="UKG26" s="24"/>
      <c r="UKH26" s="24"/>
      <c r="UKI26" s="24"/>
      <c r="UKJ26" s="24"/>
      <c r="UKK26" s="24"/>
      <c r="UKL26" s="24"/>
      <c r="UKM26" s="24"/>
      <c r="UKN26" s="24"/>
      <c r="UKO26" s="24"/>
      <c r="UKP26" s="24"/>
      <c r="UKQ26" s="24"/>
      <c r="UKR26" s="24"/>
      <c r="UKS26" s="24"/>
      <c r="UKT26" s="24"/>
      <c r="UKU26" s="24"/>
      <c r="UKV26" s="24"/>
      <c r="UKW26" s="24"/>
      <c r="UKX26" s="24"/>
      <c r="UKY26" s="24"/>
      <c r="UKZ26" s="24"/>
      <c r="ULA26" s="24"/>
      <c r="ULB26" s="24"/>
      <c r="ULC26" s="24"/>
      <c r="ULD26" s="24"/>
      <c r="ULE26" s="24"/>
      <c r="ULF26" s="24"/>
      <c r="ULG26" s="24"/>
      <c r="ULH26" s="24"/>
      <c r="ULI26" s="24"/>
      <c r="ULJ26" s="24"/>
      <c r="ULK26" s="24"/>
      <c r="ULL26" s="24"/>
      <c r="ULM26" s="24"/>
      <c r="ULN26" s="24"/>
      <c r="ULO26" s="24"/>
      <c r="ULP26" s="24"/>
      <c r="ULQ26" s="24"/>
      <c r="ULR26" s="24"/>
      <c r="ULS26" s="24"/>
      <c r="ULT26" s="24"/>
      <c r="ULU26" s="24"/>
      <c r="ULV26" s="24"/>
      <c r="ULW26" s="24"/>
      <c r="ULX26" s="24"/>
      <c r="ULY26" s="24"/>
      <c r="ULZ26" s="24"/>
      <c r="UMA26" s="24"/>
      <c r="UMB26" s="24"/>
      <c r="UMC26" s="24"/>
      <c r="UMD26" s="24"/>
      <c r="UME26" s="24"/>
      <c r="UMF26" s="24"/>
      <c r="UMG26" s="24"/>
      <c r="UMH26" s="24"/>
      <c r="UMI26" s="24"/>
      <c r="UMJ26" s="24"/>
      <c r="UMK26" s="24"/>
      <c r="UML26" s="24"/>
      <c r="UMM26" s="24"/>
      <c r="UMN26" s="24"/>
      <c r="UMO26" s="24"/>
      <c r="UMP26" s="24"/>
      <c r="UMQ26" s="24"/>
      <c r="UMR26" s="24"/>
      <c r="UMS26" s="24"/>
      <c r="UMT26" s="24"/>
      <c r="UMU26" s="24"/>
      <c r="UMV26" s="24"/>
      <c r="UMW26" s="24"/>
      <c r="UMX26" s="24"/>
      <c r="UMY26" s="24"/>
      <c r="UMZ26" s="24"/>
      <c r="UNA26" s="24"/>
      <c r="UNB26" s="24"/>
      <c r="UNC26" s="24"/>
      <c r="UND26" s="24"/>
      <c r="UNE26" s="24"/>
      <c r="UNF26" s="24"/>
      <c r="UNG26" s="24"/>
      <c r="UNH26" s="24"/>
      <c r="UNI26" s="24"/>
      <c r="UNJ26" s="24"/>
      <c r="UNK26" s="24"/>
      <c r="UNL26" s="24"/>
      <c r="UNM26" s="24"/>
      <c r="UNN26" s="24"/>
      <c r="UNO26" s="24"/>
      <c r="UNP26" s="24"/>
      <c r="UNQ26" s="24"/>
      <c r="UNR26" s="24"/>
      <c r="UNS26" s="24"/>
      <c r="UNT26" s="24"/>
      <c r="UNU26" s="24"/>
      <c r="UNV26" s="24"/>
      <c r="UNW26" s="24"/>
      <c r="UNX26" s="24"/>
      <c r="UNY26" s="24"/>
      <c r="UNZ26" s="24"/>
      <c r="UOA26" s="24"/>
      <c r="UOB26" s="24"/>
      <c r="UOC26" s="24"/>
      <c r="UOD26" s="24"/>
      <c r="UOE26" s="24"/>
      <c r="UOF26" s="24"/>
      <c r="UOG26" s="24"/>
      <c r="UOH26" s="24"/>
      <c r="UOI26" s="24"/>
      <c r="UOJ26" s="24"/>
      <c r="UOK26" s="24"/>
      <c r="UOL26" s="24"/>
      <c r="UOM26" s="24"/>
      <c r="UON26" s="24"/>
      <c r="UOO26" s="24"/>
      <c r="UOP26" s="24"/>
      <c r="UOQ26" s="24"/>
      <c r="UOR26" s="24"/>
      <c r="UOS26" s="24"/>
      <c r="UOT26" s="24"/>
      <c r="UOU26" s="24"/>
      <c r="UOV26" s="24"/>
      <c r="UOW26" s="24"/>
      <c r="UOX26" s="24"/>
      <c r="UOY26" s="24"/>
      <c r="UOZ26" s="24"/>
      <c r="UPA26" s="24"/>
      <c r="UPB26" s="24"/>
      <c r="UPC26" s="24"/>
      <c r="UPD26" s="24"/>
      <c r="UPE26" s="24"/>
      <c r="UPF26" s="24"/>
      <c r="UPG26" s="24"/>
      <c r="UPH26" s="24"/>
      <c r="UPI26" s="24"/>
      <c r="UPJ26" s="24"/>
      <c r="UPK26" s="24"/>
      <c r="UPL26" s="24"/>
      <c r="UPM26" s="24"/>
      <c r="UPN26" s="24"/>
      <c r="UPO26" s="24"/>
      <c r="UPP26" s="24"/>
      <c r="UPQ26" s="24"/>
      <c r="UPR26" s="24"/>
      <c r="UPS26" s="24"/>
      <c r="UPT26" s="24"/>
      <c r="UPU26" s="24"/>
      <c r="UPV26" s="24"/>
      <c r="UPW26" s="24"/>
      <c r="UPX26" s="24"/>
      <c r="UPY26" s="24"/>
      <c r="UPZ26" s="24"/>
      <c r="UQA26" s="24"/>
      <c r="UQB26" s="24"/>
      <c r="UQC26" s="24"/>
      <c r="UQD26" s="24"/>
      <c r="UQE26" s="24"/>
      <c r="UQF26" s="24"/>
      <c r="UQG26" s="24"/>
      <c r="UQH26" s="24"/>
      <c r="UQI26" s="24"/>
      <c r="UQJ26" s="24"/>
      <c r="UQK26" s="24"/>
      <c r="UQL26" s="24"/>
      <c r="UQM26" s="24"/>
      <c r="UQN26" s="24"/>
      <c r="UQO26" s="24"/>
      <c r="UQP26" s="24"/>
      <c r="UQQ26" s="24"/>
      <c r="UQR26" s="24"/>
      <c r="UQS26" s="24"/>
      <c r="UQT26" s="24"/>
      <c r="UQU26" s="24"/>
      <c r="UQV26" s="24"/>
      <c r="UQW26" s="24"/>
      <c r="UQX26" s="24"/>
      <c r="UQY26" s="24"/>
      <c r="UQZ26" s="24"/>
      <c r="URA26" s="24"/>
      <c r="URB26" s="24"/>
      <c r="URC26" s="24"/>
      <c r="URD26" s="24"/>
      <c r="URE26" s="24"/>
      <c r="URF26" s="24"/>
      <c r="URG26" s="24"/>
      <c r="URH26" s="24"/>
      <c r="URI26" s="24"/>
      <c r="URJ26" s="24"/>
      <c r="URK26" s="24"/>
      <c r="URL26" s="24"/>
      <c r="URM26" s="24"/>
      <c r="URN26" s="24"/>
      <c r="URO26" s="24"/>
      <c r="URP26" s="24"/>
      <c r="URQ26" s="24"/>
      <c r="URR26" s="24"/>
      <c r="URS26" s="24"/>
      <c r="URT26" s="24"/>
      <c r="URU26" s="24"/>
      <c r="URV26" s="24"/>
      <c r="URW26" s="24"/>
      <c r="URX26" s="24"/>
      <c r="URY26" s="24"/>
      <c r="URZ26" s="24"/>
      <c r="USA26" s="24"/>
      <c r="USB26" s="24"/>
      <c r="USC26" s="24"/>
      <c r="USD26" s="24"/>
      <c r="USE26" s="24"/>
      <c r="USF26" s="24"/>
      <c r="USG26" s="24"/>
      <c r="USH26" s="24"/>
      <c r="USI26" s="24"/>
      <c r="USJ26" s="24"/>
      <c r="USK26" s="24"/>
      <c r="USL26" s="24"/>
      <c r="USM26" s="24"/>
      <c r="USN26" s="24"/>
      <c r="USO26" s="24"/>
      <c r="USP26" s="24"/>
      <c r="USQ26" s="24"/>
      <c r="USR26" s="24"/>
      <c r="USS26" s="24"/>
      <c r="UST26" s="24"/>
      <c r="USU26" s="24"/>
      <c r="USV26" s="24"/>
      <c r="USW26" s="24"/>
      <c r="USX26" s="24"/>
      <c r="USY26" s="24"/>
      <c r="USZ26" s="24"/>
      <c r="UTA26" s="24"/>
      <c r="UTB26" s="24"/>
      <c r="UTC26" s="24"/>
      <c r="UTD26" s="24"/>
      <c r="UTE26" s="24"/>
      <c r="UTF26" s="24"/>
      <c r="UTG26" s="24"/>
      <c r="UTH26" s="24"/>
      <c r="UTI26" s="24"/>
      <c r="UTJ26" s="24"/>
      <c r="UTK26" s="24"/>
      <c r="UTL26" s="24"/>
      <c r="UTM26" s="24"/>
      <c r="UTN26" s="24"/>
      <c r="UTO26" s="24"/>
      <c r="UTP26" s="24"/>
      <c r="UTQ26" s="24"/>
      <c r="UTR26" s="24"/>
      <c r="UTS26" s="24"/>
      <c r="UTT26" s="24"/>
      <c r="UTU26" s="24"/>
      <c r="UTV26" s="24"/>
      <c r="UTW26" s="24"/>
      <c r="UTX26" s="24"/>
      <c r="UTY26" s="24"/>
      <c r="UTZ26" s="24"/>
      <c r="UUA26" s="24"/>
      <c r="UUB26" s="24"/>
      <c r="UUC26" s="24"/>
      <c r="UUD26" s="24"/>
      <c r="UUE26" s="24"/>
      <c r="UUF26" s="24"/>
      <c r="UUG26" s="24"/>
      <c r="UUH26" s="24"/>
      <c r="UUI26" s="24"/>
      <c r="UUJ26" s="24"/>
      <c r="UUK26" s="24"/>
      <c r="UUL26" s="24"/>
      <c r="UUM26" s="24"/>
      <c r="UUN26" s="24"/>
      <c r="UUO26" s="24"/>
      <c r="UUP26" s="24"/>
      <c r="UUQ26" s="24"/>
      <c r="UUR26" s="24"/>
      <c r="UUS26" s="24"/>
      <c r="UUT26" s="24"/>
      <c r="UUU26" s="24"/>
      <c r="UUV26" s="24"/>
      <c r="UUW26" s="24"/>
      <c r="UUX26" s="24"/>
      <c r="UUY26" s="24"/>
      <c r="UUZ26" s="24"/>
      <c r="UVA26" s="24"/>
      <c r="UVB26" s="24"/>
      <c r="UVC26" s="24"/>
      <c r="UVD26" s="24"/>
      <c r="UVE26" s="24"/>
      <c r="UVF26" s="24"/>
      <c r="UVG26" s="24"/>
      <c r="UVH26" s="24"/>
      <c r="UVI26" s="24"/>
      <c r="UVJ26" s="24"/>
      <c r="UVK26" s="24"/>
      <c r="UVL26" s="24"/>
      <c r="UVM26" s="24"/>
      <c r="UVN26" s="24"/>
      <c r="UVO26" s="24"/>
      <c r="UVP26" s="24"/>
      <c r="UVQ26" s="24"/>
      <c r="UVR26" s="24"/>
      <c r="UVS26" s="24"/>
      <c r="UVT26" s="24"/>
      <c r="UVU26" s="24"/>
      <c r="UVV26" s="24"/>
      <c r="UVW26" s="24"/>
      <c r="UVX26" s="24"/>
      <c r="UVY26" s="24"/>
      <c r="UVZ26" s="24"/>
      <c r="UWA26" s="24"/>
      <c r="UWB26" s="24"/>
      <c r="UWC26" s="24"/>
      <c r="UWD26" s="24"/>
      <c r="UWE26" s="24"/>
      <c r="UWF26" s="24"/>
      <c r="UWG26" s="24"/>
      <c r="UWH26" s="24"/>
      <c r="UWI26" s="24"/>
      <c r="UWJ26" s="24"/>
      <c r="UWK26" s="24"/>
      <c r="UWL26" s="24"/>
      <c r="UWM26" s="24"/>
      <c r="UWN26" s="24"/>
      <c r="UWO26" s="24"/>
      <c r="UWP26" s="24"/>
      <c r="UWQ26" s="24"/>
      <c r="UWR26" s="24"/>
      <c r="UWS26" s="24"/>
      <c r="UWT26" s="24"/>
      <c r="UWU26" s="24"/>
      <c r="UWV26" s="24"/>
      <c r="UWW26" s="24"/>
      <c r="UWX26" s="24"/>
      <c r="UWY26" s="24"/>
      <c r="UWZ26" s="24"/>
      <c r="UXA26" s="24"/>
      <c r="UXB26" s="24"/>
      <c r="UXC26" s="24"/>
      <c r="UXD26" s="24"/>
      <c r="UXE26" s="24"/>
      <c r="UXF26" s="24"/>
      <c r="UXG26" s="24"/>
      <c r="UXH26" s="24"/>
      <c r="UXI26" s="24"/>
      <c r="UXJ26" s="24"/>
      <c r="UXK26" s="24"/>
      <c r="UXL26" s="24"/>
      <c r="UXM26" s="24"/>
      <c r="UXN26" s="24"/>
      <c r="UXO26" s="24"/>
      <c r="UXP26" s="24"/>
      <c r="UXQ26" s="24"/>
      <c r="UXR26" s="24"/>
      <c r="UXS26" s="24"/>
      <c r="UXT26" s="24"/>
      <c r="UXU26" s="24"/>
      <c r="UXV26" s="24"/>
      <c r="UXW26" s="24"/>
      <c r="UXX26" s="24"/>
      <c r="UXY26" s="24"/>
      <c r="UXZ26" s="24"/>
      <c r="UYA26" s="24"/>
      <c r="UYB26" s="24"/>
      <c r="UYC26" s="24"/>
      <c r="UYD26" s="24"/>
      <c r="UYE26" s="24"/>
      <c r="UYF26" s="24"/>
      <c r="UYG26" s="24"/>
      <c r="UYH26" s="24"/>
      <c r="UYI26" s="24"/>
      <c r="UYJ26" s="24"/>
      <c r="UYK26" s="24"/>
      <c r="UYL26" s="24"/>
      <c r="UYM26" s="24"/>
      <c r="UYN26" s="24"/>
      <c r="UYO26" s="24"/>
      <c r="UYP26" s="24"/>
      <c r="UYQ26" s="24"/>
      <c r="UYR26" s="24"/>
      <c r="UYS26" s="24"/>
      <c r="UYT26" s="24"/>
      <c r="UYU26" s="24"/>
      <c r="UYV26" s="24"/>
      <c r="UYW26" s="24"/>
      <c r="UYX26" s="24"/>
      <c r="UYY26" s="24"/>
      <c r="UYZ26" s="24"/>
      <c r="UZA26" s="24"/>
      <c r="UZB26" s="24"/>
      <c r="UZC26" s="24"/>
      <c r="UZD26" s="24"/>
      <c r="UZE26" s="24"/>
      <c r="UZF26" s="24"/>
      <c r="UZG26" s="24"/>
      <c r="UZH26" s="24"/>
      <c r="UZI26" s="24"/>
      <c r="UZJ26" s="24"/>
      <c r="UZK26" s="24"/>
      <c r="UZL26" s="24"/>
      <c r="UZM26" s="24"/>
      <c r="UZN26" s="24"/>
      <c r="UZO26" s="24"/>
      <c r="UZP26" s="24"/>
      <c r="UZQ26" s="24"/>
      <c r="UZR26" s="24"/>
      <c r="UZS26" s="24"/>
      <c r="UZT26" s="24"/>
      <c r="UZU26" s="24"/>
      <c r="UZV26" s="24"/>
      <c r="UZW26" s="24"/>
      <c r="UZX26" s="24"/>
      <c r="UZY26" s="24"/>
      <c r="UZZ26" s="24"/>
      <c r="VAA26" s="24"/>
      <c r="VAB26" s="24"/>
      <c r="VAC26" s="24"/>
      <c r="VAD26" s="24"/>
      <c r="VAE26" s="24"/>
      <c r="VAF26" s="24"/>
      <c r="VAG26" s="24"/>
      <c r="VAH26" s="24"/>
      <c r="VAI26" s="24"/>
      <c r="VAJ26" s="24"/>
      <c r="VAK26" s="24"/>
      <c r="VAL26" s="24"/>
      <c r="VAM26" s="24"/>
      <c r="VAN26" s="24"/>
      <c r="VAO26" s="24"/>
      <c r="VAP26" s="24"/>
      <c r="VAQ26" s="24"/>
      <c r="VAR26" s="24"/>
      <c r="VAS26" s="24"/>
      <c r="VAT26" s="24"/>
      <c r="VAU26" s="24"/>
      <c r="VAV26" s="24"/>
      <c r="VAW26" s="24"/>
      <c r="VAX26" s="24"/>
      <c r="VAY26" s="24"/>
      <c r="VAZ26" s="24"/>
      <c r="VBA26" s="24"/>
      <c r="VBB26" s="24"/>
      <c r="VBC26" s="24"/>
      <c r="VBD26" s="24"/>
      <c r="VBE26" s="24"/>
      <c r="VBF26" s="24"/>
      <c r="VBG26" s="24"/>
      <c r="VBH26" s="24"/>
      <c r="VBI26" s="24"/>
      <c r="VBJ26" s="24"/>
      <c r="VBK26" s="24"/>
      <c r="VBL26" s="24"/>
      <c r="VBM26" s="24"/>
      <c r="VBN26" s="24"/>
      <c r="VBO26" s="24"/>
      <c r="VBP26" s="24"/>
      <c r="VBQ26" s="24"/>
      <c r="VBR26" s="24"/>
      <c r="VBS26" s="24"/>
      <c r="VBT26" s="24"/>
      <c r="VBU26" s="24"/>
      <c r="VBV26" s="24"/>
      <c r="VBW26" s="24"/>
      <c r="VBX26" s="24"/>
      <c r="VBY26" s="24"/>
      <c r="VBZ26" s="24"/>
      <c r="VCA26" s="24"/>
      <c r="VCB26" s="24"/>
      <c r="VCC26" s="24"/>
      <c r="VCD26" s="24"/>
      <c r="VCE26" s="24"/>
      <c r="VCF26" s="24"/>
      <c r="VCG26" s="24"/>
      <c r="VCH26" s="24"/>
      <c r="VCI26" s="24"/>
      <c r="VCJ26" s="24"/>
      <c r="VCK26" s="24"/>
      <c r="VCL26" s="24"/>
      <c r="VCM26" s="24"/>
      <c r="VCN26" s="24"/>
      <c r="VCO26" s="24"/>
      <c r="VCP26" s="24"/>
      <c r="VCQ26" s="24"/>
      <c r="VCR26" s="24"/>
      <c r="VCS26" s="24"/>
      <c r="VCT26" s="24"/>
      <c r="VCU26" s="24"/>
      <c r="VCV26" s="24"/>
      <c r="VCW26" s="24"/>
      <c r="VCX26" s="24"/>
      <c r="VCY26" s="24"/>
      <c r="VCZ26" s="24"/>
      <c r="VDA26" s="24"/>
      <c r="VDB26" s="24"/>
      <c r="VDC26" s="24"/>
      <c r="VDD26" s="24"/>
      <c r="VDE26" s="24"/>
      <c r="VDF26" s="24"/>
      <c r="VDG26" s="24"/>
      <c r="VDH26" s="24"/>
      <c r="VDI26" s="24"/>
      <c r="VDJ26" s="24"/>
      <c r="VDK26" s="24"/>
      <c r="VDL26" s="24"/>
      <c r="VDM26" s="24"/>
      <c r="VDN26" s="24"/>
      <c r="VDO26" s="24"/>
      <c r="VDP26" s="24"/>
      <c r="VDQ26" s="24"/>
      <c r="VDR26" s="24"/>
      <c r="VDS26" s="24"/>
      <c r="VDT26" s="24"/>
      <c r="VDU26" s="24"/>
      <c r="VDV26" s="24"/>
      <c r="VDW26" s="24"/>
      <c r="VDX26" s="24"/>
      <c r="VDY26" s="24"/>
      <c r="VDZ26" s="24"/>
      <c r="VEA26" s="24"/>
      <c r="VEB26" s="24"/>
      <c r="VEC26" s="24"/>
      <c r="VED26" s="24"/>
      <c r="VEE26" s="24"/>
      <c r="VEF26" s="24"/>
      <c r="VEG26" s="24"/>
      <c r="VEH26" s="24"/>
      <c r="VEI26" s="24"/>
      <c r="VEJ26" s="24"/>
      <c r="VEK26" s="24"/>
      <c r="VEL26" s="24"/>
      <c r="VEM26" s="24"/>
      <c r="VEN26" s="24"/>
      <c r="VEO26" s="24"/>
      <c r="VEP26" s="24"/>
      <c r="VEQ26" s="24"/>
      <c r="VER26" s="24"/>
      <c r="VES26" s="24"/>
      <c r="VET26" s="24"/>
      <c r="VEU26" s="24"/>
      <c r="VEV26" s="24"/>
      <c r="VEW26" s="24"/>
      <c r="VEX26" s="24"/>
      <c r="VEY26" s="24"/>
      <c r="VEZ26" s="24"/>
      <c r="VFA26" s="24"/>
      <c r="VFB26" s="24"/>
      <c r="VFC26" s="24"/>
      <c r="VFD26" s="24"/>
      <c r="VFE26" s="24"/>
      <c r="VFF26" s="24"/>
      <c r="VFG26" s="24"/>
      <c r="VFH26" s="24"/>
      <c r="VFI26" s="24"/>
      <c r="VFJ26" s="24"/>
      <c r="VFK26" s="24"/>
      <c r="VFL26" s="24"/>
      <c r="VFM26" s="24"/>
      <c r="VFN26" s="24"/>
      <c r="VFO26" s="24"/>
      <c r="VFP26" s="24"/>
      <c r="VFQ26" s="24"/>
      <c r="VFR26" s="24"/>
      <c r="VFS26" s="24"/>
      <c r="VFT26" s="24"/>
      <c r="VFU26" s="24"/>
      <c r="VFV26" s="24"/>
      <c r="VFW26" s="24"/>
      <c r="VFX26" s="24"/>
      <c r="VFY26" s="24"/>
      <c r="VFZ26" s="24"/>
      <c r="VGA26" s="24"/>
      <c r="VGB26" s="24"/>
      <c r="VGC26" s="24"/>
      <c r="VGD26" s="24"/>
      <c r="VGE26" s="24"/>
      <c r="VGF26" s="24"/>
      <c r="VGG26" s="24"/>
      <c r="VGH26" s="24"/>
      <c r="VGI26" s="24"/>
      <c r="VGJ26" s="24"/>
      <c r="VGK26" s="24"/>
      <c r="VGL26" s="24"/>
      <c r="VGM26" s="24"/>
      <c r="VGN26" s="24"/>
      <c r="VGO26" s="24"/>
      <c r="VGP26" s="24"/>
      <c r="VGQ26" s="24"/>
      <c r="VGR26" s="24"/>
      <c r="VGS26" s="24"/>
      <c r="VGT26" s="24"/>
      <c r="VGU26" s="24"/>
      <c r="VGV26" s="24"/>
      <c r="VGW26" s="24"/>
      <c r="VGX26" s="24"/>
      <c r="VGY26" s="24"/>
      <c r="VGZ26" s="24"/>
      <c r="VHA26" s="24"/>
      <c r="VHB26" s="24"/>
      <c r="VHC26" s="24"/>
      <c r="VHD26" s="24"/>
      <c r="VHE26" s="24"/>
      <c r="VHF26" s="24"/>
      <c r="VHG26" s="24"/>
      <c r="VHH26" s="24"/>
      <c r="VHI26" s="24"/>
      <c r="VHJ26" s="24"/>
      <c r="VHK26" s="24"/>
      <c r="VHL26" s="24"/>
      <c r="VHM26" s="24"/>
      <c r="VHN26" s="24"/>
      <c r="VHO26" s="24"/>
      <c r="VHP26" s="24"/>
      <c r="VHQ26" s="24"/>
      <c r="VHR26" s="24"/>
      <c r="VHS26" s="24"/>
      <c r="VHT26" s="24"/>
      <c r="VHU26" s="24"/>
      <c r="VHV26" s="24"/>
      <c r="VHW26" s="24"/>
      <c r="VHX26" s="24"/>
      <c r="VHY26" s="24"/>
      <c r="VHZ26" s="24"/>
      <c r="VIA26" s="24"/>
      <c r="VIB26" s="24"/>
      <c r="VIC26" s="24"/>
      <c r="VID26" s="24"/>
      <c r="VIE26" s="24"/>
      <c r="VIF26" s="24"/>
      <c r="VIG26" s="24"/>
      <c r="VIH26" s="24"/>
      <c r="VII26" s="24"/>
      <c r="VIJ26" s="24"/>
      <c r="VIK26" s="24"/>
      <c r="VIL26" s="24"/>
      <c r="VIM26" s="24"/>
      <c r="VIN26" s="24"/>
      <c r="VIO26" s="24"/>
      <c r="VIP26" s="24"/>
      <c r="VIQ26" s="24"/>
      <c r="VIR26" s="24"/>
      <c r="VIS26" s="24"/>
      <c r="VIT26" s="24"/>
      <c r="VIU26" s="24"/>
      <c r="VIV26" s="24"/>
      <c r="VIW26" s="24"/>
      <c r="VIX26" s="24"/>
      <c r="VIY26" s="24"/>
      <c r="VIZ26" s="24"/>
      <c r="VJA26" s="24"/>
      <c r="VJB26" s="24"/>
      <c r="VJC26" s="24"/>
      <c r="VJD26" s="24"/>
      <c r="VJE26" s="24"/>
      <c r="VJF26" s="24"/>
      <c r="VJG26" s="24"/>
      <c r="VJH26" s="24"/>
      <c r="VJI26" s="24"/>
      <c r="VJJ26" s="24"/>
      <c r="VJK26" s="24"/>
      <c r="VJL26" s="24"/>
      <c r="VJM26" s="24"/>
      <c r="VJN26" s="24"/>
      <c r="VJO26" s="24"/>
      <c r="VJP26" s="24"/>
      <c r="VJQ26" s="24"/>
      <c r="VJR26" s="24"/>
      <c r="VJS26" s="24"/>
      <c r="VJT26" s="24"/>
      <c r="VJU26" s="24"/>
      <c r="VJV26" s="24"/>
      <c r="VJW26" s="24"/>
      <c r="VJX26" s="24"/>
      <c r="VJY26" s="24"/>
      <c r="VJZ26" s="24"/>
      <c r="VKA26" s="24"/>
      <c r="VKB26" s="24"/>
      <c r="VKC26" s="24"/>
      <c r="VKD26" s="24"/>
      <c r="VKE26" s="24"/>
      <c r="VKF26" s="24"/>
      <c r="VKG26" s="24"/>
      <c r="VKH26" s="24"/>
      <c r="VKI26" s="24"/>
      <c r="VKJ26" s="24"/>
      <c r="VKK26" s="24"/>
      <c r="VKL26" s="24"/>
      <c r="VKM26" s="24"/>
      <c r="VKN26" s="24"/>
      <c r="VKO26" s="24"/>
      <c r="VKP26" s="24"/>
      <c r="VKQ26" s="24"/>
      <c r="VKR26" s="24"/>
      <c r="VKS26" s="24"/>
      <c r="VKT26" s="24"/>
      <c r="VKU26" s="24"/>
      <c r="VKV26" s="24"/>
      <c r="VKW26" s="24"/>
      <c r="VKX26" s="24"/>
      <c r="VKY26" s="24"/>
      <c r="VKZ26" s="24"/>
      <c r="VLA26" s="24"/>
      <c r="VLB26" s="24"/>
      <c r="VLC26" s="24"/>
      <c r="VLD26" s="24"/>
      <c r="VLE26" s="24"/>
      <c r="VLF26" s="24"/>
      <c r="VLG26" s="24"/>
      <c r="VLH26" s="24"/>
      <c r="VLI26" s="24"/>
      <c r="VLJ26" s="24"/>
      <c r="VLK26" s="24"/>
      <c r="VLL26" s="24"/>
      <c r="VLM26" s="24"/>
      <c r="VLN26" s="24"/>
      <c r="VLO26" s="24"/>
      <c r="VLP26" s="24"/>
      <c r="VLQ26" s="24"/>
      <c r="VLR26" s="24"/>
      <c r="VLS26" s="24"/>
      <c r="VLT26" s="24"/>
      <c r="VLU26" s="24"/>
      <c r="VLV26" s="24"/>
      <c r="VLW26" s="24"/>
      <c r="VLX26" s="24"/>
      <c r="VLY26" s="24"/>
      <c r="VLZ26" s="24"/>
      <c r="VMA26" s="24"/>
      <c r="VMB26" s="24"/>
      <c r="VMC26" s="24"/>
      <c r="VMD26" s="24"/>
      <c r="VME26" s="24"/>
      <c r="VMF26" s="24"/>
      <c r="VMG26" s="24"/>
      <c r="VMH26" s="24"/>
      <c r="VMI26" s="24"/>
      <c r="VMJ26" s="24"/>
      <c r="VMK26" s="24"/>
      <c r="VML26" s="24"/>
      <c r="VMM26" s="24"/>
      <c r="VMN26" s="24"/>
      <c r="VMO26" s="24"/>
      <c r="VMP26" s="24"/>
      <c r="VMQ26" s="24"/>
      <c r="VMR26" s="24"/>
      <c r="VMS26" s="24"/>
      <c r="VMT26" s="24"/>
      <c r="VMU26" s="24"/>
      <c r="VMV26" s="24"/>
      <c r="VMW26" s="24"/>
      <c r="VMX26" s="24"/>
      <c r="VMY26" s="24"/>
      <c r="VMZ26" s="24"/>
      <c r="VNA26" s="24"/>
      <c r="VNB26" s="24"/>
      <c r="VNC26" s="24"/>
      <c r="VND26" s="24"/>
      <c r="VNE26" s="24"/>
      <c r="VNF26" s="24"/>
      <c r="VNG26" s="24"/>
      <c r="VNH26" s="24"/>
      <c r="VNI26" s="24"/>
      <c r="VNJ26" s="24"/>
      <c r="VNK26" s="24"/>
      <c r="VNL26" s="24"/>
      <c r="VNM26" s="24"/>
      <c r="VNN26" s="24"/>
      <c r="VNO26" s="24"/>
      <c r="VNP26" s="24"/>
      <c r="VNQ26" s="24"/>
      <c r="VNR26" s="24"/>
      <c r="VNS26" s="24"/>
      <c r="VNT26" s="24"/>
      <c r="VNU26" s="24"/>
      <c r="VNV26" s="24"/>
      <c r="VNW26" s="24"/>
      <c r="VNX26" s="24"/>
      <c r="VNY26" s="24"/>
      <c r="VNZ26" s="24"/>
      <c r="VOA26" s="24"/>
      <c r="VOB26" s="24"/>
      <c r="VOC26" s="24"/>
      <c r="VOD26" s="24"/>
      <c r="VOE26" s="24"/>
      <c r="VOF26" s="24"/>
      <c r="VOG26" s="24"/>
      <c r="VOH26" s="24"/>
      <c r="VOI26" s="24"/>
      <c r="VOJ26" s="24"/>
      <c r="VOK26" s="24"/>
      <c r="VOL26" s="24"/>
      <c r="VOM26" s="24"/>
      <c r="VON26" s="24"/>
      <c r="VOO26" s="24"/>
      <c r="VOP26" s="24"/>
      <c r="VOQ26" s="24"/>
      <c r="VOR26" s="24"/>
      <c r="VOS26" s="24"/>
      <c r="VOT26" s="24"/>
      <c r="VOU26" s="24"/>
      <c r="VOV26" s="24"/>
      <c r="VOW26" s="24"/>
      <c r="VOX26" s="24"/>
      <c r="VOY26" s="24"/>
      <c r="VOZ26" s="24"/>
      <c r="VPA26" s="24"/>
      <c r="VPB26" s="24"/>
      <c r="VPC26" s="24"/>
      <c r="VPD26" s="24"/>
      <c r="VPE26" s="24"/>
      <c r="VPF26" s="24"/>
      <c r="VPG26" s="24"/>
      <c r="VPH26" s="24"/>
      <c r="VPI26" s="24"/>
      <c r="VPJ26" s="24"/>
      <c r="VPK26" s="24"/>
      <c r="VPL26" s="24"/>
      <c r="VPM26" s="24"/>
      <c r="VPN26" s="24"/>
      <c r="VPO26" s="24"/>
      <c r="VPP26" s="24"/>
      <c r="VPQ26" s="24"/>
      <c r="VPR26" s="24"/>
      <c r="VPS26" s="24"/>
      <c r="VPT26" s="24"/>
      <c r="VPU26" s="24"/>
      <c r="VPV26" s="24"/>
      <c r="VPW26" s="24"/>
      <c r="VPX26" s="24"/>
      <c r="VPY26" s="24"/>
      <c r="VPZ26" s="24"/>
      <c r="VQA26" s="24"/>
      <c r="VQB26" s="24"/>
      <c r="VQC26" s="24"/>
      <c r="VQD26" s="24"/>
      <c r="VQE26" s="24"/>
      <c r="VQF26" s="24"/>
      <c r="VQG26" s="24"/>
      <c r="VQH26" s="24"/>
      <c r="VQI26" s="24"/>
      <c r="VQJ26" s="24"/>
      <c r="VQK26" s="24"/>
      <c r="VQL26" s="24"/>
      <c r="VQM26" s="24"/>
      <c r="VQN26" s="24"/>
      <c r="VQO26" s="24"/>
      <c r="VQP26" s="24"/>
      <c r="VQQ26" s="24"/>
      <c r="VQR26" s="24"/>
      <c r="VQS26" s="24"/>
      <c r="VQT26" s="24"/>
      <c r="VQU26" s="24"/>
      <c r="VQV26" s="24"/>
      <c r="VQW26" s="24"/>
      <c r="VQX26" s="24"/>
      <c r="VQY26" s="24"/>
      <c r="VQZ26" s="24"/>
      <c r="VRA26" s="24"/>
      <c r="VRB26" s="24"/>
      <c r="VRC26" s="24"/>
      <c r="VRD26" s="24"/>
      <c r="VRE26" s="24"/>
      <c r="VRF26" s="24"/>
      <c r="VRG26" s="24"/>
      <c r="VRH26" s="24"/>
      <c r="VRI26" s="24"/>
      <c r="VRJ26" s="24"/>
      <c r="VRK26" s="24"/>
      <c r="VRL26" s="24"/>
      <c r="VRM26" s="24"/>
      <c r="VRN26" s="24"/>
      <c r="VRO26" s="24"/>
      <c r="VRP26" s="24"/>
      <c r="VRQ26" s="24"/>
      <c r="VRR26" s="24"/>
      <c r="VRS26" s="24"/>
      <c r="VRT26" s="24"/>
      <c r="VRU26" s="24"/>
      <c r="VRV26" s="24"/>
      <c r="VRW26" s="24"/>
      <c r="VRX26" s="24"/>
      <c r="VRY26" s="24"/>
      <c r="VRZ26" s="24"/>
      <c r="VSA26" s="24"/>
      <c r="VSB26" s="24"/>
      <c r="VSC26" s="24"/>
      <c r="VSD26" s="24"/>
      <c r="VSE26" s="24"/>
      <c r="VSF26" s="24"/>
      <c r="VSG26" s="24"/>
      <c r="VSH26" s="24"/>
      <c r="VSI26" s="24"/>
      <c r="VSJ26" s="24"/>
      <c r="VSK26" s="24"/>
      <c r="VSL26" s="24"/>
      <c r="VSM26" s="24"/>
      <c r="VSN26" s="24"/>
      <c r="VSO26" s="24"/>
      <c r="VSP26" s="24"/>
      <c r="VSQ26" s="24"/>
      <c r="VSR26" s="24"/>
      <c r="VSS26" s="24"/>
      <c r="VST26" s="24"/>
      <c r="VSU26" s="24"/>
      <c r="VSV26" s="24"/>
      <c r="VSW26" s="24"/>
      <c r="VSX26" s="24"/>
      <c r="VSY26" s="24"/>
      <c r="VSZ26" s="24"/>
      <c r="VTA26" s="24"/>
      <c r="VTB26" s="24"/>
      <c r="VTC26" s="24"/>
      <c r="VTD26" s="24"/>
      <c r="VTE26" s="24"/>
      <c r="VTF26" s="24"/>
      <c r="VTG26" s="24"/>
      <c r="VTH26" s="24"/>
      <c r="VTI26" s="24"/>
      <c r="VTJ26" s="24"/>
      <c r="VTK26" s="24"/>
      <c r="VTL26" s="24"/>
      <c r="VTM26" s="24"/>
      <c r="VTN26" s="24"/>
      <c r="VTO26" s="24"/>
      <c r="VTP26" s="24"/>
      <c r="VTQ26" s="24"/>
      <c r="VTR26" s="24"/>
      <c r="VTS26" s="24"/>
      <c r="VTT26" s="24"/>
      <c r="VTU26" s="24"/>
      <c r="VTV26" s="24"/>
      <c r="VTW26" s="24"/>
      <c r="VTX26" s="24"/>
      <c r="VTY26" s="24"/>
      <c r="VTZ26" s="24"/>
      <c r="VUA26" s="24"/>
      <c r="VUB26" s="24"/>
      <c r="VUC26" s="24"/>
      <c r="VUD26" s="24"/>
      <c r="VUE26" s="24"/>
      <c r="VUF26" s="24"/>
      <c r="VUG26" s="24"/>
      <c r="VUH26" s="24"/>
      <c r="VUI26" s="24"/>
      <c r="VUJ26" s="24"/>
      <c r="VUK26" s="24"/>
      <c r="VUL26" s="24"/>
      <c r="VUM26" s="24"/>
      <c r="VUN26" s="24"/>
      <c r="VUO26" s="24"/>
      <c r="VUP26" s="24"/>
      <c r="VUQ26" s="24"/>
      <c r="VUR26" s="24"/>
      <c r="VUS26" s="24"/>
      <c r="VUT26" s="24"/>
      <c r="VUU26" s="24"/>
      <c r="VUV26" s="24"/>
      <c r="VUW26" s="24"/>
      <c r="VUX26" s="24"/>
      <c r="VUY26" s="24"/>
      <c r="VUZ26" s="24"/>
      <c r="VVA26" s="24"/>
      <c r="VVB26" s="24"/>
      <c r="VVC26" s="24"/>
      <c r="VVD26" s="24"/>
      <c r="VVE26" s="24"/>
      <c r="VVF26" s="24"/>
      <c r="VVG26" s="24"/>
      <c r="VVH26" s="24"/>
      <c r="VVI26" s="24"/>
      <c r="VVJ26" s="24"/>
      <c r="VVK26" s="24"/>
      <c r="VVL26" s="24"/>
      <c r="VVM26" s="24"/>
      <c r="VVN26" s="24"/>
      <c r="VVO26" s="24"/>
      <c r="VVP26" s="24"/>
      <c r="VVQ26" s="24"/>
      <c r="VVR26" s="24"/>
      <c r="VVS26" s="24"/>
      <c r="VVT26" s="24"/>
      <c r="VVU26" s="24"/>
      <c r="VVV26" s="24"/>
      <c r="VVW26" s="24"/>
      <c r="VVX26" s="24"/>
      <c r="VVY26" s="24"/>
      <c r="VVZ26" s="24"/>
      <c r="VWA26" s="24"/>
      <c r="VWB26" s="24"/>
      <c r="VWC26" s="24"/>
      <c r="VWD26" s="24"/>
      <c r="VWE26" s="24"/>
      <c r="VWF26" s="24"/>
      <c r="VWG26" s="24"/>
      <c r="VWH26" s="24"/>
      <c r="VWI26" s="24"/>
      <c r="VWJ26" s="24"/>
      <c r="VWK26" s="24"/>
      <c r="VWL26" s="24"/>
      <c r="VWM26" s="24"/>
      <c r="VWN26" s="24"/>
      <c r="VWO26" s="24"/>
      <c r="VWP26" s="24"/>
      <c r="VWQ26" s="24"/>
      <c r="VWR26" s="24"/>
      <c r="VWS26" s="24"/>
      <c r="VWT26" s="24"/>
      <c r="VWU26" s="24"/>
      <c r="VWV26" s="24"/>
      <c r="VWW26" s="24"/>
      <c r="VWX26" s="24"/>
      <c r="VWY26" s="24"/>
      <c r="VWZ26" s="24"/>
      <c r="VXA26" s="24"/>
      <c r="VXB26" s="24"/>
      <c r="VXC26" s="24"/>
      <c r="VXD26" s="24"/>
      <c r="VXE26" s="24"/>
      <c r="VXF26" s="24"/>
      <c r="VXG26" s="24"/>
      <c r="VXH26" s="24"/>
      <c r="VXI26" s="24"/>
      <c r="VXJ26" s="24"/>
      <c r="VXK26" s="24"/>
      <c r="VXL26" s="24"/>
      <c r="VXM26" s="24"/>
      <c r="VXN26" s="24"/>
      <c r="VXO26" s="24"/>
      <c r="VXP26" s="24"/>
      <c r="VXQ26" s="24"/>
      <c r="VXR26" s="24"/>
      <c r="VXS26" s="24"/>
      <c r="VXT26" s="24"/>
      <c r="VXU26" s="24"/>
      <c r="VXV26" s="24"/>
      <c r="VXW26" s="24"/>
      <c r="VXX26" s="24"/>
      <c r="VXY26" s="24"/>
      <c r="VXZ26" s="24"/>
      <c r="VYA26" s="24"/>
      <c r="VYB26" s="24"/>
      <c r="VYC26" s="24"/>
      <c r="VYD26" s="24"/>
      <c r="VYE26" s="24"/>
      <c r="VYF26" s="24"/>
      <c r="VYG26" s="24"/>
      <c r="VYH26" s="24"/>
      <c r="VYI26" s="24"/>
      <c r="VYJ26" s="24"/>
      <c r="VYK26" s="24"/>
      <c r="VYL26" s="24"/>
      <c r="VYM26" s="24"/>
      <c r="VYN26" s="24"/>
      <c r="VYO26" s="24"/>
      <c r="VYP26" s="24"/>
      <c r="VYQ26" s="24"/>
      <c r="VYR26" s="24"/>
      <c r="VYS26" s="24"/>
      <c r="VYT26" s="24"/>
      <c r="VYU26" s="24"/>
      <c r="VYV26" s="24"/>
      <c r="VYW26" s="24"/>
      <c r="VYX26" s="24"/>
      <c r="VYY26" s="24"/>
      <c r="VYZ26" s="24"/>
      <c r="VZA26" s="24"/>
      <c r="VZB26" s="24"/>
      <c r="VZC26" s="24"/>
      <c r="VZD26" s="24"/>
      <c r="VZE26" s="24"/>
      <c r="VZF26" s="24"/>
      <c r="VZG26" s="24"/>
      <c r="VZH26" s="24"/>
      <c r="VZI26" s="24"/>
      <c r="VZJ26" s="24"/>
      <c r="VZK26" s="24"/>
      <c r="VZL26" s="24"/>
      <c r="VZM26" s="24"/>
      <c r="VZN26" s="24"/>
      <c r="VZO26" s="24"/>
      <c r="VZP26" s="24"/>
      <c r="VZQ26" s="24"/>
      <c r="VZR26" s="24"/>
      <c r="VZS26" s="24"/>
      <c r="VZT26" s="24"/>
      <c r="VZU26" s="24"/>
      <c r="VZV26" s="24"/>
      <c r="VZW26" s="24"/>
      <c r="VZX26" s="24"/>
      <c r="VZY26" s="24"/>
      <c r="VZZ26" s="24"/>
      <c r="WAA26" s="24"/>
      <c r="WAB26" s="24"/>
      <c r="WAC26" s="24"/>
      <c r="WAD26" s="24"/>
      <c r="WAE26" s="24"/>
      <c r="WAF26" s="24"/>
      <c r="WAG26" s="24"/>
      <c r="WAH26" s="24"/>
      <c r="WAI26" s="24"/>
      <c r="WAJ26" s="24"/>
      <c r="WAK26" s="24"/>
      <c r="WAL26" s="24"/>
      <c r="WAM26" s="24"/>
      <c r="WAN26" s="24"/>
      <c r="WAO26" s="24"/>
      <c r="WAP26" s="24"/>
      <c r="WAQ26" s="24"/>
      <c r="WAR26" s="24"/>
      <c r="WAS26" s="24"/>
      <c r="WAT26" s="24"/>
      <c r="WAU26" s="24"/>
      <c r="WAV26" s="24"/>
      <c r="WAW26" s="24"/>
      <c r="WAX26" s="24"/>
      <c r="WAY26" s="24"/>
      <c r="WAZ26" s="24"/>
      <c r="WBA26" s="24"/>
      <c r="WBB26" s="24"/>
      <c r="WBC26" s="24"/>
      <c r="WBD26" s="24"/>
      <c r="WBE26" s="24"/>
      <c r="WBF26" s="24"/>
      <c r="WBG26" s="24"/>
      <c r="WBH26" s="24"/>
      <c r="WBI26" s="24"/>
      <c r="WBJ26" s="24"/>
      <c r="WBK26" s="24"/>
      <c r="WBL26" s="24"/>
      <c r="WBM26" s="24"/>
      <c r="WBN26" s="24"/>
      <c r="WBO26" s="24"/>
      <c r="WBP26" s="24"/>
      <c r="WBQ26" s="24"/>
      <c r="WBR26" s="24"/>
      <c r="WBS26" s="24"/>
      <c r="WBT26" s="24"/>
      <c r="WBU26" s="24"/>
      <c r="WBV26" s="24"/>
      <c r="WBW26" s="24"/>
      <c r="WBX26" s="24"/>
      <c r="WBY26" s="24"/>
      <c r="WBZ26" s="24"/>
      <c r="WCA26" s="24"/>
      <c r="WCB26" s="24"/>
      <c r="WCC26" s="24"/>
      <c r="WCD26" s="24"/>
      <c r="WCE26" s="24"/>
      <c r="WCF26" s="24"/>
      <c r="WCG26" s="24"/>
      <c r="WCH26" s="24"/>
      <c r="WCI26" s="24"/>
      <c r="WCJ26" s="24"/>
      <c r="WCK26" s="24"/>
      <c r="WCL26" s="24"/>
      <c r="WCM26" s="24"/>
      <c r="WCN26" s="24"/>
      <c r="WCO26" s="24"/>
      <c r="WCP26" s="24"/>
      <c r="WCQ26" s="24"/>
      <c r="WCR26" s="24"/>
      <c r="WCS26" s="24"/>
      <c r="WCT26" s="24"/>
      <c r="WCU26" s="24"/>
      <c r="WCV26" s="24"/>
      <c r="WCW26" s="24"/>
      <c r="WCX26" s="24"/>
      <c r="WCY26" s="24"/>
      <c r="WCZ26" s="24"/>
      <c r="WDA26" s="24"/>
      <c r="WDB26" s="24"/>
      <c r="WDC26" s="24"/>
      <c r="WDD26" s="24"/>
      <c r="WDE26" s="24"/>
      <c r="WDF26" s="24"/>
      <c r="WDG26" s="24"/>
      <c r="WDH26" s="24"/>
      <c r="WDI26" s="24"/>
      <c r="WDJ26" s="24"/>
      <c r="WDK26" s="24"/>
      <c r="WDL26" s="24"/>
      <c r="WDM26" s="24"/>
      <c r="WDN26" s="24"/>
      <c r="WDO26" s="24"/>
      <c r="WDP26" s="24"/>
      <c r="WDQ26" s="24"/>
      <c r="WDR26" s="24"/>
      <c r="WDS26" s="24"/>
      <c r="WDT26" s="24"/>
      <c r="WDU26" s="24"/>
      <c r="WDV26" s="24"/>
      <c r="WDW26" s="24"/>
      <c r="WDX26" s="24"/>
      <c r="WDY26" s="24"/>
      <c r="WDZ26" s="24"/>
      <c r="WEA26" s="24"/>
      <c r="WEB26" s="24"/>
      <c r="WEC26" s="24"/>
      <c r="WED26" s="24"/>
      <c r="WEE26" s="24"/>
      <c r="WEF26" s="24"/>
      <c r="WEG26" s="24"/>
      <c r="WEH26" s="24"/>
      <c r="WEI26" s="24"/>
      <c r="WEJ26" s="24"/>
      <c r="WEK26" s="24"/>
      <c r="WEL26" s="24"/>
      <c r="WEM26" s="24"/>
      <c r="WEN26" s="24"/>
      <c r="WEO26" s="24"/>
      <c r="WEP26" s="24"/>
      <c r="WEQ26" s="24"/>
      <c r="WER26" s="24"/>
      <c r="WES26" s="24"/>
      <c r="WET26" s="24"/>
      <c r="WEU26" s="24"/>
      <c r="WEV26" s="24"/>
      <c r="WEW26" s="24"/>
      <c r="WEX26" s="24"/>
      <c r="WEY26" s="24"/>
      <c r="WEZ26" s="24"/>
      <c r="WFA26" s="24"/>
      <c r="WFB26" s="24"/>
      <c r="WFC26" s="24"/>
      <c r="WFD26" s="24"/>
      <c r="WFE26" s="24"/>
      <c r="WFF26" s="24"/>
      <c r="WFG26" s="24"/>
      <c r="WFH26" s="24"/>
      <c r="WFI26" s="24"/>
      <c r="WFJ26" s="24"/>
      <c r="WFK26" s="24"/>
      <c r="WFL26" s="24"/>
      <c r="WFM26" s="24"/>
      <c r="WFN26" s="24"/>
      <c r="WFO26" s="24"/>
      <c r="WFP26" s="24"/>
      <c r="WFQ26" s="24"/>
      <c r="WFR26" s="24"/>
      <c r="WFS26" s="24"/>
      <c r="WFT26" s="24"/>
      <c r="WFU26" s="24"/>
      <c r="WFV26" s="24"/>
      <c r="WFW26" s="24"/>
      <c r="WFX26" s="24"/>
      <c r="WFY26" s="24"/>
      <c r="WFZ26" s="24"/>
      <c r="WGA26" s="24"/>
      <c r="WGB26" s="24"/>
      <c r="WGC26" s="24"/>
      <c r="WGD26" s="24"/>
      <c r="WGE26" s="24"/>
      <c r="WGF26" s="24"/>
      <c r="WGG26" s="24"/>
      <c r="WGH26" s="24"/>
      <c r="WGI26" s="24"/>
      <c r="WGJ26" s="24"/>
      <c r="WGK26" s="24"/>
      <c r="WGL26" s="24"/>
      <c r="WGM26" s="24"/>
      <c r="WGN26" s="24"/>
      <c r="WGO26" s="24"/>
      <c r="WGP26" s="24"/>
      <c r="WGQ26" s="24"/>
      <c r="WGR26" s="24"/>
      <c r="WGS26" s="24"/>
      <c r="WGT26" s="24"/>
      <c r="WGU26" s="24"/>
      <c r="WGV26" s="24"/>
      <c r="WGW26" s="24"/>
      <c r="WGX26" s="24"/>
      <c r="WGY26" s="24"/>
      <c r="WGZ26" s="24"/>
      <c r="WHA26" s="24"/>
      <c r="WHB26" s="24"/>
      <c r="WHC26" s="24"/>
      <c r="WHD26" s="24"/>
      <c r="WHE26" s="24"/>
      <c r="WHF26" s="24"/>
      <c r="WHG26" s="24"/>
      <c r="WHH26" s="24"/>
      <c r="WHI26" s="24"/>
      <c r="WHJ26" s="24"/>
      <c r="WHK26" s="24"/>
      <c r="WHL26" s="24"/>
      <c r="WHM26" s="24"/>
      <c r="WHN26" s="24"/>
      <c r="WHO26" s="24"/>
      <c r="WHP26" s="24"/>
      <c r="WHQ26" s="24"/>
      <c r="WHR26" s="24"/>
      <c r="WHS26" s="24"/>
      <c r="WHT26" s="24"/>
      <c r="WHU26" s="24"/>
      <c r="WHV26" s="24"/>
      <c r="WHW26" s="24"/>
      <c r="WHX26" s="24"/>
      <c r="WHY26" s="24"/>
      <c r="WHZ26" s="24"/>
      <c r="WIA26" s="24"/>
      <c r="WIB26" s="24"/>
      <c r="WIC26" s="24"/>
      <c r="WID26" s="24"/>
      <c r="WIE26" s="24"/>
      <c r="WIF26" s="24"/>
      <c r="WIG26" s="24"/>
      <c r="WIH26" s="24"/>
      <c r="WII26" s="24"/>
      <c r="WIJ26" s="24"/>
      <c r="WIK26" s="24"/>
      <c r="WIL26" s="24"/>
      <c r="WIM26" s="24"/>
      <c r="WIN26" s="24"/>
      <c r="WIO26" s="24"/>
      <c r="WIP26" s="24"/>
      <c r="WIQ26" s="24"/>
      <c r="WIR26" s="24"/>
      <c r="WIS26" s="24"/>
      <c r="WIT26" s="24"/>
      <c r="WIU26" s="24"/>
      <c r="WIV26" s="24"/>
      <c r="WIW26" s="24"/>
      <c r="WIX26" s="24"/>
      <c r="WIY26" s="24"/>
      <c r="WIZ26" s="24"/>
      <c r="WJA26" s="24"/>
      <c r="WJB26" s="24"/>
      <c r="WJC26" s="24"/>
      <c r="WJD26" s="24"/>
      <c r="WJE26" s="24"/>
      <c r="WJF26" s="24"/>
      <c r="WJG26" s="24"/>
      <c r="WJH26" s="24"/>
      <c r="WJI26" s="24"/>
      <c r="WJJ26" s="24"/>
      <c r="WJK26" s="24"/>
      <c r="WJL26" s="24"/>
      <c r="WJM26" s="24"/>
      <c r="WJN26" s="24"/>
      <c r="WJO26" s="24"/>
      <c r="WJP26" s="24"/>
      <c r="WJQ26" s="24"/>
      <c r="WJR26" s="24"/>
      <c r="WJS26" s="24"/>
      <c r="WJT26" s="24"/>
      <c r="WJU26" s="24"/>
      <c r="WJV26" s="24"/>
      <c r="WJW26" s="24"/>
      <c r="WJX26" s="24"/>
      <c r="WJY26" s="24"/>
      <c r="WJZ26" s="24"/>
      <c r="WKA26" s="24"/>
      <c r="WKB26" s="24"/>
      <c r="WKC26" s="24"/>
      <c r="WKD26" s="24"/>
      <c r="WKE26" s="24"/>
      <c r="WKF26" s="24"/>
      <c r="WKG26" s="24"/>
      <c r="WKH26" s="24"/>
      <c r="WKI26" s="24"/>
      <c r="WKJ26" s="24"/>
      <c r="WKK26" s="24"/>
      <c r="WKL26" s="24"/>
      <c r="WKM26" s="24"/>
      <c r="WKN26" s="24"/>
      <c r="WKO26" s="24"/>
      <c r="WKP26" s="24"/>
      <c r="WKQ26" s="24"/>
      <c r="WKR26" s="24"/>
      <c r="WKS26" s="24"/>
      <c r="WKT26" s="24"/>
      <c r="WKU26" s="24"/>
      <c r="WKV26" s="24"/>
      <c r="WKW26" s="24"/>
      <c r="WKX26" s="24"/>
      <c r="WKY26" s="24"/>
      <c r="WKZ26" s="24"/>
      <c r="WLA26" s="24"/>
      <c r="WLB26" s="24"/>
      <c r="WLC26" s="24"/>
      <c r="WLD26" s="24"/>
      <c r="WLE26" s="24"/>
      <c r="WLF26" s="24"/>
      <c r="WLG26" s="24"/>
      <c r="WLH26" s="24"/>
      <c r="WLI26" s="24"/>
      <c r="WLJ26" s="24"/>
      <c r="WLK26" s="24"/>
      <c r="WLL26" s="24"/>
      <c r="WLM26" s="24"/>
      <c r="WLN26" s="24"/>
      <c r="WLO26" s="24"/>
      <c r="WLP26" s="24"/>
      <c r="WLQ26" s="24"/>
      <c r="WLR26" s="24"/>
      <c r="WLS26" s="24"/>
      <c r="WLT26" s="24"/>
      <c r="WLU26" s="24"/>
      <c r="WLV26" s="24"/>
      <c r="WLW26" s="24"/>
      <c r="WLX26" s="24"/>
      <c r="WLY26" s="24"/>
      <c r="WLZ26" s="24"/>
      <c r="WMA26" s="24"/>
      <c r="WMB26" s="24"/>
      <c r="WMC26" s="24"/>
      <c r="WMD26" s="24"/>
      <c r="WME26" s="24"/>
      <c r="WMF26" s="24"/>
      <c r="WMG26" s="24"/>
      <c r="WMH26" s="24"/>
      <c r="WMI26" s="24"/>
      <c r="WMJ26" s="24"/>
      <c r="WMK26" s="24"/>
      <c r="WML26" s="24"/>
      <c r="WMM26" s="24"/>
      <c r="WMN26" s="24"/>
      <c r="WMO26" s="24"/>
      <c r="WMP26" s="24"/>
      <c r="WMQ26" s="24"/>
      <c r="WMR26" s="24"/>
      <c r="WMS26" s="24"/>
      <c r="WMT26" s="24"/>
      <c r="WMU26" s="24"/>
      <c r="WMV26" s="24"/>
      <c r="WMW26" s="24"/>
      <c r="WMX26" s="24"/>
      <c r="WMY26" s="24"/>
      <c r="WMZ26" s="24"/>
      <c r="WNA26" s="24"/>
      <c r="WNB26" s="24"/>
      <c r="WNC26" s="24"/>
      <c r="WND26" s="24"/>
      <c r="WNE26" s="24"/>
      <c r="WNF26" s="24"/>
      <c r="WNG26" s="24"/>
      <c r="WNH26" s="24"/>
      <c r="WNI26" s="24"/>
      <c r="WNJ26" s="24"/>
      <c r="WNK26" s="24"/>
      <c r="WNL26" s="24"/>
      <c r="WNM26" s="24"/>
      <c r="WNN26" s="24"/>
      <c r="WNO26" s="24"/>
      <c r="WNP26" s="24"/>
      <c r="WNQ26" s="24"/>
      <c r="WNR26" s="24"/>
      <c r="WNS26" s="24"/>
      <c r="WNT26" s="24"/>
      <c r="WNU26" s="24"/>
      <c r="WNV26" s="24"/>
      <c r="WNW26" s="24"/>
      <c r="WNX26" s="24"/>
      <c r="WNY26" s="24"/>
      <c r="WNZ26" s="24"/>
      <c r="WOA26" s="24"/>
      <c r="WOB26" s="24"/>
      <c r="WOC26" s="24"/>
      <c r="WOD26" s="24"/>
      <c r="WOE26" s="24"/>
      <c r="WOF26" s="24"/>
      <c r="WOG26" s="24"/>
      <c r="WOH26" s="24"/>
      <c r="WOI26" s="24"/>
      <c r="WOJ26" s="24"/>
      <c r="WOK26" s="24"/>
      <c r="WOL26" s="24"/>
      <c r="WOM26" s="24"/>
      <c r="WON26" s="24"/>
      <c r="WOO26" s="24"/>
      <c r="WOP26" s="24"/>
      <c r="WOQ26" s="24"/>
      <c r="WOR26" s="24"/>
      <c r="WOS26" s="24"/>
      <c r="WOT26" s="24"/>
      <c r="WOU26" s="24"/>
      <c r="WOV26" s="24"/>
      <c r="WOW26" s="24"/>
      <c r="WOX26" s="24"/>
      <c r="WOY26" s="24"/>
      <c r="WOZ26" s="24"/>
      <c r="WPA26" s="24"/>
      <c r="WPB26" s="24"/>
      <c r="WPC26" s="24"/>
      <c r="WPD26" s="24"/>
      <c r="WPE26" s="24"/>
      <c r="WPF26" s="24"/>
      <c r="WPG26" s="24"/>
      <c r="WPH26" s="24"/>
      <c r="WPI26" s="24"/>
      <c r="WPJ26" s="24"/>
      <c r="WPK26" s="24"/>
      <c r="WPL26" s="24"/>
      <c r="WPM26" s="24"/>
      <c r="WPN26" s="24"/>
      <c r="WPO26" s="24"/>
      <c r="WPP26" s="24"/>
      <c r="WPQ26" s="24"/>
      <c r="WPR26" s="24"/>
      <c r="WPS26" s="24"/>
      <c r="WPT26" s="24"/>
      <c r="WPU26" s="24"/>
      <c r="WPV26" s="24"/>
      <c r="WPW26" s="24"/>
      <c r="WPX26" s="24"/>
      <c r="WPY26" s="24"/>
      <c r="WPZ26" s="24"/>
      <c r="WQA26" s="24"/>
      <c r="WQB26" s="24"/>
      <c r="WQC26" s="24"/>
      <c r="WQD26" s="24"/>
      <c r="WQE26" s="24"/>
      <c r="WQF26" s="24"/>
      <c r="WQG26" s="24"/>
      <c r="WQH26" s="24"/>
      <c r="WQI26" s="24"/>
      <c r="WQJ26" s="24"/>
      <c r="WQK26" s="24"/>
      <c r="WQL26" s="24"/>
      <c r="WQM26" s="24"/>
      <c r="WQN26" s="24"/>
      <c r="WQO26" s="24"/>
      <c r="WQP26" s="24"/>
      <c r="WQQ26" s="24"/>
      <c r="WQR26" s="24"/>
      <c r="WQS26" s="24"/>
      <c r="WQT26" s="24"/>
      <c r="WQU26" s="24"/>
      <c r="WQV26" s="24"/>
      <c r="WQW26" s="24"/>
      <c r="WQX26" s="24"/>
      <c r="WQY26" s="24"/>
      <c r="WQZ26" s="24"/>
      <c r="WRA26" s="24"/>
      <c r="WRB26" s="24"/>
      <c r="WRC26" s="24"/>
      <c r="WRD26" s="24"/>
      <c r="WRE26" s="24"/>
      <c r="WRF26" s="24"/>
      <c r="WRG26" s="24"/>
      <c r="WRH26" s="24"/>
      <c r="WRI26" s="24"/>
      <c r="WRJ26" s="24"/>
      <c r="WRK26" s="24"/>
      <c r="WRL26" s="24"/>
      <c r="WRM26" s="24"/>
      <c r="WRN26" s="24"/>
      <c r="WRO26" s="24"/>
      <c r="WRP26" s="24"/>
      <c r="WRQ26" s="24"/>
      <c r="WRR26" s="24"/>
      <c r="WRS26" s="24"/>
      <c r="WRT26" s="24"/>
      <c r="WRU26" s="24"/>
      <c r="WRV26" s="24"/>
      <c r="WRW26" s="24"/>
      <c r="WRX26" s="24"/>
      <c r="WRY26" s="24"/>
      <c r="WRZ26" s="24"/>
      <c r="WSA26" s="24"/>
      <c r="WSB26" s="24"/>
      <c r="WSC26" s="24"/>
      <c r="WSD26" s="24"/>
      <c r="WSE26" s="24"/>
      <c r="WSF26" s="24"/>
      <c r="WSG26" s="24"/>
      <c r="WSH26" s="24"/>
      <c r="WSI26" s="24"/>
      <c r="WSJ26" s="24"/>
      <c r="WSK26" s="24"/>
      <c r="WSL26" s="24"/>
      <c r="WSM26" s="24"/>
      <c r="WSN26" s="24"/>
      <c r="WSO26" s="24"/>
      <c r="WSP26" s="24"/>
      <c r="WSQ26" s="24"/>
      <c r="WSR26" s="24"/>
      <c r="WSS26" s="24"/>
      <c r="WST26" s="24"/>
      <c r="WSU26" s="24"/>
      <c r="WSV26" s="24"/>
      <c r="WSW26" s="24"/>
      <c r="WSX26" s="24"/>
      <c r="WSY26" s="24"/>
      <c r="WSZ26" s="24"/>
      <c r="WTA26" s="24"/>
      <c r="WTB26" s="24"/>
      <c r="WTC26" s="24"/>
      <c r="WTD26" s="24"/>
      <c r="WTE26" s="24"/>
      <c r="WTF26" s="24"/>
      <c r="WTG26" s="24"/>
      <c r="WTH26" s="24"/>
      <c r="WTI26" s="24"/>
      <c r="WTJ26" s="24"/>
      <c r="WTK26" s="24"/>
      <c r="WTL26" s="24"/>
      <c r="WTM26" s="24"/>
      <c r="WTN26" s="24"/>
      <c r="WTO26" s="24"/>
      <c r="WTP26" s="24"/>
      <c r="WTQ26" s="24"/>
      <c r="WTR26" s="24"/>
      <c r="WTS26" s="24"/>
      <c r="WTT26" s="24"/>
      <c r="WTU26" s="24"/>
      <c r="WTV26" s="24"/>
      <c r="WTW26" s="24"/>
      <c r="WTX26" s="24"/>
      <c r="WTY26" s="24"/>
      <c r="WTZ26" s="24"/>
      <c r="WUA26" s="24"/>
      <c r="WUB26" s="24"/>
      <c r="WUC26" s="24"/>
      <c r="WUD26" s="24"/>
      <c r="WUE26" s="24"/>
      <c r="WUF26" s="24"/>
      <c r="WUG26" s="24"/>
      <c r="WUH26" s="24"/>
      <c r="WUI26" s="24"/>
      <c r="WUJ26" s="24"/>
      <c r="WUK26" s="24"/>
      <c r="WUL26" s="24"/>
      <c r="WUM26" s="24"/>
      <c r="WUN26" s="24"/>
      <c r="WUO26" s="24"/>
      <c r="WUP26" s="24"/>
      <c r="WUQ26" s="24"/>
      <c r="WUR26" s="24"/>
      <c r="WUS26" s="24"/>
      <c r="WUT26" s="24"/>
      <c r="WUU26" s="24"/>
      <c r="WUV26" s="24"/>
      <c r="WUW26" s="24"/>
      <c r="WUX26" s="24"/>
      <c r="WUY26" s="24"/>
      <c r="WUZ26" s="24"/>
      <c r="WVA26" s="24"/>
      <c r="WVB26" s="24"/>
      <c r="WVC26" s="24"/>
      <c r="WVD26" s="24"/>
      <c r="WVE26" s="24"/>
      <c r="WVF26" s="24"/>
      <c r="WVG26" s="24"/>
      <c r="WVH26" s="24"/>
      <c r="WVI26" s="24"/>
      <c r="WVJ26" s="24"/>
      <c r="WVK26" s="24"/>
      <c r="WVL26" s="24"/>
      <c r="WVM26" s="24"/>
      <c r="WVN26" s="24"/>
      <c r="WVO26" s="24"/>
      <c r="WVP26" s="24"/>
      <c r="WVQ26" s="24"/>
      <c r="WVR26" s="24"/>
      <c r="WVS26" s="24"/>
      <c r="WVT26" s="24"/>
      <c r="WVU26" s="24"/>
      <c r="WVV26" s="24"/>
      <c r="WVW26" s="24"/>
      <c r="WVX26" s="24"/>
      <c r="WVY26" s="24"/>
      <c r="WVZ26" s="24"/>
      <c r="WWA26" s="24"/>
      <c r="WWB26" s="24"/>
      <c r="WWC26" s="24"/>
      <c r="WWD26" s="24"/>
      <c r="WWE26" s="24"/>
      <c r="WWF26" s="24"/>
      <c r="WWG26" s="24"/>
      <c r="WWH26" s="24"/>
      <c r="WWI26" s="24"/>
      <c r="WWJ26" s="24"/>
      <c r="WWK26" s="24"/>
      <c r="WWL26" s="24"/>
      <c r="WWM26" s="24"/>
      <c r="WWN26" s="24"/>
      <c r="WWO26" s="24"/>
      <c r="WWP26" s="24"/>
      <c r="WWQ26" s="24"/>
      <c r="WWR26" s="24"/>
      <c r="WWS26" s="24"/>
      <c r="WWT26" s="24"/>
      <c r="WWU26" s="24"/>
      <c r="WWV26" s="24"/>
      <c r="WWW26" s="24"/>
      <c r="WWX26" s="24"/>
      <c r="WWY26" s="24"/>
      <c r="WWZ26" s="24"/>
      <c r="WXA26" s="24"/>
      <c r="WXB26" s="24"/>
      <c r="WXC26" s="24"/>
      <c r="WXD26" s="24"/>
      <c r="WXE26" s="24"/>
      <c r="WXF26" s="24"/>
      <c r="WXG26" s="24"/>
      <c r="WXH26" s="24"/>
      <c r="WXI26" s="24"/>
      <c r="WXJ26" s="24"/>
      <c r="WXK26" s="24"/>
      <c r="WXL26" s="24"/>
      <c r="WXM26" s="24"/>
      <c r="WXN26" s="24"/>
      <c r="WXO26" s="24"/>
      <c r="WXP26" s="24"/>
      <c r="WXQ26" s="24"/>
      <c r="WXR26" s="24"/>
      <c r="WXS26" s="24"/>
      <c r="WXT26" s="24"/>
      <c r="WXU26" s="24"/>
      <c r="WXV26" s="24"/>
      <c r="WXW26" s="24"/>
      <c r="WXX26" s="24"/>
      <c r="WXY26" s="24"/>
      <c r="WXZ26" s="24"/>
      <c r="WYA26" s="24"/>
      <c r="WYB26" s="24"/>
      <c r="WYC26" s="24"/>
      <c r="WYD26" s="24"/>
      <c r="WYE26" s="24"/>
      <c r="WYF26" s="24"/>
      <c r="WYG26" s="24"/>
      <c r="WYH26" s="24"/>
      <c r="WYI26" s="24"/>
      <c r="WYJ26" s="24"/>
      <c r="WYK26" s="24"/>
      <c r="WYL26" s="24"/>
      <c r="WYM26" s="24"/>
      <c r="WYN26" s="24"/>
      <c r="WYO26" s="24"/>
      <c r="WYP26" s="24"/>
      <c r="WYQ26" s="24"/>
      <c r="WYR26" s="24"/>
      <c r="WYS26" s="24"/>
      <c r="WYT26" s="24"/>
      <c r="WYU26" s="24"/>
      <c r="WYV26" s="24"/>
      <c r="WYW26" s="24"/>
      <c r="WYX26" s="24"/>
      <c r="WYY26" s="24"/>
      <c r="WYZ26" s="24"/>
      <c r="WZA26" s="24"/>
      <c r="WZB26" s="24"/>
      <c r="WZC26" s="24"/>
      <c r="WZD26" s="24"/>
      <c r="WZE26" s="24"/>
      <c r="WZF26" s="24"/>
      <c r="WZG26" s="24"/>
      <c r="WZH26" s="24"/>
      <c r="WZI26" s="24"/>
      <c r="WZJ26" s="24"/>
      <c r="WZK26" s="24"/>
      <c r="WZL26" s="24"/>
      <c r="WZM26" s="24"/>
      <c r="WZN26" s="24"/>
      <c r="WZO26" s="24"/>
      <c r="WZP26" s="24"/>
      <c r="WZQ26" s="24"/>
      <c r="WZR26" s="24"/>
      <c r="WZS26" s="24"/>
      <c r="WZT26" s="24"/>
      <c r="WZU26" s="24"/>
      <c r="WZV26" s="24"/>
      <c r="WZW26" s="24"/>
      <c r="WZX26" s="24"/>
      <c r="WZY26" s="24"/>
      <c r="WZZ26" s="24"/>
      <c r="XAA26" s="24"/>
      <c r="XAB26" s="24"/>
      <c r="XAC26" s="24"/>
      <c r="XAD26" s="24"/>
      <c r="XAE26" s="24"/>
      <c r="XAF26" s="24"/>
      <c r="XAG26" s="24"/>
      <c r="XAH26" s="24"/>
      <c r="XAI26" s="24"/>
      <c r="XAJ26" s="24"/>
      <c r="XAK26" s="24"/>
      <c r="XAL26" s="24"/>
      <c r="XAM26" s="24"/>
      <c r="XAN26" s="24"/>
      <c r="XAO26" s="24"/>
      <c r="XAP26" s="24"/>
      <c r="XAQ26" s="24"/>
      <c r="XAR26" s="24"/>
      <c r="XAS26" s="24"/>
      <c r="XAT26" s="24"/>
      <c r="XAU26" s="24"/>
      <c r="XAV26" s="24"/>
      <c r="XAW26" s="24"/>
      <c r="XAX26" s="24"/>
      <c r="XAY26" s="24"/>
      <c r="XAZ26" s="24"/>
      <c r="XBA26" s="24"/>
      <c r="XBB26" s="24"/>
      <c r="XBC26" s="24"/>
      <c r="XBD26" s="24"/>
      <c r="XBE26" s="24"/>
      <c r="XBF26" s="24"/>
      <c r="XBG26" s="24"/>
      <c r="XBH26" s="24"/>
      <c r="XBI26" s="24"/>
      <c r="XBJ26" s="24"/>
      <c r="XBK26" s="24"/>
      <c r="XBL26" s="24"/>
      <c r="XBM26" s="24"/>
      <c r="XBN26" s="24"/>
      <c r="XBO26" s="24"/>
      <c r="XBP26" s="24"/>
      <c r="XBQ26" s="24"/>
      <c r="XBR26" s="24"/>
      <c r="XBS26" s="24"/>
      <c r="XBT26" s="24"/>
      <c r="XBU26" s="24"/>
      <c r="XBV26" s="24"/>
      <c r="XBW26" s="24"/>
      <c r="XBX26" s="24"/>
      <c r="XBY26" s="24"/>
      <c r="XBZ26" s="24"/>
      <c r="XCA26" s="24"/>
      <c r="XCB26" s="24"/>
      <c r="XCC26" s="24"/>
      <c r="XCD26" s="24"/>
      <c r="XCE26" s="24"/>
      <c r="XCF26" s="24"/>
      <c r="XCG26" s="24"/>
      <c r="XCH26" s="24"/>
      <c r="XCI26" s="24"/>
      <c r="XCJ26" s="24"/>
      <c r="XCK26" s="24"/>
      <c r="XCL26" s="24"/>
      <c r="XCM26" s="24"/>
      <c r="XCN26" s="24"/>
      <c r="XCO26" s="24"/>
      <c r="XCP26" s="24"/>
      <c r="XCQ26" s="24"/>
      <c r="XCR26" s="24"/>
      <c r="XCS26" s="24"/>
      <c r="XCT26" s="24"/>
      <c r="XCU26" s="24"/>
      <c r="XCV26" s="24"/>
      <c r="XCW26" s="24"/>
      <c r="XCX26" s="24"/>
      <c r="XCY26" s="24"/>
      <c r="XCZ26" s="24"/>
      <c r="XDA26" s="24"/>
      <c r="XDB26" s="24"/>
      <c r="XDC26" s="24"/>
      <c r="XDD26" s="24"/>
      <c r="XDE26" s="24"/>
      <c r="XDF26" s="24"/>
      <c r="XDG26" s="24"/>
      <c r="XDH26" s="24"/>
      <c r="XDI26" s="24"/>
      <c r="XDJ26" s="24"/>
      <c r="XDK26" s="24"/>
      <c r="XDL26" s="24"/>
      <c r="XDM26" s="24"/>
      <c r="XDN26" s="24"/>
      <c r="XDO26" s="24"/>
      <c r="XDP26" s="24"/>
      <c r="XDQ26" s="24"/>
      <c r="XDR26" s="24"/>
      <c r="XDS26" s="24"/>
      <c r="XDT26" s="24"/>
      <c r="XDU26" s="24"/>
      <c r="XDV26" s="24"/>
      <c r="XDW26" s="24"/>
      <c r="XDX26" s="24"/>
      <c r="XDY26" s="24"/>
      <c r="XDZ26" s="24"/>
      <c r="XEA26" s="24"/>
      <c r="XEB26" s="24"/>
      <c r="XEC26" s="24"/>
      <c r="XED26" s="24"/>
      <c r="XEE26" s="24"/>
      <c r="XEF26" s="24"/>
      <c r="XEG26" s="24"/>
      <c r="XEH26" s="24"/>
      <c r="XEI26" s="24"/>
      <c r="XEJ26" s="24"/>
      <c r="XEK26" s="24"/>
      <c r="XEL26" s="24"/>
      <c r="XEM26" s="24"/>
      <c r="XEN26" s="24"/>
      <c r="XEO26" s="24"/>
      <c r="XEP26" s="24"/>
      <c r="XEQ26" s="24"/>
      <c r="XER26" s="24"/>
      <c r="XES26" s="24"/>
      <c r="XET26" s="24"/>
      <c r="XEU26" s="24"/>
      <c r="XEV26" s="24"/>
      <c r="XEW26" s="24"/>
      <c r="XEX26" s="24"/>
      <c r="XEY26" s="24"/>
      <c r="XEZ26" s="24"/>
      <c r="XFA26" s="24"/>
      <c r="XFB26" s="24"/>
      <c r="XFC26" s="24"/>
    </row>
    <row r="27" spans="1:16383" ht="15" x14ac:dyDescent="0.25">
      <c r="A27" s="31" t="s">
        <v>40</v>
      </c>
      <c r="B27" s="32">
        <v>970</v>
      </c>
      <c r="C27" s="84"/>
      <c r="D27" s="84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</row>
    <row r="28" spans="1:16383" ht="15.75" x14ac:dyDescent="0.25">
      <c r="A28" s="31" t="s">
        <v>34</v>
      </c>
      <c r="B28" s="32">
        <v>235</v>
      </c>
      <c r="C28" s="84"/>
      <c r="D28" s="84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 t="s">
        <v>12</v>
      </c>
      <c r="BW28" s="17" t="s">
        <v>12</v>
      </c>
      <c r="BX28" s="17" t="s">
        <v>12</v>
      </c>
      <c r="BY28" s="17" t="s">
        <v>12</v>
      </c>
      <c r="BZ28" s="17" t="s">
        <v>12</v>
      </c>
      <c r="CA28" s="17" t="s">
        <v>12</v>
      </c>
      <c r="CB28" s="17" t="s">
        <v>12</v>
      </c>
      <c r="CC28" s="17" t="s">
        <v>12</v>
      </c>
      <c r="CD28" s="17" t="s">
        <v>12</v>
      </c>
      <c r="CE28" s="17" t="s">
        <v>12</v>
      </c>
      <c r="CF28" s="17" t="s">
        <v>12</v>
      </c>
      <c r="CG28" s="17" t="s">
        <v>12</v>
      </c>
      <c r="CH28" s="17" t="s">
        <v>12</v>
      </c>
      <c r="CI28" s="17" t="s">
        <v>12</v>
      </c>
      <c r="CJ28" s="17" t="s">
        <v>12</v>
      </c>
      <c r="CK28" s="17" t="s">
        <v>12</v>
      </c>
      <c r="CL28" s="17" t="s">
        <v>12</v>
      </c>
      <c r="CM28" s="17" t="s">
        <v>12</v>
      </c>
      <c r="CN28" s="17" t="s">
        <v>12</v>
      </c>
      <c r="CO28" s="17" t="s">
        <v>12</v>
      </c>
      <c r="CP28" s="17" t="s">
        <v>12</v>
      </c>
      <c r="CQ28" s="17" t="s">
        <v>12</v>
      </c>
      <c r="CR28" s="17" t="s">
        <v>12</v>
      </c>
      <c r="CS28" s="17" t="s">
        <v>12</v>
      </c>
      <c r="CT28" s="17" t="s">
        <v>12</v>
      </c>
      <c r="CU28" s="17" t="s">
        <v>12</v>
      </c>
      <c r="CV28" s="17" t="s">
        <v>12</v>
      </c>
      <c r="CW28" s="17" t="s">
        <v>12</v>
      </c>
      <c r="CX28" s="17" t="s">
        <v>12</v>
      </c>
      <c r="CY28" s="17" t="s">
        <v>12</v>
      </c>
    </row>
    <row r="29" spans="1:16383" ht="15.75" x14ac:dyDescent="0.25">
      <c r="A29" s="31" t="s">
        <v>78</v>
      </c>
      <c r="B29" s="32">
        <v>300</v>
      </c>
      <c r="C29" s="84"/>
      <c r="D29" s="84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</row>
    <row r="30" spans="1:16383" ht="15.75" x14ac:dyDescent="0.25">
      <c r="A30" s="31" t="s">
        <v>71</v>
      </c>
      <c r="B30" s="32">
        <v>175</v>
      </c>
      <c r="C30" s="84"/>
      <c r="D30" s="84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</row>
    <row r="31" spans="1:16383" ht="15.75" x14ac:dyDescent="0.25">
      <c r="A31" s="31" t="s">
        <v>44</v>
      </c>
      <c r="B31" s="32">
        <v>300</v>
      </c>
      <c r="C31" s="84"/>
      <c r="D31" s="84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</row>
    <row r="32" spans="1:16383" ht="15.75" x14ac:dyDescent="0.25">
      <c r="A32" s="31" t="s">
        <v>45</v>
      </c>
      <c r="B32" s="32">
        <v>215</v>
      </c>
      <c r="C32" s="84"/>
      <c r="D32" s="84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</row>
    <row r="33" spans="1:16383" ht="15.75" x14ac:dyDescent="0.25">
      <c r="A33" s="31" t="s">
        <v>66</v>
      </c>
      <c r="B33" s="32">
        <v>120</v>
      </c>
      <c r="C33" s="82"/>
      <c r="D33" s="82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  <c r="AMF33" s="25"/>
      <c r="AMG33" s="25"/>
      <c r="AMH33" s="25"/>
      <c r="AMI33" s="25"/>
      <c r="AMJ33" s="25"/>
      <c r="AMK33" s="25"/>
      <c r="AML33" s="25"/>
      <c r="AMM33" s="25"/>
      <c r="AMN33" s="25"/>
      <c r="AMO33" s="25"/>
      <c r="AMP33" s="25"/>
      <c r="AMQ33" s="25"/>
      <c r="AMR33" s="25"/>
      <c r="AMS33" s="25"/>
      <c r="AMT33" s="25"/>
      <c r="AMU33" s="25"/>
      <c r="AMV33" s="25"/>
      <c r="AMW33" s="25"/>
      <c r="AMX33" s="25"/>
      <c r="AMY33" s="25"/>
      <c r="AMZ33" s="25"/>
      <c r="ANA33" s="25"/>
      <c r="ANB33" s="25"/>
      <c r="ANC33" s="25"/>
      <c r="AND33" s="25"/>
      <c r="ANE33" s="25"/>
      <c r="ANF33" s="25"/>
      <c r="ANG33" s="25"/>
      <c r="ANH33" s="25"/>
      <c r="ANI33" s="25"/>
      <c r="ANJ33" s="25"/>
      <c r="ANK33" s="25"/>
      <c r="ANL33" s="25"/>
      <c r="ANM33" s="25"/>
      <c r="ANN33" s="25"/>
      <c r="ANO33" s="25"/>
      <c r="ANP33" s="25"/>
      <c r="ANQ33" s="25"/>
      <c r="ANR33" s="25"/>
      <c r="ANS33" s="25"/>
      <c r="ANT33" s="25"/>
      <c r="ANU33" s="25"/>
      <c r="ANV33" s="25"/>
      <c r="ANW33" s="25"/>
      <c r="ANX33" s="25"/>
      <c r="ANY33" s="25"/>
      <c r="ANZ33" s="25"/>
      <c r="AOA33" s="25"/>
      <c r="AOB33" s="25"/>
      <c r="AOC33" s="25"/>
      <c r="AOD33" s="25"/>
      <c r="AOE33" s="25"/>
      <c r="AOF33" s="25"/>
      <c r="AOG33" s="25"/>
      <c r="AOH33" s="25"/>
      <c r="AOI33" s="25"/>
      <c r="AOJ33" s="25"/>
      <c r="AOK33" s="25"/>
      <c r="AOL33" s="25"/>
      <c r="AOM33" s="25"/>
      <c r="AON33" s="25"/>
      <c r="AOO33" s="25"/>
      <c r="AOP33" s="25"/>
      <c r="AOQ33" s="25"/>
      <c r="AOR33" s="25"/>
      <c r="AOS33" s="25"/>
      <c r="AOT33" s="25"/>
      <c r="AOU33" s="25"/>
      <c r="AOV33" s="25"/>
      <c r="AOW33" s="25"/>
      <c r="AOX33" s="25"/>
      <c r="AOY33" s="25"/>
      <c r="AOZ33" s="25"/>
      <c r="APA33" s="25"/>
      <c r="APB33" s="25"/>
      <c r="APC33" s="25"/>
      <c r="APD33" s="25"/>
      <c r="APE33" s="25"/>
      <c r="APF33" s="25"/>
      <c r="APG33" s="25"/>
      <c r="APH33" s="25"/>
      <c r="API33" s="25"/>
      <c r="APJ33" s="25"/>
      <c r="APK33" s="25"/>
      <c r="APL33" s="25"/>
      <c r="APM33" s="25"/>
      <c r="APN33" s="25"/>
      <c r="APO33" s="25"/>
      <c r="APP33" s="25"/>
      <c r="APQ33" s="25"/>
      <c r="APR33" s="25"/>
      <c r="APS33" s="25"/>
      <c r="APT33" s="25"/>
      <c r="APU33" s="25"/>
      <c r="APV33" s="25"/>
      <c r="APW33" s="25"/>
      <c r="APX33" s="25"/>
      <c r="APY33" s="25"/>
      <c r="APZ33" s="25"/>
      <c r="AQA33" s="25"/>
      <c r="AQB33" s="25"/>
      <c r="AQC33" s="25"/>
      <c r="AQD33" s="25"/>
      <c r="AQE33" s="25"/>
      <c r="AQF33" s="25"/>
      <c r="AQG33" s="25"/>
      <c r="AQH33" s="25"/>
      <c r="AQI33" s="25"/>
      <c r="AQJ33" s="25"/>
      <c r="AQK33" s="25"/>
      <c r="AQL33" s="25"/>
      <c r="AQM33" s="25"/>
      <c r="AQN33" s="25"/>
      <c r="AQO33" s="25"/>
      <c r="AQP33" s="25"/>
      <c r="AQQ33" s="25"/>
      <c r="AQR33" s="25"/>
      <c r="AQS33" s="25"/>
      <c r="AQT33" s="25"/>
      <c r="AQU33" s="25"/>
      <c r="AQV33" s="25"/>
      <c r="AQW33" s="25"/>
      <c r="AQX33" s="25"/>
      <c r="AQY33" s="25"/>
      <c r="AQZ33" s="25"/>
      <c r="ARA33" s="25"/>
      <c r="ARB33" s="25"/>
      <c r="ARC33" s="25"/>
      <c r="ARD33" s="25"/>
      <c r="ARE33" s="25"/>
      <c r="ARF33" s="25"/>
      <c r="ARG33" s="25"/>
      <c r="ARH33" s="25"/>
      <c r="ARI33" s="25"/>
      <c r="ARJ33" s="25"/>
      <c r="ARK33" s="25"/>
      <c r="ARL33" s="25"/>
      <c r="ARM33" s="25"/>
      <c r="ARN33" s="25"/>
      <c r="ARO33" s="25"/>
      <c r="ARP33" s="25"/>
      <c r="ARQ33" s="25"/>
      <c r="ARR33" s="25"/>
      <c r="ARS33" s="25"/>
      <c r="ART33" s="25"/>
      <c r="ARU33" s="25"/>
      <c r="ARV33" s="25"/>
      <c r="ARW33" s="25"/>
      <c r="ARX33" s="25"/>
      <c r="ARY33" s="25"/>
      <c r="ARZ33" s="25"/>
      <c r="ASA33" s="25"/>
      <c r="ASB33" s="25"/>
      <c r="ASC33" s="25"/>
      <c r="ASD33" s="25"/>
      <c r="ASE33" s="25"/>
      <c r="ASF33" s="25"/>
      <c r="ASG33" s="25"/>
      <c r="ASH33" s="25"/>
      <c r="ASI33" s="25"/>
      <c r="ASJ33" s="25"/>
      <c r="ASK33" s="25"/>
      <c r="ASL33" s="25"/>
      <c r="ASM33" s="25"/>
      <c r="ASN33" s="25"/>
      <c r="ASO33" s="25"/>
      <c r="ASP33" s="25"/>
      <c r="ASQ33" s="25"/>
      <c r="ASR33" s="25"/>
      <c r="ASS33" s="25"/>
      <c r="AST33" s="25"/>
      <c r="ASU33" s="25"/>
      <c r="ASV33" s="25"/>
      <c r="ASW33" s="25"/>
      <c r="ASX33" s="25"/>
      <c r="ASY33" s="25"/>
      <c r="ASZ33" s="25"/>
      <c r="ATA33" s="25"/>
      <c r="ATB33" s="25"/>
      <c r="ATC33" s="25"/>
      <c r="ATD33" s="25"/>
      <c r="ATE33" s="25"/>
      <c r="ATF33" s="25"/>
      <c r="ATG33" s="25"/>
      <c r="ATH33" s="25"/>
      <c r="ATI33" s="25"/>
      <c r="ATJ33" s="25"/>
      <c r="ATK33" s="25"/>
      <c r="ATL33" s="25"/>
      <c r="ATM33" s="25"/>
      <c r="ATN33" s="25"/>
      <c r="ATO33" s="25"/>
      <c r="ATP33" s="25"/>
      <c r="ATQ33" s="25"/>
      <c r="ATR33" s="25"/>
      <c r="ATS33" s="25"/>
      <c r="ATT33" s="25"/>
      <c r="ATU33" s="25"/>
      <c r="ATV33" s="25"/>
      <c r="ATW33" s="25"/>
      <c r="ATX33" s="25"/>
      <c r="ATY33" s="25"/>
      <c r="ATZ33" s="25"/>
      <c r="AUA33" s="25"/>
      <c r="AUB33" s="25"/>
      <c r="AUC33" s="25"/>
      <c r="AUD33" s="25"/>
      <c r="AUE33" s="25"/>
      <c r="AUF33" s="25"/>
      <c r="AUG33" s="25"/>
      <c r="AUH33" s="25"/>
      <c r="AUI33" s="25"/>
      <c r="AUJ33" s="25"/>
      <c r="AUK33" s="25"/>
      <c r="AUL33" s="25"/>
      <c r="AUM33" s="25"/>
      <c r="AUN33" s="25"/>
      <c r="AUO33" s="25"/>
      <c r="AUP33" s="25"/>
      <c r="AUQ33" s="25"/>
      <c r="AUR33" s="25"/>
      <c r="AUS33" s="25"/>
      <c r="AUT33" s="25"/>
      <c r="AUU33" s="25"/>
      <c r="AUV33" s="25"/>
      <c r="AUW33" s="25"/>
      <c r="AUX33" s="25"/>
      <c r="AUY33" s="25"/>
      <c r="AUZ33" s="25"/>
      <c r="AVA33" s="25"/>
      <c r="AVB33" s="25"/>
      <c r="AVC33" s="25"/>
      <c r="AVD33" s="25"/>
      <c r="AVE33" s="25"/>
      <c r="AVF33" s="25"/>
      <c r="AVG33" s="25"/>
      <c r="AVH33" s="25"/>
      <c r="AVI33" s="25"/>
      <c r="AVJ33" s="25"/>
      <c r="AVK33" s="25"/>
      <c r="AVL33" s="25"/>
      <c r="AVM33" s="25"/>
      <c r="AVN33" s="25"/>
      <c r="AVO33" s="25"/>
      <c r="AVP33" s="25"/>
      <c r="AVQ33" s="25"/>
      <c r="AVR33" s="25"/>
      <c r="AVS33" s="25"/>
      <c r="AVT33" s="25"/>
      <c r="AVU33" s="25"/>
      <c r="AVV33" s="25"/>
      <c r="AVW33" s="25"/>
      <c r="AVX33" s="25"/>
      <c r="AVY33" s="25"/>
      <c r="AVZ33" s="25"/>
      <c r="AWA33" s="25"/>
      <c r="AWB33" s="25"/>
      <c r="AWC33" s="25"/>
      <c r="AWD33" s="25"/>
      <c r="AWE33" s="25"/>
      <c r="AWF33" s="25"/>
      <c r="AWG33" s="25"/>
      <c r="AWH33" s="25"/>
      <c r="AWI33" s="25"/>
      <c r="AWJ33" s="25"/>
      <c r="AWK33" s="25"/>
      <c r="AWL33" s="25"/>
      <c r="AWM33" s="25"/>
      <c r="AWN33" s="25"/>
      <c r="AWO33" s="25"/>
      <c r="AWP33" s="25"/>
      <c r="AWQ33" s="25"/>
      <c r="AWR33" s="25"/>
      <c r="AWS33" s="25"/>
      <c r="AWT33" s="25"/>
      <c r="AWU33" s="25"/>
      <c r="AWV33" s="25"/>
      <c r="AWW33" s="25"/>
      <c r="AWX33" s="25"/>
      <c r="AWY33" s="25"/>
      <c r="AWZ33" s="25"/>
      <c r="AXA33" s="25"/>
      <c r="AXB33" s="25"/>
      <c r="AXC33" s="25"/>
      <c r="AXD33" s="25"/>
      <c r="AXE33" s="25"/>
      <c r="AXF33" s="25"/>
      <c r="AXG33" s="25"/>
      <c r="AXH33" s="25"/>
      <c r="AXI33" s="25"/>
      <c r="AXJ33" s="25"/>
      <c r="AXK33" s="25"/>
      <c r="AXL33" s="25"/>
      <c r="AXM33" s="25"/>
      <c r="AXN33" s="25"/>
      <c r="AXO33" s="25"/>
      <c r="AXP33" s="25"/>
      <c r="AXQ33" s="25"/>
      <c r="AXR33" s="25"/>
      <c r="AXS33" s="25"/>
      <c r="AXT33" s="25"/>
      <c r="AXU33" s="25"/>
      <c r="AXV33" s="25"/>
      <c r="AXW33" s="25"/>
      <c r="AXX33" s="25"/>
      <c r="AXY33" s="25"/>
      <c r="AXZ33" s="25"/>
      <c r="AYA33" s="25"/>
      <c r="AYB33" s="25"/>
      <c r="AYC33" s="25"/>
      <c r="AYD33" s="25"/>
      <c r="AYE33" s="25"/>
      <c r="AYF33" s="25"/>
      <c r="AYG33" s="25"/>
      <c r="AYH33" s="25"/>
      <c r="AYI33" s="25"/>
      <c r="AYJ33" s="25"/>
      <c r="AYK33" s="25"/>
      <c r="AYL33" s="25"/>
      <c r="AYM33" s="25"/>
      <c r="AYN33" s="25"/>
      <c r="AYO33" s="25"/>
      <c r="AYP33" s="25"/>
      <c r="AYQ33" s="25"/>
      <c r="AYR33" s="25"/>
      <c r="AYS33" s="25"/>
      <c r="AYT33" s="25"/>
      <c r="AYU33" s="25"/>
      <c r="AYV33" s="25"/>
      <c r="AYW33" s="25"/>
      <c r="AYX33" s="25"/>
      <c r="AYY33" s="25"/>
      <c r="AYZ33" s="25"/>
      <c r="AZA33" s="25"/>
      <c r="AZB33" s="25"/>
      <c r="AZC33" s="25"/>
      <c r="AZD33" s="25"/>
      <c r="AZE33" s="25"/>
      <c r="AZF33" s="25"/>
      <c r="AZG33" s="25"/>
      <c r="AZH33" s="25"/>
      <c r="AZI33" s="25"/>
      <c r="AZJ33" s="25"/>
      <c r="AZK33" s="25"/>
      <c r="AZL33" s="25"/>
      <c r="AZM33" s="25"/>
      <c r="AZN33" s="25"/>
      <c r="AZO33" s="25"/>
      <c r="AZP33" s="25"/>
      <c r="AZQ33" s="25"/>
      <c r="AZR33" s="25"/>
      <c r="AZS33" s="25"/>
      <c r="AZT33" s="25"/>
      <c r="AZU33" s="25"/>
      <c r="AZV33" s="25"/>
      <c r="AZW33" s="25"/>
      <c r="AZX33" s="25"/>
      <c r="AZY33" s="25"/>
      <c r="AZZ33" s="25"/>
      <c r="BAA33" s="25"/>
      <c r="BAB33" s="25"/>
      <c r="BAC33" s="25"/>
      <c r="BAD33" s="25"/>
      <c r="BAE33" s="25"/>
      <c r="BAF33" s="25"/>
      <c r="BAG33" s="25"/>
      <c r="BAH33" s="25"/>
      <c r="BAI33" s="25"/>
      <c r="BAJ33" s="25"/>
      <c r="BAK33" s="25"/>
      <c r="BAL33" s="25"/>
      <c r="BAM33" s="25"/>
      <c r="BAN33" s="25"/>
      <c r="BAO33" s="25"/>
      <c r="BAP33" s="25"/>
      <c r="BAQ33" s="25"/>
      <c r="BAR33" s="25"/>
      <c r="BAS33" s="25"/>
      <c r="BAT33" s="25"/>
      <c r="BAU33" s="25"/>
      <c r="BAV33" s="25"/>
      <c r="BAW33" s="25"/>
      <c r="BAX33" s="25"/>
      <c r="BAY33" s="25"/>
      <c r="BAZ33" s="25"/>
      <c r="BBA33" s="25"/>
      <c r="BBB33" s="25"/>
      <c r="BBC33" s="25"/>
      <c r="BBD33" s="25"/>
      <c r="BBE33" s="25"/>
      <c r="BBF33" s="25"/>
      <c r="BBG33" s="25"/>
      <c r="BBH33" s="25"/>
      <c r="BBI33" s="25"/>
      <c r="BBJ33" s="25"/>
      <c r="BBK33" s="25"/>
      <c r="BBL33" s="25"/>
      <c r="BBM33" s="25"/>
      <c r="BBN33" s="25"/>
      <c r="BBO33" s="25"/>
      <c r="BBP33" s="25"/>
      <c r="BBQ33" s="25"/>
      <c r="BBR33" s="25"/>
      <c r="BBS33" s="25"/>
      <c r="BBT33" s="25"/>
      <c r="BBU33" s="25"/>
      <c r="BBV33" s="25"/>
      <c r="BBW33" s="25"/>
      <c r="BBX33" s="25"/>
      <c r="BBY33" s="25"/>
      <c r="BBZ33" s="25"/>
      <c r="BCA33" s="25"/>
      <c r="BCB33" s="25"/>
      <c r="BCC33" s="25"/>
      <c r="BCD33" s="25"/>
      <c r="BCE33" s="25"/>
      <c r="BCF33" s="25"/>
      <c r="BCG33" s="25"/>
      <c r="BCH33" s="25"/>
      <c r="BCI33" s="25"/>
      <c r="BCJ33" s="25"/>
      <c r="BCK33" s="25"/>
      <c r="BCL33" s="25"/>
      <c r="BCM33" s="25"/>
      <c r="BCN33" s="25"/>
      <c r="BCO33" s="25"/>
      <c r="BCP33" s="25"/>
      <c r="BCQ33" s="25"/>
      <c r="BCR33" s="25"/>
      <c r="BCS33" s="25"/>
      <c r="BCT33" s="25"/>
      <c r="BCU33" s="25"/>
      <c r="BCV33" s="25"/>
      <c r="BCW33" s="25"/>
      <c r="BCX33" s="25"/>
      <c r="BCY33" s="25"/>
      <c r="BCZ33" s="25"/>
      <c r="BDA33" s="25"/>
      <c r="BDB33" s="25"/>
      <c r="BDC33" s="25"/>
      <c r="BDD33" s="25"/>
      <c r="BDE33" s="25"/>
      <c r="BDF33" s="25"/>
      <c r="BDG33" s="25"/>
      <c r="BDH33" s="25"/>
      <c r="BDI33" s="25"/>
      <c r="BDJ33" s="25"/>
      <c r="BDK33" s="25"/>
      <c r="BDL33" s="25"/>
      <c r="BDM33" s="25"/>
      <c r="BDN33" s="25"/>
      <c r="BDO33" s="25"/>
      <c r="BDP33" s="25"/>
      <c r="BDQ33" s="25"/>
      <c r="BDR33" s="25"/>
      <c r="BDS33" s="25"/>
      <c r="BDT33" s="25"/>
      <c r="BDU33" s="25"/>
      <c r="BDV33" s="25"/>
      <c r="BDW33" s="25"/>
      <c r="BDX33" s="25"/>
      <c r="BDY33" s="25"/>
      <c r="BDZ33" s="25"/>
      <c r="BEA33" s="25"/>
      <c r="BEB33" s="25"/>
      <c r="BEC33" s="25"/>
      <c r="BED33" s="25"/>
      <c r="BEE33" s="25"/>
      <c r="BEF33" s="25"/>
      <c r="BEG33" s="25"/>
      <c r="BEH33" s="25"/>
      <c r="BEI33" s="25"/>
      <c r="BEJ33" s="25"/>
      <c r="BEK33" s="25"/>
      <c r="BEL33" s="25"/>
      <c r="BEM33" s="25"/>
      <c r="BEN33" s="25"/>
      <c r="BEO33" s="25"/>
      <c r="BEP33" s="25"/>
      <c r="BEQ33" s="25"/>
      <c r="BER33" s="25"/>
      <c r="BES33" s="25"/>
      <c r="BET33" s="25"/>
      <c r="BEU33" s="25"/>
      <c r="BEV33" s="25"/>
      <c r="BEW33" s="25"/>
      <c r="BEX33" s="25"/>
      <c r="BEY33" s="25"/>
      <c r="BEZ33" s="25"/>
      <c r="BFA33" s="25"/>
      <c r="BFB33" s="25"/>
      <c r="BFC33" s="25"/>
      <c r="BFD33" s="25"/>
      <c r="BFE33" s="25"/>
      <c r="BFF33" s="25"/>
      <c r="BFG33" s="25"/>
      <c r="BFH33" s="25"/>
      <c r="BFI33" s="25"/>
      <c r="BFJ33" s="25"/>
      <c r="BFK33" s="25"/>
      <c r="BFL33" s="25"/>
      <c r="BFM33" s="25"/>
      <c r="BFN33" s="25"/>
      <c r="BFO33" s="25"/>
      <c r="BFP33" s="25"/>
      <c r="BFQ33" s="25"/>
      <c r="BFR33" s="25"/>
      <c r="BFS33" s="25"/>
      <c r="BFT33" s="25"/>
      <c r="BFU33" s="25"/>
      <c r="BFV33" s="25"/>
      <c r="BFW33" s="25"/>
      <c r="BFX33" s="25"/>
      <c r="BFY33" s="25"/>
      <c r="BFZ33" s="25"/>
      <c r="BGA33" s="25"/>
      <c r="BGB33" s="25"/>
      <c r="BGC33" s="25"/>
      <c r="BGD33" s="25"/>
      <c r="BGE33" s="25"/>
      <c r="BGF33" s="25"/>
      <c r="BGG33" s="25"/>
      <c r="BGH33" s="25"/>
      <c r="BGI33" s="25"/>
      <c r="BGJ33" s="25"/>
      <c r="BGK33" s="25"/>
      <c r="BGL33" s="25"/>
      <c r="BGM33" s="25"/>
      <c r="BGN33" s="25"/>
      <c r="BGO33" s="25"/>
      <c r="BGP33" s="25"/>
      <c r="BGQ33" s="25"/>
      <c r="BGR33" s="25"/>
      <c r="BGS33" s="25"/>
      <c r="BGT33" s="25"/>
      <c r="BGU33" s="25"/>
      <c r="BGV33" s="25"/>
      <c r="BGW33" s="25"/>
      <c r="BGX33" s="25"/>
      <c r="BGY33" s="25"/>
      <c r="BGZ33" s="25"/>
      <c r="BHA33" s="25"/>
      <c r="BHB33" s="25"/>
      <c r="BHC33" s="25"/>
      <c r="BHD33" s="25"/>
      <c r="BHE33" s="25"/>
      <c r="BHF33" s="25"/>
      <c r="BHG33" s="25"/>
      <c r="BHH33" s="25"/>
      <c r="BHI33" s="25"/>
      <c r="BHJ33" s="25"/>
      <c r="BHK33" s="25"/>
      <c r="BHL33" s="25"/>
      <c r="BHM33" s="25"/>
      <c r="BHN33" s="25"/>
      <c r="BHO33" s="25"/>
      <c r="BHP33" s="25"/>
      <c r="BHQ33" s="25"/>
      <c r="BHR33" s="25"/>
      <c r="BHS33" s="25"/>
      <c r="BHT33" s="25"/>
      <c r="BHU33" s="25"/>
      <c r="BHV33" s="25"/>
      <c r="BHW33" s="25"/>
      <c r="BHX33" s="25"/>
      <c r="BHY33" s="25"/>
      <c r="BHZ33" s="25"/>
      <c r="BIA33" s="25"/>
      <c r="BIB33" s="25"/>
      <c r="BIC33" s="25"/>
      <c r="BID33" s="25"/>
      <c r="BIE33" s="25"/>
      <c r="BIF33" s="25"/>
      <c r="BIG33" s="25"/>
      <c r="BIH33" s="25"/>
      <c r="BII33" s="25"/>
      <c r="BIJ33" s="25"/>
      <c r="BIK33" s="25"/>
      <c r="BIL33" s="25"/>
      <c r="BIM33" s="25"/>
      <c r="BIN33" s="25"/>
      <c r="BIO33" s="25"/>
      <c r="BIP33" s="25"/>
      <c r="BIQ33" s="25"/>
      <c r="BIR33" s="25"/>
      <c r="BIS33" s="25"/>
      <c r="BIT33" s="25"/>
      <c r="BIU33" s="25"/>
      <c r="BIV33" s="25"/>
      <c r="BIW33" s="25"/>
      <c r="BIX33" s="25"/>
      <c r="BIY33" s="25"/>
      <c r="BIZ33" s="25"/>
      <c r="BJA33" s="25"/>
      <c r="BJB33" s="25"/>
      <c r="BJC33" s="25"/>
      <c r="BJD33" s="25"/>
      <c r="BJE33" s="25"/>
      <c r="BJF33" s="25"/>
      <c r="BJG33" s="25"/>
      <c r="BJH33" s="25"/>
      <c r="BJI33" s="25"/>
      <c r="BJJ33" s="25"/>
      <c r="BJK33" s="25"/>
      <c r="BJL33" s="25"/>
      <c r="BJM33" s="25"/>
      <c r="BJN33" s="25"/>
      <c r="BJO33" s="25"/>
      <c r="BJP33" s="25"/>
      <c r="BJQ33" s="25"/>
      <c r="BJR33" s="25"/>
      <c r="BJS33" s="25"/>
      <c r="BJT33" s="25"/>
      <c r="BJU33" s="25"/>
      <c r="BJV33" s="25"/>
      <c r="BJW33" s="25"/>
      <c r="BJX33" s="25"/>
      <c r="BJY33" s="25"/>
      <c r="BJZ33" s="25"/>
      <c r="BKA33" s="25"/>
      <c r="BKB33" s="25"/>
      <c r="BKC33" s="25"/>
      <c r="BKD33" s="25"/>
      <c r="BKE33" s="25"/>
      <c r="BKF33" s="25"/>
      <c r="BKG33" s="25"/>
      <c r="BKH33" s="25"/>
      <c r="BKI33" s="25"/>
      <c r="BKJ33" s="25"/>
      <c r="BKK33" s="25"/>
      <c r="BKL33" s="25"/>
      <c r="BKM33" s="25"/>
      <c r="BKN33" s="25"/>
      <c r="BKO33" s="25"/>
      <c r="BKP33" s="25"/>
      <c r="BKQ33" s="25"/>
      <c r="BKR33" s="25"/>
      <c r="BKS33" s="25"/>
      <c r="BKT33" s="25"/>
      <c r="BKU33" s="25"/>
      <c r="BKV33" s="25"/>
      <c r="BKW33" s="25"/>
      <c r="BKX33" s="25"/>
      <c r="BKY33" s="25"/>
      <c r="BKZ33" s="25"/>
      <c r="BLA33" s="25"/>
      <c r="BLB33" s="25"/>
      <c r="BLC33" s="25"/>
      <c r="BLD33" s="25"/>
      <c r="BLE33" s="25"/>
      <c r="BLF33" s="25"/>
      <c r="BLG33" s="25"/>
      <c r="BLH33" s="25"/>
      <c r="BLI33" s="25"/>
      <c r="BLJ33" s="25"/>
      <c r="BLK33" s="25"/>
      <c r="BLL33" s="25"/>
      <c r="BLM33" s="25"/>
      <c r="BLN33" s="25"/>
      <c r="BLO33" s="25"/>
      <c r="BLP33" s="25"/>
      <c r="BLQ33" s="25"/>
      <c r="BLR33" s="25"/>
      <c r="BLS33" s="25"/>
      <c r="BLT33" s="25"/>
      <c r="BLU33" s="25"/>
      <c r="BLV33" s="25"/>
      <c r="BLW33" s="25"/>
      <c r="BLX33" s="25"/>
      <c r="BLY33" s="25"/>
      <c r="BLZ33" s="25"/>
      <c r="BMA33" s="25"/>
      <c r="BMB33" s="25"/>
      <c r="BMC33" s="25"/>
      <c r="BMD33" s="25"/>
      <c r="BME33" s="25"/>
      <c r="BMF33" s="25"/>
      <c r="BMG33" s="25"/>
      <c r="BMH33" s="25"/>
      <c r="BMI33" s="25"/>
      <c r="BMJ33" s="25"/>
      <c r="BMK33" s="25"/>
      <c r="BML33" s="25"/>
      <c r="BMM33" s="25"/>
      <c r="BMN33" s="25"/>
      <c r="BMO33" s="25"/>
      <c r="BMP33" s="25"/>
      <c r="BMQ33" s="25"/>
      <c r="BMR33" s="25"/>
      <c r="BMS33" s="25"/>
      <c r="BMT33" s="25"/>
      <c r="BMU33" s="25"/>
      <c r="BMV33" s="25"/>
      <c r="BMW33" s="25"/>
      <c r="BMX33" s="25"/>
      <c r="BMY33" s="25"/>
      <c r="BMZ33" s="25"/>
      <c r="BNA33" s="25"/>
      <c r="BNB33" s="25"/>
      <c r="BNC33" s="25"/>
      <c r="BND33" s="25"/>
      <c r="BNE33" s="25"/>
      <c r="BNF33" s="25"/>
      <c r="BNG33" s="25"/>
      <c r="BNH33" s="25"/>
      <c r="BNI33" s="25"/>
      <c r="BNJ33" s="25"/>
      <c r="BNK33" s="25"/>
      <c r="BNL33" s="25"/>
      <c r="BNM33" s="25"/>
      <c r="BNN33" s="25"/>
      <c r="BNO33" s="25"/>
      <c r="BNP33" s="25"/>
      <c r="BNQ33" s="25"/>
      <c r="BNR33" s="25"/>
      <c r="BNS33" s="25"/>
      <c r="BNT33" s="25"/>
      <c r="BNU33" s="25"/>
      <c r="BNV33" s="25"/>
      <c r="BNW33" s="25"/>
      <c r="BNX33" s="25"/>
      <c r="BNY33" s="25"/>
      <c r="BNZ33" s="25"/>
      <c r="BOA33" s="25"/>
      <c r="BOB33" s="25"/>
      <c r="BOC33" s="25"/>
      <c r="BOD33" s="25"/>
      <c r="BOE33" s="25"/>
      <c r="BOF33" s="25"/>
      <c r="BOG33" s="25"/>
      <c r="BOH33" s="25"/>
      <c r="BOI33" s="25"/>
      <c r="BOJ33" s="25"/>
      <c r="BOK33" s="25"/>
      <c r="BOL33" s="25"/>
      <c r="BOM33" s="25"/>
      <c r="BON33" s="25"/>
      <c r="BOO33" s="25"/>
      <c r="BOP33" s="25"/>
      <c r="BOQ33" s="25"/>
      <c r="BOR33" s="25"/>
      <c r="BOS33" s="25"/>
      <c r="BOT33" s="25"/>
      <c r="BOU33" s="25"/>
      <c r="BOV33" s="25"/>
      <c r="BOW33" s="25"/>
      <c r="BOX33" s="25"/>
      <c r="BOY33" s="25"/>
      <c r="BOZ33" s="25"/>
      <c r="BPA33" s="25"/>
      <c r="BPB33" s="25"/>
      <c r="BPC33" s="25"/>
      <c r="BPD33" s="25"/>
      <c r="BPE33" s="25"/>
      <c r="BPF33" s="25"/>
      <c r="BPG33" s="25"/>
      <c r="BPH33" s="25"/>
      <c r="BPI33" s="25"/>
      <c r="BPJ33" s="25"/>
      <c r="BPK33" s="25"/>
      <c r="BPL33" s="25"/>
      <c r="BPM33" s="25"/>
      <c r="BPN33" s="25"/>
      <c r="BPO33" s="25"/>
      <c r="BPP33" s="25"/>
      <c r="BPQ33" s="25"/>
      <c r="BPR33" s="25"/>
      <c r="BPS33" s="25"/>
      <c r="BPT33" s="25"/>
      <c r="BPU33" s="25"/>
      <c r="BPV33" s="25"/>
      <c r="BPW33" s="25"/>
      <c r="BPX33" s="25"/>
      <c r="BPY33" s="25"/>
      <c r="BPZ33" s="25"/>
      <c r="BQA33" s="25"/>
      <c r="BQB33" s="25"/>
      <c r="BQC33" s="25"/>
      <c r="BQD33" s="25"/>
      <c r="BQE33" s="25"/>
      <c r="BQF33" s="25"/>
      <c r="BQG33" s="25"/>
      <c r="BQH33" s="25"/>
      <c r="BQI33" s="25"/>
      <c r="BQJ33" s="25"/>
      <c r="BQK33" s="25"/>
      <c r="BQL33" s="25"/>
      <c r="BQM33" s="25"/>
      <c r="BQN33" s="25"/>
      <c r="BQO33" s="25"/>
      <c r="BQP33" s="25"/>
      <c r="BQQ33" s="25"/>
      <c r="BQR33" s="25"/>
      <c r="BQS33" s="25"/>
      <c r="BQT33" s="25"/>
      <c r="BQU33" s="25"/>
      <c r="BQV33" s="25"/>
      <c r="BQW33" s="25"/>
      <c r="BQX33" s="25"/>
      <c r="BQY33" s="25"/>
      <c r="BQZ33" s="25"/>
      <c r="BRA33" s="25"/>
      <c r="BRB33" s="25"/>
      <c r="BRC33" s="25"/>
      <c r="BRD33" s="25"/>
      <c r="BRE33" s="25"/>
      <c r="BRF33" s="25"/>
      <c r="BRG33" s="25"/>
      <c r="BRH33" s="25"/>
      <c r="BRI33" s="25"/>
      <c r="BRJ33" s="25"/>
      <c r="BRK33" s="25"/>
      <c r="BRL33" s="25"/>
      <c r="BRM33" s="25"/>
      <c r="BRN33" s="25"/>
      <c r="BRO33" s="25"/>
      <c r="BRP33" s="25"/>
      <c r="BRQ33" s="25"/>
      <c r="BRR33" s="25"/>
      <c r="BRS33" s="25"/>
      <c r="BRT33" s="25"/>
      <c r="BRU33" s="25"/>
      <c r="BRV33" s="25"/>
      <c r="BRW33" s="25"/>
      <c r="BRX33" s="25"/>
      <c r="BRY33" s="25"/>
      <c r="BRZ33" s="25"/>
      <c r="BSA33" s="25"/>
      <c r="BSB33" s="25"/>
      <c r="BSC33" s="25"/>
      <c r="BSD33" s="25"/>
      <c r="BSE33" s="25"/>
      <c r="BSF33" s="25"/>
      <c r="BSG33" s="25"/>
      <c r="BSH33" s="25"/>
      <c r="BSI33" s="25"/>
      <c r="BSJ33" s="25"/>
      <c r="BSK33" s="25"/>
      <c r="BSL33" s="25"/>
      <c r="BSM33" s="25"/>
      <c r="BSN33" s="25"/>
      <c r="BSO33" s="25"/>
      <c r="BSP33" s="25"/>
      <c r="BSQ33" s="25"/>
      <c r="BSR33" s="25"/>
      <c r="BSS33" s="25"/>
      <c r="BST33" s="25"/>
      <c r="BSU33" s="25"/>
      <c r="BSV33" s="25"/>
      <c r="BSW33" s="25"/>
      <c r="BSX33" s="25"/>
      <c r="BSY33" s="25"/>
      <c r="BSZ33" s="25"/>
      <c r="BTA33" s="25"/>
      <c r="BTB33" s="25"/>
      <c r="BTC33" s="25"/>
      <c r="BTD33" s="25"/>
      <c r="BTE33" s="25"/>
      <c r="BTF33" s="25"/>
      <c r="BTG33" s="25"/>
      <c r="BTH33" s="25"/>
      <c r="BTI33" s="25"/>
      <c r="BTJ33" s="25"/>
      <c r="BTK33" s="25"/>
      <c r="BTL33" s="25"/>
      <c r="BTM33" s="25"/>
      <c r="BTN33" s="25"/>
      <c r="BTO33" s="25"/>
      <c r="BTP33" s="25"/>
      <c r="BTQ33" s="25"/>
      <c r="BTR33" s="25"/>
      <c r="BTS33" s="25"/>
      <c r="BTT33" s="25"/>
      <c r="BTU33" s="25"/>
      <c r="BTV33" s="25"/>
      <c r="BTW33" s="25"/>
      <c r="BTX33" s="25"/>
      <c r="BTY33" s="25"/>
      <c r="BTZ33" s="25"/>
      <c r="BUA33" s="25"/>
      <c r="BUB33" s="25"/>
      <c r="BUC33" s="25"/>
      <c r="BUD33" s="25"/>
      <c r="BUE33" s="25"/>
      <c r="BUF33" s="25"/>
      <c r="BUG33" s="25"/>
      <c r="BUH33" s="25"/>
      <c r="BUI33" s="25"/>
      <c r="BUJ33" s="25"/>
      <c r="BUK33" s="25"/>
      <c r="BUL33" s="25"/>
      <c r="BUM33" s="25"/>
      <c r="BUN33" s="25"/>
      <c r="BUO33" s="25"/>
      <c r="BUP33" s="25"/>
      <c r="BUQ33" s="25"/>
      <c r="BUR33" s="25"/>
      <c r="BUS33" s="25"/>
      <c r="BUT33" s="25"/>
      <c r="BUU33" s="25"/>
      <c r="BUV33" s="25"/>
      <c r="BUW33" s="25"/>
      <c r="BUX33" s="25"/>
      <c r="BUY33" s="25"/>
      <c r="BUZ33" s="25"/>
      <c r="BVA33" s="25"/>
      <c r="BVB33" s="25"/>
      <c r="BVC33" s="25"/>
      <c r="BVD33" s="25"/>
      <c r="BVE33" s="25"/>
      <c r="BVF33" s="25"/>
      <c r="BVG33" s="25"/>
      <c r="BVH33" s="25"/>
      <c r="BVI33" s="25"/>
      <c r="BVJ33" s="25"/>
      <c r="BVK33" s="25"/>
      <c r="BVL33" s="25"/>
      <c r="BVM33" s="25"/>
      <c r="BVN33" s="25"/>
      <c r="BVO33" s="25"/>
      <c r="BVP33" s="25"/>
      <c r="BVQ33" s="25"/>
      <c r="BVR33" s="25"/>
      <c r="BVS33" s="25"/>
      <c r="BVT33" s="25"/>
      <c r="BVU33" s="25"/>
      <c r="BVV33" s="25"/>
      <c r="BVW33" s="25"/>
      <c r="BVX33" s="25"/>
      <c r="BVY33" s="25"/>
      <c r="BVZ33" s="25"/>
      <c r="BWA33" s="25"/>
      <c r="BWB33" s="25"/>
      <c r="BWC33" s="25"/>
      <c r="BWD33" s="25"/>
      <c r="BWE33" s="25"/>
      <c r="BWF33" s="25"/>
      <c r="BWG33" s="25"/>
      <c r="BWH33" s="25"/>
      <c r="BWI33" s="25"/>
      <c r="BWJ33" s="25"/>
      <c r="BWK33" s="25"/>
      <c r="BWL33" s="25"/>
      <c r="BWM33" s="25"/>
      <c r="BWN33" s="25"/>
      <c r="BWO33" s="25"/>
      <c r="BWP33" s="25"/>
      <c r="BWQ33" s="25"/>
      <c r="BWR33" s="25"/>
      <c r="BWS33" s="25"/>
      <c r="BWT33" s="25"/>
      <c r="BWU33" s="25"/>
      <c r="BWV33" s="25"/>
      <c r="BWW33" s="25"/>
      <c r="BWX33" s="25"/>
      <c r="BWY33" s="25"/>
      <c r="BWZ33" s="25"/>
      <c r="BXA33" s="25"/>
      <c r="BXB33" s="25"/>
      <c r="BXC33" s="25"/>
      <c r="BXD33" s="25"/>
      <c r="BXE33" s="25"/>
      <c r="BXF33" s="25"/>
      <c r="BXG33" s="25"/>
      <c r="BXH33" s="25"/>
      <c r="BXI33" s="25"/>
      <c r="BXJ33" s="25"/>
      <c r="BXK33" s="25"/>
      <c r="BXL33" s="25"/>
      <c r="BXM33" s="25"/>
      <c r="BXN33" s="25"/>
      <c r="BXO33" s="25"/>
      <c r="BXP33" s="25"/>
      <c r="BXQ33" s="25"/>
      <c r="BXR33" s="25"/>
      <c r="BXS33" s="25"/>
      <c r="BXT33" s="25"/>
      <c r="BXU33" s="25"/>
      <c r="BXV33" s="25"/>
      <c r="BXW33" s="25"/>
      <c r="BXX33" s="25"/>
      <c r="BXY33" s="25"/>
      <c r="BXZ33" s="25"/>
      <c r="BYA33" s="25"/>
      <c r="BYB33" s="25"/>
      <c r="BYC33" s="25"/>
      <c r="BYD33" s="25"/>
      <c r="BYE33" s="25"/>
      <c r="BYF33" s="25"/>
      <c r="BYG33" s="25"/>
      <c r="BYH33" s="25"/>
      <c r="BYI33" s="25"/>
      <c r="BYJ33" s="25"/>
      <c r="BYK33" s="25"/>
      <c r="BYL33" s="25"/>
      <c r="BYM33" s="25"/>
      <c r="BYN33" s="25"/>
      <c r="BYO33" s="25"/>
      <c r="BYP33" s="25"/>
      <c r="BYQ33" s="25"/>
      <c r="BYR33" s="25"/>
      <c r="BYS33" s="25"/>
      <c r="BYT33" s="25"/>
      <c r="BYU33" s="25"/>
      <c r="BYV33" s="25"/>
      <c r="BYW33" s="25"/>
      <c r="BYX33" s="25"/>
      <c r="BYY33" s="25"/>
      <c r="BYZ33" s="25"/>
      <c r="BZA33" s="25"/>
      <c r="BZB33" s="25"/>
      <c r="BZC33" s="25"/>
      <c r="BZD33" s="25"/>
      <c r="BZE33" s="25"/>
      <c r="BZF33" s="25"/>
      <c r="BZG33" s="25"/>
      <c r="BZH33" s="25"/>
      <c r="BZI33" s="25"/>
      <c r="BZJ33" s="25"/>
      <c r="BZK33" s="25"/>
      <c r="BZL33" s="25"/>
      <c r="BZM33" s="25"/>
      <c r="BZN33" s="25"/>
      <c r="BZO33" s="25"/>
      <c r="BZP33" s="25"/>
      <c r="BZQ33" s="25"/>
      <c r="BZR33" s="25"/>
      <c r="BZS33" s="25"/>
      <c r="BZT33" s="25"/>
      <c r="BZU33" s="25"/>
      <c r="BZV33" s="25"/>
      <c r="BZW33" s="25"/>
      <c r="BZX33" s="25"/>
      <c r="BZY33" s="25"/>
      <c r="BZZ33" s="25"/>
      <c r="CAA33" s="25"/>
      <c r="CAB33" s="25"/>
      <c r="CAC33" s="25"/>
      <c r="CAD33" s="25"/>
      <c r="CAE33" s="25"/>
      <c r="CAF33" s="25"/>
      <c r="CAG33" s="25"/>
      <c r="CAH33" s="25"/>
      <c r="CAI33" s="25"/>
      <c r="CAJ33" s="25"/>
      <c r="CAK33" s="25"/>
      <c r="CAL33" s="25"/>
      <c r="CAM33" s="25"/>
      <c r="CAN33" s="25"/>
      <c r="CAO33" s="25"/>
      <c r="CAP33" s="25"/>
      <c r="CAQ33" s="25"/>
      <c r="CAR33" s="25"/>
      <c r="CAS33" s="25"/>
      <c r="CAT33" s="25"/>
      <c r="CAU33" s="25"/>
      <c r="CAV33" s="25"/>
      <c r="CAW33" s="25"/>
      <c r="CAX33" s="25"/>
      <c r="CAY33" s="25"/>
      <c r="CAZ33" s="25"/>
      <c r="CBA33" s="25"/>
      <c r="CBB33" s="25"/>
      <c r="CBC33" s="25"/>
      <c r="CBD33" s="25"/>
      <c r="CBE33" s="25"/>
      <c r="CBF33" s="25"/>
      <c r="CBG33" s="25"/>
      <c r="CBH33" s="25"/>
      <c r="CBI33" s="25"/>
      <c r="CBJ33" s="25"/>
      <c r="CBK33" s="25"/>
      <c r="CBL33" s="25"/>
      <c r="CBM33" s="25"/>
      <c r="CBN33" s="25"/>
      <c r="CBO33" s="25"/>
      <c r="CBP33" s="25"/>
      <c r="CBQ33" s="25"/>
      <c r="CBR33" s="25"/>
      <c r="CBS33" s="25"/>
      <c r="CBT33" s="25"/>
      <c r="CBU33" s="25"/>
      <c r="CBV33" s="25"/>
      <c r="CBW33" s="25"/>
      <c r="CBX33" s="25"/>
      <c r="CBY33" s="25"/>
      <c r="CBZ33" s="25"/>
      <c r="CCA33" s="25"/>
      <c r="CCB33" s="25"/>
      <c r="CCC33" s="25"/>
      <c r="CCD33" s="25"/>
      <c r="CCE33" s="25"/>
      <c r="CCF33" s="25"/>
      <c r="CCG33" s="25"/>
      <c r="CCH33" s="25"/>
      <c r="CCI33" s="25"/>
      <c r="CCJ33" s="25"/>
      <c r="CCK33" s="25"/>
      <c r="CCL33" s="25"/>
      <c r="CCM33" s="25"/>
      <c r="CCN33" s="25"/>
      <c r="CCO33" s="25"/>
      <c r="CCP33" s="25"/>
      <c r="CCQ33" s="25"/>
      <c r="CCR33" s="25"/>
      <c r="CCS33" s="25"/>
      <c r="CCT33" s="25"/>
      <c r="CCU33" s="25"/>
      <c r="CCV33" s="25"/>
      <c r="CCW33" s="25"/>
      <c r="CCX33" s="25"/>
      <c r="CCY33" s="25"/>
      <c r="CCZ33" s="25"/>
      <c r="CDA33" s="25"/>
      <c r="CDB33" s="25"/>
      <c r="CDC33" s="25"/>
      <c r="CDD33" s="25"/>
      <c r="CDE33" s="25"/>
      <c r="CDF33" s="25"/>
      <c r="CDG33" s="25"/>
      <c r="CDH33" s="25"/>
      <c r="CDI33" s="25"/>
      <c r="CDJ33" s="25"/>
      <c r="CDK33" s="25"/>
      <c r="CDL33" s="25"/>
      <c r="CDM33" s="25"/>
      <c r="CDN33" s="25"/>
      <c r="CDO33" s="25"/>
      <c r="CDP33" s="25"/>
      <c r="CDQ33" s="25"/>
      <c r="CDR33" s="25"/>
      <c r="CDS33" s="25"/>
      <c r="CDT33" s="25"/>
      <c r="CDU33" s="25"/>
      <c r="CDV33" s="25"/>
      <c r="CDW33" s="25"/>
      <c r="CDX33" s="25"/>
      <c r="CDY33" s="25"/>
      <c r="CDZ33" s="25"/>
      <c r="CEA33" s="25"/>
      <c r="CEB33" s="25"/>
      <c r="CEC33" s="25"/>
      <c r="CED33" s="25"/>
      <c r="CEE33" s="25"/>
      <c r="CEF33" s="25"/>
      <c r="CEG33" s="25"/>
      <c r="CEH33" s="25"/>
      <c r="CEI33" s="25"/>
      <c r="CEJ33" s="25"/>
      <c r="CEK33" s="25"/>
      <c r="CEL33" s="25"/>
      <c r="CEM33" s="25"/>
      <c r="CEN33" s="25"/>
      <c r="CEO33" s="25"/>
      <c r="CEP33" s="25"/>
      <c r="CEQ33" s="25"/>
      <c r="CER33" s="25"/>
      <c r="CES33" s="25"/>
      <c r="CET33" s="25"/>
      <c r="CEU33" s="25"/>
      <c r="CEV33" s="25"/>
      <c r="CEW33" s="25"/>
      <c r="CEX33" s="25"/>
      <c r="CEY33" s="25"/>
      <c r="CEZ33" s="25"/>
      <c r="CFA33" s="25"/>
      <c r="CFB33" s="25"/>
      <c r="CFC33" s="25"/>
      <c r="CFD33" s="25"/>
      <c r="CFE33" s="25"/>
      <c r="CFF33" s="25"/>
      <c r="CFG33" s="25"/>
      <c r="CFH33" s="25"/>
      <c r="CFI33" s="25"/>
      <c r="CFJ33" s="25"/>
      <c r="CFK33" s="25"/>
      <c r="CFL33" s="25"/>
      <c r="CFM33" s="25"/>
      <c r="CFN33" s="25"/>
      <c r="CFO33" s="25"/>
      <c r="CFP33" s="25"/>
      <c r="CFQ33" s="25"/>
      <c r="CFR33" s="25"/>
      <c r="CFS33" s="25"/>
      <c r="CFT33" s="25"/>
      <c r="CFU33" s="25"/>
      <c r="CFV33" s="25"/>
      <c r="CFW33" s="25"/>
      <c r="CFX33" s="25"/>
      <c r="CFY33" s="25"/>
      <c r="CFZ33" s="25"/>
      <c r="CGA33" s="25"/>
      <c r="CGB33" s="25"/>
      <c r="CGC33" s="25"/>
      <c r="CGD33" s="25"/>
      <c r="CGE33" s="25"/>
      <c r="CGF33" s="25"/>
      <c r="CGG33" s="25"/>
      <c r="CGH33" s="25"/>
      <c r="CGI33" s="25"/>
      <c r="CGJ33" s="25"/>
      <c r="CGK33" s="25"/>
      <c r="CGL33" s="25"/>
      <c r="CGM33" s="25"/>
      <c r="CGN33" s="25"/>
      <c r="CGO33" s="25"/>
      <c r="CGP33" s="25"/>
      <c r="CGQ33" s="25"/>
      <c r="CGR33" s="25"/>
      <c r="CGS33" s="25"/>
      <c r="CGT33" s="25"/>
      <c r="CGU33" s="25"/>
      <c r="CGV33" s="25"/>
      <c r="CGW33" s="25"/>
      <c r="CGX33" s="25"/>
      <c r="CGY33" s="25"/>
      <c r="CGZ33" s="25"/>
      <c r="CHA33" s="25"/>
      <c r="CHB33" s="25"/>
      <c r="CHC33" s="25"/>
      <c r="CHD33" s="25"/>
      <c r="CHE33" s="25"/>
      <c r="CHF33" s="25"/>
      <c r="CHG33" s="25"/>
      <c r="CHH33" s="25"/>
      <c r="CHI33" s="25"/>
      <c r="CHJ33" s="25"/>
      <c r="CHK33" s="25"/>
      <c r="CHL33" s="25"/>
      <c r="CHM33" s="25"/>
      <c r="CHN33" s="25"/>
      <c r="CHO33" s="25"/>
      <c r="CHP33" s="25"/>
      <c r="CHQ33" s="25"/>
      <c r="CHR33" s="25"/>
      <c r="CHS33" s="25"/>
      <c r="CHT33" s="25"/>
      <c r="CHU33" s="25"/>
      <c r="CHV33" s="25"/>
      <c r="CHW33" s="25"/>
      <c r="CHX33" s="25"/>
      <c r="CHY33" s="25"/>
      <c r="CHZ33" s="25"/>
      <c r="CIA33" s="25"/>
      <c r="CIB33" s="25"/>
      <c r="CIC33" s="25"/>
      <c r="CID33" s="25"/>
      <c r="CIE33" s="25"/>
      <c r="CIF33" s="25"/>
      <c r="CIG33" s="25"/>
      <c r="CIH33" s="25"/>
      <c r="CII33" s="25"/>
      <c r="CIJ33" s="25"/>
      <c r="CIK33" s="25"/>
      <c r="CIL33" s="25"/>
      <c r="CIM33" s="25"/>
      <c r="CIN33" s="25"/>
      <c r="CIO33" s="25"/>
      <c r="CIP33" s="25"/>
      <c r="CIQ33" s="25"/>
      <c r="CIR33" s="25"/>
      <c r="CIS33" s="25"/>
      <c r="CIT33" s="25"/>
      <c r="CIU33" s="25"/>
      <c r="CIV33" s="25"/>
      <c r="CIW33" s="25"/>
      <c r="CIX33" s="25"/>
      <c r="CIY33" s="25"/>
      <c r="CIZ33" s="25"/>
      <c r="CJA33" s="25"/>
      <c r="CJB33" s="25"/>
      <c r="CJC33" s="25"/>
      <c r="CJD33" s="25"/>
      <c r="CJE33" s="25"/>
      <c r="CJF33" s="25"/>
      <c r="CJG33" s="25"/>
      <c r="CJH33" s="25"/>
      <c r="CJI33" s="25"/>
      <c r="CJJ33" s="25"/>
      <c r="CJK33" s="25"/>
      <c r="CJL33" s="25"/>
      <c r="CJM33" s="25"/>
      <c r="CJN33" s="25"/>
      <c r="CJO33" s="25"/>
      <c r="CJP33" s="25"/>
      <c r="CJQ33" s="25"/>
      <c r="CJR33" s="25"/>
      <c r="CJS33" s="25"/>
      <c r="CJT33" s="25"/>
      <c r="CJU33" s="25"/>
      <c r="CJV33" s="25"/>
      <c r="CJW33" s="25"/>
      <c r="CJX33" s="25"/>
      <c r="CJY33" s="25"/>
      <c r="CJZ33" s="25"/>
      <c r="CKA33" s="25"/>
      <c r="CKB33" s="25"/>
      <c r="CKC33" s="25"/>
      <c r="CKD33" s="25"/>
      <c r="CKE33" s="25"/>
      <c r="CKF33" s="25"/>
      <c r="CKG33" s="25"/>
      <c r="CKH33" s="25"/>
      <c r="CKI33" s="25"/>
      <c r="CKJ33" s="25"/>
      <c r="CKK33" s="25"/>
      <c r="CKL33" s="25"/>
      <c r="CKM33" s="25"/>
      <c r="CKN33" s="25"/>
      <c r="CKO33" s="25"/>
      <c r="CKP33" s="25"/>
      <c r="CKQ33" s="25"/>
      <c r="CKR33" s="25"/>
      <c r="CKS33" s="25"/>
      <c r="CKT33" s="25"/>
      <c r="CKU33" s="25"/>
      <c r="CKV33" s="25"/>
      <c r="CKW33" s="25"/>
      <c r="CKX33" s="25"/>
      <c r="CKY33" s="25"/>
      <c r="CKZ33" s="25"/>
      <c r="CLA33" s="25"/>
      <c r="CLB33" s="25"/>
      <c r="CLC33" s="25"/>
      <c r="CLD33" s="25"/>
      <c r="CLE33" s="25"/>
      <c r="CLF33" s="25"/>
      <c r="CLG33" s="25"/>
      <c r="CLH33" s="25"/>
      <c r="CLI33" s="25"/>
      <c r="CLJ33" s="25"/>
      <c r="CLK33" s="25"/>
      <c r="CLL33" s="25"/>
      <c r="CLM33" s="25"/>
      <c r="CLN33" s="25"/>
      <c r="CLO33" s="25"/>
      <c r="CLP33" s="25"/>
      <c r="CLQ33" s="25"/>
      <c r="CLR33" s="25"/>
      <c r="CLS33" s="25"/>
      <c r="CLT33" s="25"/>
      <c r="CLU33" s="25"/>
      <c r="CLV33" s="25"/>
      <c r="CLW33" s="25"/>
      <c r="CLX33" s="25"/>
      <c r="CLY33" s="25"/>
      <c r="CLZ33" s="25"/>
      <c r="CMA33" s="25"/>
      <c r="CMB33" s="25"/>
      <c r="CMC33" s="25"/>
      <c r="CMD33" s="25"/>
      <c r="CME33" s="25"/>
      <c r="CMF33" s="25"/>
      <c r="CMG33" s="25"/>
      <c r="CMH33" s="25"/>
      <c r="CMI33" s="25"/>
      <c r="CMJ33" s="25"/>
      <c r="CMK33" s="25"/>
      <c r="CML33" s="25"/>
      <c r="CMM33" s="25"/>
      <c r="CMN33" s="25"/>
      <c r="CMO33" s="25"/>
      <c r="CMP33" s="25"/>
      <c r="CMQ33" s="25"/>
      <c r="CMR33" s="25"/>
      <c r="CMS33" s="25"/>
      <c r="CMT33" s="25"/>
      <c r="CMU33" s="25"/>
      <c r="CMV33" s="25"/>
      <c r="CMW33" s="25"/>
      <c r="CMX33" s="25"/>
      <c r="CMY33" s="25"/>
      <c r="CMZ33" s="25"/>
      <c r="CNA33" s="25"/>
      <c r="CNB33" s="25"/>
      <c r="CNC33" s="25"/>
      <c r="CND33" s="25"/>
      <c r="CNE33" s="25"/>
      <c r="CNF33" s="25"/>
      <c r="CNG33" s="25"/>
      <c r="CNH33" s="25"/>
      <c r="CNI33" s="25"/>
      <c r="CNJ33" s="25"/>
      <c r="CNK33" s="25"/>
      <c r="CNL33" s="25"/>
      <c r="CNM33" s="25"/>
      <c r="CNN33" s="25"/>
      <c r="CNO33" s="25"/>
      <c r="CNP33" s="25"/>
      <c r="CNQ33" s="25"/>
      <c r="CNR33" s="25"/>
      <c r="CNS33" s="25"/>
      <c r="CNT33" s="25"/>
      <c r="CNU33" s="25"/>
      <c r="CNV33" s="25"/>
      <c r="CNW33" s="25"/>
      <c r="CNX33" s="25"/>
      <c r="CNY33" s="25"/>
      <c r="CNZ33" s="25"/>
      <c r="COA33" s="25"/>
      <c r="COB33" s="25"/>
      <c r="COC33" s="25"/>
      <c r="COD33" s="25"/>
      <c r="COE33" s="25"/>
      <c r="COF33" s="25"/>
      <c r="COG33" s="25"/>
      <c r="COH33" s="25"/>
      <c r="COI33" s="25"/>
      <c r="COJ33" s="25"/>
      <c r="COK33" s="25"/>
      <c r="COL33" s="25"/>
      <c r="COM33" s="25"/>
      <c r="CON33" s="25"/>
      <c r="COO33" s="25"/>
      <c r="COP33" s="25"/>
      <c r="COQ33" s="25"/>
      <c r="COR33" s="25"/>
      <c r="COS33" s="25"/>
      <c r="COT33" s="25"/>
      <c r="COU33" s="25"/>
      <c r="COV33" s="25"/>
      <c r="COW33" s="25"/>
      <c r="COX33" s="25"/>
      <c r="COY33" s="25"/>
      <c r="COZ33" s="25"/>
      <c r="CPA33" s="25"/>
      <c r="CPB33" s="25"/>
      <c r="CPC33" s="25"/>
      <c r="CPD33" s="25"/>
      <c r="CPE33" s="25"/>
      <c r="CPF33" s="25"/>
      <c r="CPG33" s="25"/>
      <c r="CPH33" s="25"/>
      <c r="CPI33" s="25"/>
      <c r="CPJ33" s="25"/>
      <c r="CPK33" s="25"/>
      <c r="CPL33" s="25"/>
      <c r="CPM33" s="25"/>
      <c r="CPN33" s="25"/>
      <c r="CPO33" s="25"/>
      <c r="CPP33" s="25"/>
      <c r="CPQ33" s="25"/>
      <c r="CPR33" s="25"/>
      <c r="CPS33" s="25"/>
      <c r="CPT33" s="25"/>
      <c r="CPU33" s="25"/>
      <c r="CPV33" s="25"/>
      <c r="CPW33" s="25"/>
      <c r="CPX33" s="25"/>
      <c r="CPY33" s="25"/>
      <c r="CPZ33" s="25"/>
      <c r="CQA33" s="25"/>
      <c r="CQB33" s="25"/>
      <c r="CQC33" s="25"/>
      <c r="CQD33" s="25"/>
      <c r="CQE33" s="25"/>
      <c r="CQF33" s="25"/>
      <c r="CQG33" s="25"/>
      <c r="CQH33" s="25"/>
      <c r="CQI33" s="25"/>
      <c r="CQJ33" s="25"/>
      <c r="CQK33" s="25"/>
      <c r="CQL33" s="25"/>
      <c r="CQM33" s="25"/>
      <c r="CQN33" s="25"/>
      <c r="CQO33" s="25"/>
      <c r="CQP33" s="25"/>
      <c r="CQQ33" s="25"/>
      <c r="CQR33" s="25"/>
      <c r="CQS33" s="25"/>
      <c r="CQT33" s="25"/>
      <c r="CQU33" s="25"/>
      <c r="CQV33" s="25"/>
      <c r="CQW33" s="25"/>
      <c r="CQX33" s="25"/>
      <c r="CQY33" s="25"/>
      <c r="CQZ33" s="25"/>
      <c r="CRA33" s="25"/>
      <c r="CRB33" s="25"/>
      <c r="CRC33" s="25"/>
      <c r="CRD33" s="25"/>
      <c r="CRE33" s="25"/>
      <c r="CRF33" s="25"/>
      <c r="CRG33" s="25"/>
      <c r="CRH33" s="25"/>
      <c r="CRI33" s="25"/>
      <c r="CRJ33" s="25"/>
      <c r="CRK33" s="25"/>
      <c r="CRL33" s="25"/>
      <c r="CRM33" s="25"/>
      <c r="CRN33" s="25"/>
      <c r="CRO33" s="25"/>
      <c r="CRP33" s="25"/>
      <c r="CRQ33" s="25"/>
      <c r="CRR33" s="25"/>
      <c r="CRS33" s="25"/>
      <c r="CRT33" s="25"/>
      <c r="CRU33" s="25"/>
      <c r="CRV33" s="25"/>
      <c r="CRW33" s="25"/>
      <c r="CRX33" s="25"/>
      <c r="CRY33" s="25"/>
      <c r="CRZ33" s="25"/>
      <c r="CSA33" s="25"/>
      <c r="CSB33" s="25"/>
      <c r="CSC33" s="25"/>
      <c r="CSD33" s="25"/>
      <c r="CSE33" s="25"/>
      <c r="CSF33" s="25"/>
      <c r="CSG33" s="25"/>
      <c r="CSH33" s="25"/>
      <c r="CSI33" s="25"/>
      <c r="CSJ33" s="25"/>
      <c r="CSK33" s="25"/>
      <c r="CSL33" s="25"/>
      <c r="CSM33" s="25"/>
      <c r="CSN33" s="25"/>
      <c r="CSO33" s="25"/>
      <c r="CSP33" s="25"/>
      <c r="CSQ33" s="25"/>
      <c r="CSR33" s="25"/>
      <c r="CSS33" s="25"/>
      <c r="CST33" s="25"/>
      <c r="CSU33" s="25"/>
      <c r="CSV33" s="25"/>
      <c r="CSW33" s="25"/>
      <c r="CSX33" s="25"/>
      <c r="CSY33" s="25"/>
      <c r="CSZ33" s="25"/>
      <c r="CTA33" s="25"/>
      <c r="CTB33" s="25"/>
      <c r="CTC33" s="25"/>
      <c r="CTD33" s="25"/>
      <c r="CTE33" s="25"/>
      <c r="CTF33" s="25"/>
      <c r="CTG33" s="25"/>
      <c r="CTH33" s="25"/>
      <c r="CTI33" s="25"/>
      <c r="CTJ33" s="25"/>
      <c r="CTK33" s="25"/>
      <c r="CTL33" s="25"/>
      <c r="CTM33" s="25"/>
      <c r="CTN33" s="25"/>
      <c r="CTO33" s="25"/>
      <c r="CTP33" s="25"/>
      <c r="CTQ33" s="25"/>
      <c r="CTR33" s="25"/>
      <c r="CTS33" s="25"/>
      <c r="CTT33" s="25"/>
      <c r="CTU33" s="25"/>
      <c r="CTV33" s="25"/>
      <c r="CTW33" s="25"/>
      <c r="CTX33" s="25"/>
      <c r="CTY33" s="25"/>
      <c r="CTZ33" s="25"/>
      <c r="CUA33" s="25"/>
      <c r="CUB33" s="25"/>
      <c r="CUC33" s="25"/>
      <c r="CUD33" s="25"/>
      <c r="CUE33" s="25"/>
      <c r="CUF33" s="25"/>
      <c r="CUG33" s="25"/>
      <c r="CUH33" s="25"/>
      <c r="CUI33" s="25"/>
      <c r="CUJ33" s="25"/>
      <c r="CUK33" s="25"/>
      <c r="CUL33" s="25"/>
      <c r="CUM33" s="25"/>
      <c r="CUN33" s="25"/>
      <c r="CUO33" s="25"/>
      <c r="CUP33" s="25"/>
      <c r="CUQ33" s="25"/>
      <c r="CUR33" s="25"/>
      <c r="CUS33" s="25"/>
      <c r="CUT33" s="25"/>
      <c r="CUU33" s="25"/>
      <c r="CUV33" s="25"/>
      <c r="CUW33" s="25"/>
      <c r="CUX33" s="25"/>
      <c r="CUY33" s="25"/>
      <c r="CUZ33" s="25"/>
      <c r="CVA33" s="25"/>
      <c r="CVB33" s="25"/>
      <c r="CVC33" s="25"/>
      <c r="CVD33" s="25"/>
      <c r="CVE33" s="25"/>
      <c r="CVF33" s="25"/>
      <c r="CVG33" s="25"/>
      <c r="CVH33" s="25"/>
      <c r="CVI33" s="25"/>
      <c r="CVJ33" s="25"/>
      <c r="CVK33" s="25"/>
      <c r="CVL33" s="25"/>
      <c r="CVM33" s="25"/>
      <c r="CVN33" s="25"/>
      <c r="CVO33" s="25"/>
      <c r="CVP33" s="25"/>
      <c r="CVQ33" s="25"/>
      <c r="CVR33" s="25"/>
      <c r="CVS33" s="25"/>
      <c r="CVT33" s="25"/>
      <c r="CVU33" s="25"/>
      <c r="CVV33" s="25"/>
      <c r="CVW33" s="25"/>
      <c r="CVX33" s="25"/>
      <c r="CVY33" s="25"/>
      <c r="CVZ33" s="25"/>
      <c r="CWA33" s="25"/>
      <c r="CWB33" s="25"/>
      <c r="CWC33" s="25"/>
      <c r="CWD33" s="25"/>
      <c r="CWE33" s="25"/>
      <c r="CWF33" s="25"/>
      <c r="CWG33" s="25"/>
      <c r="CWH33" s="25"/>
      <c r="CWI33" s="25"/>
      <c r="CWJ33" s="25"/>
      <c r="CWK33" s="25"/>
      <c r="CWL33" s="25"/>
      <c r="CWM33" s="25"/>
      <c r="CWN33" s="25"/>
      <c r="CWO33" s="25"/>
      <c r="CWP33" s="25"/>
      <c r="CWQ33" s="25"/>
      <c r="CWR33" s="25"/>
      <c r="CWS33" s="25"/>
      <c r="CWT33" s="25"/>
      <c r="CWU33" s="25"/>
      <c r="CWV33" s="25"/>
      <c r="CWW33" s="25"/>
      <c r="CWX33" s="25"/>
      <c r="CWY33" s="25"/>
      <c r="CWZ33" s="25"/>
      <c r="CXA33" s="25"/>
      <c r="CXB33" s="25"/>
      <c r="CXC33" s="25"/>
      <c r="CXD33" s="25"/>
      <c r="CXE33" s="25"/>
      <c r="CXF33" s="25"/>
      <c r="CXG33" s="25"/>
      <c r="CXH33" s="25"/>
      <c r="CXI33" s="25"/>
      <c r="CXJ33" s="25"/>
      <c r="CXK33" s="25"/>
      <c r="CXL33" s="25"/>
      <c r="CXM33" s="25"/>
      <c r="CXN33" s="25"/>
      <c r="CXO33" s="25"/>
      <c r="CXP33" s="25"/>
      <c r="CXQ33" s="25"/>
      <c r="CXR33" s="25"/>
      <c r="CXS33" s="25"/>
      <c r="CXT33" s="25"/>
      <c r="CXU33" s="25"/>
      <c r="CXV33" s="25"/>
      <c r="CXW33" s="25"/>
      <c r="CXX33" s="25"/>
      <c r="CXY33" s="25"/>
      <c r="CXZ33" s="25"/>
      <c r="CYA33" s="25"/>
      <c r="CYB33" s="25"/>
      <c r="CYC33" s="25"/>
      <c r="CYD33" s="25"/>
      <c r="CYE33" s="25"/>
      <c r="CYF33" s="25"/>
      <c r="CYG33" s="25"/>
      <c r="CYH33" s="25"/>
      <c r="CYI33" s="25"/>
      <c r="CYJ33" s="25"/>
      <c r="CYK33" s="25"/>
      <c r="CYL33" s="25"/>
      <c r="CYM33" s="25"/>
      <c r="CYN33" s="25"/>
      <c r="CYO33" s="25"/>
      <c r="CYP33" s="25"/>
      <c r="CYQ33" s="25"/>
      <c r="CYR33" s="25"/>
      <c r="CYS33" s="25"/>
      <c r="CYT33" s="25"/>
      <c r="CYU33" s="25"/>
      <c r="CYV33" s="25"/>
      <c r="CYW33" s="25"/>
      <c r="CYX33" s="25"/>
      <c r="CYY33" s="25"/>
      <c r="CYZ33" s="25"/>
      <c r="CZA33" s="25"/>
      <c r="CZB33" s="25"/>
      <c r="CZC33" s="25"/>
      <c r="CZD33" s="25"/>
      <c r="CZE33" s="25"/>
      <c r="CZF33" s="25"/>
      <c r="CZG33" s="25"/>
      <c r="CZH33" s="25"/>
      <c r="CZI33" s="25"/>
      <c r="CZJ33" s="25"/>
      <c r="CZK33" s="25"/>
      <c r="CZL33" s="25"/>
      <c r="CZM33" s="25"/>
      <c r="CZN33" s="25"/>
      <c r="CZO33" s="25"/>
      <c r="CZP33" s="25"/>
      <c r="CZQ33" s="25"/>
      <c r="CZR33" s="25"/>
      <c r="CZS33" s="25"/>
      <c r="CZT33" s="25"/>
      <c r="CZU33" s="25"/>
      <c r="CZV33" s="25"/>
      <c r="CZW33" s="25"/>
      <c r="CZX33" s="25"/>
      <c r="CZY33" s="25"/>
      <c r="CZZ33" s="25"/>
      <c r="DAA33" s="25"/>
      <c r="DAB33" s="25"/>
      <c r="DAC33" s="25"/>
      <c r="DAD33" s="25"/>
      <c r="DAE33" s="25"/>
      <c r="DAF33" s="25"/>
      <c r="DAG33" s="25"/>
      <c r="DAH33" s="25"/>
      <c r="DAI33" s="25"/>
      <c r="DAJ33" s="25"/>
      <c r="DAK33" s="25"/>
      <c r="DAL33" s="25"/>
      <c r="DAM33" s="25"/>
      <c r="DAN33" s="25"/>
      <c r="DAO33" s="25"/>
      <c r="DAP33" s="25"/>
      <c r="DAQ33" s="25"/>
      <c r="DAR33" s="25"/>
      <c r="DAS33" s="25"/>
      <c r="DAT33" s="25"/>
      <c r="DAU33" s="25"/>
      <c r="DAV33" s="25"/>
      <c r="DAW33" s="25"/>
      <c r="DAX33" s="25"/>
      <c r="DAY33" s="25"/>
      <c r="DAZ33" s="25"/>
      <c r="DBA33" s="25"/>
      <c r="DBB33" s="25"/>
      <c r="DBC33" s="25"/>
      <c r="DBD33" s="25"/>
      <c r="DBE33" s="25"/>
      <c r="DBF33" s="25"/>
      <c r="DBG33" s="25"/>
      <c r="DBH33" s="25"/>
      <c r="DBI33" s="25"/>
      <c r="DBJ33" s="25"/>
      <c r="DBK33" s="25"/>
      <c r="DBL33" s="25"/>
      <c r="DBM33" s="25"/>
      <c r="DBN33" s="25"/>
      <c r="DBO33" s="25"/>
      <c r="DBP33" s="25"/>
      <c r="DBQ33" s="25"/>
      <c r="DBR33" s="25"/>
      <c r="DBS33" s="25"/>
      <c r="DBT33" s="25"/>
      <c r="DBU33" s="25"/>
      <c r="DBV33" s="25"/>
      <c r="DBW33" s="25"/>
      <c r="DBX33" s="25"/>
      <c r="DBY33" s="25"/>
      <c r="DBZ33" s="25"/>
      <c r="DCA33" s="25"/>
      <c r="DCB33" s="25"/>
      <c r="DCC33" s="25"/>
      <c r="DCD33" s="25"/>
      <c r="DCE33" s="25"/>
      <c r="DCF33" s="25"/>
      <c r="DCG33" s="25"/>
      <c r="DCH33" s="25"/>
      <c r="DCI33" s="25"/>
      <c r="DCJ33" s="25"/>
      <c r="DCK33" s="25"/>
      <c r="DCL33" s="25"/>
      <c r="DCM33" s="25"/>
      <c r="DCN33" s="25"/>
      <c r="DCO33" s="25"/>
      <c r="DCP33" s="25"/>
      <c r="DCQ33" s="25"/>
      <c r="DCR33" s="25"/>
      <c r="DCS33" s="25"/>
      <c r="DCT33" s="25"/>
      <c r="DCU33" s="25"/>
      <c r="DCV33" s="25"/>
      <c r="DCW33" s="25"/>
      <c r="DCX33" s="25"/>
      <c r="DCY33" s="25"/>
      <c r="DCZ33" s="25"/>
      <c r="DDA33" s="25"/>
      <c r="DDB33" s="25"/>
      <c r="DDC33" s="25"/>
      <c r="DDD33" s="25"/>
      <c r="DDE33" s="25"/>
      <c r="DDF33" s="25"/>
      <c r="DDG33" s="25"/>
      <c r="DDH33" s="25"/>
      <c r="DDI33" s="25"/>
      <c r="DDJ33" s="25"/>
      <c r="DDK33" s="25"/>
      <c r="DDL33" s="25"/>
      <c r="DDM33" s="25"/>
      <c r="DDN33" s="25"/>
      <c r="DDO33" s="25"/>
      <c r="DDP33" s="25"/>
      <c r="DDQ33" s="25"/>
      <c r="DDR33" s="25"/>
      <c r="DDS33" s="25"/>
      <c r="DDT33" s="25"/>
      <c r="DDU33" s="25"/>
      <c r="DDV33" s="25"/>
      <c r="DDW33" s="25"/>
      <c r="DDX33" s="25"/>
      <c r="DDY33" s="25"/>
      <c r="DDZ33" s="25"/>
      <c r="DEA33" s="25"/>
      <c r="DEB33" s="25"/>
      <c r="DEC33" s="25"/>
      <c r="DED33" s="25"/>
      <c r="DEE33" s="25"/>
      <c r="DEF33" s="25"/>
      <c r="DEG33" s="25"/>
      <c r="DEH33" s="25"/>
      <c r="DEI33" s="25"/>
      <c r="DEJ33" s="25"/>
      <c r="DEK33" s="25"/>
      <c r="DEL33" s="25"/>
      <c r="DEM33" s="25"/>
      <c r="DEN33" s="25"/>
      <c r="DEO33" s="25"/>
      <c r="DEP33" s="25"/>
      <c r="DEQ33" s="25"/>
      <c r="DER33" s="25"/>
      <c r="DES33" s="25"/>
      <c r="DET33" s="25"/>
      <c r="DEU33" s="25"/>
      <c r="DEV33" s="25"/>
      <c r="DEW33" s="25"/>
      <c r="DEX33" s="25"/>
      <c r="DEY33" s="25"/>
      <c r="DEZ33" s="25"/>
      <c r="DFA33" s="25"/>
      <c r="DFB33" s="25"/>
      <c r="DFC33" s="25"/>
      <c r="DFD33" s="25"/>
      <c r="DFE33" s="25"/>
      <c r="DFF33" s="25"/>
      <c r="DFG33" s="25"/>
      <c r="DFH33" s="25"/>
      <c r="DFI33" s="25"/>
      <c r="DFJ33" s="25"/>
      <c r="DFK33" s="25"/>
      <c r="DFL33" s="25"/>
      <c r="DFM33" s="25"/>
      <c r="DFN33" s="25"/>
      <c r="DFO33" s="25"/>
      <c r="DFP33" s="25"/>
      <c r="DFQ33" s="25"/>
      <c r="DFR33" s="25"/>
      <c r="DFS33" s="25"/>
      <c r="DFT33" s="25"/>
      <c r="DFU33" s="25"/>
      <c r="DFV33" s="25"/>
      <c r="DFW33" s="25"/>
      <c r="DFX33" s="25"/>
      <c r="DFY33" s="25"/>
      <c r="DFZ33" s="25"/>
      <c r="DGA33" s="25"/>
      <c r="DGB33" s="25"/>
      <c r="DGC33" s="25"/>
      <c r="DGD33" s="25"/>
      <c r="DGE33" s="25"/>
      <c r="DGF33" s="25"/>
      <c r="DGG33" s="25"/>
      <c r="DGH33" s="25"/>
      <c r="DGI33" s="25"/>
      <c r="DGJ33" s="25"/>
      <c r="DGK33" s="25"/>
      <c r="DGL33" s="25"/>
      <c r="DGM33" s="25"/>
      <c r="DGN33" s="25"/>
      <c r="DGO33" s="25"/>
      <c r="DGP33" s="25"/>
      <c r="DGQ33" s="25"/>
      <c r="DGR33" s="25"/>
      <c r="DGS33" s="25"/>
      <c r="DGT33" s="25"/>
      <c r="DGU33" s="25"/>
      <c r="DGV33" s="25"/>
      <c r="DGW33" s="25"/>
      <c r="DGX33" s="25"/>
      <c r="DGY33" s="25"/>
      <c r="DGZ33" s="25"/>
      <c r="DHA33" s="25"/>
      <c r="DHB33" s="25"/>
      <c r="DHC33" s="25"/>
      <c r="DHD33" s="25"/>
      <c r="DHE33" s="25"/>
      <c r="DHF33" s="25"/>
      <c r="DHG33" s="25"/>
      <c r="DHH33" s="25"/>
      <c r="DHI33" s="25"/>
      <c r="DHJ33" s="25"/>
      <c r="DHK33" s="25"/>
      <c r="DHL33" s="25"/>
      <c r="DHM33" s="25"/>
      <c r="DHN33" s="25"/>
      <c r="DHO33" s="25"/>
      <c r="DHP33" s="25"/>
      <c r="DHQ33" s="25"/>
      <c r="DHR33" s="25"/>
      <c r="DHS33" s="25"/>
      <c r="DHT33" s="25"/>
      <c r="DHU33" s="25"/>
      <c r="DHV33" s="25"/>
      <c r="DHW33" s="25"/>
      <c r="DHX33" s="25"/>
      <c r="DHY33" s="25"/>
      <c r="DHZ33" s="25"/>
      <c r="DIA33" s="25"/>
      <c r="DIB33" s="25"/>
      <c r="DIC33" s="25"/>
      <c r="DID33" s="25"/>
      <c r="DIE33" s="25"/>
      <c r="DIF33" s="25"/>
      <c r="DIG33" s="25"/>
      <c r="DIH33" s="25"/>
      <c r="DII33" s="25"/>
      <c r="DIJ33" s="25"/>
      <c r="DIK33" s="25"/>
      <c r="DIL33" s="25"/>
      <c r="DIM33" s="25"/>
      <c r="DIN33" s="25"/>
      <c r="DIO33" s="25"/>
      <c r="DIP33" s="25"/>
      <c r="DIQ33" s="25"/>
      <c r="DIR33" s="25"/>
      <c r="DIS33" s="25"/>
      <c r="DIT33" s="25"/>
      <c r="DIU33" s="25"/>
      <c r="DIV33" s="25"/>
      <c r="DIW33" s="25"/>
      <c r="DIX33" s="25"/>
      <c r="DIY33" s="25"/>
      <c r="DIZ33" s="25"/>
      <c r="DJA33" s="25"/>
      <c r="DJB33" s="25"/>
      <c r="DJC33" s="25"/>
      <c r="DJD33" s="25"/>
      <c r="DJE33" s="25"/>
      <c r="DJF33" s="25"/>
      <c r="DJG33" s="25"/>
      <c r="DJH33" s="25"/>
      <c r="DJI33" s="25"/>
      <c r="DJJ33" s="25"/>
      <c r="DJK33" s="25"/>
      <c r="DJL33" s="25"/>
      <c r="DJM33" s="25"/>
      <c r="DJN33" s="25"/>
      <c r="DJO33" s="25"/>
      <c r="DJP33" s="25"/>
      <c r="DJQ33" s="25"/>
      <c r="DJR33" s="25"/>
      <c r="DJS33" s="25"/>
      <c r="DJT33" s="25"/>
      <c r="DJU33" s="25"/>
      <c r="DJV33" s="25"/>
      <c r="DJW33" s="25"/>
      <c r="DJX33" s="25"/>
      <c r="DJY33" s="25"/>
      <c r="DJZ33" s="25"/>
      <c r="DKA33" s="25"/>
      <c r="DKB33" s="25"/>
      <c r="DKC33" s="25"/>
      <c r="DKD33" s="25"/>
      <c r="DKE33" s="25"/>
      <c r="DKF33" s="25"/>
      <c r="DKG33" s="25"/>
      <c r="DKH33" s="25"/>
      <c r="DKI33" s="25"/>
      <c r="DKJ33" s="25"/>
      <c r="DKK33" s="25"/>
      <c r="DKL33" s="25"/>
      <c r="DKM33" s="25"/>
      <c r="DKN33" s="25"/>
      <c r="DKO33" s="25"/>
      <c r="DKP33" s="25"/>
      <c r="DKQ33" s="25"/>
      <c r="DKR33" s="25"/>
      <c r="DKS33" s="25"/>
      <c r="DKT33" s="25"/>
      <c r="DKU33" s="25"/>
      <c r="DKV33" s="25"/>
      <c r="DKW33" s="25"/>
      <c r="DKX33" s="25"/>
      <c r="DKY33" s="25"/>
      <c r="DKZ33" s="25"/>
      <c r="DLA33" s="25"/>
      <c r="DLB33" s="25"/>
      <c r="DLC33" s="25"/>
      <c r="DLD33" s="25"/>
      <c r="DLE33" s="25"/>
      <c r="DLF33" s="25"/>
      <c r="DLG33" s="25"/>
      <c r="DLH33" s="25"/>
      <c r="DLI33" s="25"/>
      <c r="DLJ33" s="25"/>
      <c r="DLK33" s="25"/>
      <c r="DLL33" s="25"/>
      <c r="DLM33" s="25"/>
      <c r="DLN33" s="25"/>
      <c r="DLO33" s="25"/>
      <c r="DLP33" s="25"/>
      <c r="DLQ33" s="25"/>
      <c r="DLR33" s="25"/>
      <c r="DLS33" s="25"/>
      <c r="DLT33" s="25"/>
      <c r="DLU33" s="25"/>
      <c r="DLV33" s="25"/>
      <c r="DLW33" s="25"/>
      <c r="DLX33" s="25"/>
      <c r="DLY33" s="25"/>
      <c r="DLZ33" s="25"/>
      <c r="DMA33" s="25"/>
      <c r="DMB33" s="25"/>
      <c r="DMC33" s="25"/>
      <c r="DMD33" s="25"/>
      <c r="DME33" s="25"/>
      <c r="DMF33" s="25"/>
      <c r="DMG33" s="25"/>
      <c r="DMH33" s="25"/>
      <c r="DMI33" s="25"/>
      <c r="DMJ33" s="25"/>
      <c r="DMK33" s="25"/>
      <c r="DML33" s="25"/>
      <c r="DMM33" s="25"/>
      <c r="DMN33" s="25"/>
      <c r="DMO33" s="25"/>
      <c r="DMP33" s="25"/>
      <c r="DMQ33" s="25"/>
      <c r="DMR33" s="25"/>
      <c r="DMS33" s="25"/>
      <c r="DMT33" s="25"/>
      <c r="DMU33" s="25"/>
      <c r="DMV33" s="25"/>
      <c r="DMW33" s="25"/>
      <c r="DMX33" s="25"/>
      <c r="DMY33" s="25"/>
      <c r="DMZ33" s="25"/>
      <c r="DNA33" s="25"/>
      <c r="DNB33" s="25"/>
      <c r="DNC33" s="25"/>
      <c r="DND33" s="25"/>
      <c r="DNE33" s="25"/>
      <c r="DNF33" s="25"/>
      <c r="DNG33" s="25"/>
      <c r="DNH33" s="25"/>
      <c r="DNI33" s="25"/>
      <c r="DNJ33" s="25"/>
      <c r="DNK33" s="25"/>
      <c r="DNL33" s="25"/>
      <c r="DNM33" s="25"/>
      <c r="DNN33" s="25"/>
      <c r="DNO33" s="25"/>
      <c r="DNP33" s="25"/>
      <c r="DNQ33" s="25"/>
      <c r="DNR33" s="25"/>
      <c r="DNS33" s="25"/>
      <c r="DNT33" s="25"/>
      <c r="DNU33" s="25"/>
      <c r="DNV33" s="25"/>
      <c r="DNW33" s="25"/>
      <c r="DNX33" s="25"/>
      <c r="DNY33" s="25"/>
      <c r="DNZ33" s="25"/>
      <c r="DOA33" s="25"/>
      <c r="DOB33" s="25"/>
      <c r="DOC33" s="25"/>
      <c r="DOD33" s="25"/>
      <c r="DOE33" s="25"/>
      <c r="DOF33" s="25"/>
      <c r="DOG33" s="25"/>
      <c r="DOH33" s="25"/>
      <c r="DOI33" s="25"/>
      <c r="DOJ33" s="25"/>
      <c r="DOK33" s="25"/>
      <c r="DOL33" s="25"/>
      <c r="DOM33" s="25"/>
      <c r="DON33" s="25"/>
      <c r="DOO33" s="25"/>
      <c r="DOP33" s="25"/>
      <c r="DOQ33" s="25"/>
      <c r="DOR33" s="25"/>
      <c r="DOS33" s="25"/>
      <c r="DOT33" s="25"/>
      <c r="DOU33" s="25"/>
      <c r="DOV33" s="25"/>
      <c r="DOW33" s="25"/>
      <c r="DOX33" s="25"/>
      <c r="DOY33" s="25"/>
      <c r="DOZ33" s="25"/>
      <c r="DPA33" s="25"/>
      <c r="DPB33" s="25"/>
      <c r="DPC33" s="25"/>
      <c r="DPD33" s="25"/>
      <c r="DPE33" s="25"/>
      <c r="DPF33" s="25"/>
      <c r="DPG33" s="25"/>
      <c r="DPH33" s="25"/>
      <c r="DPI33" s="25"/>
      <c r="DPJ33" s="25"/>
      <c r="DPK33" s="25"/>
      <c r="DPL33" s="25"/>
      <c r="DPM33" s="25"/>
      <c r="DPN33" s="25"/>
      <c r="DPO33" s="25"/>
      <c r="DPP33" s="25"/>
      <c r="DPQ33" s="25"/>
      <c r="DPR33" s="25"/>
      <c r="DPS33" s="25"/>
      <c r="DPT33" s="25"/>
      <c r="DPU33" s="25"/>
      <c r="DPV33" s="25"/>
      <c r="DPW33" s="25"/>
      <c r="DPX33" s="25"/>
      <c r="DPY33" s="25"/>
      <c r="DPZ33" s="25"/>
      <c r="DQA33" s="25"/>
      <c r="DQB33" s="25"/>
      <c r="DQC33" s="25"/>
      <c r="DQD33" s="25"/>
      <c r="DQE33" s="25"/>
      <c r="DQF33" s="25"/>
      <c r="DQG33" s="25"/>
      <c r="DQH33" s="25"/>
      <c r="DQI33" s="25"/>
      <c r="DQJ33" s="25"/>
      <c r="DQK33" s="25"/>
      <c r="DQL33" s="25"/>
      <c r="DQM33" s="25"/>
      <c r="DQN33" s="25"/>
      <c r="DQO33" s="25"/>
      <c r="DQP33" s="25"/>
      <c r="DQQ33" s="25"/>
      <c r="DQR33" s="25"/>
      <c r="DQS33" s="25"/>
      <c r="DQT33" s="25"/>
      <c r="DQU33" s="25"/>
      <c r="DQV33" s="25"/>
      <c r="DQW33" s="25"/>
      <c r="DQX33" s="25"/>
      <c r="DQY33" s="25"/>
      <c r="DQZ33" s="25"/>
      <c r="DRA33" s="25"/>
      <c r="DRB33" s="25"/>
      <c r="DRC33" s="25"/>
      <c r="DRD33" s="25"/>
      <c r="DRE33" s="25"/>
      <c r="DRF33" s="25"/>
      <c r="DRG33" s="25"/>
      <c r="DRH33" s="25"/>
      <c r="DRI33" s="25"/>
      <c r="DRJ33" s="25"/>
      <c r="DRK33" s="25"/>
      <c r="DRL33" s="25"/>
      <c r="DRM33" s="25"/>
      <c r="DRN33" s="25"/>
      <c r="DRO33" s="25"/>
      <c r="DRP33" s="25"/>
      <c r="DRQ33" s="25"/>
      <c r="DRR33" s="25"/>
      <c r="DRS33" s="25"/>
      <c r="DRT33" s="25"/>
      <c r="DRU33" s="25"/>
      <c r="DRV33" s="25"/>
      <c r="DRW33" s="25"/>
      <c r="DRX33" s="25"/>
      <c r="DRY33" s="25"/>
      <c r="DRZ33" s="25"/>
      <c r="DSA33" s="25"/>
      <c r="DSB33" s="25"/>
      <c r="DSC33" s="25"/>
      <c r="DSD33" s="25"/>
      <c r="DSE33" s="25"/>
      <c r="DSF33" s="25"/>
      <c r="DSG33" s="25"/>
      <c r="DSH33" s="25"/>
      <c r="DSI33" s="25"/>
      <c r="DSJ33" s="25"/>
      <c r="DSK33" s="25"/>
      <c r="DSL33" s="25"/>
      <c r="DSM33" s="25"/>
      <c r="DSN33" s="25"/>
      <c r="DSO33" s="25"/>
      <c r="DSP33" s="25"/>
      <c r="DSQ33" s="25"/>
      <c r="DSR33" s="25"/>
      <c r="DSS33" s="25"/>
      <c r="DST33" s="25"/>
      <c r="DSU33" s="25"/>
      <c r="DSV33" s="25"/>
      <c r="DSW33" s="25"/>
      <c r="DSX33" s="25"/>
      <c r="DSY33" s="25"/>
      <c r="DSZ33" s="25"/>
      <c r="DTA33" s="25"/>
      <c r="DTB33" s="25"/>
      <c r="DTC33" s="25"/>
      <c r="DTD33" s="25"/>
      <c r="DTE33" s="25"/>
      <c r="DTF33" s="25"/>
      <c r="DTG33" s="25"/>
      <c r="DTH33" s="25"/>
      <c r="DTI33" s="25"/>
      <c r="DTJ33" s="25"/>
      <c r="DTK33" s="25"/>
      <c r="DTL33" s="25"/>
      <c r="DTM33" s="25"/>
      <c r="DTN33" s="25"/>
      <c r="DTO33" s="25"/>
      <c r="DTP33" s="25"/>
      <c r="DTQ33" s="25"/>
      <c r="DTR33" s="25"/>
      <c r="DTS33" s="25"/>
      <c r="DTT33" s="25"/>
      <c r="DTU33" s="25"/>
      <c r="DTV33" s="25"/>
      <c r="DTW33" s="25"/>
      <c r="DTX33" s="25"/>
      <c r="DTY33" s="25"/>
      <c r="DTZ33" s="25"/>
      <c r="DUA33" s="25"/>
      <c r="DUB33" s="25"/>
      <c r="DUC33" s="25"/>
      <c r="DUD33" s="25"/>
      <c r="DUE33" s="25"/>
      <c r="DUF33" s="25"/>
      <c r="DUG33" s="25"/>
      <c r="DUH33" s="25"/>
      <c r="DUI33" s="25"/>
      <c r="DUJ33" s="25"/>
      <c r="DUK33" s="25"/>
      <c r="DUL33" s="25"/>
      <c r="DUM33" s="25"/>
      <c r="DUN33" s="25"/>
      <c r="DUO33" s="25"/>
      <c r="DUP33" s="25"/>
      <c r="DUQ33" s="25"/>
      <c r="DUR33" s="25"/>
      <c r="DUS33" s="25"/>
      <c r="DUT33" s="25"/>
      <c r="DUU33" s="25"/>
      <c r="DUV33" s="25"/>
      <c r="DUW33" s="25"/>
      <c r="DUX33" s="25"/>
      <c r="DUY33" s="25"/>
      <c r="DUZ33" s="25"/>
      <c r="DVA33" s="25"/>
      <c r="DVB33" s="25"/>
      <c r="DVC33" s="25"/>
      <c r="DVD33" s="25"/>
      <c r="DVE33" s="25"/>
      <c r="DVF33" s="25"/>
      <c r="DVG33" s="25"/>
      <c r="DVH33" s="25"/>
      <c r="DVI33" s="25"/>
      <c r="DVJ33" s="25"/>
      <c r="DVK33" s="25"/>
      <c r="DVL33" s="25"/>
      <c r="DVM33" s="25"/>
      <c r="DVN33" s="25"/>
      <c r="DVO33" s="25"/>
      <c r="DVP33" s="25"/>
      <c r="DVQ33" s="25"/>
      <c r="DVR33" s="25"/>
      <c r="DVS33" s="25"/>
      <c r="DVT33" s="25"/>
      <c r="DVU33" s="25"/>
      <c r="DVV33" s="25"/>
      <c r="DVW33" s="25"/>
      <c r="DVX33" s="25"/>
      <c r="DVY33" s="25"/>
      <c r="DVZ33" s="25"/>
      <c r="DWA33" s="25"/>
      <c r="DWB33" s="25"/>
      <c r="DWC33" s="25"/>
      <c r="DWD33" s="25"/>
      <c r="DWE33" s="25"/>
      <c r="DWF33" s="25"/>
      <c r="DWG33" s="25"/>
      <c r="DWH33" s="25"/>
      <c r="DWI33" s="25"/>
      <c r="DWJ33" s="25"/>
      <c r="DWK33" s="25"/>
      <c r="DWL33" s="25"/>
      <c r="DWM33" s="25"/>
      <c r="DWN33" s="25"/>
      <c r="DWO33" s="25"/>
      <c r="DWP33" s="25"/>
      <c r="DWQ33" s="25"/>
      <c r="DWR33" s="25"/>
      <c r="DWS33" s="25"/>
      <c r="DWT33" s="25"/>
      <c r="DWU33" s="25"/>
      <c r="DWV33" s="25"/>
      <c r="DWW33" s="25"/>
      <c r="DWX33" s="25"/>
      <c r="DWY33" s="25"/>
      <c r="DWZ33" s="25"/>
      <c r="DXA33" s="25"/>
      <c r="DXB33" s="25"/>
      <c r="DXC33" s="25"/>
      <c r="DXD33" s="25"/>
      <c r="DXE33" s="25"/>
      <c r="DXF33" s="25"/>
      <c r="DXG33" s="25"/>
      <c r="DXH33" s="25"/>
      <c r="DXI33" s="25"/>
      <c r="DXJ33" s="25"/>
      <c r="DXK33" s="25"/>
      <c r="DXL33" s="25"/>
      <c r="DXM33" s="25"/>
      <c r="DXN33" s="25"/>
      <c r="DXO33" s="25"/>
      <c r="DXP33" s="25"/>
      <c r="DXQ33" s="25"/>
      <c r="DXR33" s="25"/>
      <c r="DXS33" s="25"/>
      <c r="DXT33" s="25"/>
      <c r="DXU33" s="25"/>
      <c r="DXV33" s="25"/>
      <c r="DXW33" s="25"/>
      <c r="DXX33" s="25"/>
      <c r="DXY33" s="25"/>
      <c r="DXZ33" s="25"/>
      <c r="DYA33" s="25"/>
      <c r="DYB33" s="25"/>
      <c r="DYC33" s="25"/>
      <c r="DYD33" s="25"/>
      <c r="DYE33" s="25"/>
      <c r="DYF33" s="25"/>
      <c r="DYG33" s="25"/>
      <c r="DYH33" s="25"/>
      <c r="DYI33" s="25"/>
      <c r="DYJ33" s="25"/>
      <c r="DYK33" s="25"/>
      <c r="DYL33" s="25"/>
      <c r="DYM33" s="25"/>
      <c r="DYN33" s="25"/>
      <c r="DYO33" s="25"/>
      <c r="DYP33" s="25"/>
      <c r="DYQ33" s="25"/>
      <c r="DYR33" s="25"/>
      <c r="DYS33" s="25"/>
      <c r="DYT33" s="25"/>
      <c r="DYU33" s="25"/>
      <c r="DYV33" s="25"/>
      <c r="DYW33" s="25"/>
      <c r="DYX33" s="25"/>
      <c r="DYY33" s="25"/>
      <c r="DYZ33" s="25"/>
      <c r="DZA33" s="25"/>
      <c r="DZB33" s="25"/>
      <c r="DZC33" s="25"/>
      <c r="DZD33" s="25"/>
      <c r="DZE33" s="25"/>
      <c r="DZF33" s="25"/>
      <c r="DZG33" s="25"/>
      <c r="DZH33" s="25"/>
      <c r="DZI33" s="25"/>
      <c r="DZJ33" s="25"/>
      <c r="DZK33" s="25"/>
      <c r="DZL33" s="25"/>
      <c r="DZM33" s="25"/>
      <c r="DZN33" s="25"/>
      <c r="DZO33" s="25"/>
      <c r="DZP33" s="25"/>
      <c r="DZQ33" s="25"/>
      <c r="DZR33" s="25"/>
      <c r="DZS33" s="25"/>
      <c r="DZT33" s="25"/>
      <c r="DZU33" s="25"/>
      <c r="DZV33" s="25"/>
      <c r="DZW33" s="25"/>
      <c r="DZX33" s="25"/>
      <c r="DZY33" s="25"/>
      <c r="DZZ33" s="25"/>
      <c r="EAA33" s="25"/>
      <c r="EAB33" s="25"/>
      <c r="EAC33" s="25"/>
      <c r="EAD33" s="25"/>
      <c r="EAE33" s="25"/>
      <c r="EAF33" s="25"/>
      <c r="EAG33" s="25"/>
      <c r="EAH33" s="25"/>
      <c r="EAI33" s="25"/>
      <c r="EAJ33" s="25"/>
      <c r="EAK33" s="25"/>
      <c r="EAL33" s="25"/>
      <c r="EAM33" s="25"/>
      <c r="EAN33" s="25"/>
      <c r="EAO33" s="25"/>
      <c r="EAP33" s="25"/>
      <c r="EAQ33" s="25"/>
      <c r="EAR33" s="25"/>
      <c r="EAS33" s="25"/>
      <c r="EAT33" s="25"/>
      <c r="EAU33" s="25"/>
      <c r="EAV33" s="25"/>
      <c r="EAW33" s="25"/>
      <c r="EAX33" s="25"/>
      <c r="EAY33" s="25"/>
      <c r="EAZ33" s="25"/>
      <c r="EBA33" s="25"/>
      <c r="EBB33" s="25"/>
      <c r="EBC33" s="25"/>
      <c r="EBD33" s="25"/>
      <c r="EBE33" s="25"/>
      <c r="EBF33" s="25"/>
      <c r="EBG33" s="25"/>
      <c r="EBH33" s="25"/>
      <c r="EBI33" s="25"/>
      <c r="EBJ33" s="25"/>
      <c r="EBK33" s="25"/>
      <c r="EBL33" s="25"/>
      <c r="EBM33" s="25"/>
      <c r="EBN33" s="25"/>
      <c r="EBO33" s="25"/>
      <c r="EBP33" s="25"/>
      <c r="EBQ33" s="25"/>
      <c r="EBR33" s="25"/>
      <c r="EBS33" s="25"/>
      <c r="EBT33" s="25"/>
      <c r="EBU33" s="25"/>
      <c r="EBV33" s="25"/>
      <c r="EBW33" s="25"/>
      <c r="EBX33" s="25"/>
      <c r="EBY33" s="25"/>
      <c r="EBZ33" s="25"/>
      <c r="ECA33" s="25"/>
      <c r="ECB33" s="25"/>
      <c r="ECC33" s="25"/>
      <c r="ECD33" s="25"/>
      <c r="ECE33" s="25"/>
      <c r="ECF33" s="25"/>
      <c r="ECG33" s="25"/>
      <c r="ECH33" s="25"/>
      <c r="ECI33" s="25"/>
      <c r="ECJ33" s="25"/>
      <c r="ECK33" s="25"/>
      <c r="ECL33" s="25"/>
      <c r="ECM33" s="25"/>
      <c r="ECN33" s="25"/>
      <c r="ECO33" s="25"/>
      <c r="ECP33" s="25"/>
      <c r="ECQ33" s="25"/>
      <c r="ECR33" s="25"/>
      <c r="ECS33" s="25"/>
      <c r="ECT33" s="25"/>
      <c r="ECU33" s="25"/>
      <c r="ECV33" s="25"/>
      <c r="ECW33" s="25"/>
      <c r="ECX33" s="25"/>
      <c r="ECY33" s="25"/>
      <c r="ECZ33" s="25"/>
      <c r="EDA33" s="25"/>
      <c r="EDB33" s="25"/>
      <c r="EDC33" s="25"/>
      <c r="EDD33" s="25"/>
      <c r="EDE33" s="25"/>
      <c r="EDF33" s="25"/>
      <c r="EDG33" s="25"/>
      <c r="EDH33" s="25"/>
      <c r="EDI33" s="25"/>
      <c r="EDJ33" s="25"/>
      <c r="EDK33" s="25"/>
      <c r="EDL33" s="25"/>
      <c r="EDM33" s="25"/>
      <c r="EDN33" s="25"/>
      <c r="EDO33" s="25"/>
      <c r="EDP33" s="25"/>
      <c r="EDQ33" s="25"/>
      <c r="EDR33" s="25"/>
      <c r="EDS33" s="25"/>
      <c r="EDT33" s="25"/>
      <c r="EDU33" s="25"/>
      <c r="EDV33" s="25"/>
      <c r="EDW33" s="25"/>
      <c r="EDX33" s="25"/>
      <c r="EDY33" s="25"/>
      <c r="EDZ33" s="25"/>
      <c r="EEA33" s="25"/>
      <c r="EEB33" s="25"/>
      <c r="EEC33" s="25"/>
      <c r="EED33" s="25"/>
      <c r="EEE33" s="25"/>
      <c r="EEF33" s="25"/>
      <c r="EEG33" s="25"/>
      <c r="EEH33" s="25"/>
      <c r="EEI33" s="25"/>
      <c r="EEJ33" s="25"/>
      <c r="EEK33" s="25"/>
      <c r="EEL33" s="25"/>
      <c r="EEM33" s="25"/>
      <c r="EEN33" s="25"/>
      <c r="EEO33" s="25"/>
      <c r="EEP33" s="25"/>
      <c r="EEQ33" s="25"/>
      <c r="EER33" s="25"/>
      <c r="EES33" s="25"/>
      <c r="EET33" s="25"/>
      <c r="EEU33" s="25"/>
      <c r="EEV33" s="25"/>
      <c r="EEW33" s="25"/>
      <c r="EEX33" s="25"/>
      <c r="EEY33" s="25"/>
      <c r="EEZ33" s="25"/>
      <c r="EFA33" s="25"/>
      <c r="EFB33" s="25"/>
      <c r="EFC33" s="25"/>
      <c r="EFD33" s="25"/>
      <c r="EFE33" s="25"/>
      <c r="EFF33" s="25"/>
      <c r="EFG33" s="25"/>
      <c r="EFH33" s="25"/>
      <c r="EFI33" s="25"/>
      <c r="EFJ33" s="25"/>
      <c r="EFK33" s="25"/>
      <c r="EFL33" s="25"/>
      <c r="EFM33" s="25"/>
      <c r="EFN33" s="25"/>
      <c r="EFO33" s="25"/>
      <c r="EFP33" s="25"/>
      <c r="EFQ33" s="25"/>
      <c r="EFR33" s="25"/>
      <c r="EFS33" s="25"/>
      <c r="EFT33" s="25"/>
      <c r="EFU33" s="25"/>
      <c r="EFV33" s="25"/>
      <c r="EFW33" s="25"/>
      <c r="EFX33" s="25"/>
      <c r="EFY33" s="25"/>
      <c r="EFZ33" s="25"/>
      <c r="EGA33" s="25"/>
      <c r="EGB33" s="25"/>
      <c r="EGC33" s="25"/>
      <c r="EGD33" s="25"/>
      <c r="EGE33" s="25"/>
      <c r="EGF33" s="25"/>
      <c r="EGG33" s="25"/>
      <c r="EGH33" s="25"/>
      <c r="EGI33" s="25"/>
      <c r="EGJ33" s="25"/>
      <c r="EGK33" s="25"/>
      <c r="EGL33" s="25"/>
      <c r="EGM33" s="25"/>
      <c r="EGN33" s="25"/>
      <c r="EGO33" s="25"/>
      <c r="EGP33" s="25"/>
      <c r="EGQ33" s="25"/>
      <c r="EGR33" s="25"/>
      <c r="EGS33" s="25"/>
      <c r="EGT33" s="25"/>
      <c r="EGU33" s="25"/>
      <c r="EGV33" s="25"/>
      <c r="EGW33" s="25"/>
      <c r="EGX33" s="25"/>
      <c r="EGY33" s="25"/>
      <c r="EGZ33" s="25"/>
      <c r="EHA33" s="25"/>
      <c r="EHB33" s="25"/>
      <c r="EHC33" s="25"/>
      <c r="EHD33" s="25"/>
      <c r="EHE33" s="25"/>
      <c r="EHF33" s="25"/>
      <c r="EHG33" s="25"/>
      <c r="EHH33" s="25"/>
      <c r="EHI33" s="25"/>
      <c r="EHJ33" s="25"/>
      <c r="EHK33" s="25"/>
      <c r="EHL33" s="25"/>
      <c r="EHM33" s="25"/>
      <c r="EHN33" s="25"/>
      <c r="EHO33" s="25"/>
      <c r="EHP33" s="25"/>
      <c r="EHQ33" s="25"/>
      <c r="EHR33" s="25"/>
      <c r="EHS33" s="25"/>
      <c r="EHT33" s="25"/>
      <c r="EHU33" s="25"/>
      <c r="EHV33" s="25"/>
      <c r="EHW33" s="25"/>
      <c r="EHX33" s="25"/>
      <c r="EHY33" s="25"/>
      <c r="EHZ33" s="25"/>
      <c r="EIA33" s="25"/>
      <c r="EIB33" s="25"/>
      <c r="EIC33" s="25"/>
      <c r="EID33" s="25"/>
      <c r="EIE33" s="25"/>
      <c r="EIF33" s="25"/>
      <c r="EIG33" s="25"/>
      <c r="EIH33" s="25"/>
      <c r="EII33" s="25"/>
      <c r="EIJ33" s="25"/>
      <c r="EIK33" s="25"/>
      <c r="EIL33" s="25"/>
      <c r="EIM33" s="25"/>
      <c r="EIN33" s="25"/>
      <c r="EIO33" s="25"/>
      <c r="EIP33" s="25"/>
      <c r="EIQ33" s="25"/>
      <c r="EIR33" s="25"/>
      <c r="EIS33" s="25"/>
      <c r="EIT33" s="25"/>
      <c r="EIU33" s="25"/>
      <c r="EIV33" s="25"/>
      <c r="EIW33" s="25"/>
      <c r="EIX33" s="25"/>
      <c r="EIY33" s="25"/>
      <c r="EIZ33" s="25"/>
      <c r="EJA33" s="25"/>
      <c r="EJB33" s="25"/>
      <c r="EJC33" s="25"/>
      <c r="EJD33" s="25"/>
      <c r="EJE33" s="25"/>
      <c r="EJF33" s="25"/>
      <c r="EJG33" s="25"/>
      <c r="EJH33" s="25"/>
      <c r="EJI33" s="25"/>
      <c r="EJJ33" s="25"/>
      <c r="EJK33" s="25"/>
      <c r="EJL33" s="25"/>
      <c r="EJM33" s="25"/>
      <c r="EJN33" s="25"/>
      <c r="EJO33" s="25"/>
      <c r="EJP33" s="25"/>
      <c r="EJQ33" s="25"/>
      <c r="EJR33" s="25"/>
      <c r="EJS33" s="25"/>
      <c r="EJT33" s="25"/>
      <c r="EJU33" s="25"/>
      <c r="EJV33" s="25"/>
      <c r="EJW33" s="25"/>
      <c r="EJX33" s="25"/>
      <c r="EJY33" s="25"/>
      <c r="EJZ33" s="25"/>
      <c r="EKA33" s="25"/>
      <c r="EKB33" s="25"/>
      <c r="EKC33" s="25"/>
      <c r="EKD33" s="25"/>
      <c r="EKE33" s="25"/>
      <c r="EKF33" s="25"/>
      <c r="EKG33" s="25"/>
      <c r="EKH33" s="25"/>
      <c r="EKI33" s="25"/>
      <c r="EKJ33" s="25"/>
      <c r="EKK33" s="25"/>
      <c r="EKL33" s="25"/>
      <c r="EKM33" s="25"/>
      <c r="EKN33" s="25"/>
      <c r="EKO33" s="25"/>
      <c r="EKP33" s="25"/>
      <c r="EKQ33" s="25"/>
      <c r="EKR33" s="25"/>
      <c r="EKS33" s="25"/>
      <c r="EKT33" s="25"/>
      <c r="EKU33" s="25"/>
      <c r="EKV33" s="25"/>
      <c r="EKW33" s="25"/>
      <c r="EKX33" s="25"/>
      <c r="EKY33" s="25"/>
      <c r="EKZ33" s="25"/>
      <c r="ELA33" s="25"/>
      <c r="ELB33" s="25"/>
      <c r="ELC33" s="25"/>
      <c r="ELD33" s="25"/>
      <c r="ELE33" s="25"/>
      <c r="ELF33" s="25"/>
      <c r="ELG33" s="25"/>
      <c r="ELH33" s="25"/>
      <c r="ELI33" s="25"/>
      <c r="ELJ33" s="25"/>
      <c r="ELK33" s="25"/>
      <c r="ELL33" s="25"/>
      <c r="ELM33" s="25"/>
      <c r="ELN33" s="25"/>
      <c r="ELO33" s="25"/>
      <c r="ELP33" s="25"/>
      <c r="ELQ33" s="25"/>
      <c r="ELR33" s="25"/>
      <c r="ELS33" s="25"/>
      <c r="ELT33" s="25"/>
      <c r="ELU33" s="25"/>
      <c r="ELV33" s="25"/>
      <c r="ELW33" s="25"/>
      <c r="ELX33" s="25"/>
      <c r="ELY33" s="25"/>
      <c r="ELZ33" s="25"/>
      <c r="EMA33" s="25"/>
      <c r="EMB33" s="25"/>
      <c r="EMC33" s="25"/>
      <c r="EMD33" s="25"/>
      <c r="EME33" s="25"/>
      <c r="EMF33" s="25"/>
      <c r="EMG33" s="25"/>
      <c r="EMH33" s="25"/>
      <c r="EMI33" s="25"/>
      <c r="EMJ33" s="25"/>
      <c r="EMK33" s="25"/>
      <c r="EML33" s="25"/>
      <c r="EMM33" s="25"/>
      <c r="EMN33" s="25"/>
      <c r="EMO33" s="25"/>
      <c r="EMP33" s="25"/>
      <c r="EMQ33" s="25"/>
      <c r="EMR33" s="25"/>
      <c r="EMS33" s="25"/>
      <c r="EMT33" s="25"/>
      <c r="EMU33" s="25"/>
      <c r="EMV33" s="25"/>
      <c r="EMW33" s="25"/>
      <c r="EMX33" s="25"/>
      <c r="EMY33" s="25"/>
      <c r="EMZ33" s="25"/>
      <c r="ENA33" s="25"/>
      <c r="ENB33" s="25"/>
      <c r="ENC33" s="25"/>
      <c r="END33" s="25"/>
      <c r="ENE33" s="25"/>
      <c r="ENF33" s="25"/>
      <c r="ENG33" s="25"/>
      <c r="ENH33" s="25"/>
      <c r="ENI33" s="25"/>
      <c r="ENJ33" s="25"/>
      <c r="ENK33" s="25"/>
      <c r="ENL33" s="25"/>
      <c r="ENM33" s="25"/>
      <c r="ENN33" s="25"/>
      <c r="ENO33" s="25"/>
      <c r="ENP33" s="25"/>
      <c r="ENQ33" s="25"/>
      <c r="ENR33" s="25"/>
      <c r="ENS33" s="25"/>
      <c r="ENT33" s="25"/>
      <c r="ENU33" s="25"/>
      <c r="ENV33" s="25"/>
      <c r="ENW33" s="25"/>
      <c r="ENX33" s="25"/>
      <c r="ENY33" s="25"/>
      <c r="ENZ33" s="25"/>
      <c r="EOA33" s="25"/>
      <c r="EOB33" s="25"/>
      <c r="EOC33" s="25"/>
      <c r="EOD33" s="25"/>
      <c r="EOE33" s="25"/>
      <c r="EOF33" s="25"/>
      <c r="EOG33" s="25"/>
      <c r="EOH33" s="25"/>
      <c r="EOI33" s="25"/>
      <c r="EOJ33" s="25"/>
      <c r="EOK33" s="25"/>
      <c r="EOL33" s="25"/>
      <c r="EOM33" s="25"/>
      <c r="EON33" s="25"/>
      <c r="EOO33" s="25"/>
      <c r="EOP33" s="25"/>
      <c r="EOQ33" s="25"/>
      <c r="EOR33" s="25"/>
      <c r="EOS33" s="25"/>
      <c r="EOT33" s="25"/>
      <c r="EOU33" s="25"/>
      <c r="EOV33" s="25"/>
      <c r="EOW33" s="25"/>
      <c r="EOX33" s="25"/>
      <c r="EOY33" s="25"/>
      <c r="EOZ33" s="25"/>
      <c r="EPA33" s="25"/>
      <c r="EPB33" s="25"/>
      <c r="EPC33" s="25"/>
      <c r="EPD33" s="25"/>
      <c r="EPE33" s="25"/>
      <c r="EPF33" s="25"/>
      <c r="EPG33" s="25"/>
      <c r="EPH33" s="25"/>
      <c r="EPI33" s="25"/>
      <c r="EPJ33" s="25"/>
      <c r="EPK33" s="25"/>
      <c r="EPL33" s="25"/>
      <c r="EPM33" s="25"/>
      <c r="EPN33" s="25"/>
      <c r="EPO33" s="25"/>
      <c r="EPP33" s="25"/>
      <c r="EPQ33" s="25"/>
      <c r="EPR33" s="25"/>
      <c r="EPS33" s="25"/>
      <c r="EPT33" s="25"/>
      <c r="EPU33" s="25"/>
      <c r="EPV33" s="25"/>
      <c r="EPW33" s="25"/>
      <c r="EPX33" s="25"/>
      <c r="EPY33" s="25"/>
      <c r="EPZ33" s="25"/>
      <c r="EQA33" s="25"/>
      <c r="EQB33" s="25"/>
      <c r="EQC33" s="25"/>
      <c r="EQD33" s="25"/>
      <c r="EQE33" s="25"/>
      <c r="EQF33" s="25"/>
      <c r="EQG33" s="25"/>
      <c r="EQH33" s="25"/>
      <c r="EQI33" s="25"/>
      <c r="EQJ33" s="25"/>
      <c r="EQK33" s="25"/>
      <c r="EQL33" s="25"/>
      <c r="EQM33" s="25"/>
      <c r="EQN33" s="25"/>
      <c r="EQO33" s="25"/>
      <c r="EQP33" s="25"/>
      <c r="EQQ33" s="25"/>
      <c r="EQR33" s="25"/>
      <c r="EQS33" s="25"/>
      <c r="EQT33" s="25"/>
      <c r="EQU33" s="25"/>
      <c r="EQV33" s="25"/>
      <c r="EQW33" s="25"/>
      <c r="EQX33" s="25"/>
      <c r="EQY33" s="25"/>
      <c r="EQZ33" s="25"/>
      <c r="ERA33" s="25"/>
      <c r="ERB33" s="25"/>
      <c r="ERC33" s="25"/>
      <c r="ERD33" s="25"/>
      <c r="ERE33" s="25"/>
      <c r="ERF33" s="25"/>
      <c r="ERG33" s="25"/>
      <c r="ERH33" s="25"/>
      <c r="ERI33" s="25"/>
      <c r="ERJ33" s="25"/>
      <c r="ERK33" s="25"/>
      <c r="ERL33" s="25"/>
      <c r="ERM33" s="25"/>
      <c r="ERN33" s="25"/>
      <c r="ERO33" s="25"/>
      <c r="ERP33" s="25"/>
      <c r="ERQ33" s="25"/>
      <c r="ERR33" s="25"/>
      <c r="ERS33" s="25"/>
      <c r="ERT33" s="25"/>
      <c r="ERU33" s="25"/>
      <c r="ERV33" s="25"/>
      <c r="ERW33" s="25"/>
      <c r="ERX33" s="25"/>
      <c r="ERY33" s="25"/>
      <c r="ERZ33" s="25"/>
      <c r="ESA33" s="25"/>
      <c r="ESB33" s="25"/>
      <c r="ESC33" s="25"/>
      <c r="ESD33" s="25"/>
      <c r="ESE33" s="25"/>
      <c r="ESF33" s="25"/>
      <c r="ESG33" s="25"/>
      <c r="ESH33" s="25"/>
      <c r="ESI33" s="25"/>
      <c r="ESJ33" s="25"/>
      <c r="ESK33" s="25"/>
      <c r="ESL33" s="25"/>
      <c r="ESM33" s="25"/>
      <c r="ESN33" s="25"/>
      <c r="ESO33" s="25"/>
      <c r="ESP33" s="25"/>
      <c r="ESQ33" s="25"/>
      <c r="ESR33" s="25"/>
      <c r="ESS33" s="25"/>
      <c r="EST33" s="25"/>
      <c r="ESU33" s="25"/>
      <c r="ESV33" s="25"/>
      <c r="ESW33" s="25"/>
      <c r="ESX33" s="25"/>
      <c r="ESY33" s="25"/>
      <c r="ESZ33" s="25"/>
      <c r="ETA33" s="25"/>
      <c r="ETB33" s="25"/>
      <c r="ETC33" s="25"/>
      <c r="ETD33" s="25"/>
      <c r="ETE33" s="25"/>
      <c r="ETF33" s="25"/>
      <c r="ETG33" s="25"/>
      <c r="ETH33" s="25"/>
      <c r="ETI33" s="25"/>
      <c r="ETJ33" s="25"/>
      <c r="ETK33" s="25"/>
      <c r="ETL33" s="25"/>
      <c r="ETM33" s="25"/>
      <c r="ETN33" s="25"/>
      <c r="ETO33" s="25"/>
      <c r="ETP33" s="25"/>
      <c r="ETQ33" s="25"/>
      <c r="ETR33" s="25"/>
      <c r="ETS33" s="25"/>
      <c r="ETT33" s="25"/>
      <c r="ETU33" s="25"/>
      <c r="ETV33" s="25"/>
      <c r="ETW33" s="25"/>
      <c r="ETX33" s="25"/>
      <c r="ETY33" s="25"/>
      <c r="ETZ33" s="25"/>
      <c r="EUA33" s="25"/>
      <c r="EUB33" s="25"/>
      <c r="EUC33" s="25"/>
      <c r="EUD33" s="25"/>
      <c r="EUE33" s="25"/>
      <c r="EUF33" s="25"/>
      <c r="EUG33" s="25"/>
      <c r="EUH33" s="25"/>
      <c r="EUI33" s="25"/>
      <c r="EUJ33" s="25"/>
      <c r="EUK33" s="25"/>
      <c r="EUL33" s="25"/>
      <c r="EUM33" s="25"/>
      <c r="EUN33" s="25"/>
      <c r="EUO33" s="25"/>
      <c r="EUP33" s="25"/>
      <c r="EUQ33" s="25"/>
      <c r="EUR33" s="25"/>
      <c r="EUS33" s="25"/>
      <c r="EUT33" s="25"/>
      <c r="EUU33" s="25"/>
      <c r="EUV33" s="25"/>
      <c r="EUW33" s="25"/>
      <c r="EUX33" s="25"/>
      <c r="EUY33" s="25"/>
      <c r="EUZ33" s="25"/>
      <c r="EVA33" s="25"/>
      <c r="EVB33" s="25"/>
      <c r="EVC33" s="25"/>
      <c r="EVD33" s="25"/>
      <c r="EVE33" s="25"/>
      <c r="EVF33" s="25"/>
      <c r="EVG33" s="25"/>
      <c r="EVH33" s="25"/>
      <c r="EVI33" s="25"/>
      <c r="EVJ33" s="25"/>
      <c r="EVK33" s="25"/>
      <c r="EVL33" s="25"/>
      <c r="EVM33" s="25"/>
      <c r="EVN33" s="25"/>
      <c r="EVO33" s="25"/>
      <c r="EVP33" s="25"/>
      <c r="EVQ33" s="25"/>
      <c r="EVR33" s="25"/>
      <c r="EVS33" s="25"/>
      <c r="EVT33" s="25"/>
      <c r="EVU33" s="25"/>
      <c r="EVV33" s="25"/>
      <c r="EVW33" s="25"/>
      <c r="EVX33" s="25"/>
      <c r="EVY33" s="25"/>
      <c r="EVZ33" s="25"/>
      <c r="EWA33" s="25"/>
      <c r="EWB33" s="25"/>
      <c r="EWC33" s="25"/>
      <c r="EWD33" s="25"/>
      <c r="EWE33" s="25"/>
      <c r="EWF33" s="25"/>
      <c r="EWG33" s="25"/>
      <c r="EWH33" s="25"/>
      <c r="EWI33" s="25"/>
      <c r="EWJ33" s="25"/>
      <c r="EWK33" s="25"/>
      <c r="EWL33" s="25"/>
      <c r="EWM33" s="25"/>
      <c r="EWN33" s="25"/>
      <c r="EWO33" s="25"/>
      <c r="EWP33" s="25"/>
      <c r="EWQ33" s="25"/>
      <c r="EWR33" s="25"/>
      <c r="EWS33" s="25"/>
      <c r="EWT33" s="25"/>
      <c r="EWU33" s="25"/>
      <c r="EWV33" s="25"/>
      <c r="EWW33" s="25"/>
      <c r="EWX33" s="25"/>
      <c r="EWY33" s="25"/>
      <c r="EWZ33" s="25"/>
      <c r="EXA33" s="25"/>
      <c r="EXB33" s="25"/>
      <c r="EXC33" s="25"/>
      <c r="EXD33" s="25"/>
      <c r="EXE33" s="25"/>
      <c r="EXF33" s="25"/>
      <c r="EXG33" s="25"/>
      <c r="EXH33" s="25"/>
      <c r="EXI33" s="25"/>
      <c r="EXJ33" s="25"/>
      <c r="EXK33" s="25"/>
      <c r="EXL33" s="25"/>
      <c r="EXM33" s="25"/>
      <c r="EXN33" s="25"/>
      <c r="EXO33" s="25"/>
      <c r="EXP33" s="25"/>
      <c r="EXQ33" s="25"/>
      <c r="EXR33" s="25"/>
      <c r="EXS33" s="25"/>
      <c r="EXT33" s="25"/>
      <c r="EXU33" s="25"/>
      <c r="EXV33" s="25"/>
      <c r="EXW33" s="25"/>
      <c r="EXX33" s="25"/>
      <c r="EXY33" s="25"/>
      <c r="EXZ33" s="25"/>
      <c r="EYA33" s="25"/>
      <c r="EYB33" s="25"/>
      <c r="EYC33" s="25"/>
      <c r="EYD33" s="25"/>
      <c r="EYE33" s="25"/>
      <c r="EYF33" s="25"/>
      <c r="EYG33" s="25"/>
      <c r="EYH33" s="25"/>
      <c r="EYI33" s="25"/>
      <c r="EYJ33" s="25"/>
      <c r="EYK33" s="25"/>
      <c r="EYL33" s="25"/>
      <c r="EYM33" s="25"/>
      <c r="EYN33" s="25"/>
      <c r="EYO33" s="25"/>
      <c r="EYP33" s="25"/>
      <c r="EYQ33" s="25"/>
      <c r="EYR33" s="25"/>
      <c r="EYS33" s="25"/>
      <c r="EYT33" s="25"/>
      <c r="EYU33" s="25"/>
      <c r="EYV33" s="25"/>
      <c r="EYW33" s="25"/>
      <c r="EYX33" s="25"/>
      <c r="EYY33" s="25"/>
      <c r="EYZ33" s="25"/>
      <c r="EZA33" s="25"/>
      <c r="EZB33" s="25"/>
      <c r="EZC33" s="25"/>
      <c r="EZD33" s="25"/>
      <c r="EZE33" s="25"/>
      <c r="EZF33" s="25"/>
      <c r="EZG33" s="25"/>
      <c r="EZH33" s="25"/>
      <c r="EZI33" s="25"/>
      <c r="EZJ33" s="25"/>
      <c r="EZK33" s="25"/>
      <c r="EZL33" s="25"/>
      <c r="EZM33" s="25"/>
      <c r="EZN33" s="25"/>
      <c r="EZO33" s="25"/>
      <c r="EZP33" s="25"/>
      <c r="EZQ33" s="25"/>
      <c r="EZR33" s="25"/>
      <c r="EZS33" s="25"/>
      <c r="EZT33" s="25"/>
      <c r="EZU33" s="25"/>
      <c r="EZV33" s="25"/>
      <c r="EZW33" s="25"/>
      <c r="EZX33" s="25"/>
      <c r="EZY33" s="25"/>
      <c r="EZZ33" s="25"/>
      <c r="FAA33" s="25"/>
      <c r="FAB33" s="25"/>
      <c r="FAC33" s="25"/>
      <c r="FAD33" s="25"/>
      <c r="FAE33" s="25"/>
      <c r="FAF33" s="25"/>
      <c r="FAG33" s="25"/>
      <c r="FAH33" s="25"/>
      <c r="FAI33" s="25"/>
      <c r="FAJ33" s="25"/>
      <c r="FAK33" s="25"/>
      <c r="FAL33" s="25"/>
      <c r="FAM33" s="25"/>
      <c r="FAN33" s="25"/>
      <c r="FAO33" s="25"/>
      <c r="FAP33" s="25"/>
      <c r="FAQ33" s="25"/>
      <c r="FAR33" s="25"/>
      <c r="FAS33" s="25"/>
      <c r="FAT33" s="25"/>
      <c r="FAU33" s="25"/>
      <c r="FAV33" s="25"/>
      <c r="FAW33" s="25"/>
      <c r="FAX33" s="25"/>
      <c r="FAY33" s="25"/>
      <c r="FAZ33" s="25"/>
      <c r="FBA33" s="25"/>
      <c r="FBB33" s="25"/>
      <c r="FBC33" s="25"/>
      <c r="FBD33" s="25"/>
      <c r="FBE33" s="25"/>
      <c r="FBF33" s="25"/>
      <c r="FBG33" s="25"/>
      <c r="FBH33" s="25"/>
      <c r="FBI33" s="25"/>
      <c r="FBJ33" s="25"/>
      <c r="FBK33" s="25"/>
      <c r="FBL33" s="25"/>
      <c r="FBM33" s="25"/>
      <c r="FBN33" s="25"/>
      <c r="FBO33" s="25"/>
      <c r="FBP33" s="25"/>
      <c r="FBQ33" s="25"/>
      <c r="FBR33" s="25"/>
      <c r="FBS33" s="25"/>
      <c r="FBT33" s="25"/>
      <c r="FBU33" s="25"/>
      <c r="FBV33" s="25"/>
      <c r="FBW33" s="25"/>
      <c r="FBX33" s="25"/>
      <c r="FBY33" s="25"/>
      <c r="FBZ33" s="25"/>
      <c r="FCA33" s="25"/>
      <c r="FCB33" s="25"/>
      <c r="FCC33" s="25"/>
      <c r="FCD33" s="25"/>
      <c r="FCE33" s="25"/>
      <c r="FCF33" s="25"/>
      <c r="FCG33" s="25"/>
      <c r="FCH33" s="25"/>
      <c r="FCI33" s="25"/>
      <c r="FCJ33" s="25"/>
      <c r="FCK33" s="25"/>
      <c r="FCL33" s="25"/>
      <c r="FCM33" s="25"/>
      <c r="FCN33" s="25"/>
      <c r="FCO33" s="25"/>
      <c r="FCP33" s="25"/>
      <c r="FCQ33" s="25"/>
      <c r="FCR33" s="25"/>
      <c r="FCS33" s="25"/>
      <c r="FCT33" s="25"/>
      <c r="FCU33" s="25"/>
      <c r="FCV33" s="25"/>
      <c r="FCW33" s="25"/>
      <c r="FCX33" s="25"/>
      <c r="FCY33" s="25"/>
      <c r="FCZ33" s="25"/>
      <c r="FDA33" s="25"/>
      <c r="FDB33" s="25"/>
      <c r="FDC33" s="25"/>
      <c r="FDD33" s="25"/>
      <c r="FDE33" s="25"/>
      <c r="FDF33" s="25"/>
      <c r="FDG33" s="25"/>
      <c r="FDH33" s="25"/>
      <c r="FDI33" s="25"/>
      <c r="FDJ33" s="25"/>
      <c r="FDK33" s="25"/>
      <c r="FDL33" s="25"/>
      <c r="FDM33" s="25"/>
      <c r="FDN33" s="25"/>
      <c r="FDO33" s="25"/>
      <c r="FDP33" s="25"/>
      <c r="FDQ33" s="25"/>
      <c r="FDR33" s="25"/>
      <c r="FDS33" s="25"/>
      <c r="FDT33" s="25"/>
      <c r="FDU33" s="25"/>
      <c r="FDV33" s="25"/>
      <c r="FDW33" s="25"/>
      <c r="FDX33" s="25"/>
      <c r="FDY33" s="25"/>
      <c r="FDZ33" s="25"/>
      <c r="FEA33" s="25"/>
      <c r="FEB33" s="25"/>
      <c r="FEC33" s="25"/>
      <c r="FED33" s="25"/>
      <c r="FEE33" s="25"/>
      <c r="FEF33" s="25"/>
      <c r="FEG33" s="25"/>
      <c r="FEH33" s="25"/>
      <c r="FEI33" s="25"/>
      <c r="FEJ33" s="25"/>
      <c r="FEK33" s="25"/>
      <c r="FEL33" s="25"/>
      <c r="FEM33" s="25"/>
      <c r="FEN33" s="25"/>
      <c r="FEO33" s="25"/>
      <c r="FEP33" s="25"/>
      <c r="FEQ33" s="25"/>
      <c r="FER33" s="25"/>
      <c r="FES33" s="25"/>
      <c r="FET33" s="25"/>
      <c r="FEU33" s="25"/>
      <c r="FEV33" s="25"/>
      <c r="FEW33" s="25"/>
      <c r="FEX33" s="25"/>
      <c r="FEY33" s="25"/>
      <c r="FEZ33" s="25"/>
      <c r="FFA33" s="25"/>
      <c r="FFB33" s="25"/>
      <c r="FFC33" s="25"/>
      <c r="FFD33" s="25"/>
      <c r="FFE33" s="25"/>
      <c r="FFF33" s="25"/>
      <c r="FFG33" s="25"/>
      <c r="FFH33" s="25"/>
      <c r="FFI33" s="25"/>
      <c r="FFJ33" s="25"/>
      <c r="FFK33" s="25"/>
      <c r="FFL33" s="25"/>
      <c r="FFM33" s="25"/>
      <c r="FFN33" s="25"/>
      <c r="FFO33" s="25"/>
      <c r="FFP33" s="25"/>
      <c r="FFQ33" s="25"/>
      <c r="FFR33" s="25"/>
      <c r="FFS33" s="25"/>
      <c r="FFT33" s="25"/>
      <c r="FFU33" s="25"/>
      <c r="FFV33" s="25"/>
      <c r="FFW33" s="25"/>
      <c r="FFX33" s="25"/>
      <c r="FFY33" s="25"/>
      <c r="FFZ33" s="25"/>
      <c r="FGA33" s="25"/>
      <c r="FGB33" s="25"/>
      <c r="FGC33" s="25"/>
      <c r="FGD33" s="25"/>
      <c r="FGE33" s="25"/>
      <c r="FGF33" s="25"/>
      <c r="FGG33" s="25"/>
      <c r="FGH33" s="25"/>
      <c r="FGI33" s="25"/>
      <c r="FGJ33" s="25"/>
      <c r="FGK33" s="25"/>
      <c r="FGL33" s="25"/>
      <c r="FGM33" s="25"/>
      <c r="FGN33" s="25"/>
      <c r="FGO33" s="25"/>
      <c r="FGP33" s="25"/>
      <c r="FGQ33" s="25"/>
      <c r="FGR33" s="25"/>
      <c r="FGS33" s="25"/>
      <c r="FGT33" s="25"/>
      <c r="FGU33" s="25"/>
      <c r="FGV33" s="25"/>
      <c r="FGW33" s="25"/>
      <c r="FGX33" s="25"/>
      <c r="FGY33" s="25"/>
      <c r="FGZ33" s="25"/>
      <c r="FHA33" s="25"/>
      <c r="FHB33" s="25"/>
      <c r="FHC33" s="25"/>
      <c r="FHD33" s="25"/>
      <c r="FHE33" s="25"/>
      <c r="FHF33" s="25"/>
      <c r="FHG33" s="25"/>
      <c r="FHH33" s="25"/>
      <c r="FHI33" s="25"/>
      <c r="FHJ33" s="25"/>
      <c r="FHK33" s="25"/>
      <c r="FHL33" s="25"/>
      <c r="FHM33" s="25"/>
      <c r="FHN33" s="25"/>
      <c r="FHO33" s="25"/>
      <c r="FHP33" s="25"/>
      <c r="FHQ33" s="25"/>
      <c r="FHR33" s="25"/>
      <c r="FHS33" s="25"/>
      <c r="FHT33" s="25"/>
      <c r="FHU33" s="25"/>
      <c r="FHV33" s="25"/>
      <c r="FHW33" s="25"/>
      <c r="FHX33" s="25"/>
      <c r="FHY33" s="25"/>
      <c r="FHZ33" s="25"/>
      <c r="FIA33" s="25"/>
      <c r="FIB33" s="25"/>
      <c r="FIC33" s="25"/>
      <c r="FID33" s="25"/>
      <c r="FIE33" s="25"/>
      <c r="FIF33" s="25"/>
      <c r="FIG33" s="25"/>
      <c r="FIH33" s="25"/>
      <c r="FII33" s="25"/>
      <c r="FIJ33" s="25"/>
      <c r="FIK33" s="25"/>
      <c r="FIL33" s="25"/>
      <c r="FIM33" s="25"/>
      <c r="FIN33" s="25"/>
      <c r="FIO33" s="25"/>
      <c r="FIP33" s="25"/>
      <c r="FIQ33" s="25"/>
      <c r="FIR33" s="25"/>
      <c r="FIS33" s="25"/>
      <c r="FIT33" s="25"/>
      <c r="FIU33" s="25"/>
      <c r="FIV33" s="25"/>
      <c r="FIW33" s="25"/>
      <c r="FIX33" s="25"/>
      <c r="FIY33" s="25"/>
      <c r="FIZ33" s="25"/>
      <c r="FJA33" s="25"/>
      <c r="FJB33" s="25"/>
      <c r="FJC33" s="25"/>
      <c r="FJD33" s="25"/>
      <c r="FJE33" s="25"/>
      <c r="FJF33" s="25"/>
      <c r="FJG33" s="25"/>
      <c r="FJH33" s="25"/>
      <c r="FJI33" s="25"/>
      <c r="FJJ33" s="25"/>
      <c r="FJK33" s="25"/>
      <c r="FJL33" s="25"/>
      <c r="FJM33" s="25"/>
      <c r="FJN33" s="25"/>
      <c r="FJO33" s="25"/>
      <c r="FJP33" s="25"/>
      <c r="FJQ33" s="25"/>
      <c r="FJR33" s="25"/>
      <c r="FJS33" s="25"/>
      <c r="FJT33" s="25"/>
      <c r="FJU33" s="25"/>
      <c r="FJV33" s="25"/>
      <c r="FJW33" s="25"/>
      <c r="FJX33" s="25"/>
      <c r="FJY33" s="25"/>
      <c r="FJZ33" s="25"/>
      <c r="FKA33" s="25"/>
      <c r="FKB33" s="25"/>
      <c r="FKC33" s="25"/>
      <c r="FKD33" s="25"/>
      <c r="FKE33" s="25"/>
      <c r="FKF33" s="25"/>
      <c r="FKG33" s="25"/>
      <c r="FKH33" s="25"/>
      <c r="FKI33" s="25"/>
      <c r="FKJ33" s="25"/>
      <c r="FKK33" s="25"/>
      <c r="FKL33" s="25"/>
      <c r="FKM33" s="25"/>
      <c r="FKN33" s="25"/>
      <c r="FKO33" s="25"/>
      <c r="FKP33" s="25"/>
      <c r="FKQ33" s="25"/>
      <c r="FKR33" s="25"/>
      <c r="FKS33" s="25"/>
      <c r="FKT33" s="25"/>
      <c r="FKU33" s="25"/>
      <c r="FKV33" s="25"/>
      <c r="FKW33" s="25"/>
      <c r="FKX33" s="25"/>
      <c r="FKY33" s="25"/>
      <c r="FKZ33" s="25"/>
      <c r="FLA33" s="25"/>
      <c r="FLB33" s="25"/>
      <c r="FLC33" s="25"/>
      <c r="FLD33" s="25"/>
      <c r="FLE33" s="25"/>
      <c r="FLF33" s="25"/>
      <c r="FLG33" s="25"/>
      <c r="FLH33" s="25"/>
      <c r="FLI33" s="25"/>
      <c r="FLJ33" s="25"/>
      <c r="FLK33" s="25"/>
      <c r="FLL33" s="25"/>
      <c r="FLM33" s="25"/>
      <c r="FLN33" s="25"/>
      <c r="FLO33" s="25"/>
      <c r="FLP33" s="25"/>
      <c r="FLQ33" s="25"/>
      <c r="FLR33" s="25"/>
      <c r="FLS33" s="25"/>
      <c r="FLT33" s="25"/>
      <c r="FLU33" s="25"/>
      <c r="FLV33" s="25"/>
      <c r="FLW33" s="25"/>
      <c r="FLX33" s="25"/>
      <c r="FLY33" s="25"/>
      <c r="FLZ33" s="25"/>
      <c r="FMA33" s="25"/>
      <c r="FMB33" s="25"/>
      <c r="FMC33" s="25"/>
      <c r="FMD33" s="25"/>
      <c r="FME33" s="25"/>
      <c r="FMF33" s="25"/>
      <c r="FMG33" s="25"/>
      <c r="FMH33" s="25"/>
      <c r="FMI33" s="25"/>
      <c r="FMJ33" s="25"/>
      <c r="FMK33" s="25"/>
      <c r="FML33" s="25"/>
      <c r="FMM33" s="25"/>
      <c r="FMN33" s="25"/>
      <c r="FMO33" s="25"/>
      <c r="FMP33" s="25"/>
      <c r="FMQ33" s="25"/>
      <c r="FMR33" s="25"/>
      <c r="FMS33" s="25"/>
      <c r="FMT33" s="25"/>
      <c r="FMU33" s="25"/>
      <c r="FMV33" s="25"/>
      <c r="FMW33" s="25"/>
      <c r="FMX33" s="25"/>
      <c r="FMY33" s="25"/>
      <c r="FMZ33" s="25"/>
      <c r="FNA33" s="25"/>
      <c r="FNB33" s="25"/>
      <c r="FNC33" s="25"/>
      <c r="FND33" s="25"/>
      <c r="FNE33" s="25"/>
      <c r="FNF33" s="25"/>
      <c r="FNG33" s="25"/>
      <c r="FNH33" s="25"/>
      <c r="FNI33" s="25"/>
      <c r="FNJ33" s="25"/>
      <c r="FNK33" s="25"/>
      <c r="FNL33" s="25"/>
      <c r="FNM33" s="25"/>
      <c r="FNN33" s="25"/>
      <c r="FNO33" s="25"/>
      <c r="FNP33" s="25"/>
      <c r="FNQ33" s="25"/>
      <c r="FNR33" s="25"/>
      <c r="FNS33" s="25"/>
      <c r="FNT33" s="25"/>
      <c r="FNU33" s="25"/>
      <c r="FNV33" s="25"/>
      <c r="FNW33" s="25"/>
      <c r="FNX33" s="25"/>
      <c r="FNY33" s="25"/>
      <c r="FNZ33" s="25"/>
      <c r="FOA33" s="25"/>
      <c r="FOB33" s="25"/>
      <c r="FOC33" s="25"/>
      <c r="FOD33" s="25"/>
      <c r="FOE33" s="25"/>
      <c r="FOF33" s="25"/>
      <c r="FOG33" s="25"/>
      <c r="FOH33" s="25"/>
      <c r="FOI33" s="25"/>
      <c r="FOJ33" s="25"/>
      <c r="FOK33" s="25"/>
      <c r="FOL33" s="25"/>
      <c r="FOM33" s="25"/>
      <c r="FON33" s="25"/>
      <c r="FOO33" s="25"/>
      <c r="FOP33" s="25"/>
      <c r="FOQ33" s="25"/>
      <c r="FOR33" s="25"/>
      <c r="FOS33" s="25"/>
      <c r="FOT33" s="25"/>
      <c r="FOU33" s="25"/>
      <c r="FOV33" s="25"/>
      <c r="FOW33" s="25"/>
      <c r="FOX33" s="25"/>
      <c r="FOY33" s="25"/>
      <c r="FOZ33" s="25"/>
      <c r="FPA33" s="25"/>
      <c r="FPB33" s="25"/>
      <c r="FPC33" s="25"/>
      <c r="FPD33" s="25"/>
      <c r="FPE33" s="25"/>
      <c r="FPF33" s="25"/>
      <c r="FPG33" s="25"/>
      <c r="FPH33" s="25"/>
      <c r="FPI33" s="25"/>
      <c r="FPJ33" s="25"/>
      <c r="FPK33" s="25"/>
      <c r="FPL33" s="25"/>
      <c r="FPM33" s="25"/>
      <c r="FPN33" s="25"/>
      <c r="FPO33" s="25"/>
      <c r="FPP33" s="25"/>
      <c r="FPQ33" s="25"/>
      <c r="FPR33" s="25"/>
      <c r="FPS33" s="25"/>
      <c r="FPT33" s="25"/>
      <c r="FPU33" s="25"/>
      <c r="FPV33" s="25"/>
      <c r="FPW33" s="25"/>
      <c r="FPX33" s="25"/>
      <c r="FPY33" s="25"/>
      <c r="FPZ33" s="25"/>
      <c r="FQA33" s="25"/>
      <c r="FQB33" s="25"/>
      <c r="FQC33" s="25"/>
      <c r="FQD33" s="25"/>
      <c r="FQE33" s="25"/>
      <c r="FQF33" s="25"/>
      <c r="FQG33" s="25"/>
      <c r="FQH33" s="25"/>
      <c r="FQI33" s="25"/>
      <c r="FQJ33" s="25"/>
      <c r="FQK33" s="25"/>
      <c r="FQL33" s="25"/>
      <c r="FQM33" s="25"/>
      <c r="FQN33" s="25"/>
      <c r="FQO33" s="25"/>
      <c r="FQP33" s="25"/>
      <c r="FQQ33" s="25"/>
      <c r="FQR33" s="25"/>
      <c r="FQS33" s="25"/>
      <c r="FQT33" s="25"/>
      <c r="FQU33" s="25"/>
      <c r="FQV33" s="25"/>
      <c r="FQW33" s="25"/>
      <c r="FQX33" s="25"/>
      <c r="FQY33" s="25"/>
      <c r="FQZ33" s="25"/>
      <c r="FRA33" s="25"/>
      <c r="FRB33" s="25"/>
      <c r="FRC33" s="25"/>
      <c r="FRD33" s="25"/>
      <c r="FRE33" s="25"/>
      <c r="FRF33" s="25"/>
      <c r="FRG33" s="25"/>
      <c r="FRH33" s="25"/>
      <c r="FRI33" s="25"/>
      <c r="FRJ33" s="25"/>
      <c r="FRK33" s="25"/>
      <c r="FRL33" s="25"/>
      <c r="FRM33" s="25"/>
      <c r="FRN33" s="25"/>
      <c r="FRO33" s="25"/>
      <c r="FRP33" s="25"/>
      <c r="FRQ33" s="25"/>
      <c r="FRR33" s="25"/>
      <c r="FRS33" s="25"/>
      <c r="FRT33" s="25"/>
      <c r="FRU33" s="25"/>
      <c r="FRV33" s="25"/>
      <c r="FRW33" s="25"/>
      <c r="FRX33" s="25"/>
      <c r="FRY33" s="25"/>
      <c r="FRZ33" s="25"/>
      <c r="FSA33" s="25"/>
      <c r="FSB33" s="25"/>
      <c r="FSC33" s="25"/>
      <c r="FSD33" s="25"/>
      <c r="FSE33" s="25"/>
      <c r="FSF33" s="25"/>
      <c r="FSG33" s="25"/>
      <c r="FSH33" s="25"/>
      <c r="FSI33" s="25"/>
      <c r="FSJ33" s="25"/>
      <c r="FSK33" s="25"/>
      <c r="FSL33" s="25"/>
      <c r="FSM33" s="25"/>
      <c r="FSN33" s="25"/>
      <c r="FSO33" s="25"/>
      <c r="FSP33" s="25"/>
      <c r="FSQ33" s="25"/>
      <c r="FSR33" s="25"/>
      <c r="FSS33" s="25"/>
      <c r="FST33" s="25"/>
      <c r="FSU33" s="25"/>
      <c r="FSV33" s="25"/>
      <c r="FSW33" s="25"/>
      <c r="FSX33" s="25"/>
      <c r="FSY33" s="25"/>
      <c r="FSZ33" s="25"/>
      <c r="FTA33" s="25"/>
      <c r="FTB33" s="25"/>
      <c r="FTC33" s="25"/>
      <c r="FTD33" s="25"/>
      <c r="FTE33" s="25"/>
      <c r="FTF33" s="25"/>
      <c r="FTG33" s="25"/>
      <c r="FTH33" s="25"/>
      <c r="FTI33" s="25"/>
      <c r="FTJ33" s="25"/>
      <c r="FTK33" s="25"/>
      <c r="FTL33" s="25"/>
      <c r="FTM33" s="25"/>
      <c r="FTN33" s="25"/>
      <c r="FTO33" s="25"/>
      <c r="FTP33" s="25"/>
      <c r="FTQ33" s="25"/>
      <c r="FTR33" s="25"/>
      <c r="FTS33" s="25"/>
      <c r="FTT33" s="25"/>
      <c r="FTU33" s="25"/>
      <c r="FTV33" s="25"/>
      <c r="FTW33" s="25"/>
      <c r="FTX33" s="25"/>
      <c r="FTY33" s="25"/>
      <c r="FTZ33" s="25"/>
      <c r="FUA33" s="25"/>
      <c r="FUB33" s="25"/>
      <c r="FUC33" s="25"/>
      <c r="FUD33" s="25"/>
      <c r="FUE33" s="25"/>
      <c r="FUF33" s="25"/>
      <c r="FUG33" s="25"/>
      <c r="FUH33" s="25"/>
      <c r="FUI33" s="25"/>
      <c r="FUJ33" s="25"/>
      <c r="FUK33" s="25"/>
      <c r="FUL33" s="25"/>
      <c r="FUM33" s="25"/>
      <c r="FUN33" s="25"/>
      <c r="FUO33" s="25"/>
      <c r="FUP33" s="25"/>
      <c r="FUQ33" s="25"/>
      <c r="FUR33" s="25"/>
      <c r="FUS33" s="25"/>
      <c r="FUT33" s="25"/>
      <c r="FUU33" s="25"/>
      <c r="FUV33" s="25"/>
      <c r="FUW33" s="25"/>
      <c r="FUX33" s="25"/>
      <c r="FUY33" s="25"/>
      <c r="FUZ33" s="25"/>
      <c r="FVA33" s="25"/>
      <c r="FVB33" s="25"/>
      <c r="FVC33" s="25"/>
      <c r="FVD33" s="25"/>
      <c r="FVE33" s="25"/>
      <c r="FVF33" s="25"/>
      <c r="FVG33" s="25"/>
      <c r="FVH33" s="25"/>
      <c r="FVI33" s="25"/>
      <c r="FVJ33" s="25"/>
      <c r="FVK33" s="25"/>
      <c r="FVL33" s="25"/>
      <c r="FVM33" s="25"/>
      <c r="FVN33" s="25"/>
      <c r="FVO33" s="25"/>
      <c r="FVP33" s="25"/>
      <c r="FVQ33" s="25"/>
      <c r="FVR33" s="25"/>
      <c r="FVS33" s="25"/>
      <c r="FVT33" s="25"/>
      <c r="FVU33" s="25"/>
      <c r="FVV33" s="25"/>
      <c r="FVW33" s="25"/>
      <c r="FVX33" s="25"/>
      <c r="FVY33" s="25"/>
      <c r="FVZ33" s="25"/>
      <c r="FWA33" s="25"/>
      <c r="FWB33" s="25"/>
      <c r="FWC33" s="25"/>
      <c r="FWD33" s="25"/>
      <c r="FWE33" s="25"/>
      <c r="FWF33" s="25"/>
      <c r="FWG33" s="25"/>
      <c r="FWH33" s="25"/>
      <c r="FWI33" s="25"/>
      <c r="FWJ33" s="25"/>
      <c r="FWK33" s="25"/>
      <c r="FWL33" s="25"/>
      <c r="FWM33" s="25"/>
      <c r="FWN33" s="25"/>
      <c r="FWO33" s="25"/>
      <c r="FWP33" s="25"/>
      <c r="FWQ33" s="25"/>
      <c r="FWR33" s="25"/>
      <c r="FWS33" s="25"/>
      <c r="FWT33" s="25"/>
      <c r="FWU33" s="25"/>
      <c r="FWV33" s="25"/>
      <c r="FWW33" s="25"/>
      <c r="FWX33" s="25"/>
      <c r="FWY33" s="25"/>
      <c r="FWZ33" s="25"/>
      <c r="FXA33" s="25"/>
      <c r="FXB33" s="25"/>
      <c r="FXC33" s="25"/>
      <c r="FXD33" s="25"/>
      <c r="FXE33" s="25"/>
      <c r="FXF33" s="25"/>
      <c r="FXG33" s="25"/>
      <c r="FXH33" s="25"/>
      <c r="FXI33" s="25"/>
      <c r="FXJ33" s="25"/>
      <c r="FXK33" s="25"/>
      <c r="FXL33" s="25"/>
      <c r="FXM33" s="25"/>
      <c r="FXN33" s="25"/>
      <c r="FXO33" s="25"/>
      <c r="FXP33" s="25"/>
      <c r="FXQ33" s="25"/>
      <c r="FXR33" s="25"/>
      <c r="FXS33" s="25"/>
      <c r="FXT33" s="25"/>
      <c r="FXU33" s="25"/>
      <c r="FXV33" s="25"/>
      <c r="FXW33" s="25"/>
      <c r="FXX33" s="25"/>
      <c r="FXY33" s="25"/>
      <c r="FXZ33" s="25"/>
      <c r="FYA33" s="25"/>
      <c r="FYB33" s="25"/>
      <c r="FYC33" s="25"/>
      <c r="FYD33" s="25"/>
      <c r="FYE33" s="25"/>
      <c r="FYF33" s="25"/>
      <c r="FYG33" s="25"/>
      <c r="FYH33" s="25"/>
      <c r="FYI33" s="25"/>
      <c r="FYJ33" s="25"/>
      <c r="FYK33" s="25"/>
      <c r="FYL33" s="25"/>
      <c r="FYM33" s="25"/>
      <c r="FYN33" s="25"/>
      <c r="FYO33" s="25"/>
      <c r="FYP33" s="25"/>
      <c r="FYQ33" s="25"/>
      <c r="FYR33" s="25"/>
      <c r="FYS33" s="25"/>
      <c r="FYT33" s="25"/>
      <c r="FYU33" s="25"/>
      <c r="FYV33" s="25"/>
      <c r="FYW33" s="25"/>
      <c r="FYX33" s="25"/>
      <c r="FYY33" s="25"/>
      <c r="FYZ33" s="25"/>
      <c r="FZA33" s="25"/>
      <c r="FZB33" s="25"/>
      <c r="FZC33" s="25"/>
      <c r="FZD33" s="25"/>
      <c r="FZE33" s="25"/>
      <c r="FZF33" s="25"/>
      <c r="FZG33" s="25"/>
      <c r="FZH33" s="25"/>
      <c r="FZI33" s="25"/>
      <c r="FZJ33" s="25"/>
      <c r="FZK33" s="25"/>
      <c r="FZL33" s="25"/>
      <c r="FZM33" s="25"/>
      <c r="FZN33" s="25"/>
      <c r="FZO33" s="25"/>
      <c r="FZP33" s="25"/>
      <c r="FZQ33" s="25"/>
      <c r="FZR33" s="25"/>
      <c r="FZS33" s="25"/>
      <c r="FZT33" s="25"/>
      <c r="FZU33" s="25"/>
      <c r="FZV33" s="25"/>
      <c r="FZW33" s="25"/>
      <c r="FZX33" s="25"/>
      <c r="FZY33" s="25"/>
      <c r="FZZ33" s="25"/>
      <c r="GAA33" s="25"/>
      <c r="GAB33" s="25"/>
      <c r="GAC33" s="25"/>
      <c r="GAD33" s="25"/>
      <c r="GAE33" s="25"/>
      <c r="GAF33" s="25"/>
      <c r="GAG33" s="25"/>
      <c r="GAH33" s="25"/>
      <c r="GAI33" s="25"/>
      <c r="GAJ33" s="25"/>
      <c r="GAK33" s="25"/>
      <c r="GAL33" s="25"/>
      <c r="GAM33" s="25"/>
      <c r="GAN33" s="25"/>
      <c r="GAO33" s="25"/>
      <c r="GAP33" s="25"/>
      <c r="GAQ33" s="25"/>
      <c r="GAR33" s="25"/>
      <c r="GAS33" s="25"/>
      <c r="GAT33" s="25"/>
      <c r="GAU33" s="25"/>
      <c r="GAV33" s="25"/>
      <c r="GAW33" s="25"/>
      <c r="GAX33" s="25"/>
      <c r="GAY33" s="25"/>
      <c r="GAZ33" s="25"/>
      <c r="GBA33" s="25"/>
      <c r="GBB33" s="25"/>
      <c r="GBC33" s="25"/>
      <c r="GBD33" s="25"/>
      <c r="GBE33" s="25"/>
      <c r="GBF33" s="25"/>
      <c r="GBG33" s="25"/>
      <c r="GBH33" s="25"/>
      <c r="GBI33" s="25"/>
      <c r="GBJ33" s="25"/>
      <c r="GBK33" s="25"/>
      <c r="GBL33" s="25"/>
      <c r="GBM33" s="25"/>
      <c r="GBN33" s="25"/>
      <c r="GBO33" s="25"/>
      <c r="GBP33" s="25"/>
      <c r="GBQ33" s="25"/>
      <c r="GBR33" s="25"/>
      <c r="GBS33" s="25"/>
      <c r="GBT33" s="25"/>
      <c r="GBU33" s="25"/>
      <c r="GBV33" s="25"/>
      <c r="GBW33" s="25"/>
      <c r="GBX33" s="25"/>
      <c r="GBY33" s="25"/>
      <c r="GBZ33" s="25"/>
      <c r="GCA33" s="25"/>
      <c r="GCB33" s="25"/>
      <c r="GCC33" s="25"/>
      <c r="GCD33" s="25"/>
      <c r="GCE33" s="25"/>
      <c r="GCF33" s="25"/>
      <c r="GCG33" s="25"/>
      <c r="GCH33" s="25"/>
      <c r="GCI33" s="25"/>
      <c r="GCJ33" s="25"/>
      <c r="GCK33" s="25"/>
      <c r="GCL33" s="25"/>
      <c r="GCM33" s="25"/>
      <c r="GCN33" s="25"/>
      <c r="GCO33" s="25"/>
      <c r="GCP33" s="25"/>
      <c r="GCQ33" s="25"/>
      <c r="GCR33" s="25"/>
      <c r="GCS33" s="25"/>
      <c r="GCT33" s="25"/>
      <c r="GCU33" s="25"/>
      <c r="GCV33" s="25"/>
      <c r="GCW33" s="25"/>
      <c r="GCX33" s="25"/>
      <c r="GCY33" s="25"/>
      <c r="GCZ33" s="25"/>
      <c r="GDA33" s="25"/>
      <c r="GDB33" s="25"/>
      <c r="GDC33" s="25"/>
      <c r="GDD33" s="25"/>
      <c r="GDE33" s="25"/>
      <c r="GDF33" s="25"/>
      <c r="GDG33" s="25"/>
      <c r="GDH33" s="25"/>
      <c r="GDI33" s="25"/>
      <c r="GDJ33" s="25"/>
      <c r="GDK33" s="25"/>
      <c r="GDL33" s="25"/>
      <c r="GDM33" s="25"/>
      <c r="GDN33" s="25"/>
      <c r="GDO33" s="25"/>
      <c r="GDP33" s="25"/>
      <c r="GDQ33" s="25"/>
      <c r="GDR33" s="25"/>
      <c r="GDS33" s="25"/>
      <c r="GDT33" s="25"/>
      <c r="GDU33" s="25"/>
      <c r="GDV33" s="25"/>
      <c r="GDW33" s="25"/>
      <c r="GDX33" s="25"/>
      <c r="GDY33" s="25"/>
      <c r="GDZ33" s="25"/>
      <c r="GEA33" s="25"/>
      <c r="GEB33" s="25"/>
      <c r="GEC33" s="25"/>
      <c r="GED33" s="25"/>
      <c r="GEE33" s="25"/>
      <c r="GEF33" s="25"/>
      <c r="GEG33" s="25"/>
      <c r="GEH33" s="25"/>
      <c r="GEI33" s="25"/>
      <c r="GEJ33" s="25"/>
      <c r="GEK33" s="25"/>
      <c r="GEL33" s="25"/>
      <c r="GEM33" s="25"/>
      <c r="GEN33" s="25"/>
      <c r="GEO33" s="25"/>
      <c r="GEP33" s="25"/>
      <c r="GEQ33" s="25"/>
      <c r="GER33" s="25"/>
      <c r="GES33" s="25"/>
      <c r="GET33" s="25"/>
      <c r="GEU33" s="25"/>
      <c r="GEV33" s="25"/>
      <c r="GEW33" s="25"/>
      <c r="GEX33" s="25"/>
      <c r="GEY33" s="25"/>
      <c r="GEZ33" s="25"/>
      <c r="GFA33" s="25"/>
      <c r="GFB33" s="25"/>
      <c r="GFC33" s="25"/>
      <c r="GFD33" s="25"/>
      <c r="GFE33" s="25"/>
      <c r="GFF33" s="25"/>
      <c r="GFG33" s="25"/>
      <c r="GFH33" s="25"/>
      <c r="GFI33" s="25"/>
      <c r="GFJ33" s="25"/>
      <c r="GFK33" s="25"/>
      <c r="GFL33" s="25"/>
      <c r="GFM33" s="25"/>
      <c r="GFN33" s="25"/>
      <c r="GFO33" s="25"/>
      <c r="GFP33" s="25"/>
      <c r="GFQ33" s="25"/>
      <c r="GFR33" s="25"/>
      <c r="GFS33" s="25"/>
      <c r="GFT33" s="25"/>
      <c r="GFU33" s="25"/>
      <c r="GFV33" s="25"/>
      <c r="GFW33" s="25"/>
      <c r="GFX33" s="25"/>
      <c r="GFY33" s="25"/>
      <c r="GFZ33" s="25"/>
      <c r="GGA33" s="25"/>
      <c r="GGB33" s="25"/>
      <c r="GGC33" s="25"/>
      <c r="GGD33" s="25"/>
      <c r="GGE33" s="25"/>
      <c r="GGF33" s="25"/>
      <c r="GGG33" s="25"/>
      <c r="GGH33" s="25"/>
      <c r="GGI33" s="25"/>
      <c r="GGJ33" s="25"/>
      <c r="GGK33" s="25"/>
      <c r="GGL33" s="25"/>
      <c r="GGM33" s="25"/>
      <c r="GGN33" s="25"/>
      <c r="GGO33" s="25"/>
      <c r="GGP33" s="25"/>
      <c r="GGQ33" s="25"/>
      <c r="GGR33" s="25"/>
      <c r="GGS33" s="25"/>
      <c r="GGT33" s="25"/>
      <c r="GGU33" s="25"/>
      <c r="GGV33" s="25"/>
      <c r="GGW33" s="25"/>
      <c r="GGX33" s="25"/>
      <c r="GGY33" s="25"/>
      <c r="GGZ33" s="25"/>
      <c r="GHA33" s="25"/>
      <c r="GHB33" s="25"/>
      <c r="GHC33" s="25"/>
      <c r="GHD33" s="25"/>
      <c r="GHE33" s="25"/>
      <c r="GHF33" s="25"/>
      <c r="GHG33" s="25"/>
      <c r="GHH33" s="25"/>
      <c r="GHI33" s="25"/>
      <c r="GHJ33" s="25"/>
      <c r="GHK33" s="25"/>
      <c r="GHL33" s="25"/>
      <c r="GHM33" s="25"/>
      <c r="GHN33" s="25"/>
      <c r="GHO33" s="25"/>
      <c r="GHP33" s="25"/>
      <c r="GHQ33" s="25"/>
      <c r="GHR33" s="25"/>
      <c r="GHS33" s="25"/>
      <c r="GHT33" s="25"/>
      <c r="GHU33" s="25"/>
      <c r="GHV33" s="25"/>
      <c r="GHW33" s="25"/>
      <c r="GHX33" s="25"/>
      <c r="GHY33" s="25"/>
      <c r="GHZ33" s="25"/>
      <c r="GIA33" s="25"/>
      <c r="GIB33" s="25"/>
      <c r="GIC33" s="25"/>
      <c r="GID33" s="25"/>
      <c r="GIE33" s="25"/>
      <c r="GIF33" s="25"/>
      <c r="GIG33" s="25"/>
      <c r="GIH33" s="25"/>
      <c r="GII33" s="25"/>
      <c r="GIJ33" s="25"/>
      <c r="GIK33" s="25"/>
      <c r="GIL33" s="25"/>
      <c r="GIM33" s="25"/>
      <c r="GIN33" s="25"/>
      <c r="GIO33" s="25"/>
      <c r="GIP33" s="25"/>
      <c r="GIQ33" s="25"/>
      <c r="GIR33" s="25"/>
      <c r="GIS33" s="25"/>
      <c r="GIT33" s="25"/>
      <c r="GIU33" s="25"/>
      <c r="GIV33" s="25"/>
      <c r="GIW33" s="25"/>
      <c r="GIX33" s="25"/>
      <c r="GIY33" s="25"/>
      <c r="GIZ33" s="25"/>
      <c r="GJA33" s="25"/>
      <c r="GJB33" s="25"/>
      <c r="GJC33" s="25"/>
      <c r="GJD33" s="25"/>
      <c r="GJE33" s="25"/>
      <c r="GJF33" s="25"/>
      <c r="GJG33" s="25"/>
      <c r="GJH33" s="25"/>
      <c r="GJI33" s="25"/>
      <c r="GJJ33" s="25"/>
      <c r="GJK33" s="25"/>
      <c r="GJL33" s="25"/>
      <c r="GJM33" s="25"/>
      <c r="GJN33" s="25"/>
      <c r="GJO33" s="25"/>
      <c r="GJP33" s="25"/>
      <c r="GJQ33" s="25"/>
      <c r="GJR33" s="25"/>
      <c r="GJS33" s="25"/>
      <c r="GJT33" s="25"/>
      <c r="GJU33" s="25"/>
      <c r="GJV33" s="25"/>
      <c r="GJW33" s="25"/>
      <c r="GJX33" s="25"/>
      <c r="GJY33" s="25"/>
      <c r="GJZ33" s="25"/>
      <c r="GKA33" s="25"/>
      <c r="GKB33" s="25"/>
      <c r="GKC33" s="25"/>
      <c r="GKD33" s="25"/>
      <c r="GKE33" s="25"/>
      <c r="GKF33" s="25"/>
      <c r="GKG33" s="25"/>
      <c r="GKH33" s="25"/>
      <c r="GKI33" s="25"/>
      <c r="GKJ33" s="25"/>
      <c r="GKK33" s="25"/>
      <c r="GKL33" s="25"/>
      <c r="GKM33" s="25"/>
      <c r="GKN33" s="25"/>
      <c r="GKO33" s="25"/>
      <c r="GKP33" s="25"/>
      <c r="GKQ33" s="25"/>
      <c r="GKR33" s="25"/>
      <c r="GKS33" s="25"/>
      <c r="GKT33" s="25"/>
      <c r="GKU33" s="25"/>
      <c r="GKV33" s="25"/>
      <c r="GKW33" s="25"/>
      <c r="GKX33" s="25"/>
      <c r="GKY33" s="25"/>
      <c r="GKZ33" s="25"/>
      <c r="GLA33" s="25"/>
      <c r="GLB33" s="25"/>
      <c r="GLC33" s="25"/>
      <c r="GLD33" s="25"/>
      <c r="GLE33" s="25"/>
      <c r="GLF33" s="25"/>
      <c r="GLG33" s="25"/>
      <c r="GLH33" s="25"/>
      <c r="GLI33" s="25"/>
      <c r="GLJ33" s="25"/>
      <c r="GLK33" s="25"/>
      <c r="GLL33" s="25"/>
      <c r="GLM33" s="25"/>
      <c r="GLN33" s="25"/>
      <c r="GLO33" s="25"/>
      <c r="GLP33" s="25"/>
      <c r="GLQ33" s="25"/>
      <c r="GLR33" s="25"/>
      <c r="GLS33" s="25"/>
      <c r="GLT33" s="25"/>
      <c r="GLU33" s="25"/>
      <c r="GLV33" s="25"/>
      <c r="GLW33" s="25"/>
      <c r="GLX33" s="25"/>
      <c r="GLY33" s="25"/>
      <c r="GLZ33" s="25"/>
      <c r="GMA33" s="25"/>
      <c r="GMB33" s="25"/>
      <c r="GMC33" s="25"/>
      <c r="GMD33" s="25"/>
      <c r="GME33" s="25"/>
      <c r="GMF33" s="25"/>
      <c r="GMG33" s="25"/>
      <c r="GMH33" s="25"/>
      <c r="GMI33" s="25"/>
      <c r="GMJ33" s="25"/>
      <c r="GMK33" s="25"/>
      <c r="GML33" s="25"/>
      <c r="GMM33" s="25"/>
      <c r="GMN33" s="25"/>
      <c r="GMO33" s="25"/>
      <c r="GMP33" s="25"/>
      <c r="GMQ33" s="25"/>
      <c r="GMR33" s="25"/>
      <c r="GMS33" s="25"/>
      <c r="GMT33" s="25"/>
      <c r="GMU33" s="25"/>
      <c r="GMV33" s="25"/>
      <c r="GMW33" s="25"/>
      <c r="GMX33" s="25"/>
      <c r="GMY33" s="25"/>
      <c r="GMZ33" s="25"/>
      <c r="GNA33" s="25"/>
      <c r="GNB33" s="25"/>
      <c r="GNC33" s="25"/>
      <c r="GND33" s="25"/>
      <c r="GNE33" s="25"/>
      <c r="GNF33" s="25"/>
      <c r="GNG33" s="25"/>
      <c r="GNH33" s="25"/>
      <c r="GNI33" s="25"/>
      <c r="GNJ33" s="25"/>
      <c r="GNK33" s="25"/>
      <c r="GNL33" s="25"/>
      <c r="GNM33" s="25"/>
      <c r="GNN33" s="25"/>
      <c r="GNO33" s="25"/>
      <c r="GNP33" s="25"/>
      <c r="GNQ33" s="25"/>
      <c r="GNR33" s="25"/>
      <c r="GNS33" s="25"/>
      <c r="GNT33" s="25"/>
      <c r="GNU33" s="25"/>
      <c r="GNV33" s="25"/>
      <c r="GNW33" s="25"/>
      <c r="GNX33" s="25"/>
      <c r="GNY33" s="25"/>
      <c r="GNZ33" s="25"/>
      <c r="GOA33" s="25"/>
      <c r="GOB33" s="25"/>
      <c r="GOC33" s="25"/>
      <c r="GOD33" s="25"/>
      <c r="GOE33" s="25"/>
      <c r="GOF33" s="25"/>
      <c r="GOG33" s="25"/>
      <c r="GOH33" s="25"/>
      <c r="GOI33" s="25"/>
      <c r="GOJ33" s="25"/>
      <c r="GOK33" s="25"/>
      <c r="GOL33" s="25"/>
      <c r="GOM33" s="25"/>
      <c r="GON33" s="25"/>
      <c r="GOO33" s="25"/>
      <c r="GOP33" s="25"/>
      <c r="GOQ33" s="25"/>
      <c r="GOR33" s="25"/>
      <c r="GOS33" s="25"/>
      <c r="GOT33" s="25"/>
      <c r="GOU33" s="25"/>
      <c r="GOV33" s="25"/>
      <c r="GOW33" s="25"/>
      <c r="GOX33" s="25"/>
      <c r="GOY33" s="25"/>
      <c r="GOZ33" s="25"/>
      <c r="GPA33" s="25"/>
      <c r="GPB33" s="25"/>
      <c r="GPC33" s="25"/>
      <c r="GPD33" s="25"/>
      <c r="GPE33" s="25"/>
      <c r="GPF33" s="25"/>
      <c r="GPG33" s="25"/>
      <c r="GPH33" s="25"/>
      <c r="GPI33" s="25"/>
      <c r="GPJ33" s="25"/>
      <c r="GPK33" s="25"/>
      <c r="GPL33" s="25"/>
      <c r="GPM33" s="25"/>
      <c r="GPN33" s="25"/>
      <c r="GPO33" s="25"/>
      <c r="GPP33" s="25"/>
      <c r="GPQ33" s="25"/>
      <c r="GPR33" s="25"/>
      <c r="GPS33" s="25"/>
      <c r="GPT33" s="25"/>
      <c r="GPU33" s="25"/>
      <c r="GPV33" s="25"/>
      <c r="GPW33" s="25"/>
      <c r="GPX33" s="25"/>
      <c r="GPY33" s="25"/>
      <c r="GPZ33" s="25"/>
      <c r="GQA33" s="25"/>
      <c r="GQB33" s="25"/>
      <c r="GQC33" s="25"/>
      <c r="GQD33" s="25"/>
      <c r="GQE33" s="25"/>
      <c r="GQF33" s="25"/>
      <c r="GQG33" s="25"/>
      <c r="GQH33" s="25"/>
      <c r="GQI33" s="25"/>
      <c r="GQJ33" s="25"/>
      <c r="GQK33" s="25"/>
      <c r="GQL33" s="25"/>
      <c r="GQM33" s="25"/>
      <c r="GQN33" s="25"/>
      <c r="GQO33" s="25"/>
      <c r="GQP33" s="25"/>
      <c r="GQQ33" s="25"/>
      <c r="GQR33" s="25"/>
      <c r="GQS33" s="25"/>
      <c r="GQT33" s="25"/>
      <c r="GQU33" s="25"/>
      <c r="GQV33" s="25"/>
      <c r="GQW33" s="25"/>
      <c r="GQX33" s="25"/>
      <c r="GQY33" s="25"/>
      <c r="GQZ33" s="25"/>
      <c r="GRA33" s="25"/>
      <c r="GRB33" s="25"/>
      <c r="GRC33" s="25"/>
      <c r="GRD33" s="25"/>
      <c r="GRE33" s="25"/>
      <c r="GRF33" s="25"/>
      <c r="GRG33" s="25"/>
      <c r="GRH33" s="25"/>
      <c r="GRI33" s="25"/>
      <c r="GRJ33" s="25"/>
      <c r="GRK33" s="25"/>
      <c r="GRL33" s="25"/>
      <c r="GRM33" s="25"/>
      <c r="GRN33" s="25"/>
      <c r="GRO33" s="25"/>
      <c r="GRP33" s="25"/>
      <c r="GRQ33" s="25"/>
      <c r="GRR33" s="25"/>
      <c r="GRS33" s="25"/>
      <c r="GRT33" s="25"/>
      <c r="GRU33" s="25"/>
      <c r="GRV33" s="25"/>
      <c r="GRW33" s="25"/>
      <c r="GRX33" s="25"/>
      <c r="GRY33" s="25"/>
      <c r="GRZ33" s="25"/>
      <c r="GSA33" s="25"/>
      <c r="GSB33" s="25"/>
      <c r="GSC33" s="25"/>
      <c r="GSD33" s="25"/>
      <c r="GSE33" s="25"/>
      <c r="GSF33" s="25"/>
      <c r="GSG33" s="25"/>
      <c r="GSH33" s="25"/>
      <c r="GSI33" s="25"/>
      <c r="GSJ33" s="25"/>
      <c r="GSK33" s="25"/>
      <c r="GSL33" s="25"/>
      <c r="GSM33" s="25"/>
      <c r="GSN33" s="25"/>
      <c r="GSO33" s="25"/>
      <c r="GSP33" s="25"/>
      <c r="GSQ33" s="25"/>
      <c r="GSR33" s="25"/>
      <c r="GSS33" s="25"/>
      <c r="GST33" s="25"/>
      <c r="GSU33" s="25"/>
      <c r="GSV33" s="25"/>
      <c r="GSW33" s="25"/>
      <c r="GSX33" s="25"/>
      <c r="GSY33" s="25"/>
      <c r="GSZ33" s="25"/>
      <c r="GTA33" s="25"/>
      <c r="GTB33" s="25"/>
      <c r="GTC33" s="25"/>
      <c r="GTD33" s="25"/>
      <c r="GTE33" s="25"/>
      <c r="GTF33" s="25"/>
      <c r="GTG33" s="25"/>
      <c r="GTH33" s="25"/>
      <c r="GTI33" s="25"/>
      <c r="GTJ33" s="25"/>
      <c r="GTK33" s="25"/>
      <c r="GTL33" s="25"/>
      <c r="GTM33" s="25"/>
      <c r="GTN33" s="25"/>
      <c r="GTO33" s="25"/>
      <c r="GTP33" s="25"/>
      <c r="GTQ33" s="25"/>
      <c r="GTR33" s="25"/>
      <c r="GTS33" s="25"/>
      <c r="GTT33" s="25"/>
      <c r="GTU33" s="25"/>
      <c r="GTV33" s="25"/>
      <c r="GTW33" s="25"/>
      <c r="GTX33" s="25"/>
      <c r="GTY33" s="25"/>
      <c r="GTZ33" s="25"/>
      <c r="GUA33" s="25"/>
      <c r="GUB33" s="25"/>
      <c r="GUC33" s="25"/>
      <c r="GUD33" s="25"/>
      <c r="GUE33" s="25"/>
      <c r="GUF33" s="25"/>
      <c r="GUG33" s="25"/>
      <c r="GUH33" s="25"/>
      <c r="GUI33" s="25"/>
      <c r="GUJ33" s="25"/>
      <c r="GUK33" s="25"/>
      <c r="GUL33" s="25"/>
      <c r="GUM33" s="25"/>
      <c r="GUN33" s="25"/>
      <c r="GUO33" s="25"/>
      <c r="GUP33" s="25"/>
      <c r="GUQ33" s="25"/>
      <c r="GUR33" s="25"/>
      <c r="GUS33" s="25"/>
      <c r="GUT33" s="25"/>
      <c r="GUU33" s="25"/>
      <c r="GUV33" s="25"/>
      <c r="GUW33" s="25"/>
      <c r="GUX33" s="25"/>
      <c r="GUY33" s="25"/>
      <c r="GUZ33" s="25"/>
      <c r="GVA33" s="25"/>
      <c r="GVB33" s="25"/>
      <c r="GVC33" s="25"/>
      <c r="GVD33" s="25"/>
      <c r="GVE33" s="25"/>
      <c r="GVF33" s="25"/>
      <c r="GVG33" s="25"/>
      <c r="GVH33" s="25"/>
      <c r="GVI33" s="25"/>
      <c r="GVJ33" s="25"/>
      <c r="GVK33" s="25"/>
      <c r="GVL33" s="25"/>
      <c r="GVM33" s="25"/>
      <c r="GVN33" s="25"/>
      <c r="GVO33" s="25"/>
      <c r="GVP33" s="25"/>
      <c r="GVQ33" s="25"/>
      <c r="GVR33" s="25"/>
      <c r="GVS33" s="25"/>
      <c r="GVT33" s="25"/>
      <c r="GVU33" s="25"/>
      <c r="GVV33" s="25"/>
      <c r="GVW33" s="25"/>
      <c r="GVX33" s="25"/>
      <c r="GVY33" s="25"/>
      <c r="GVZ33" s="25"/>
      <c r="GWA33" s="25"/>
      <c r="GWB33" s="25"/>
      <c r="GWC33" s="25"/>
      <c r="GWD33" s="25"/>
      <c r="GWE33" s="25"/>
      <c r="GWF33" s="25"/>
      <c r="GWG33" s="25"/>
      <c r="GWH33" s="25"/>
      <c r="GWI33" s="25"/>
      <c r="GWJ33" s="25"/>
      <c r="GWK33" s="25"/>
      <c r="GWL33" s="25"/>
      <c r="GWM33" s="25"/>
      <c r="GWN33" s="25"/>
      <c r="GWO33" s="25"/>
      <c r="GWP33" s="25"/>
      <c r="GWQ33" s="25"/>
      <c r="GWR33" s="25"/>
      <c r="GWS33" s="25"/>
      <c r="GWT33" s="25"/>
      <c r="GWU33" s="25"/>
      <c r="GWV33" s="25"/>
      <c r="GWW33" s="25"/>
      <c r="GWX33" s="25"/>
      <c r="GWY33" s="25"/>
      <c r="GWZ33" s="25"/>
      <c r="GXA33" s="25"/>
      <c r="GXB33" s="25"/>
      <c r="GXC33" s="25"/>
      <c r="GXD33" s="25"/>
      <c r="GXE33" s="25"/>
      <c r="GXF33" s="25"/>
      <c r="GXG33" s="25"/>
      <c r="GXH33" s="25"/>
      <c r="GXI33" s="25"/>
      <c r="GXJ33" s="25"/>
      <c r="GXK33" s="25"/>
      <c r="GXL33" s="25"/>
      <c r="GXM33" s="25"/>
      <c r="GXN33" s="25"/>
      <c r="GXO33" s="25"/>
      <c r="GXP33" s="25"/>
      <c r="GXQ33" s="25"/>
      <c r="GXR33" s="25"/>
      <c r="GXS33" s="25"/>
      <c r="GXT33" s="25"/>
      <c r="GXU33" s="25"/>
      <c r="GXV33" s="25"/>
      <c r="GXW33" s="25"/>
      <c r="GXX33" s="25"/>
      <c r="GXY33" s="25"/>
      <c r="GXZ33" s="25"/>
      <c r="GYA33" s="25"/>
      <c r="GYB33" s="25"/>
      <c r="GYC33" s="25"/>
      <c r="GYD33" s="25"/>
      <c r="GYE33" s="25"/>
      <c r="GYF33" s="25"/>
      <c r="GYG33" s="25"/>
      <c r="GYH33" s="25"/>
      <c r="GYI33" s="25"/>
      <c r="GYJ33" s="25"/>
      <c r="GYK33" s="25"/>
      <c r="GYL33" s="25"/>
      <c r="GYM33" s="25"/>
      <c r="GYN33" s="25"/>
      <c r="GYO33" s="25"/>
      <c r="GYP33" s="25"/>
      <c r="GYQ33" s="25"/>
      <c r="GYR33" s="25"/>
      <c r="GYS33" s="25"/>
      <c r="GYT33" s="25"/>
      <c r="GYU33" s="25"/>
      <c r="GYV33" s="25"/>
      <c r="GYW33" s="25"/>
      <c r="GYX33" s="25"/>
      <c r="GYY33" s="25"/>
      <c r="GYZ33" s="25"/>
      <c r="GZA33" s="25"/>
      <c r="GZB33" s="25"/>
      <c r="GZC33" s="25"/>
      <c r="GZD33" s="25"/>
      <c r="GZE33" s="25"/>
      <c r="GZF33" s="25"/>
      <c r="GZG33" s="25"/>
      <c r="GZH33" s="25"/>
      <c r="GZI33" s="25"/>
      <c r="GZJ33" s="25"/>
      <c r="GZK33" s="25"/>
      <c r="GZL33" s="25"/>
      <c r="GZM33" s="25"/>
      <c r="GZN33" s="25"/>
      <c r="GZO33" s="25"/>
      <c r="GZP33" s="25"/>
      <c r="GZQ33" s="25"/>
      <c r="GZR33" s="25"/>
      <c r="GZS33" s="25"/>
      <c r="GZT33" s="25"/>
      <c r="GZU33" s="25"/>
      <c r="GZV33" s="25"/>
      <c r="GZW33" s="25"/>
      <c r="GZX33" s="25"/>
      <c r="GZY33" s="25"/>
      <c r="GZZ33" s="25"/>
      <c r="HAA33" s="25"/>
      <c r="HAB33" s="25"/>
      <c r="HAC33" s="25"/>
      <c r="HAD33" s="25"/>
      <c r="HAE33" s="25"/>
      <c r="HAF33" s="25"/>
      <c r="HAG33" s="25"/>
      <c r="HAH33" s="25"/>
      <c r="HAI33" s="25"/>
      <c r="HAJ33" s="25"/>
      <c r="HAK33" s="25"/>
      <c r="HAL33" s="25"/>
      <c r="HAM33" s="25"/>
      <c r="HAN33" s="25"/>
      <c r="HAO33" s="25"/>
      <c r="HAP33" s="25"/>
      <c r="HAQ33" s="25"/>
      <c r="HAR33" s="25"/>
      <c r="HAS33" s="25"/>
      <c r="HAT33" s="25"/>
      <c r="HAU33" s="25"/>
      <c r="HAV33" s="25"/>
      <c r="HAW33" s="25"/>
      <c r="HAX33" s="25"/>
      <c r="HAY33" s="25"/>
      <c r="HAZ33" s="25"/>
      <c r="HBA33" s="25"/>
      <c r="HBB33" s="25"/>
      <c r="HBC33" s="25"/>
      <c r="HBD33" s="25"/>
      <c r="HBE33" s="25"/>
      <c r="HBF33" s="25"/>
      <c r="HBG33" s="25"/>
      <c r="HBH33" s="25"/>
      <c r="HBI33" s="25"/>
      <c r="HBJ33" s="25"/>
      <c r="HBK33" s="25"/>
      <c r="HBL33" s="25"/>
      <c r="HBM33" s="25"/>
      <c r="HBN33" s="25"/>
      <c r="HBO33" s="25"/>
      <c r="HBP33" s="25"/>
      <c r="HBQ33" s="25"/>
      <c r="HBR33" s="25"/>
      <c r="HBS33" s="25"/>
      <c r="HBT33" s="25"/>
      <c r="HBU33" s="25"/>
      <c r="HBV33" s="25"/>
      <c r="HBW33" s="25"/>
      <c r="HBX33" s="25"/>
      <c r="HBY33" s="25"/>
      <c r="HBZ33" s="25"/>
      <c r="HCA33" s="25"/>
      <c r="HCB33" s="25"/>
      <c r="HCC33" s="25"/>
      <c r="HCD33" s="25"/>
      <c r="HCE33" s="25"/>
      <c r="HCF33" s="25"/>
      <c r="HCG33" s="25"/>
      <c r="HCH33" s="25"/>
      <c r="HCI33" s="25"/>
      <c r="HCJ33" s="25"/>
      <c r="HCK33" s="25"/>
      <c r="HCL33" s="25"/>
      <c r="HCM33" s="25"/>
      <c r="HCN33" s="25"/>
      <c r="HCO33" s="25"/>
      <c r="HCP33" s="25"/>
      <c r="HCQ33" s="25"/>
      <c r="HCR33" s="25"/>
      <c r="HCS33" s="25"/>
      <c r="HCT33" s="25"/>
      <c r="HCU33" s="25"/>
      <c r="HCV33" s="25"/>
      <c r="HCW33" s="25"/>
      <c r="HCX33" s="25"/>
      <c r="HCY33" s="25"/>
      <c r="HCZ33" s="25"/>
      <c r="HDA33" s="25"/>
      <c r="HDB33" s="25"/>
      <c r="HDC33" s="25"/>
      <c r="HDD33" s="25"/>
      <c r="HDE33" s="25"/>
      <c r="HDF33" s="25"/>
      <c r="HDG33" s="25"/>
      <c r="HDH33" s="25"/>
      <c r="HDI33" s="25"/>
      <c r="HDJ33" s="25"/>
      <c r="HDK33" s="25"/>
      <c r="HDL33" s="25"/>
      <c r="HDM33" s="25"/>
      <c r="HDN33" s="25"/>
      <c r="HDO33" s="25"/>
      <c r="HDP33" s="25"/>
      <c r="HDQ33" s="25"/>
      <c r="HDR33" s="25"/>
      <c r="HDS33" s="25"/>
      <c r="HDT33" s="25"/>
      <c r="HDU33" s="25"/>
      <c r="HDV33" s="25"/>
      <c r="HDW33" s="25"/>
      <c r="HDX33" s="25"/>
      <c r="HDY33" s="25"/>
      <c r="HDZ33" s="25"/>
      <c r="HEA33" s="25"/>
      <c r="HEB33" s="25"/>
      <c r="HEC33" s="25"/>
      <c r="HED33" s="25"/>
      <c r="HEE33" s="25"/>
      <c r="HEF33" s="25"/>
      <c r="HEG33" s="25"/>
      <c r="HEH33" s="25"/>
      <c r="HEI33" s="25"/>
      <c r="HEJ33" s="25"/>
      <c r="HEK33" s="25"/>
      <c r="HEL33" s="25"/>
      <c r="HEM33" s="25"/>
      <c r="HEN33" s="25"/>
      <c r="HEO33" s="25"/>
      <c r="HEP33" s="25"/>
      <c r="HEQ33" s="25"/>
      <c r="HER33" s="25"/>
      <c r="HES33" s="25"/>
      <c r="HET33" s="25"/>
      <c r="HEU33" s="25"/>
      <c r="HEV33" s="25"/>
      <c r="HEW33" s="25"/>
      <c r="HEX33" s="25"/>
      <c r="HEY33" s="25"/>
      <c r="HEZ33" s="25"/>
      <c r="HFA33" s="25"/>
      <c r="HFB33" s="25"/>
      <c r="HFC33" s="25"/>
      <c r="HFD33" s="25"/>
      <c r="HFE33" s="25"/>
      <c r="HFF33" s="25"/>
      <c r="HFG33" s="25"/>
      <c r="HFH33" s="25"/>
      <c r="HFI33" s="25"/>
      <c r="HFJ33" s="25"/>
      <c r="HFK33" s="25"/>
      <c r="HFL33" s="25"/>
      <c r="HFM33" s="25"/>
      <c r="HFN33" s="25"/>
      <c r="HFO33" s="25"/>
      <c r="HFP33" s="25"/>
      <c r="HFQ33" s="25"/>
      <c r="HFR33" s="25"/>
      <c r="HFS33" s="25"/>
      <c r="HFT33" s="25"/>
      <c r="HFU33" s="25"/>
      <c r="HFV33" s="25"/>
      <c r="HFW33" s="25"/>
      <c r="HFX33" s="25"/>
      <c r="HFY33" s="25"/>
      <c r="HFZ33" s="25"/>
      <c r="HGA33" s="25"/>
      <c r="HGB33" s="25"/>
      <c r="HGC33" s="25"/>
      <c r="HGD33" s="25"/>
      <c r="HGE33" s="25"/>
      <c r="HGF33" s="25"/>
      <c r="HGG33" s="25"/>
      <c r="HGH33" s="25"/>
      <c r="HGI33" s="25"/>
      <c r="HGJ33" s="25"/>
      <c r="HGK33" s="25"/>
      <c r="HGL33" s="25"/>
      <c r="HGM33" s="25"/>
      <c r="HGN33" s="25"/>
      <c r="HGO33" s="25"/>
      <c r="HGP33" s="25"/>
      <c r="HGQ33" s="25"/>
      <c r="HGR33" s="25"/>
      <c r="HGS33" s="25"/>
      <c r="HGT33" s="25"/>
      <c r="HGU33" s="25"/>
      <c r="HGV33" s="25"/>
      <c r="HGW33" s="25"/>
      <c r="HGX33" s="25"/>
      <c r="HGY33" s="25"/>
      <c r="HGZ33" s="25"/>
      <c r="HHA33" s="25"/>
      <c r="HHB33" s="25"/>
      <c r="HHC33" s="25"/>
      <c r="HHD33" s="25"/>
      <c r="HHE33" s="25"/>
      <c r="HHF33" s="25"/>
      <c r="HHG33" s="25"/>
      <c r="HHH33" s="25"/>
      <c r="HHI33" s="25"/>
      <c r="HHJ33" s="25"/>
      <c r="HHK33" s="25"/>
      <c r="HHL33" s="25"/>
      <c r="HHM33" s="25"/>
      <c r="HHN33" s="25"/>
      <c r="HHO33" s="25"/>
      <c r="HHP33" s="25"/>
      <c r="HHQ33" s="25"/>
      <c r="HHR33" s="25"/>
      <c r="HHS33" s="25"/>
      <c r="HHT33" s="25"/>
      <c r="HHU33" s="25"/>
      <c r="HHV33" s="25"/>
      <c r="HHW33" s="25"/>
      <c r="HHX33" s="25"/>
      <c r="HHY33" s="25"/>
      <c r="HHZ33" s="25"/>
      <c r="HIA33" s="25"/>
      <c r="HIB33" s="25"/>
      <c r="HIC33" s="25"/>
      <c r="HID33" s="25"/>
      <c r="HIE33" s="25"/>
      <c r="HIF33" s="25"/>
      <c r="HIG33" s="25"/>
      <c r="HIH33" s="25"/>
      <c r="HII33" s="25"/>
      <c r="HIJ33" s="25"/>
      <c r="HIK33" s="25"/>
      <c r="HIL33" s="25"/>
      <c r="HIM33" s="25"/>
      <c r="HIN33" s="25"/>
      <c r="HIO33" s="25"/>
      <c r="HIP33" s="25"/>
      <c r="HIQ33" s="25"/>
      <c r="HIR33" s="25"/>
      <c r="HIS33" s="25"/>
      <c r="HIT33" s="25"/>
      <c r="HIU33" s="25"/>
      <c r="HIV33" s="25"/>
      <c r="HIW33" s="25"/>
      <c r="HIX33" s="25"/>
      <c r="HIY33" s="25"/>
      <c r="HIZ33" s="25"/>
      <c r="HJA33" s="25"/>
      <c r="HJB33" s="25"/>
      <c r="HJC33" s="25"/>
      <c r="HJD33" s="25"/>
      <c r="HJE33" s="25"/>
      <c r="HJF33" s="25"/>
      <c r="HJG33" s="25"/>
      <c r="HJH33" s="25"/>
      <c r="HJI33" s="25"/>
      <c r="HJJ33" s="25"/>
      <c r="HJK33" s="25"/>
      <c r="HJL33" s="25"/>
      <c r="HJM33" s="25"/>
      <c r="HJN33" s="25"/>
      <c r="HJO33" s="25"/>
      <c r="HJP33" s="25"/>
      <c r="HJQ33" s="25"/>
      <c r="HJR33" s="25"/>
      <c r="HJS33" s="25"/>
      <c r="HJT33" s="25"/>
      <c r="HJU33" s="25"/>
      <c r="HJV33" s="25"/>
      <c r="HJW33" s="25"/>
      <c r="HJX33" s="25"/>
      <c r="HJY33" s="25"/>
      <c r="HJZ33" s="25"/>
      <c r="HKA33" s="25"/>
      <c r="HKB33" s="25"/>
      <c r="HKC33" s="25"/>
      <c r="HKD33" s="25"/>
      <c r="HKE33" s="25"/>
      <c r="HKF33" s="25"/>
      <c r="HKG33" s="25"/>
      <c r="HKH33" s="25"/>
      <c r="HKI33" s="25"/>
      <c r="HKJ33" s="25"/>
      <c r="HKK33" s="25"/>
      <c r="HKL33" s="25"/>
      <c r="HKM33" s="25"/>
      <c r="HKN33" s="25"/>
      <c r="HKO33" s="25"/>
      <c r="HKP33" s="25"/>
      <c r="HKQ33" s="25"/>
      <c r="HKR33" s="25"/>
      <c r="HKS33" s="25"/>
      <c r="HKT33" s="25"/>
      <c r="HKU33" s="25"/>
      <c r="HKV33" s="25"/>
      <c r="HKW33" s="25"/>
      <c r="HKX33" s="25"/>
      <c r="HKY33" s="25"/>
      <c r="HKZ33" s="25"/>
      <c r="HLA33" s="25"/>
      <c r="HLB33" s="25"/>
      <c r="HLC33" s="25"/>
      <c r="HLD33" s="25"/>
      <c r="HLE33" s="25"/>
      <c r="HLF33" s="25"/>
      <c r="HLG33" s="25"/>
      <c r="HLH33" s="25"/>
      <c r="HLI33" s="25"/>
      <c r="HLJ33" s="25"/>
      <c r="HLK33" s="25"/>
      <c r="HLL33" s="25"/>
      <c r="HLM33" s="25"/>
      <c r="HLN33" s="25"/>
      <c r="HLO33" s="25"/>
      <c r="HLP33" s="25"/>
      <c r="HLQ33" s="25"/>
      <c r="HLR33" s="25"/>
      <c r="HLS33" s="25"/>
      <c r="HLT33" s="25"/>
      <c r="HLU33" s="25"/>
      <c r="HLV33" s="25"/>
      <c r="HLW33" s="25"/>
      <c r="HLX33" s="25"/>
      <c r="HLY33" s="25"/>
      <c r="HLZ33" s="25"/>
      <c r="HMA33" s="25"/>
      <c r="HMB33" s="25"/>
      <c r="HMC33" s="25"/>
      <c r="HMD33" s="25"/>
      <c r="HME33" s="25"/>
      <c r="HMF33" s="25"/>
      <c r="HMG33" s="25"/>
      <c r="HMH33" s="25"/>
      <c r="HMI33" s="25"/>
      <c r="HMJ33" s="25"/>
      <c r="HMK33" s="25"/>
      <c r="HML33" s="25"/>
      <c r="HMM33" s="25"/>
      <c r="HMN33" s="25"/>
      <c r="HMO33" s="25"/>
      <c r="HMP33" s="25"/>
      <c r="HMQ33" s="25"/>
      <c r="HMR33" s="25"/>
      <c r="HMS33" s="25"/>
      <c r="HMT33" s="25"/>
      <c r="HMU33" s="25"/>
      <c r="HMV33" s="25"/>
      <c r="HMW33" s="25"/>
      <c r="HMX33" s="25"/>
      <c r="HMY33" s="25"/>
      <c r="HMZ33" s="25"/>
      <c r="HNA33" s="25"/>
      <c r="HNB33" s="25"/>
      <c r="HNC33" s="25"/>
      <c r="HND33" s="25"/>
      <c r="HNE33" s="25"/>
      <c r="HNF33" s="25"/>
      <c r="HNG33" s="25"/>
      <c r="HNH33" s="25"/>
      <c r="HNI33" s="25"/>
      <c r="HNJ33" s="25"/>
      <c r="HNK33" s="25"/>
      <c r="HNL33" s="25"/>
      <c r="HNM33" s="25"/>
      <c r="HNN33" s="25"/>
      <c r="HNO33" s="25"/>
      <c r="HNP33" s="25"/>
      <c r="HNQ33" s="25"/>
      <c r="HNR33" s="25"/>
      <c r="HNS33" s="25"/>
      <c r="HNT33" s="25"/>
      <c r="HNU33" s="25"/>
      <c r="HNV33" s="25"/>
      <c r="HNW33" s="25"/>
      <c r="HNX33" s="25"/>
      <c r="HNY33" s="25"/>
      <c r="HNZ33" s="25"/>
      <c r="HOA33" s="25"/>
      <c r="HOB33" s="25"/>
      <c r="HOC33" s="25"/>
      <c r="HOD33" s="25"/>
      <c r="HOE33" s="25"/>
      <c r="HOF33" s="25"/>
      <c r="HOG33" s="25"/>
      <c r="HOH33" s="25"/>
      <c r="HOI33" s="25"/>
      <c r="HOJ33" s="25"/>
      <c r="HOK33" s="25"/>
      <c r="HOL33" s="25"/>
      <c r="HOM33" s="25"/>
      <c r="HON33" s="25"/>
      <c r="HOO33" s="25"/>
      <c r="HOP33" s="25"/>
      <c r="HOQ33" s="25"/>
      <c r="HOR33" s="25"/>
      <c r="HOS33" s="25"/>
      <c r="HOT33" s="25"/>
      <c r="HOU33" s="25"/>
      <c r="HOV33" s="25"/>
      <c r="HOW33" s="25"/>
      <c r="HOX33" s="25"/>
      <c r="HOY33" s="25"/>
      <c r="HOZ33" s="25"/>
      <c r="HPA33" s="25"/>
      <c r="HPB33" s="25"/>
      <c r="HPC33" s="25"/>
      <c r="HPD33" s="25"/>
      <c r="HPE33" s="25"/>
      <c r="HPF33" s="25"/>
      <c r="HPG33" s="25"/>
      <c r="HPH33" s="25"/>
      <c r="HPI33" s="25"/>
      <c r="HPJ33" s="25"/>
      <c r="HPK33" s="25"/>
      <c r="HPL33" s="25"/>
      <c r="HPM33" s="25"/>
      <c r="HPN33" s="25"/>
      <c r="HPO33" s="25"/>
      <c r="HPP33" s="25"/>
      <c r="HPQ33" s="25"/>
      <c r="HPR33" s="25"/>
      <c r="HPS33" s="25"/>
      <c r="HPT33" s="25"/>
      <c r="HPU33" s="25"/>
      <c r="HPV33" s="25"/>
      <c r="HPW33" s="25"/>
      <c r="HPX33" s="25"/>
      <c r="HPY33" s="25"/>
      <c r="HPZ33" s="25"/>
      <c r="HQA33" s="25"/>
      <c r="HQB33" s="25"/>
      <c r="HQC33" s="25"/>
      <c r="HQD33" s="25"/>
      <c r="HQE33" s="25"/>
      <c r="HQF33" s="25"/>
      <c r="HQG33" s="25"/>
      <c r="HQH33" s="25"/>
      <c r="HQI33" s="25"/>
      <c r="HQJ33" s="25"/>
      <c r="HQK33" s="25"/>
      <c r="HQL33" s="25"/>
      <c r="HQM33" s="25"/>
      <c r="HQN33" s="25"/>
      <c r="HQO33" s="25"/>
      <c r="HQP33" s="25"/>
      <c r="HQQ33" s="25"/>
      <c r="HQR33" s="25"/>
      <c r="HQS33" s="25"/>
      <c r="HQT33" s="25"/>
      <c r="HQU33" s="25"/>
      <c r="HQV33" s="25"/>
      <c r="HQW33" s="25"/>
      <c r="HQX33" s="25"/>
      <c r="HQY33" s="25"/>
      <c r="HQZ33" s="25"/>
      <c r="HRA33" s="25"/>
      <c r="HRB33" s="25"/>
      <c r="HRC33" s="25"/>
      <c r="HRD33" s="25"/>
      <c r="HRE33" s="25"/>
      <c r="HRF33" s="25"/>
      <c r="HRG33" s="25"/>
      <c r="HRH33" s="25"/>
      <c r="HRI33" s="25"/>
      <c r="HRJ33" s="25"/>
      <c r="HRK33" s="25"/>
      <c r="HRL33" s="25"/>
      <c r="HRM33" s="25"/>
      <c r="HRN33" s="25"/>
      <c r="HRO33" s="25"/>
      <c r="HRP33" s="25"/>
      <c r="HRQ33" s="25"/>
      <c r="HRR33" s="25"/>
      <c r="HRS33" s="25"/>
      <c r="HRT33" s="25"/>
      <c r="HRU33" s="25"/>
      <c r="HRV33" s="25"/>
      <c r="HRW33" s="25"/>
      <c r="HRX33" s="25"/>
      <c r="HRY33" s="25"/>
      <c r="HRZ33" s="25"/>
      <c r="HSA33" s="25"/>
      <c r="HSB33" s="25"/>
      <c r="HSC33" s="25"/>
      <c r="HSD33" s="25"/>
      <c r="HSE33" s="25"/>
      <c r="HSF33" s="25"/>
      <c r="HSG33" s="25"/>
      <c r="HSH33" s="25"/>
      <c r="HSI33" s="25"/>
      <c r="HSJ33" s="25"/>
      <c r="HSK33" s="25"/>
      <c r="HSL33" s="25"/>
      <c r="HSM33" s="25"/>
      <c r="HSN33" s="25"/>
      <c r="HSO33" s="25"/>
      <c r="HSP33" s="25"/>
      <c r="HSQ33" s="25"/>
      <c r="HSR33" s="25"/>
      <c r="HSS33" s="25"/>
      <c r="HST33" s="25"/>
      <c r="HSU33" s="25"/>
      <c r="HSV33" s="25"/>
      <c r="HSW33" s="25"/>
      <c r="HSX33" s="25"/>
      <c r="HSY33" s="25"/>
      <c r="HSZ33" s="25"/>
      <c r="HTA33" s="25"/>
      <c r="HTB33" s="25"/>
      <c r="HTC33" s="25"/>
      <c r="HTD33" s="25"/>
      <c r="HTE33" s="25"/>
      <c r="HTF33" s="25"/>
      <c r="HTG33" s="25"/>
      <c r="HTH33" s="25"/>
      <c r="HTI33" s="25"/>
      <c r="HTJ33" s="25"/>
      <c r="HTK33" s="25"/>
      <c r="HTL33" s="25"/>
      <c r="HTM33" s="25"/>
      <c r="HTN33" s="25"/>
      <c r="HTO33" s="25"/>
      <c r="HTP33" s="25"/>
      <c r="HTQ33" s="25"/>
      <c r="HTR33" s="25"/>
      <c r="HTS33" s="25"/>
      <c r="HTT33" s="25"/>
      <c r="HTU33" s="25"/>
      <c r="HTV33" s="25"/>
      <c r="HTW33" s="25"/>
      <c r="HTX33" s="25"/>
      <c r="HTY33" s="25"/>
      <c r="HTZ33" s="25"/>
      <c r="HUA33" s="25"/>
      <c r="HUB33" s="25"/>
      <c r="HUC33" s="25"/>
      <c r="HUD33" s="25"/>
      <c r="HUE33" s="25"/>
      <c r="HUF33" s="25"/>
      <c r="HUG33" s="25"/>
      <c r="HUH33" s="25"/>
      <c r="HUI33" s="25"/>
      <c r="HUJ33" s="25"/>
      <c r="HUK33" s="25"/>
      <c r="HUL33" s="25"/>
      <c r="HUM33" s="25"/>
      <c r="HUN33" s="25"/>
      <c r="HUO33" s="25"/>
      <c r="HUP33" s="25"/>
      <c r="HUQ33" s="25"/>
      <c r="HUR33" s="25"/>
      <c r="HUS33" s="25"/>
      <c r="HUT33" s="25"/>
      <c r="HUU33" s="25"/>
      <c r="HUV33" s="25"/>
      <c r="HUW33" s="25"/>
      <c r="HUX33" s="25"/>
      <c r="HUY33" s="25"/>
      <c r="HUZ33" s="25"/>
      <c r="HVA33" s="25"/>
      <c r="HVB33" s="25"/>
      <c r="HVC33" s="25"/>
      <c r="HVD33" s="25"/>
      <c r="HVE33" s="25"/>
      <c r="HVF33" s="25"/>
      <c r="HVG33" s="25"/>
      <c r="HVH33" s="25"/>
      <c r="HVI33" s="25"/>
      <c r="HVJ33" s="25"/>
      <c r="HVK33" s="25"/>
      <c r="HVL33" s="25"/>
      <c r="HVM33" s="25"/>
      <c r="HVN33" s="25"/>
      <c r="HVO33" s="25"/>
      <c r="HVP33" s="25"/>
      <c r="HVQ33" s="25"/>
      <c r="HVR33" s="25"/>
      <c r="HVS33" s="25"/>
      <c r="HVT33" s="25"/>
      <c r="HVU33" s="25"/>
      <c r="HVV33" s="25"/>
      <c r="HVW33" s="25"/>
      <c r="HVX33" s="25"/>
      <c r="HVY33" s="25"/>
      <c r="HVZ33" s="25"/>
      <c r="HWA33" s="25"/>
      <c r="HWB33" s="25"/>
      <c r="HWC33" s="25"/>
      <c r="HWD33" s="25"/>
      <c r="HWE33" s="25"/>
      <c r="HWF33" s="25"/>
      <c r="HWG33" s="25"/>
      <c r="HWH33" s="25"/>
      <c r="HWI33" s="25"/>
      <c r="HWJ33" s="25"/>
      <c r="HWK33" s="25"/>
      <c r="HWL33" s="25"/>
      <c r="HWM33" s="25"/>
      <c r="HWN33" s="25"/>
      <c r="HWO33" s="25"/>
      <c r="HWP33" s="25"/>
      <c r="HWQ33" s="25"/>
      <c r="HWR33" s="25"/>
      <c r="HWS33" s="25"/>
      <c r="HWT33" s="25"/>
      <c r="HWU33" s="25"/>
      <c r="HWV33" s="25"/>
      <c r="HWW33" s="25"/>
      <c r="HWX33" s="25"/>
      <c r="HWY33" s="25"/>
      <c r="HWZ33" s="25"/>
      <c r="HXA33" s="25"/>
      <c r="HXB33" s="25"/>
      <c r="HXC33" s="25"/>
      <c r="HXD33" s="25"/>
      <c r="HXE33" s="25"/>
      <c r="HXF33" s="25"/>
      <c r="HXG33" s="25"/>
      <c r="HXH33" s="25"/>
      <c r="HXI33" s="25"/>
      <c r="HXJ33" s="25"/>
      <c r="HXK33" s="25"/>
      <c r="HXL33" s="25"/>
      <c r="HXM33" s="25"/>
      <c r="HXN33" s="25"/>
      <c r="HXO33" s="25"/>
      <c r="HXP33" s="25"/>
      <c r="HXQ33" s="25"/>
      <c r="HXR33" s="25"/>
      <c r="HXS33" s="25"/>
      <c r="HXT33" s="25"/>
      <c r="HXU33" s="25"/>
      <c r="HXV33" s="25"/>
      <c r="HXW33" s="25"/>
      <c r="HXX33" s="25"/>
      <c r="HXY33" s="25"/>
      <c r="HXZ33" s="25"/>
      <c r="HYA33" s="25"/>
      <c r="HYB33" s="25"/>
      <c r="HYC33" s="25"/>
      <c r="HYD33" s="25"/>
      <c r="HYE33" s="25"/>
      <c r="HYF33" s="25"/>
      <c r="HYG33" s="25"/>
      <c r="HYH33" s="25"/>
      <c r="HYI33" s="25"/>
      <c r="HYJ33" s="25"/>
      <c r="HYK33" s="25"/>
      <c r="HYL33" s="25"/>
      <c r="HYM33" s="25"/>
      <c r="HYN33" s="25"/>
      <c r="HYO33" s="25"/>
      <c r="HYP33" s="25"/>
      <c r="HYQ33" s="25"/>
      <c r="HYR33" s="25"/>
      <c r="HYS33" s="25"/>
      <c r="HYT33" s="25"/>
      <c r="HYU33" s="25"/>
      <c r="HYV33" s="25"/>
      <c r="HYW33" s="25"/>
      <c r="HYX33" s="25"/>
      <c r="HYY33" s="25"/>
      <c r="HYZ33" s="25"/>
      <c r="HZA33" s="25"/>
      <c r="HZB33" s="25"/>
      <c r="HZC33" s="25"/>
      <c r="HZD33" s="25"/>
      <c r="HZE33" s="25"/>
      <c r="HZF33" s="25"/>
      <c r="HZG33" s="25"/>
      <c r="HZH33" s="25"/>
      <c r="HZI33" s="25"/>
      <c r="HZJ33" s="25"/>
      <c r="HZK33" s="25"/>
      <c r="HZL33" s="25"/>
      <c r="HZM33" s="25"/>
      <c r="HZN33" s="25"/>
      <c r="HZO33" s="25"/>
      <c r="HZP33" s="25"/>
      <c r="HZQ33" s="25"/>
      <c r="HZR33" s="25"/>
      <c r="HZS33" s="25"/>
      <c r="HZT33" s="25"/>
      <c r="HZU33" s="25"/>
      <c r="HZV33" s="25"/>
      <c r="HZW33" s="25"/>
      <c r="HZX33" s="25"/>
      <c r="HZY33" s="25"/>
      <c r="HZZ33" s="25"/>
      <c r="IAA33" s="25"/>
      <c r="IAB33" s="25"/>
      <c r="IAC33" s="25"/>
      <c r="IAD33" s="25"/>
      <c r="IAE33" s="25"/>
      <c r="IAF33" s="25"/>
      <c r="IAG33" s="25"/>
      <c r="IAH33" s="25"/>
      <c r="IAI33" s="25"/>
      <c r="IAJ33" s="25"/>
      <c r="IAK33" s="25"/>
      <c r="IAL33" s="25"/>
      <c r="IAM33" s="25"/>
      <c r="IAN33" s="25"/>
      <c r="IAO33" s="25"/>
      <c r="IAP33" s="25"/>
      <c r="IAQ33" s="25"/>
      <c r="IAR33" s="25"/>
      <c r="IAS33" s="25"/>
      <c r="IAT33" s="25"/>
      <c r="IAU33" s="25"/>
      <c r="IAV33" s="25"/>
      <c r="IAW33" s="25"/>
      <c r="IAX33" s="25"/>
      <c r="IAY33" s="25"/>
      <c r="IAZ33" s="25"/>
      <c r="IBA33" s="25"/>
      <c r="IBB33" s="25"/>
      <c r="IBC33" s="25"/>
      <c r="IBD33" s="25"/>
      <c r="IBE33" s="25"/>
      <c r="IBF33" s="25"/>
      <c r="IBG33" s="25"/>
      <c r="IBH33" s="25"/>
      <c r="IBI33" s="25"/>
      <c r="IBJ33" s="25"/>
      <c r="IBK33" s="25"/>
      <c r="IBL33" s="25"/>
      <c r="IBM33" s="25"/>
      <c r="IBN33" s="25"/>
      <c r="IBO33" s="25"/>
      <c r="IBP33" s="25"/>
      <c r="IBQ33" s="25"/>
      <c r="IBR33" s="25"/>
      <c r="IBS33" s="25"/>
      <c r="IBT33" s="25"/>
      <c r="IBU33" s="25"/>
      <c r="IBV33" s="25"/>
      <c r="IBW33" s="25"/>
      <c r="IBX33" s="25"/>
      <c r="IBY33" s="25"/>
      <c r="IBZ33" s="25"/>
      <c r="ICA33" s="25"/>
      <c r="ICB33" s="25"/>
      <c r="ICC33" s="25"/>
      <c r="ICD33" s="25"/>
      <c r="ICE33" s="25"/>
      <c r="ICF33" s="25"/>
      <c r="ICG33" s="25"/>
      <c r="ICH33" s="25"/>
      <c r="ICI33" s="25"/>
      <c r="ICJ33" s="25"/>
      <c r="ICK33" s="25"/>
      <c r="ICL33" s="25"/>
      <c r="ICM33" s="25"/>
      <c r="ICN33" s="25"/>
      <c r="ICO33" s="25"/>
      <c r="ICP33" s="25"/>
      <c r="ICQ33" s="25"/>
      <c r="ICR33" s="25"/>
      <c r="ICS33" s="25"/>
      <c r="ICT33" s="25"/>
      <c r="ICU33" s="25"/>
      <c r="ICV33" s="25"/>
      <c r="ICW33" s="25"/>
      <c r="ICX33" s="25"/>
      <c r="ICY33" s="25"/>
      <c r="ICZ33" s="25"/>
      <c r="IDA33" s="25"/>
      <c r="IDB33" s="25"/>
      <c r="IDC33" s="25"/>
      <c r="IDD33" s="25"/>
      <c r="IDE33" s="25"/>
      <c r="IDF33" s="25"/>
      <c r="IDG33" s="25"/>
      <c r="IDH33" s="25"/>
      <c r="IDI33" s="25"/>
      <c r="IDJ33" s="25"/>
      <c r="IDK33" s="25"/>
      <c r="IDL33" s="25"/>
      <c r="IDM33" s="25"/>
      <c r="IDN33" s="25"/>
      <c r="IDO33" s="25"/>
      <c r="IDP33" s="25"/>
      <c r="IDQ33" s="25"/>
      <c r="IDR33" s="25"/>
      <c r="IDS33" s="25"/>
      <c r="IDT33" s="25"/>
      <c r="IDU33" s="25"/>
      <c r="IDV33" s="25"/>
      <c r="IDW33" s="25"/>
      <c r="IDX33" s="25"/>
      <c r="IDY33" s="25"/>
      <c r="IDZ33" s="25"/>
      <c r="IEA33" s="25"/>
      <c r="IEB33" s="25"/>
      <c r="IEC33" s="25"/>
      <c r="IED33" s="25"/>
      <c r="IEE33" s="25"/>
      <c r="IEF33" s="25"/>
      <c r="IEG33" s="25"/>
      <c r="IEH33" s="25"/>
      <c r="IEI33" s="25"/>
      <c r="IEJ33" s="25"/>
      <c r="IEK33" s="25"/>
      <c r="IEL33" s="25"/>
      <c r="IEM33" s="25"/>
      <c r="IEN33" s="25"/>
      <c r="IEO33" s="25"/>
      <c r="IEP33" s="25"/>
      <c r="IEQ33" s="25"/>
      <c r="IER33" s="25"/>
      <c r="IES33" s="25"/>
      <c r="IET33" s="25"/>
      <c r="IEU33" s="25"/>
      <c r="IEV33" s="25"/>
      <c r="IEW33" s="25"/>
      <c r="IEX33" s="25"/>
      <c r="IEY33" s="25"/>
      <c r="IEZ33" s="25"/>
      <c r="IFA33" s="25"/>
      <c r="IFB33" s="25"/>
      <c r="IFC33" s="25"/>
      <c r="IFD33" s="25"/>
      <c r="IFE33" s="25"/>
      <c r="IFF33" s="25"/>
      <c r="IFG33" s="25"/>
      <c r="IFH33" s="25"/>
      <c r="IFI33" s="25"/>
      <c r="IFJ33" s="25"/>
      <c r="IFK33" s="25"/>
      <c r="IFL33" s="25"/>
      <c r="IFM33" s="25"/>
      <c r="IFN33" s="25"/>
      <c r="IFO33" s="25"/>
      <c r="IFP33" s="25"/>
      <c r="IFQ33" s="25"/>
      <c r="IFR33" s="25"/>
      <c r="IFS33" s="25"/>
      <c r="IFT33" s="25"/>
      <c r="IFU33" s="25"/>
      <c r="IFV33" s="25"/>
      <c r="IFW33" s="25"/>
      <c r="IFX33" s="25"/>
      <c r="IFY33" s="25"/>
      <c r="IFZ33" s="25"/>
      <c r="IGA33" s="25"/>
      <c r="IGB33" s="25"/>
      <c r="IGC33" s="25"/>
      <c r="IGD33" s="25"/>
      <c r="IGE33" s="25"/>
      <c r="IGF33" s="25"/>
      <c r="IGG33" s="25"/>
      <c r="IGH33" s="25"/>
      <c r="IGI33" s="25"/>
      <c r="IGJ33" s="25"/>
      <c r="IGK33" s="25"/>
      <c r="IGL33" s="25"/>
      <c r="IGM33" s="25"/>
      <c r="IGN33" s="25"/>
      <c r="IGO33" s="25"/>
      <c r="IGP33" s="25"/>
      <c r="IGQ33" s="25"/>
      <c r="IGR33" s="25"/>
      <c r="IGS33" s="25"/>
      <c r="IGT33" s="25"/>
      <c r="IGU33" s="25"/>
      <c r="IGV33" s="25"/>
      <c r="IGW33" s="25"/>
      <c r="IGX33" s="25"/>
      <c r="IGY33" s="25"/>
      <c r="IGZ33" s="25"/>
      <c r="IHA33" s="25"/>
      <c r="IHB33" s="25"/>
      <c r="IHC33" s="25"/>
      <c r="IHD33" s="25"/>
      <c r="IHE33" s="25"/>
      <c r="IHF33" s="25"/>
      <c r="IHG33" s="25"/>
      <c r="IHH33" s="25"/>
      <c r="IHI33" s="25"/>
      <c r="IHJ33" s="25"/>
      <c r="IHK33" s="25"/>
      <c r="IHL33" s="25"/>
      <c r="IHM33" s="25"/>
      <c r="IHN33" s="25"/>
      <c r="IHO33" s="25"/>
      <c r="IHP33" s="25"/>
      <c r="IHQ33" s="25"/>
      <c r="IHR33" s="25"/>
      <c r="IHS33" s="25"/>
      <c r="IHT33" s="25"/>
      <c r="IHU33" s="25"/>
      <c r="IHV33" s="25"/>
      <c r="IHW33" s="25"/>
      <c r="IHX33" s="25"/>
      <c r="IHY33" s="25"/>
      <c r="IHZ33" s="25"/>
      <c r="IIA33" s="25"/>
      <c r="IIB33" s="25"/>
      <c r="IIC33" s="25"/>
      <c r="IID33" s="25"/>
      <c r="IIE33" s="25"/>
      <c r="IIF33" s="25"/>
      <c r="IIG33" s="25"/>
      <c r="IIH33" s="25"/>
      <c r="III33" s="25"/>
      <c r="IIJ33" s="25"/>
      <c r="IIK33" s="25"/>
      <c r="IIL33" s="25"/>
      <c r="IIM33" s="25"/>
      <c r="IIN33" s="25"/>
      <c r="IIO33" s="25"/>
      <c r="IIP33" s="25"/>
      <c r="IIQ33" s="25"/>
      <c r="IIR33" s="25"/>
      <c r="IIS33" s="25"/>
      <c r="IIT33" s="25"/>
      <c r="IIU33" s="25"/>
      <c r="IIV33" s="25"/>
      <c r="IIW33" s="25"/>
      <c r="IIX33" s="25"/>
      <c r="IIY33" s="25"/>
      <c r="IIZ33" s="25"/>
      <c r="IJA33" s="25"/>
      <c r="IJB33" s="25"/>
      <c r="IJC33" s="25"/>
      <c r="IJD33" s="25"/>
      <c r="IJE33" s="25"/>
      <c r="IJF33" s="25"/>
      <c r="IJG33" s="25"/>
      <c r="IJH33" s="25"/>
      <c r="IJI33" s="25"/>
      <c r="IJJ33" s="25"/>
      <c r="IJK33" s="25"/>
      <c r="IJL33" s="25"/>
      <c r="IJM33" s="25"/>
      <c r="IJN33" s="25"/>
      <c r="IJO33" s="25"/>
      <c r="IJP33" s="25"/>
      <c r="IJQ33" s="25"/>
      <c r="IJR33" s="25"/>
      <c r="IJS33" s="25"/>
      <c r="IJT33" s="25"/>
      <c r="IJU33" s="25"/>
      <c r="IJV33" s="25"/>
      <c r="IJW33" s="25"/>
      <c r="IJX33" s="25"/>
      <c r="IJY33" s="25"/>
      <c r="IJZ33" s="25"/>
      <c r="IKA33" s="25"/>
      <c r="IKB33" s="25"/>
      <c r="IKC33" s="25"/>
      <c r="IKD33" s="25"/>
      <c r="IKE33" s="25"/>
      <c r="IKF33" s="25"/>
      <c r="IKG33" s="25"/>
      <c r="IKH33" s="25"/>
      <c r="IKI33" s="25"/>
      <c r="IKJ33" s="25"/>
      <c r="IKK33" s="25"/>
      <c r="IKL33" s="25"/>
      <c r="IKM33" s="25"/>
      <c r="IKN33" s="25"/>
      <c r="IKO33" s="25"/>
      <c r="IKP33" s="25"/>
      <c r="IKQ33" s="25"/>
      <c r="IKR33" s="25"/>
      <c r="IKS33" s="25"/>
      <c r="IKT33" s="25"/>
      <c r="IKU33" s="25"/>
      <c r="IKV33" s="25"/>
      <c r="IKW33" s="25"/>
      <c r="IKX33" s="25"/>
      <c r="IKY33" s="25"/>
      <c r="IKZ33" s="25"/>
      <c r="ILA33" s="25"/>
      <c r="ILB33" s="25"/>
      <c r="ILC33" s="25"/>
      <c r="ILD33" s="25"/>
      <c r="ILE33" s="25"/>
      <c r="ILF33" s="25"/>
      <c r="ILG33" s="25"/>
      <c r="ILH33" s="25"/>
      <c r="ILI33" s="25"/>
      <c r="ILJ33" s="25"/>
      <c r="ILK33" s="25"/>
      <c r="ILL33" s="25"/>
      <c r="ILM33" s="25"/>
      <c r="ILN33" s="25"/>
      <c r="ILO33" s="25"/>
      <c r="ILP33" s="25"/>
      <c r="ILQ33" s="25"/>
      <c r="ILR33" s="25"/>
      <c r="ILS33" s="25"/>
      <c r="ILT33" s="25"/>
      <c r="ILU33" s="25"/>
      <c r="ILV33" s="25"/>
      <c r="ILW33" s="25"/>
      <c r="ILX33" s="25"/>
      <c r="ILY33" s="25"/>
      <c r="ILZ33" s="25"/>
      <c r="IMA33" s="25"/>
      <c r="IMB33" s="25"/>
      <c r="IMC33" s="25"/>
      <c r="IMD33" s="25"/>
      <c r="IME33" s="25"/>
      <c r="IMF33" s="25"/>
      <c r="IMG33" s="25"/>
      <c r="IMH33" s="25"/>
      <c r="IMI33" s="25"/>
      <c r="IMJ33" s="25"/>
      <c r="IMK33" s="25"/>
      <c r="IML33" s="25"/>
      <c r="IMM33" s="25"/>
      <c r="IMN33" s="25"/>
      <c r="IMO33" s="25"/>
      <c r="IMP33" s="25"/>
      <c r="IMQ33" s="25"/>
      <c r="IMR33" s="25"/>
      <c r="IMS33" s="25"/>
      <c r="IMT33" s="25"/>
      <c r="IMU33" s="25"/>
      <c r="IMV33" s="25"/>
      <c r="IMW33" s="25"/>
      <c r="IMX33" s="25"/>
      <c r="IMY33" s="25"/>
      <c r="IMZ33" s="25"/>
      <c r="INA33" s="25"/>
      <c r="INB33" s="25"/>
      <c r="INC33" s="25"/>
      <c r="IND33" s="25"/>
      <c r="INE33" s="25"/>
      <c r="INF33" s="25"/>
      <c r="ING33" s="25"/>
      <c r="INH33" s="25"/>
      <c r="INI33" s="25"/>
      <c r="INJ33" s="25"/>
      <c r="INK33" s="25"/>
      <c r="INL33" s="25"/>
      <c r="INM33" s="25"/>
      <c r="INN33" s="25"/>
      <c r="INO33" s="25"/>
      <c r="INP33" s="25"/>
      <c r="INQ33" s="25"/>
      <c r="INR33" s="25"/>
      <c r="INS33" s="25"/>
      <c r="INT33" s="25"/>
      <c r="INU33" s="25"/>
      <c r="INV33" s="25"/>
      <c r="INW33" s="25"/>
      <c r="INX33" s="25"/>
      <c r="INY33" s="25"/>
      <c r="INZ33" s="25"/>
      <c r="IOA33" s="25"/>
      <c r="IOB33" s="25"/>
      <c r="IOC33" s="25"/>
      <c r="IOD33" s="25"/>
      <c r="IOE33" s="25"/>
      <c r="IOF33" s="25"/>
      <c r="IOG33" s="25"/>
      <c r="IOH33" s="25"/>
      <c r="IOI33" s="25"/>
      <c r="IOJ33" s="25"/>
      <c r="IOK33" s="25"/>
      <c r="IOL33" s="25"/>
      <c r="IOM33" s="25"/>
      <c r="ION33" s="25"/>
      <c r="IOO33" s="25"/>
      <c r="IOP33" s="25"/>
      <c r="IOQ33" s="25"/>
      <c r="IOR33" s="25"/>
      <c r="IOS33" s="25"/>
      <c r="IOT33" s="25"/>
      <c r="IOU33" s="25"/>
      <c r="IOV33" s="25"/>
      <c r="IOW33" s="25"/>
      <c r="IOX33" s="25"/>
      <c r="IOY33" s="25"/>
      <c r="IOZ33" s="25"/>
      <c r="IPA33" s="25"/>
      <c r="IPB33" s="25"/>
      <c r="IPC33" s="25"/>
      <c r="IPD33" s="25"/>
      <c r="IPE33" s="25"/>
      <c r="IPF33" s="25"/>
      <c r="IPG33" s="25"/>
      <c r="IPH33" s="25"/>
      <c r="IPI33" s="25"/>
      <c r="IPJ33" s="25"/>
      <c r="IPK33" s="25"/>
      <c r="IPL33" s="25"/>
      <c r="IPM33" s="25"/>
      <c r="IPN33" s="25"/>
      <c r="IPO33" s="25"/>
      <c r="IPP33" s="25"/>
      <c r="IPQ33" s="25"/>
      <c r="IPR33" s="25"/>
      <c r="IPS33" s="25"/>
      <c r="IPT33" s="25"/>
      <c r="IPU33" s="25"/>
      <c r="IPV33" s="25"/>
      <c r="IPW33" s="25"/>
      <c r="IPX33" s="25"/>
      <c r="IPY33" s="25"/>
      <c r="IPZ33" s="25"/>
      <c r="IQA33" s="25"/>
      <c r="IQB33" s="25"/>
      <c r="IQC33" s="25"/>
      <c r="IQD33" s="25"/>
      <c r="IQE33" s="25"/>
      <c r="IQF33" s="25"/>
      <c r="IQG33" s="25"/>
      <c r="IQH33" s="25"/>
      <c r="IQI33" s="25"/>
      <c r="IQJ33" s="25"/>
      <c r="IQK33" s="25"/>
      <c r="IQL33" s="25"/>
      <c r="IQM33" s="25"/>
      <c r="IQN33" s="25"/>
      <c r="IQO33" s="25"/>
      <c r="IQP33" s="25"/>
      <c r="IQQ33" s="25"/>
      <c r="IQR33" s="25"/>
      <c r="IQS33" s="25"/>
      <c r="IQT33" s="25"/>
      <c r="IQU33" s="25"/>
      <c r="IQV33" s="25"/>
      <c r="IQW33" s="25"/>
      <c r="IQX33" s="25"/>
      <c r="IQY33" s="25"/>
      <c r="IQZ33" s="25"/>
      <c r="IRA33" s="25"/>
      <c r="IRB33" s="25"/>
      <c r="IRC33" s="25"/>
      <c r="IRD33" s="25"/>
      <c r="IRE33" s="25"/>
      <c r="IRF33" s="25"/>
      <c r="IRG33" s="25"/>
      <c r="IRH33" s="25"/>
      <c r="IRI33" s="25"/>
      <c r="IRJ33" s="25"/>
      <c r="IRK33" s="25"/>
      <c r="IRL33" s="25"/>
      <c r="IRM33" s="25"/>
      <c r="IRN33" s="25"/>
      <c r="IRO33" s="25"/>
      <c r="IRP33" s="25"/>
      <c r="IRQ33" s="25"/>
      <c r="IRR33" s="25"/>
      <c r="IRS33" s="25"/>
      <c r="IRT33" s="25"/>
      <c r="IRU33" s="25"/>
      <c r="IRV33" s="25"/>
      <c r="IRW33" s="25"/>
      <c r="IRX33" s="25"/>
      <c r="IRY33" s="25"/>
      <c r="IRZ33" s="25"/>
      <c r="ISA33" s="25"/>
      <c r="ISB33" s="25"/>
      <c r="ISC33" s="25"/>
      <c r="ISD33" s="25"/>
      <c r="ISE33" s="25"/>
      <c r="ISF33" s="25"/>
      <c r="ISG33" s="25"/>
      <c r="ISH33" s="25"/>
      <c r="ISI33" s="25"/>
      <c r="ISJ33" s="25"/>
      <c r="ISK33" s="25"/>
      <c r="ISL33" s="25"/>
      <c r="ISM33" s="25"/>
      <c r="ISN33" s="25"/>
      <c r="ISO33" s="25"/>
      <c r="ISP33" s="25"/>
      <c r="ISQ33" s="25"/>
      <c r="ISR33" s="25"/>
      <c r="ISS33" s="25"/>
      <c r="IST33" s="25"/>
      <c r="ISU33" s="25"/>
      <c r="ISV33" s="25"/>
      <c r="ISW33" s="25"/>
      <c r="ISX33" s="25"/>
      <c r="ISY33" s="25"/>
      <c r="ISZ33" s="25"/>
      <c r="ITA33" s="25"/>
      <c r="ITB33" s="25"/>
      <c r="ITC33" s="25"/>
      <c r="ITD33" s="25"/>
      <c r="ITE33" s="25"/>
      <c r="ITF33" s="25"/>
      <c r="ITG33" s="25"/>
      <c r="ITH33" s="25"/>
      <c r="ITI33" s="25"/>
      <c r="ITJ33" s="25"/>
      <c r="ITK33" s="25"/>
      <c r="ITL33" s="25"/>
      <c r="ITM33" s="25"/>
      <c r="ITN33" s="25"/>
      <c r="ITO33" s="25"/>
      <c r="ITP33" s="25"/>
      <c r="ITQ33" s="25"/>
      <c r="ITR33" s="25"/>
      <c r="ITS33" s="25"/>
      <c r="ITT33" s="25"/>
      <c r="ITU33" s="25"/>
      <c r="ITV33" s="25"/>
      <c r="ITW33" s="25"/>
      <c r="ITX33" s="25"/>
      <c r="ITY33" s="25"/>
      <c r="ITZ33" s="25"/>
      <c r="IUA33" s="25"/>
      <c r="IUB33" s="25"/>
      <c r="IUC33" s="25"/>
      <c r="IUD33" s="25"/>
      <c r="IUE33" s="25"/>
      <c r="IUF33" s="25"/>
      <c r="IUG33" s="25"/>
      <c r="IUH33" s="25"/>
      <c r="IUI33" s="25"/>
      <c r="IUJ33" s="25"/>
      <c r="IUK33" s="25"/>
      <c r="IUL33" s="25"/>
      <c r="IUM33" s="25"/>
      <c r="IUN33" s="25"/>
      <c r="IUO33" s="25"/>
      <c r="IUP33" s="25"/>
      <c r="IUQ33" s="25"/>
      <c r="IUR33" s="25"/>
      <c r="IUS33" s="25"/>
      <c r="IUT33" s="25"/>
      <c r="IUU33" s="25"/>
      <c r="IUV33" s="25"/>
      <c r="IUW33" s="25"/>
      <c r="IUX33" s="25"/>
      <c r="IUY33" s="25"/>
      <c r="IUZ33" s="25"/>
      <c r="IVA33" s="25"/>
      <c r="IVB33" s="25"/>
      <c r="IVC33" s="25"/>
      <c r="IVD33" s="25"/>
      <c r="IVE33" s="25"/>
      <c r="IVF33" s="25"/>
      <c r="IVG33" s="25"/>
      <c r="IVH33" s="25"/>
      <c r="IVI33" s="25"/>
      <c r="IVJ33" s="25"/>
      <c r="IVK33" s="25"/>
      <c r="IVL33" s="25"/>
      <c r="IVM33" s="25"/>
      <c r="IVN33" s="25"/>
      <c r="IVO33" s="25"/>
      <c r="IVP33" s="25"/>
      <c r="IVQ33" s="25"/>
      <c r="IVR33" s="25"/>
      <c r="IVS33" s="25"/>
      <c r="IVT33" s="25"/>
      <c r="IVU33" s="25"/>
      <c r="IVV33" s="25"/>
      <c r="IVW33" s="25"/>
      <c r="IVX33" s="25"/>
      <c r="IVY33" s="25"/>
      <c r="IVZ33" s="25"/>
      <c r="IWA33" s="25"/>
      <c r="IWB33" s="25"/>
      <c r="IWC33" s="25"/>
      <c r="IWD33" s="25"/>
      <c r="IWE33" s="25"/>
      <c r="IWF33" s="25"/>
      <c r="IWG33" s="25"/>
      <c r="IWH33" s="25"/>
      <c r="IWI33" s="25"/>
      <c r="IWJ33" s="25"/>
      <c r="IWK33" s="25"/>
      <c r="IWL33" s="25"/>
      <c r="IWM33" s="25"/>
      <c r="IWN33" s="25"/>
      <c r="IWO33" s="25"/>
      <c r="IWP33" s="25"/>
      <c r="IWQ33" s="25"/>
      <c r="IWR33" s="25"/>
      <c r="IWS33" s="25"/>
      <c r="IWT33" s="25"/>
      <c r="IWU33" s="25"/>
      <c r="IWV33" s="25"/>
      <c r="IWW33" s="25"/>
      <c r="IWX33" s="25"/>
      <c r="IWY33" s="25"/>
      <c r="IWZ33" s="25"/>
      <c r="IXA33" s="25"/>
      <c r="IXB33" s="25"/>
      <c r="IXC33" s="25"/>
      <c r="IXD33" s="25"/>
      <c r="IXE33" s="25"/>
      <c r="IXF33" s="25"/>
      <c r="IXG33" s="25"/>
      <c r="IXH33" s="25"/>
      <c r="IXI33" s="25"/>
      <c r="IXJ33" s="25"/>
      <c r="IXK33" s="25"/>
      <c r="IXL33" s="25"/>
      <c r="IXM33" s="25"/>
      <c r="IXN33" s="25"/>
      <c r="IXO33" s="25"/>
      <c r="IXP33" s="25"/>
      <c r="IXQ33" s="25"/>
      <c r="IXR33" s="25"/>
      <c r="IXS33" s="25"/>
      <c r="IXT33" s="25"/>
      <c r="IXU33" s="25"/>
      <c r="IXV33" s="25"/>
      <c r="IXW33" s="25"/>
      <c r="IXX33" s="25"/>
      <c r="IXY33" s="25"/>
      <c r="IXZ33" s="25"/>
      <c r="IYA33" s="25"/>
      <c r="IYB33" s="25"/>
      <c r="IYC33" s="25"/>
      <c r="IYD33" s="25"/>
      <c r="IYE33" s="25"/>
      <c r="IYF33" s="25"/>
      <c r="IYG33" s="25"/>
      <c r="IYH33" s="25"/>
      <c r="IYI33" s="25"/>
      <c r="IYJ33" s="25"/>
      <c r="IYK33" s="25"/>
      <c r="IYL33" s="25"/>
      <c r="IYM33" s="25"/>
      <c r="IYN33" s="25"/>
      <c r="IYO33" s="25"/>
      <c r="IYP33" s="25"/>
      <c r="IYQ33" s="25"/>
      <c r="IYR33" s="25"/>
      <c r="IYS33" s="25"/>
      <c r="IYT33" s="25"/>
      <c r="IYU33" s="25"/>
      <c r="IYV33" s="25"/>
      <c r="IYW33" s="25"/>
      <c r="IYX33" s="25"/>
      <c r="IYY33" s="25"/>
      <c r="IYZ33" s="25"/>
      <c r="IZA33" s="25"/>
      <c r="IZB33" s="25"/>
      <c r="IZC33" s="25"/>
      <c r="IZD33" s="25"/>
      <c r="IZE33" s="25"/>
      <c r="IZF33" s="25"/>
      <c r="IZG33" s="25"/>
      <c r="IZH33" s="25"/>
      <c r="IZI33" s="25"/>
      <c r="IZJ33" s="25"/>
      <c r="IZK33" s="25"/>
      <c r="IZL33" s="25"/>
      <c r="IZM33" s="25"/>
      <c r="IZN33" s="25"/>
      <c r="IZO33" s="25"/>
      <c r="IZP33" s="25"/>
      <c r="IZQ33" s="25"/>
      <c r="IZR33" s="25"/>
      <c r="IZS33" s="25"/>
      <c r="IZT33" s="25"/>
      <c r="IZU33" s="25"/>
      <c r="IZV33" s="25"/>
      <c r="IZW33" s="25"/>
      <c r="IZX33" s="25"/>
      <c r="IZY33" s="25"/>
      <c r="IZZ33" s="25"/>
      <c r="JAA33" s="25"/>
      <c r="JAB33" s="25"/>
      <c r="JAC33" s="25"/>
      <c r="JAD33" s="25"/>
      <c r="JAE33" s="25"/>
      <c r="JAF33" s="25"/>
      <c r="JAG33" s="25"/>
      <c r="JAH33" s="25"/>
      <c r="JAI33" s="25"/>
      <c r="JAJ33" s="25"/>
      <c r="JAK33" s="25"/>
      <c r="JAL33" s="25"/>
      <c r="JAM33" s="25"/>
      <c r="JAN33" s="25"/>
      <c r="JAO33" s="25"/>
      <c r="JAP33" s="25"/>
      <c r="JAQ33" s="25"/>
      <c r="JAR33" s="25"/>
      <c r="JAS33" s="25"/>
      <c r="JAT33" s="25"/>
      <c r="JAU33" s="25"/>
      <c r="JAV33" s="25"/>
      <c r="JAW33" s="25"/>
      <c r="JAX33" s="25"/>
      <c r="JAY33" s="25"/>
      <c r="JAZ33" s="25"/>
      <c r="JBA33" s="25"/>
      <c r="JBB33" s="25"/>
      <c r="JBC33" s="25"/>
      <c r="JBD33" s="25"/>
      <c r="JBE33" s="25"/>
      <c r="JBF33" s="25"/>
      <c r="JBG33" s="25"/>
      <c r="JBH33" s="25"/>
      <c r="JBI33" s="25"/>
      <c r="JBJ33" s="25"/>
      <c r="JBK33" s="25"/>
      <c r="JBL33" s="25"/>
      <c r="JBM33" s="25"/>
      <c r="JBN33" s="25"/>
      <c r="JBO33" s="25"/>
      <c r="JBP33" s="25"/>
      <c r="JBQ33" s="25"/>
      <c r="JBR33" s="25"/>
      <c r="JBS33" s="25"/>
      <c r="JBT33" s="25"/>
      <c r="JBU33" s="25"/>
      <c r="JBV33" s="25"/>
      <c r="JBW33" s="25"/>
      <c r="JBX33" s="25"/>
      <c r="JBY33" s="25"/>
      <c r="JBZ33" s="25"/>
      <c r="JCA33" s="25"/>
      <c r="JCB33" s="25"/>
      <c r="JCC33" s="25"/>
      <c r="JCD33" s="25"/>
      <c r="JCE33" s="25"/>
      <c r="JCF33" s="25"/>
      <c r="JCG33" s="25"/>
      <c r="JCH33" s="25"/>
      <c r="JCI33" s="25"/>
      <c r="JCJ33" s="25"/>
      <c r="JCK33" s="25"/>
      <c r="JCL33" s="25"/>
      <c r="JCM33" s="25"/>
      <c r="JCN33" s="25"/>
      <c r="JCO33" s="25"/>
      <c r="JCP33" s="25"/>
      <c r="JCQ33" s="25"/>
      <c r="JCR33" s="25"/>
      <c r="JCS33" s="25"/>
      <c r="JCT33" s="25"/>
      <c r="JCU33" s="25"/>
      <c r="JCV33" s="25"/>
      <c r="JCW33" s="25"/>
      <c r="JCX33" s="25"/>
      <c r="JCY33" s="25"/>
      <c r="JCZ33" s="25"/>
      <c r="JDA33" s="25"/>
      <c r="JDB33" s="25"/>
      <c r="JDC33" s="25"/>
      <c r="JDD33" s="25"/>
      <c r="JDE33" s="25"/>
      <c r="JDF33" s="25"/>
      <c r="JDG33" s="25"/>
      <c r="JDH33" s="25"/>
      <c r="JDI33" s="25"/>
      <c r="JDJ33" s="25"/>
      <c r="JDK33" s="25"/>
      <c r="JDL33" s="25"/>
      <c r="JDM33" s="25"/>
      <c r="JDN33" s="25"/>
      <c r="JDO33" s="25"/>
      <c r="JDP33" s="25"/>
      <c r="JDQ33" s="25"/>
      <c r="JDR33" s="25"/>
      <c r="JDS33" s="25"/>
      <c r="JDT33" s="25"/>
      <c r="JDU33" s="25"/>
      <c r="JDV33" s="25"/>
      <c r="JDW33" s="25"/>
      <c r="JDX33" s="25"/>
      <c r="JDY33" s="25"/>
      <c r="JDZ33" s="25"/>
      <c r="JEA33" s="25"/>
      <c r="JEB33" s="25"/>
      <c r="JEC33" s="25"/>
      <c r="JED33" s="25"/>
      <c r="JEE33" s="25"/>
      <c r="JEF33" s="25"/>
      <c r="JEG33" s="25"/>
      <c r="JEH33" s="25"/>
      <c r="JEI33" s="25"/>
      <c r="JEJ33" s="25"/>
      <c r="JEK33" s="25"/>
      <c r="JEL33" s="25"/>
      <c r="JEM33" s="25"/>
      <c r="JEN33" s="25"/>
      <c r="JEO33" s="25"/>
      <c r="JEP33" s="25"/>
      <c r="JEQ33" s="25"/>
      <c r="JER33" s="25"/>
      <c r="JES33" s="25"/>
      <c r="JET33" s="25"/>
      <c r="JEU33" s="25"/>
      <c r="JEV33" s="25"/>
      <c r="JEW33" s="25"/>
      <c r="JEX33" s="25"/>
      <c r="JEY33" s="25"/>
      <c r="JEZ33" s="25"/>
      <c r="JFA33" s="25"/>
      <c r="JFB33" s="25"/>
      <c r="JFC33" s="25"/>
      <c r="JFD33" s="25"/>
      <c r="JFE33" s="25"/>
      <c r="JFF33" s="25"/>
      <c r="JFG33" s="25"/>
      <c r="JFH33" s="25"/>
      <c r="JFI33" s="25"/>
      <c r="JFJ33" s="25"/>
      <c r="JFK33" s="25"/>
      <c r="JFL33" s="25"/>
      <c r="JFM33" s="25"/>
      <c r="JFN33" s="25"/>
      <c r="JFO33" s="25"/>
      <c r="JFP33" s="25"/>
      <c r="JFQ33" s="25"/>
      <c r="JFR33" s="25"/>
      <c r="JFS33" s="25"/>
      <c r="JFT33" s="25"/>
      <c r="JFU33" s="25"/>
      <c r="JFV33" s="25"/>
      <c r="JFW33" s="25"/>
      <c r="JFX33" s="25"/>
      <c r="JFY33" s="25"/>
      <c r="JFZ33" s="25"/>
      <c r="JGA33" s="25"/>
      <c r="JGB33" s="25"/>
      <c r="JGC33" s="25"/>
      <c r="JGD33" s="25"/>
      <c r="JGE33" s="25"/>
      <c r="JGF33" s="25"/>
      <c r="JGG33" s="25"/>
      <c r="JGH33" s="25"/>
      <c r="JGI33" s="25"/>
      <c r="JGJ33" s="25"/>
      <c r="JGK33" s="25"/>
      <c r="JGL33" s="25"/>
      <c r="JGM33" s="25"/>
      <c r="JGN33" s="25"/>
      <c r="JGO33" s="25"/>
      <c r="JGP33" s="25"/>
      <c r="JGQ33" s="25"/>
      <c r="JGR33" s="25"/>
      <c r="JGS33" s="25"/>
      <c r="JGT33" s="25"/>
      <c r="JGU33" s="25"/>
      <c r="JGV33" s="25"/>
      <c r="JGW33" s="25"/>
      <c r="JGX33" s="25"/>
      <c r="JGY33" s="25"/>
      <c r="JGZ33" s="25"/>
      <c r="JHA33" s="25"/>
      <c r="JHB33" s="25"/>
      <c r="JHC33" s="25"/>
      <c r="JHD33" s="25"/>
      <c r="JHE33" s="25"/>
      <c r="JHF33" s="25"/>
      <c r="JHG33" s="25"/>
      <c r="JHH33" s="25"/>
      <c r="JHI33" s="25"/>
      <c r="JHJ33" s="25"/>
      <c r="JHK33" s="25"/>
      <c r="JHL33" s="25"/>
      <c r="JHM33" s="25"/>
      <c r="JHN33" s="25"/>
      <c r="JHO33" s="25"/>
      <c r="JHP33" s="25"/>
      <c r="JHQ33" s="25"/>
      <c r="JHR33" s="25"/>
      <c r="JHS33" s="25"/>
      <c r="JHT33" s="25"/>
      <c r="JHU33" s="25"/>
      <c r="JHV33" s="25"/>
      <c r="JHW33" s="25"/>
      <c r="JHX33" s="25"/>
      <c r="JHY33" s="25"/>
      <c r="JHZ33" s="25"/>
      <c r="JIA33" s="25"/>
      <c r="JIB33" s="25"/>
      <c r="JIC33" s="25"/>
      <c r="JID33" s="25"/>
      <c r="JIE33" s="25"/>
      <c r="JIF33" s="25"/>
      <c r="JIG33" s="25"/>
      <c r="JIH33" s="25"/>
      <c r="JII33" s="25"/>
      <c r="JIJ33" s="25"/>
      <c r="JIK33" s="25"/>
      <c r="JIL33" s="25"/>
      <c r="JIM33" s="25"/>
      <c r="JIN33" s="25"/>
      <c r="JIO33" s="25"/>
      <c r="JIP33" s="25"/>
      <c r="JIQ33" s="25"/>
      <c r="JIR33" s="25"/>
      <c r="JIS33" s="25"/>
      <c r="JIT33" s="25"/>
      <c r="JIU33" s="25"/>
      <c r="JIV33" s="25"/>
      <c r="JIW33" s="25"/>
      <c r="JIX33" s="25"/>
      <c r="JIY33" s="25"/>
      <c r="JIZ33" s="25"/>
      <c r="JJA33" s="25"/>
      <c r="JJB33" s="25"/>
      <c r="JJC33" s="25"/>
      <c r="JJD33" s="25"/>
      <c r="JJE33" s="25"/>
      <c r="JJF33" s="25"/>
      <c r="JJG33" s="25"/>
      <c r="JJH33" s="25"/>
      <c r="JJI33" s="25"/>
      <c r="JJJ33" s="25"/>
      <c r="JJK33" s="25"/>
      <c r="JJL33" s="25"/>
      <c r="JJM33" s="25"/>
      <c r="JJN33" s="25"/>
      <c r="JJO33" s="25"/>
      <c r="JJP33" s="25"/>
      <c r="JJQ33" s="25"/>
      <c r="JJR33" s="25"/>
      <c r="JJS33" s="25"/>
      <c r="JJT33" s="25"/>
      <c r="JJU33" s="25"/>
      <c r="JJV33" s="25"/>
      <c r="JJW33" s="25"/>
      <c r="JJX33" s="25"/>
      <c r="JJY33" s="25"/>
      <c r="JJZ33" s="25"/>
      <c r="JKA33" s="25"/>
      <c r="JKB33" s="25"/>
      <c r="JKC33" s="25"/>
      <c r="JKD33" s="25"/>
      <c r="JKE33" s="25"/>
      <c r="JKF33" s="25"/>
      <c r="JKG33" s="25"/>
      <c r="JKH33" s="25"/>
      <c r="JKI33" s="25"/>
      <c r="JKJ33" s="25"/>
      <c r="JKK33" s="25"/>
      <c r="JKL33" s="25"/>
      <c r="JKM33" s="25"/>
      <c r="JKN33" s="25"/>
      <c r="JKO33" s="25"/>
      <c r="JKP33" s="25"/>
      <c r="JKQ33" s="25"/>
      <c r="JKR33" s="25"/>
      <c r="JKS33" s="25"/>
      <c r="JKT33" s="25"/>
      <c r="JKU33" s="25"/>
      <c r="JKV33" s="25"/>
      <c r="JKW33" s="25"/>
      <c r="JKX33" s="25"/>
      <c r="JKY33" s="25"/>
      <c r="JKZ33" s="25"/>
      <c r="JLA33" s="25"/>
      <c r="JLB33" s="25"/>
      <c r="JLC33" s="25"/>
      <c r="JLD33" s="25"/>
      <c r="JLE33" s="25"/>
      <c r="JLF33" s="25"/>
      <c r="JLG33" s="25"/>
      <c r="JLH33" s="25"/>
      <c r="JLI33" s="25"/>
      <c r="JLJ33" s="25"/>
      <c r="JLK33" s="25"/>
      <c r="JLL33" s="25"/>
      <c r="JLM33" s="25"/>
      <c r="JLN33" s="25"/>
      <c r="JLO33" s="25"/>
      <c r="JLP33" s="25"/>
      <c r="JLQ33" s="25"/>
      <c r="JLR33" s="25"/>
      <c r="JLS33" s="25"/>
      <c r="JLT33" s="25"/>
      <c r="JLU33" s="25"/>
      <c r="JLV33" s="25"/>
      <c r="JLW33" s="25"/>
      <c r="JLX33" s="25"/>
      <c r="JLY33" s="25"/>
      <c r="JLZ33" s="25"/>
      <c r="JMA33" s="25"/>
      <c r="JMB33" s="25"/>
      <c r="JMC33" s="25"/>
      <c r="JMD33" s="25"/>
      <c r="JME33" s="25"/>
      <c r="JMF33" s="25"/>
      <c r="JMG33" s="25"/>
      <c r="JMH33" s="25"/>
      <c r="JMI33" s="25"/>
      <c r="JMJ33" s="25"/>
      <c r="JMK33" s="25"/>
      <c r="JML33" s="25"/>
      <c r="JMM33" s="25"/>
      <c r="JMN33" s="25"/>
      <c r="JMO33" s="25"/>
      <c r="JMP33" s="25"/>
      <c r="JMQ33" s="25"/>
      <c r="JMR33" s="25"/>
      <c r="JMS33" s="25"/>
      <c r="JMT33" s="25"/>
      <c r="JMU33" s="25"/>
      <c r="JMV33" s="25"/>
      <c r="JMW33" s="25"/>
      <c r="JMX33" s="25"/>
      <c r="JMY33" s="25"/>
      <c r="JMZ33" s="25"/>
      <c r="JNA33" s="25"/>
      <c r="JNB33" s="25"/>
      <c r="JNC33" s="25"/>
      <c r="JND33" s="25"/>
      <c r="JNE33" s="25"/>
      <c r="JNF33" s="25"/>
      <c r="JNG33" s="25"/>
      <c r="JNH33" s="25"/>
      <c r="JNI33" s="25"/>
      <c r="JNJ33" s="25"/>
      <c r="JNK33" s="25"/>
      <c r="JNL33" s="25"/>
      <c r="JNM33" s="25"/>
      <c r="JNN33" s="25"/>
      <c r="JNO33" s="25"/>
      <c r="JNP33" s="25"/>
      <c r="JNQ33" s="25"/>
      <c r="JNR33" s="25"/>
      <c r="JNS33" s="25"/>
      <c r="JNT33" s="25"/>
      <c r="JNU33" s="25"/>
      <c r="JNV33" s="25"/>
      <c r="JNW33" s="25"/>
      <c r="JNX33" s="25"/>
      <c r="JNY33" s="25"/>
      <c r="JNZ33" s="25"/>
      <c r="JOA33" s="25"/>
      <c r="JOB33" s="25"/>
      <c r="JOC33" s="25"/>
      <c r="JOD33" s="25"/>
      <c r="JOE33" s="25"/>
      <c r="JOF33" s="25"/>
      <c r="JOG33" s="25"/>
      <c r="JOH33" s="25"/>
      <c r="JOI33" s="25"/>
      <c r="JOJ33" s="25"/>
      <c r="JOK33" s="25"/>
      <c r="JOL33" s="25"/>
      <c r="JOM33" s="25"/>
      <c r="JON33" s="25"/>
      <c r="JOO33" s="25"/>
      <c r="JOP33" s="25"/>
      <c r="JOQ33" s="25"/>
      <c r="JOR33" s="25"/>
      <c r="JOS33" s="25"/>
      <c r="JOT33" s="25"/>
      <c r="JOU33" s="25"/>
      <c r="JOV33" s="25"/>
      <c r="JOW33" s="25"/>
      <c r="JOX33" s="25"/>
      <c r="JOY33" s="25"/>
      <c r="JOZ33" s="25"/>
      <c r="JPA33" s="25"/>
      <c r="JPB33" s="25"/>
      <c r="JPC33" s="25"/>
      <c r="JPD33" s="25"/>
      <c r="JPE33" s="25"/>
      <c r="JPF33" s="25"/>
      <c r="JPG33" s="25"/>
      <c r="JPH33" s="25"/>
      <c r="JPI33" s="25"/>
      <c r="JPJ33" s="25"/>
      <c r="JPK33" s="25"/>
      <c r="JPL33" s="25"/>
      <c r="JPM33" s="25"/>
      <c r="JPN33" s="25"/>
      <c r="JPO33" s="25"/>
      <c r="JPP33" s="25"/>
      <c r="JPQ33" s="25"/>
      <c r="JPR33" s="25"/>
      <c r="JPS33" s="25"/>
      <c r="JPT33" s="25"/>
      <c r="JPU33" s="25"/>
      <c r="JPV33" s="25"/>
      <c r="JPW33" s="25"/>
      <c r="JPX33" s="25"/>
      <c r="JPY33" s="25"/>
      <c r="JPZ33" s="25"/>
      <c r="JQA33" s="25"/>
      <c r="JQB33" s="25"/>
      <c r="JQC33" s="25"/>
      <c r="JQD33" s="25"/>
      <c r="JQE33" s="25"/>
      <c r="JQF33" s="25"/>
      <c r="JQG33" s="25"/>
      <c r="JQH33" s="25"/>
      <c r="JQI33" s="25"/>
      <c r="JQJ33" s="25"/>
      <c r="JQK33" s="25"/>
      <c r="JQL33" s="25"/>
      <c r="JQM33" s="25"/>
      <c r="JQN33" s="25"/>
      <c r="JQO33" s="25"/>
      <c r="JQP33" s="25"/>
      <c r="JQQ33" s="25"/>
      <c r="JQR33" s="25"/>
      <c r="JQS33" s="25"/>
      <c r="JQT33" s="25"/>
      <c r="JQU33" s="25"/>
      <c r="JQV33" s="25"/>
      <c r="JQW33" s="25"/>
      <c r="JQX33" s="25"/>
      <c r="JQY33" s="25"/>
      <c r="JQZ33" s="25"/>
      <c r="JRA33" s="25"/>
      <c r="JRB33" s="25"/>
      <c r="JRC33" s="25"/>
      <c r="JRD33" s="25"/>
      <c r="JRE33" s="25"/>
      <c r="JRF33" s="25"/>
      <c r="JRG33" s="25"/>
      <c r="JRH33" s="25"/>
      <c r="JRI33" s="25"/>
      <c r="JRJ33" s="25"/>
      <c r="JRK33" s="25"/>
      <c r="JRL33" s="25"/>
      <c r="JRM33" s="25"/>
      <c r="JRN33" s="25"/>
      <c r="JRO33" s="25"/>
      <c r="JRP33" s="25"/>
      <c r="JRQ33" s="25"/>
      <c r="JRR33" s="25"/>
      <c r="JRS33" s="25"/>
      <c r="JRT33" s="25"/>
      <c r="JRU33" s="25"/>
      <c r="JRV33" s="25"/>
      <c r="JRW33" s="25"/>
      <c r="JRX33" s="25"/>
      <c r="JRY33" s="25"/>
      <c r="JRZ33" s="25"/>
      <c r="JSA33" s="25"/>
      <c r="JSB33" s="25"/>
      <c r="JSC33" s="25"/>
      <c r="JSD33" s="25"/>
      <c r="JSE33" s="25"/>
      <c r="JSF33" s="25"/>
      <c r="JSG33" s="25"/>
      <c r="JSH33" s="25"/>
      <c r="JSI33" s="25"/>
      <c r="JSJ33" s="25"/>
      <c r="JSK33" s="25"/>
      <c r="JSL33" s="25"/>
      <c r="JSM33" s="25"/>
      <c r="JSN33" s="25"/>
      <c r="JSO33" s="25"/>
      <c r="JSP33" s="25"/>
      <c r="JSQ33" s="25"/>
      <c r="JSR33" s="25"/>
      <c r="JSS33" s="25"/>
      <c r="JST33" s="25"/>
      <c r="JSU33" s="25"/>
      <c r="JSV33" s="25"/>
      <c r="JSW33" s="25"/>
      <c r="JSX33" s="25"/>
      <c r="JSY33" s="25"/>
      <c r="JSZ33" s="25"/>
      <c r="JTA33" s="25"/>
      <c r="JTB33" s="25"/>
      <c r="JTC33" s="25"/>
      <c r="JTD33" s="25"/>
      <c r="JTE33" s="25"/>
      <c r="JTF33" s="25"/>
      <c r="JTG33" s="25"/>
      <c r="JTH33" s="25"/>
      <c r="JTI33" s="25"/>
      <c r="JTJ33" s="25"/>
      <c r="JTK33" s="25"/>
      <c r="JTL33" s="25"/>
      <c r="JTM33" s="25"/>
      <c r="JTN33" s="25"/>
      <c r="JTO33" s="25"/>
      <c r="JTP33" s="25"/>
      <c r="JTQ33" s="25"/>
      <c r="JTR33" s="25"/>
      <c r="JTS33" s="25"/>
      <c r="JTT33" s="25"/>
      <c r="JTU33" s="25"/>
      <c r="JTV33" s="25"/>
      <c r="JTW33" s="25"/>
      <c r="JTX33" s="25"/>
      <c r="JTY33" s="25"/>
      <c r="JTZ33" s="25"/>
      <c r="JUA33" s="25"/>
      <c r="JUB33" s="25"/>
      <c r="JUC33" s="25"/>
      <c r="JUD33" s="25"/>
      <c r="JUE33" s="25"/>
      <c r="JUF33" s="25"/>
      <c r="JUG33" s="25"/>
      <c r="JUH33" s="25"/>
      <c r="JUI33" s="25"/>
      <c r="JUJ33" s="25"/>
      <c r="JUK33" s="25"/>
      <c r="JUL33" s="25"/>
      <c r="JUM33" s="25"/>
      <c r="JUN33" s="25"/>
      <c r="JUO33" s="25"/>
      <c r="JUP33" s="25"/>
      <c r="JUQ33" s="25"/>
      <c r="JUR33" s="25"/>
      <c r="JUS33" s="25"/>
      <c r="JUT33" s="25"/>
      <c r="JUU33" s="25"/>
      <c r="JUV33" s="25"/>
      <c r="JUW33" s="25"/>
      <c r="JUX33" s="25"/>
      <c r="JUY33" s="25"/>
      <c r="JUZ33" s="25"/>
      <c r="JVA33" s="25"/>
      <c r="JVB33" s="25"/>
      <c r="JVC33" s="25"/>
      <c r="JVD33" s="25"/>
      <c r="JVE33" s="25"/>
      <c r="JVF33" s="25"/>
      <c r="JVG33" s="25"/>
      <c r="JVH33" s="25"/>
      <c r="JVI33" s="25"/>
      <c r="JVJ33" s="25"/>
      <c r="JVK33" s="25"/>
      <c r="JVL33" s="25"/>
      <c r="JVM33" s="25"/>
      <c r="JVN33" s="25"/>
      <c r="JVO33" s="25"/>
      <c r="JVP33" s="25"/>
      <c r="JVQ33" s="25"/>
      <c r="JVR33" s="25"/>
      <c r="JVS33" s="25"/>
      <c r="JVT33" s="25"/>
      <c r="JVU33" s="25"/>
      <c r="JVV33" s="25"/>
      <c r="JVW33" s="25"/>
      <c r="JVX33" s="25"/>
      <c r="JVY33" s="25"/>
      <c r="JVZ33" s="25"/>
      <c r="JWA33" s="25"/>
      <c r="JWB33" s="25"/>
      <c r="JWC33" s="25"/>
      <c r="JWD33" s="25"/>
      <c r="JWE33" s="25"/>
      <c r="JWF33" s="25"/>
      <c r="JWG33" s="25"/>
      <c r="JWH33" s="25"/>
      <c r="JWI33" s="25"/>
      <c r="JWJ33" s="25"/>
      <c r="JWK33" s="25"/>
      <c r="JWL33" s="25"/>
      <c r="JWM33" s="25"/>
      <c r="JWN33" s="25"/>
      <c r="JWO33" s="25"/>
      <c r="JWP33" s="25"/>
      <c r="JWQ33" s="25"/>
      <c r="JWR33" s="25"/>
      <c r="JWS33" s="25"/>
      <c r="JWT33" s="25"/>
      <c r="JWU33" s="25"/>
      <c r="JWV33" s="25"/>
      <c r="JWW33" s="25"/>
      <c r="JWX33" s="25"/>
      <c r="JWY33" s="25"/>
      <c r="JWZ33" s="25"/>
      <c r="JXA33" s="25"/>
      <c r="JXB33" s="25"/>
      <c r="JXC33" s="25"/>
      <c r="JXD33" s="25"/>
      <c r="JXE33" s="25"/>
      <c r="JXF33" s="25"/>
      <c r="JXG33" s="25"/>
      <c r="JXH33" s="25"/>
      <c r="JXI33" s="25"/>
      <c r="JXJ33" s="25"/>
      <c r="JXK33" s="25"/>
      <c r="JXL33" s="25"/>
      <c r="JXM33" s="25"/>
      <c r="JXN33" s="25"/>
      <c r="JXO33" s="25"/>
      <c r="JXP33" s="25"/>
      <c r="JXQ33" s="25"/>
      <c r="JXR33" s="25"/>
      <c r="JXS33" s="25"/>
      <c r="JXT33" s="25"/>
      <c r="JXU33" s="25"/>
      <c r="JXV33" s="25"/>
      <c r="JXW33" s="25"/>
      <c r="JXX33" s="25"/>
      <c r="JXY33" s="25"/>
      <c r="JXZ33" s="25"/>
      <c r="JYA33" s="25"/>
      <c r="JYB33" s="25"/>
      <c r="JYC33" s="25"/>
      <c r="JYD33" s="25"/>
      <c r="JYE33" s="25"/>
      <c r="JYF33" s="25"/>
      <c r="JYG33" s="25"/>
      <c r="JYH33" s="25"/>
      <c r="JYI33" s="25"/>
      <c r="JYJ33" s="25"/>
      <c r="JYK33" s="25"/>
      <c r="JYL33" s="25"/>
      <c r="JYM33" s="25"/>
      <c r="JYN33" s="25"/>
      <c r="JYO33" s="25"/>
      <c r="JYP33" s="25"/>
      <c r="JYQ33" s="25"/>
      <c r="JYR33" s="25"/>
      <c r="JYS33" s="25"/>
      <c r="JYT33" s="25"/>
      <c r="JYU33" s="25"/>
      <c r="JYV33" s="25"/>
      <c r="JYW33" s="25"/>
      <c r="JYX33" s="25"/>
      <c r="JYY33" s="25"/>
      <c r="JYZ33" s="25"/>
      <c r="JZA33" s="25"/>
      <c r="JZB33" s="25"/>
      <c r="JZC33" s="25"/>
      <c r="JZD33" s="25"/>
      <c r="JZE33" s="25"/>
      <c r="JZF33" s="25"/>
      <c r="JZG33" s="25"/>
      <c r="JZH33" s="25"/>
      <c r="JZI33" s="25"/>
      <c r="JZJ33" s="25"/>
      <c r="JZK33" s="25"/>
      <c r="JZL33" s="25"/>
      <c r="JZM33" s="25"/>
      <c r="JZN33" s="25"/>
      <c r="JZO33" s="25"/>
      <c r="JZP33" s="25"/>
      <c r="JZQ33" s="25"/>
      <c r="JZR33" s="25"/>
      <c r="JZS33" s="25"/>
      <c r="JZT33" s="25"/>
      <c r="JZU33" s="25"/>
      <c r="JZV33" s="25"/>
      <c r="JZW33" s="25"/>
      <c r="JZX33" s="25"/>
      <c r="JZY33" s="25"/>
      <c r="JZZ33" s="25"/>
      <c r="KAA33" s="25"/>
      <c r="KAB33" s="25"/>
      <c r="KAC33" s="25"/>
      <c r="KAD33" s="25"/>
      <c r="KAE33" s="25"/>
      <c r="KAF33" s="25"/>
      <c r="KAG33" s="25"/>
      <c r="KAH33" s="25"/>
      <c r="KAI33" s="25"/>
      <c r="KAJ33" s="25"/>
      <c r="KAK33" s="25"/>
      <c r="KAL33" s="25"/>
      <c r="KAM33" s="25"/>
      <c r="KAN33" s="25"/>
      <c r="KAO33" s="25"/>
      <c r="KAP33" s="25"/>
      <c r="KAQ33" s="25"/>
      <c r="KAR33" s="25"/>
      <c r="KAS33" s="25"/>
      <c r="KAT33" s="25"/>
      <c r="KAU33" s="25"/>
      <c r="KAV33" s="25"/>
      <c r="KAW33" s="25"/>
      <c r="KAX33" s="25"/>
      <c r="KAY33" s="25"/>
      <c r="KAZ33" s="25"/>
      <c r="KBA33" s="25"/>
      <c r="KBB33" s="25"/>
      <c r="KBC33" s="25"/>
      <c r="KBD33" s="25"/>
      <c r="KBE33" s="25"/>
      <c r="KBF33" s="25"/>
      <c r="KBG33" s="25"/>
      <c r="KBH33" s="25"/>
      <c r="KBI33" s="25"/>
      <c r="KBJ33" s="25"/>
      <c r="KBK33" s="25"/>
      <c r="KBL33" s="25"/>
      <c r="KBM33" s="25"/>
      <c r="KBN33" s="25"/>
      <c r="KBO33" s="25"/>
      <c r="KBP33" s="25"/>
      <c r="KBQ33" s="25"/>
      <c r="KBR33" s="25"/>
      <c r="KBS33" s="25"/>
      <c r="KBT33" s="25"/>
      <c r="KBU33" s="25"/>
      <c r="KBV33" s="25"/>
      <c r="KBW33" s="25"/>
      <c r="KBX33" s="25"/>
      <c r="KBY33" s="25"/>
      <c r="KBZ33" s="25"/>
      <c r="KCA33" s="25"/>
      <c r="KCB33" s="25"/>
      <c r="KCC33" s="25"/>
      <c r="KCD33" s="25"/>
      <c r="KCE33" s="25"/>
      <c r="KCF33" s="25"/>
      <c r="KCG33" s="25"/>
      <c r="KCH33" s="25"/>
      <c r="KCI33" s="25"/>
      <c r="KCJ33" s="25"/>
      <c r="KCK33" s="25"/>
      <c r="KCL33" s="25"/>
      <c r="KCM33" s="25"/>
      <c r="KCN33" s="25"/>
      <c r="KCO33" s="25"/>
      <c r="KCP33" s="25"/>
      <c r="KCQ33" s="25"/>
      <c r="KCR33" s="25"/>
      <c r="KCS33" s="25"/>
      <c r="KCT33" s="25"/>
      <c r="KCU33" s="25"/>
      <c r="KCV33" s="25"/>
      <c r="KCW33" s="25"/>
      <c r="KCX33" s="25"/>
      <c r="KCY33" s="25"/>
      <c r="KCZ33" s="25"/>
      <c r="KDA33" s="25"/>
      <c r="KDB33" s="25"/>
      <c r="KDC33" s="25"/>
      <c r="KDD33" s="25"/>
      <c r="KDE33" s="25"/>
      <c r="KDF33" s="25"/>
      <c r="KDG33" s="25"/>
      <c r="KDH33" s="25"/>
      <c r="KDI33" s="25"/>
      <c r="KDJ33" s="25"/>
      <c r="KDK33" s="25"/>
      <c r="KDL33" s="25"/>
      <c r="KDM33" s="25"/>
      <c r="KDN33" s="25"/>
      <c r="KDO33" s="25"/>
      <c r="KDP33" s="25"/>
      <c r="KDQ33" s="25"/>
      <c r="KDR33" s="25"/>
      <c r="KDS33" s="25"/>
      <c r="KDT33" s="25"/>
      <c r="KDU33" s="25"/>
      <c r="KDV33" s="25"/>
      <c r="KDW33" s="25"/>
      <c r="KDX33" s="25"/>
      <c r="KDY33" s="25"/>
      <c r="KDZ33" s="25"/>
      <c r="KEA33" s="25"/>
      <c r="KEB33" s="25"/>
      <c r="KEC33" s="25"/>
      <c r="KED33" s="25"/>
      <c r="KEE33" s="25"/>
      <c r="KEF33" s="25"/>
      <c r="KEG33" s="25"/>
      <c r="KEH33" s="25"/>
      <c r="KEI33" s="25"/>
      <c r="KEJ33" s="25"/>
      <c r="KEK33" s="25"/>
      <c r="KEL33" s="25"/>
      <c r="KEM33" s="25"/>
      <c r="KEN33" s="25"/>
      <c r="KEO33" s="25"/>
      <c r="KEP33" s="25"/>
      <c r="KEQ33" s="25"/>
      <c r="KER33" s="25"/>
      <c r="KES33" s="25"/>
      <c r="KET33" s="25"/>
      <c r="KEU33" s="25"/>
      <c r="KEV33" s="25"/>
      <c r="KEW33" s="25"/>
      <c r="KEX33" s="25"/>
      <c r="KEY33" s="25"/>
      <c r="KEZ33" s="25"/>
      <c r="KFA33" s="25"/>
      <c r="KFB33" s="25"/>
      <c r="KFC33" s="25"/>
      <c r="KFD33" s="25"/>
      <c r="KFE33" s="25"/>
      <c r="KFF33" s="25"/>
      <c r="KFG33" s="25"/>
      <c r="KFH33" s="25"/>
      <c r="KFI33" s="25"/>
      <c r="KFJ33" s="25"/>
      <c r="KFK33" s="25"/>
      <c r="KFL33" s="25"/>
      <c r="KFM33" s="25"/>
      <c r="KFN33" s="25"/>
      <c r="KFO33" s="25"/>
      <c r="KFP33" s="25"/>
      <c r="KFQ33" s="25"/>
      <c r="KFR33" s="25"/>
      <c r="KFS33" s="25"/>
      <c r="KFT33" s="25"/>
      <c r="KFU33" s="25"/>
      <c r="KFV33" s="25"/>
      <c r="KFW33" s="25"/>
      <c r="KFX33" s="25"/>
      <c r="KFY33" s="25"/>
      <c r="KFZ33" s="25"/>
      <c r="KGA33" s="25"/>
      <c r="KGB33" s="25"/>
      <c r="KGC33" s="25"/>
      <c r="KGD33" s="25"/>
      <c r="KGE33" s="25"/>
      <c r="KGF33" s="25"/>
      <c r="KGG33" s="25"/>
      <c r="KGH33" s="25"/>
      <c r="KGI33" s="25"/>
      <c r="KGJ33" s="25"/>
      <c r="KGK33" s="25"/>
      <c r="KGL33" s="25"/>
      <c r="KGM33" s="25"/>
      <c r="KGN33" s="25"/>
      <c r="KGO33" s="25"/>
      <c r="KGP33" s="25"/>
      <c r="KGQ33" s="25"/>
      <c r="KGR33" s="25"/>
      <c r="KGS33" s="25"/>
      <c r="KGT33" s="25"/>
      <c r="KGU33" s="25"/>
      <c r="KGV33" s="25"/>
      <c r="KGW33" s="25"/>
      <c r="KGX33" s="25"/>
      <c r="KGY33" s="25"/>
      <c r="KGZ33" s="25"/>
      <c r="KHA33" s="25"/>
      <c r="KHB33" s="25"/>
      <c r="KHC33" s="25"/>
      <c r="KHD33" s="25"/>
      <c r="KHE33" s="25"/>
      <c r="KHF33" s="25"/>
      <c r="KHG33" s="25"/>
      <c r="KHH33" s="25"/>
      <c r="KHI33" s="25"/>
      <c r="KHJ33" s="25"/>
      <c r="KHK33" s="25"/>
      <c r="KHL33" s="25"/>
      <c r="KHM33" s="25"/>
      <c r="KHN33" s="25"/>
      <c r="KHO33" s="25"/>
      <c r="KHP33" s="25"/>
      <c r="KHQ33" s="25"/>
      <c r="KHR33" s="25"/>
      <c r="KHS33" s="25"/>
      <c r="KHT33" s="25"/>
      <c r="KHU33" s="25"/>
      <c r="KHV33" s="25"/>
      <c r="KHW33" s="25"/>
      <c r="KHX33" s="25"/>
      <c r="KHY33" s="25"/>
      <c r="KHZ33" s="25"/>
      <c r="KIA33" s="25"/>
      <c r="KIB33" s="25"/>
      <c r="KIC33" s="25"/>
      <c r="KID33" s="25"/>
      <c r="KIE33" s="25"/>
      <c r="KIF33" s="25"/>
      <c r="KIG33" s="25"/>
      <c r="KIH33" s="25"/>
      <c r="KII33" s="25"/>
      <c r="KIJ33" s="25"/>
      <c r="KIK33" s="25"/>
      <c r="KIL33" s="25"/>
      <c r="KIM33" s="25"/>
      <c r="KIN33" s="25"/>
      <c r="KIO33" s="25"/>
      <c r="KIP33" s="25"/>
      <c r="KIQ33" s="25"/>
      <c r="KIR33" s="25"/>
      <c r="KIS33" s="25"/>
      <c r="KIT33" s="25"/>
      <c r="KIU33" s="25"/>
      <c r="KIV33" s="25"/>
      <c r="KIW33" s="25"/>
      <c r="KIX33" s="25"/>
      <c r="KIY33" s="25"/>
      <c r="KIZ33" s="25"/>
      <c r="KJA33" s="25"/>
      <c r="KJB33" s="25"/>
      <c r="KJC33" s="25"/>
      <c r="KJD33" s="25"/>
      <c r="KJE33" s="25"/>
      <c r="KJF33" s="25"/>
      <c r="KJG33" s="25"/>
      <c r="KJH33" s="25"/>
      <c r="KJI33" s="25"/>
      <c r="KJJ33" s="25"/>
      <c r="KJK33" s="25"/>
      <c r="KJL33" s="25"/>
      <c r="KJM33" s="25"/>
      <c r="KJN33" s="25"/>
      <c r="KJO33" s="25"/>
      <c r="KJP33" s="25"/>
      <c r="KJQ33" s="25"/>
      <c r="KJR33" s="25"/>
      <c r="KJS33" s="25"/>
      <c r="KJT33" s="25"/>
      <c r="KJU33" s="25"/>
      <c r="KJV33" s="25"/>
      <c r="KJW33" s="25"/>
      <c r="KJX33" s="25"/>
      <c r="KJY33" s="25"/>
      <c r="KJZ33" s="25"/>
      <c r="KKA33" s="25"/>
      <c r="KKB33" s="25"/>
      <c r="KKC33" s="25"/>
      <c r="KKD33" s="25"/>
      <c r="KKE33" s="25"/>
      <c r="KKF33" s="25"/>
      <c r="KKG33" s="25"/>
      <c r="KKH33" s="25"/>
      <c r="KKI33" s="25"/>
      <c r="KKJ33" s="25"/>
      <c r="KKK33" s="25"/>
      <c r="KKL33" s="25"/>
      <c r="KKM33" s="25"/>
      <c r="KKN33" s="25"/>
      <c r="KKO33" s="25"/>
      <c r="KKP33" s="25"/>
      <c r="KKQ33" s="25"/>
      <c r="KKR33" s="25"/>
      <c r="KKS33" s="25"/>
      <c r="KKT33" s="25"/>
      <c r="KKU33" s="25"/>
      <c r="KKV33" s="25"/>
      <c r="KKW33" s="25"/>
      <c r="KKX33" s="25"/>
      <c r="KKY33" s="25"/>
      <c r="KKZ33" s="25"/>
      <c r="KLA33" s="25"/>
      <c r="KLB33" s="25"/>
      <c r="KLC33" s="25"/>
      <c r="KLD33" s="25"/>
      <c r="KLE33" s="25"/>
      <c r="KLF33" s="25"/>
      <c r="KLG33" s="25"/>
      <c r="KLH33" s="25"/>
      <c r="KLI33" s="25"/>
      <c r="KLJ33" s="25"/>
      <c r="KLK33" s="25"/>
      <c r="KLL33" s="25"/>
      <c r="KLM33" s="25"/>
      <c r="KLN33" s="25"/>
      <c r="KLO33" s="25"/>
      <c r="KLP33" s="25"/>
      <c r="KLQ33" s="25"/>
      <c r="KLR33" s="25"/>
      <c r="KLS33" s="25"/>
      <c r="KLT33" s="25"/>
      <c r="KLU33" s="25"/>
      <c r="KLV33" s="25"/>
      <c r="KLW33" s="25"/>
      <c r="KLX33" s="25"/>
      <c r="KLY33" s="25"/>
      <c r="KLZ33" s="25"/>
      <c r="KMA33" s="25"/>
      <c r="KMB33" s="25"/>
      <c r="KMC33" s="25"/>
      <c r="KMD33" s="25"/>
      <c r="KME33" s="25"/>
      <c r="KMF33" s="25"/>
      <c r="KMG33" s="25"/>
      <c r="KMH33" s="25"/>
      <c r="KMI33" s="25"/>
      <c r="KMJ33" s="25"/>
      <c r="KMK33" s="25"/>
      <c r="KML33" s="25"/>
      <c r="KMM33" s="25"/>
      <c r="KMN33" s="25"/>
      <c r="KMO33" s="25"/>
      <c r="KMP33" s="25"/>
      <c r="KMQ33" s="25"/>
      <c r="KMR33" s="25"/>
      <c r="KMS33" s="25"/>
      <c r="KMT33" s="25"/>
      <c r="KMU33" s="25"/>
      <c r="KMV33" s="25"/>
      <c r="KMW33" s="25"/>
      <c r="KMX33" s="25"/>
      <c r="KMY33" s="25"/>
      <c r="KMZ33" s="25"/>
      <c r="KNA33" s="25"/>
      <c r="KNB33" s="25"/>
      <c r="KNC33" s="25"/>
      <c r="KND33" s="25"/>
      <c r="KNE33" s="25"/>
      <c r="KNF33" s="25"/>
      <c r="KNG33" s="25"/>
      <c r="KNH33" s="25"/>
      <c r="KNI33" s="25"/>
      <c r="KNJ33" s="25"/>
      <c r="KNK33" s="25"/>
      <c r="KNL33" s="25"/>
      <c r="KNM33" s="25"/>
      <c r="KNN33" s="25"/>
      <c r="KNO33" s="25"/>
      <c r="KNP33" s="25"/>
      <c r="KNQ33" s="25"/>
      <c r="KNR33" s="25"/>
      <c r="KNS33" s="25"/>
      <c r="KNT33" s="25"/>
      <c r="KNU33" s="25"/>
      <c r="KNV33" s="25"/>
      <c r="KNW33" s="25"/>
      <c r="KNX33" s="25"/>
      <c r="KNY33" s="25"/>
      <c r="KNZ33" s="25"/>
      <c r="KOA33" s="25"/>
      <c r="KOB33" s="25"/>
      <c r="KOC33" s="25"/>
      <c r="KOD33" s="25"/>
      <c r="KOE33" s="25"/>
      <c r="KOF33" s="25"/>
      <c r="KOG33" s="25"/>
      <c r="KOH33" s="25"/>
      <c r="KOI33" s="25"/>
      <c r="KOJ33" s="25"/>
      <c r="KOK33" s="25"/>
      <c r="KOL33" s="25"/>
      <c r="KOM33" s="25"/>
      <c r="KON33" s="25"/>
      <c r="KOO33" s="25"/>
      <c r="KOP33" s="25"/>
      <c r="KOQ33" s="25"/>
      <c r="KOR33" s="25"/>
      <c r="KOS33" s="25"/>
      <c r="KOT33" s="25"/>
      <c r="KOU33" s="25"/>
      <c r="KOV33" s="25"/>
      <c r="KOW33" s="25"/>
      <c r="KOX33" s="25"/>
      <c r="KOY33" s="25"/>
      <c r="KOZ33" s="25"/>
      <c r="KPA33" s="25"/>
      <c r="KPB33" s="25"/>
      <c r="KPC33" s="25"/>
      <c r="KPD33" s="25"/>
      <c r="KPE33" s="25"/>
      <c r="KPF33" s="25"/>
      <c r="KPG33" s="25"/>
      <c r="KPH33" s="25"/>
      <c r="KPI33" s="25"/>
      <c r="KPJ33" s="25"/>
      <c r="KPK33" s="25"/>
      <c r="KPL33" s="25"/>
      <c r="KPM33" s="25"/>
      <c r="KPN33" s="25"/>
      <c r="KPO33" s="25"/>
      <c r="KPP33" s="25"/>
      <c r="KPQ33" s="25"/>
      <c r="KPR33" s="25"/>
      <c r="KPS33" s="25"/>
      <c r="KPT33" s="25"/>
      <c r="KPU33" s="25"/>
      <c r="KPV33" s="25"/>
      <c r="KPW33" s="25"/>
      <c r="KPX33" s="25"/>
      <c r="KPY33" s="25"/>
      <c r="KPZ33" s="25"/>
      <c r="KQA33" s="25"/>
      <c r="KQB33" s="25"/>
      <c r="KQC33" s="25"/>
      <c r="KQD33" s="25"/>
      <c r="KQE33" s="25"/>
      <c r="KQF33" s="25"/>
      <c r="KQG33" s="25"/>
      <c r="KQH33" s="25"/>
      <c r="KQI33" s="25"/>
      <c r="KQJ33" s="25"/>
      <c r="KQK33" s="25"/>
      <c r="KQL33" s="25"/>
      <c r="KQM33" s="25"/>
      <c r="KQN33" s="25"/>
      <c r="KQO33" s="25"/>
      <c r="KQP33" s="25"/>
      <c r="KQQ33" s="25"/>
      <c r="KQR33" s="25"/>
      <c r="KQS33" s="25"/>
      <c r="KQT33" s="25"/>
      <c r="KQU33" s="25"/>
      <c r="KQV33" s="25"/>
      <c r="KQW33" s="25"/>
      <c r="KQX33" s="25"/>
      <c r="KQY33" s="25"/>
      <c r="KQZ33" s="25"/>
      <c r="KRA33" s="25"/>
      <c r="KRB33" s="25"/>
      <c r="KRC33" s="25"/>
      <c r="KRD33" s="25"/>
      <c r="KRE33" s="25"/>
      <c r="KRF33" s="25"/>
      <c r="KRG33" s="25"/>
      <c r="KRH33" s="25"/>
      <c r="KRI33" s="25"/>
      <c r="KRJ33" s="25"/>
      <c r="KRK33" s="25"/>
      <c r="KRL33" s="25"/>
      <c r="KRM33" s="25"/>
      <c r="KRN33" s="25"/>
      <c r="KRO33" s="25"/>
      <c r="KRP33" s="25"/>
      <c r="KRQ33" s="25"/>
      <c r="KRR33" s="25"/>
      <c r="KRS33" s="25"/>
      <c r="KRT33" s="25"/>
      <c r="KRU33" s="25"/>
      <c r="KRV33" s="25"/>
      <c r="KRW33" s="25"/>
      <c r="KRX33" s="25"/>
      <c r="KRY33" s="25"/>
      <c r="KRZ33" s="25"/>
      <c r="KSA33" s="25"/>
      <c r="KSB33" s="25"/>
      <c r="KSC33" s="25"/>
      <c r="KSD33" s="25"/>
      <c r="KSE33" s="25"/>
      <c r="KSF33" s="25"/>
      <c r="KSG33" s="25"/>
      <c r="KSH33" s="25"/>
      <c r="KSI33" s="25"/>
      <c r="KSJ33" s="25"/>
      <c r="KSK33" s="25"/>
      <c r="KSL33" s="25"/>
      <c r="KSM33" s="25"/>
      <c r="KSN33" s="25"/>
      <c r="KSO33" s="25"/>
      <c r="KSP33" s="25"/>
      <c r="KSQ33" s="25"/>
      <c r="KSR33" s="25"/>
      <c r="KSS33" s="25"/>
      <c r="KST33" s="25"/>
      <c r="KSU33" s="25"/>
      <c r="KSV33" s="25"/>
      <c r="KSW33" s="25"/>
      <c r="KSX33" s="25"/>
      <c r="KSY33" s="25"/>
      <c r="KSZ33" s="25"/>
      <c r="KTA33" s="25"/>
      <c r="KTB33" s="25"/>
      <c r="KTC33" s="25"/>
      <c r="KTD33" s="25"/>
      <c r="KTE33" s="25"/>
      <c r="KTF33" s="25"/>
      <c r="KTG33" s="25"/>
      <c r="KTH33" s="25"/>
      <c r="KTI33" s="25"/>
      <c r="KTJ33" s="25"/>
      <c r="KTK33" s="25"/>
      <c r="KTL33" s="25"/>
      <c r="KTM33" s="25"/>
      <c r="KTN33" s="25"/>
      <c r="KTO33" s="25"/>
      <c r="KTP33" s="25"/>
      <c r="KTQ33" s="25"/>
      <c r="KTR33" s="25"/>
      <c r="KTS33" s="25"/>
      <c r="KTT33" s="25"/>
      <c r="KTU33" s="25"/>
      <c r="KTV33" s="25"/>
      <c r="KTW33" s="25"/>
      <c r="KTX33" s="25"/>
      <c r="KTY33" s="25"/>
      <c r="KTZ33" s="25"/>
      <c r="KUA33" s="25"/>
      <c r="KUB33" s="25"/>
      <c r="KUC33" s="25"/>
      <c r="KUD33" s="25"/>
      <c r="KUE33" s="25"/>
      <c r="KUF33" s="25"/>
      <c r="KUG33" s="25"/>
      <c r="KUH33" s="25"/>
      <c r="KUI33" s="25"/>
      <c r="KUJ33" s="25"/>
      <c r="KUK33" s="25"/>
      <c r="KUL33" s="25"/>
      <c r="KUM33" s="25"/>
      <c r="KUN33" s="25"/>
      <c r="KUO33" s="25"/>
      <c r="KUP33" s="25"/>
      <c r="KUQ33" s="25"/>
      <c r="KUR33" s="25"/>
      <c r="KUS33" s="25"/>
      <c r="KUT33" s="25"/>
      <c r="KUU33" s="25"/>
      <c r="KUV33" s="25"/>
      <c r="KUW33" s="25"/>
      <c r="KUX33" s="25"/>
      <c r="KUY33" s="25"/>
      <c r="KUZ33" s="25"/>
      <c r="KVA33" s="25"/>
      <c r="KVB33" s="25"/>
      <c r="KVC33" s="25"/>
      <c r="KVD33" s="25"/>
      <c r="KVE33" s="25"/>
      <c r="KVF33" s="25"/>
      <c r="KVG33" s="25"/>
      <c r="KVH33" s="25"/>
      <c r="KVI33" s="25"/>
      <c r="KVJ33" s="25"/>
      <c r="KVK33" s="25"/>
      <c r="KVL33" s="25"/>
      <c r="KVM33" s="25"/>
      <c r="KVN33" s="25"/>
      <c r="KVO33" s="25"/>
      <c r="KVP33" s="25"/>
      <c r="KVQ33" s="25"/>
      <c r="KVR33" s="25"/>
      <c r="KVS33" s="25"/>
      <c r="KVT33" s="25"/>
      <c r="KVU33" s="25"/>
      <c r="KVV33" s="25"/>
      <c r="KVW33" s="25"/>
      <c r="KVX33" s="25"/>
      <c r="KVY33" s="25"/>
      <c r="KVZ33" s="25"/>
      <c r="KWA33" s="25"/>
      <c r="KWB33" s="25"/>
      <c r="KWC33" s="25"/>
      <c r="KWD33" s="25"/>
      <c r="KWE33" s="25"/>
      <c r="KWF33" s="25"/>
      <c r="KWG33" s="25"/>
      <c r="KWH33" s="25"/>
      <c r="KWI33" s="25"/>
      <c r="KWJ33" s="25"/>
      <c r="KWK33" s="25"/>
      <c r="KWL33" s="25"/>
      <c r="KWM33" s="25"/>
      <c r="KWN33" s="25"/>
      <c r="KWO33" s="25"/>
      <c r="KWP33" s="25"/>
      <c r="KWQ33" s="25"/>
      <c r="KWR33" s="25"/>
      <c r="KWS33" s="25"/>
      <c r="KWT33" s="25"/>
      <c r="KWU33" s="25"/>
      <c r="KWV33" s="25"/>
      <c r="KWW33" s="25"/>
      <c r="KWX33" s="25"/>
      <c r="KWY33" s="25"/>
      <c r="KWZ33" s="25"/>
      <c r="KXA33" s="25"/>
      <c r="KXB33" s="25"/>
      <c r="KXC33" s="25"/>
      <c r="KXD33" s="25"/>
      <c r="KXE33" s="25"/>
      <c r="KXF33" s="25"/>
      <c r="KXG33" s="25"/>
      <c r="KXH33" s="25"/>
      <c r="KXI33" s="25"/>
      <c r="KXJ33" s="25"/>
      <c r="KXK33" s="25"/>
      <c r="KXL33" s="25"/>
      <c r="KXM33" s="25"/>
      <c r="KXN33" s="25"/>
      <c r="KXO33" s="25"/>
      <c r="KXP33" s="25"/>
      <c r="KXQ33" s="25"/>
      <c r="KXR33" s="25"/>
      <c r="KXS33" s="25"/>
      <c r="KXT33" s="25"/>
      <c r="KXU33" s="25"/>
      <c r="KXV33" s="25"/>
      <c r="KXW33" s="25"/>
      <c r="KXX33" s="25"/>
      <c r="KXY33" s="25"/>
      <c r="KXZ33" s="25"/>
      <c r="KYA33" s="25"/>
      <c r="KYB33" s="25"/>
      <c r="KYC33" s="25"/>
      <c r="KYD33" s="25"/>
      <c r="KYE33" s="25"/>
      <c r="KYF33" s="25"/>
      <c r="KYG33" s="25"/>
      <c r="KYH33" s="25"/>
      <c r="KYI33" s="25"/>
      <c r="KYJ33" s="25"/>
      <c r="KYK33" s="25"/>
      <c r="KYL33" s="25"/>
      <c r="KYM33" s="25"/>
      <c r="KYN33" s="25"/>
      <c r="KYO33" s="25"/>
      <c r="KYP33" s="25"/>
      <c r="KYQ33" s="25"/>
      <c r="KYR33" s="25"/>
      <c r="KYS33" s="25"/>
      <c r="KYT33" s="25"/>
      <c r="KYU33" s="25"/>
      <c r="KYV33" s="25"/>
      <c r="KYW33" s="25"/>
      <c r="KYX33" s="25"/>
      <c r="KYY33" s="25"/>
      <c r="KYZ33" s="25"/>
      <c r="KZA33" s="25"/>
      <c r="KZB33" s="25"/>
      <c r="KZC33" s="25"/>
      <c r="KZD33" s="25"/>
      <c r="KZE33" s="25"/>
      <c r="KZF33" s="25"/>
      <c r="KZG33" s="25"/>
      <c r="KZH33" s="25"/>
      <c r="KZI33" s="25"/>
      <c r="KZJ33" s="25"/>
      <c r="KZK33" s="25"/>
      <c r="KZL33" s="25"/>
      <c r="KZM33" s="25"/>
      <c r="KZN33" s="25"/>
      <c r="KZO33" s="25"/>
      <c r="KZP33" s="25"/>
      <c r="KZQ33" s="25"/>
      <c r="KZR33" s="25"/>
      <c r="KZS33" s="25"/>
      <c r="KZT33" s="25"/>
      <c r="KZU33" s="25"/>
      <c r="KZV33" s="25"/>
      <c r="KZW33" s="25"/>
      <c r="KZX33" s="25"/>
      <c r="KZY33" s="25"/>
      <c r="KZZ33" s="25"/>
      <c r="LAA33" s="25"/>
      <c r="LAB33" s="25"/>
      <c r="LAC33" s="25"/>
      <c r="LAD33" s="25"/>
      <c r="LAE33" s="25"/>
      <c r="LAF33" s="25"/>
      <c r="LAG33" s="25"/>
      <c r="LAH33" s="25"/>
      <c r="LAI33" s="25"/>
      <c r="LAJ33" s="25"/>
      <c r="LAK33" s="25"/>
      <c r="LAL33" s="25"/>
      <c r="LAM33" s="25"/>
      <c r="LAN33" s="25"/>
      <c r="LAO33" s="25"/>
      <c r="LAP33" s="25"/>
      <c r="LAQ33" s="25"/>
      <c r="LAR33" s="25"/>
      <c r="LAS33" s="25"/>
      <c r="LAT33" s="25"/>
      <c r="LAU33" s="25"/>
      <c r="LAV33" s="25"/>
      <c r="LAW33" s="25"/>
      <c r="LAX33" s="25"/>
      <c r="LAY33" s="25"/>
      <c r="LAZ33" s="25"/>
      <c r="LBA33" s="25"/>
      <c r="LBB33" s="25"/>
      <c r="LBC33" s="25"/>
      <c r="LBD33" s="25"/>
      <c r="LBE33" s="25"/>
      <c r="LBF33" s="25"/>
      <c r="LBG33" s="25"/>
      <c r="LBH33" s="25"/>
      <c r="LBI33" s="25"/>
      <c r="LBJ33" s="25"/>
      <c r="LBK33" s="25"/>
      <c r="LBL33" s="25"/>
      <c r="LBM33" s="25"/>
      <c r="LBN33" s="25"/>
      <c r="LBO33" s="25"/>
      <c r="LBP33" s="25"/>
      <c r="LBQ33" s="25"/>
      <c r="LBR33" s="25"/>
      <c r="LBS33" s="25"/>
      <c r="LBT33" s="25"/>
      <c r="LBU33" s="25"/>
      <c r="LBV33" s="25"/>
      <c r="LBW33" s="25"/>
      <c r="LBX33" s="25"/>
      <c r="LBY33" s="25"/>
      <c r="LBZ33" s="25"/>
      <c r="LCA33" s="25"/>
      <c r="LCB33" s="25"/>
      <c r="LCC33" s="25"/>
      <c r="LCD33" s="25"/>
      <c r="LCE33" s="25"/>
      <c r="LCF33" s="25"/>
      <c r="LCG33" s="25"/>
      <c r="LCH33" s="25"/>
      <c r="LCI33" s="25"/>
      <c r="LCJ33" s="25"/>
      <c r="LCK33" s="25"/>
      <c r="LCL33" s="25"/>
      <c r="LCM33" s="25"/>
      <c r="LCN33" s="25"/>
      <c r="LCO33" s="25"/>
      <c r="LCP33" s="25"/>
      <c r="LCQ33" s="25"/>
      <c r="LCR33" s="25"/>
      <c r="LCS33" s="25"/>
      <c r="LCT33" s="25"/>
      <c r="LCU33" s="25"/>
      <c r="LCV33" s="25"/>
      <c r="LCW33" s="25"/>
      <c r="LCX33" s="25"/>
      <c r="LCY33" s="25"/>
      <c r="LCZ33" s="25"/>
      <c r="LDA33" s="25"/>
      <c r="LDB33" s="25"/>
      <c r="LDC33" s="25"/>
      <c r="LDD33" s="25"/>
      <c r="LDE33" s="25"/>
      <c r="LDF33" s="25"/>
      <c r="LDG33" s="25"/>
      <c r="LDH33" s="25"/>
      <c r="LDI33" s="25"/>
      <c r="LDJ33" s="25"/>
      <c r="LDK33" s="25"/>
      <c r="LDL33" s="25"/>
      <c r="LDM33" s="25"/>
      <c r="LDN33" s="25"/>
      <c r="LDO33" s="25"/>
      <c r="LDP33" s="25"/>
      <c r="LDQ33" s="25"/>
      <c r="LDR33" s="25"/>
      <c r="LDS33" s="25"/>
      <c r="LDT33" s="25"/>
      <c r="LDU33" s="25"/>
      <c r="LDV33" s="25"/>
      <c r="LDW33" s="25"/>
      <c r="LDX33" s="25"/>
      <c r="LDY33" s="25"/>
      <c r="LDZ33" s="25"/>
      <c r="LEA33" s="25"/>
      <c r="LEB33" s="25"/>
      <c r="LEC33" s="25"/>
      <c r="LED33" s="25"/>
      <c r="LEE33" s="25"/>
      <c r="LEF33" s="25"/>
      <c r="LEG33" s="25"/>
      <c r="LEH33" s="25"/>
      <c r="LEI33" s="25"/>
      <c r="LEJ33" s="25"/>
      <c r="LEK33" s="25"/>
      <c r="LEL33" s="25"/>
      <c r="LEM33" s="25"/>
      <c r="LEN33" s="25"/>
      <c r="LEO33" s="25"/>
      <c r="LEP33" s="25"/>
      <c r="LEQ33" s="25"/>
      <c r="LER33" s="25"/>
      <c r="LES33" s="25"/>
      <c r="LET33" s="25"/>
      <c r="LEU33" s="25"/>
      <c r="LEV33" s="25"/>
      <c r="LEW33" s="25"/>
      <c r="LEX33" s="25"/>
      <c r="LEY33" s="25"/>
      <c r="LEZ33" s="25"/>
      <c r="LFA33" s="25"/>
      <c r="LFB33" s="25"/>
      <c r="LFC33" s="25"/>
      <c r="LFD33" s="25"/>
      <c r="LFE33" s="25"/>
      <c r="LFF33" s="25"/>
      <c r="LFG33" s="25"/>
      <c r="LFH33" s="25"/>
      <c r="LFI33" s="25"/>
      <c r="LFJ33" s="25"/>
      <c r="LFK33" s="25"/>
      <c r="LFL33" s="25"/>
      <c r="LFM33" s="25"/>
      <c r="LFN33" s="25"/>
      <c r="LFO33" s="25"/>
      <c r="LFP33" s="25"/>
      <c r="LFQ33" s="25"/>
      <c r="LFR33" s="25"/>
      <c r="LFS33" s="25"/>
      <c r="LFT33" s="25"/>
      <c r="LFU33" s="25"/>
      <c r="LFV33" s="25"/>
      <c r="LFW33" s="25"/>
      <c r="LFX33" s="25"/>
      <c r="LFY33" s="25"/>
      <c r="LFZ33" s="25"/>
      <c r="LGA33" s="25"/>
      <c r="LGB33" s="25"/>
      <c r="LGC33" s="25"/>
      <c r="LGD33" s="25"/>
      <c r="LGE33" s="25"/>
      <c r="LGF33" s="25"/>
      <c r="LGG33" s="25"/>
      <c r="LGH33" s="25"/>
      <c r="LGI33" s="25"/>
      <c r="LGJ33" s="25"/>
      <c r="LGK33" s="25"/>
      <c r="LGL33" s="25"/>
      <c r="LGM33" s="25"/>
      <c r="LGN33" s="25"/>
      <c r="LGO33" s="25"/>
      <c r="LGP33" s="25"/>
      <c r="LGQ33" s="25"/>
      <c r="LGR33" s="25"/>
      <c r="LGS33" s="25"/>
      <c r="LGT33" s="25"/>
      <c r="LGU33" s="25"/>
      <c r="LGV33" s="25"/>
      <c r="LGW33" s="25"/>
      <c r="LGX33" s="25"/>
      <c r="LGY33" s="25"/>
      <c r="LGZ33" s="25"/>
      <c r="LHA33" s="25"/>
      <c r="LHB33" s="25"/>
      <c r="LHC33" s="25"/>
      <c r="LHD33" s="25"/>
      <c r="LHE33" s="25"/>
      <c r="LHF33" s="25"/>
      <c r="LHG33" s="25"/>
      <c r="LHH33" s="25"/>
      <c r="LHI33" s="25"/>
      <c r="LHJ33" s="25"/>
      <c r="LHK33" s="25"/>
      <c r="LHL33" s="25"/>
      <c r="LHM33" s="25"/>
      <c r="LHN33" s="25"/>
      <c r="LHO33" s="25"/>
      <c r="LHP33" s="25"/>
      <c r="LHQ33" s="25"/>
      <c r="LHR33" s="25"/>
      <c r="LHS33" s="25"/>
      <c r="LHT33" s="25"/>
      <c r="LHU33" s="25"/>
      <c r="LHV33" s="25"/>
      <c r="LHW33" s="25"/>
      <c r="LHX33" s="25"/>
      <c r="LHY33" s="25"/>
      <c r="LHZ33" s="25"/>
      <c r="LIA33" s="25"/>
      <c r="LIB33" s="25"/>
      <c r="LIC33" s="25"/>
      <c r="LID33" s="25"/>
      <c r="LIE33" s="25"/>
      <c r="LIF33" s="25"/>
      <c r="LIG33" s="25"/>
      <c r="LIH33" s="25"/>
      <c r="LII33" s="25"/>
      <c r="LIJ33" s="25"/>
      <c r="LIK33" s="25"/>
      <c r="LIL33" s="25"/>
      <c r="LIM33" s="25"/>
      <c r="LIN33" s="25"/>
      <c r="LIO33" s="25"/>
      <c r="LIP33" s="25"/>
      <c r="LIQ33" s="25"/>
      <c r="LIR33" s="25"/>
      <c r="LIS33" s="25"/>
      <c r="LIT33" s="25"/>
      <c r="LIU33" s="25"/>
      <c r="LIV33" s="25"/>
      <c r="LIW33" s="25"/>
      <c r="LIX33" s="25"/>
      <c r="LIY33" s="25"/>
      <c r="LIZ33" s="25"/>
      <c r="LJA33" s="25"/>
      <c r="LJB33" s="25"/>
      <c r="LJC33" s="25"/>
      <c r="LJD33" s="25"/>
      <c r="LJE33" s="25"/>
      <c r="LJF33" s="25"/>
      <c r="LJG33" s="25"/>
      <c r="LJH33" s="25"/>
      <c r="LJI33" s="25"/>
      <c r="LJJ33" s="25"/>
      <c r="LJK33" s="25"/>
      <c r="LJL33" s="25"/>
      <c r="LJM33" s="25"/>
      <c r="LJN33" s="25"/>
      <c r="LJO33" s="25"/>
      <c r="LJP33" s="25"/>
      <c r="LJQ33" s="25"/>
      <c r="LJR33" s="25"/>
      <c r="LJS33" s="25"/>
      <c r="LJT33" s="25"/>
      <c r="LJU33" s="25"/>
      <c r="LJV33" s="25"/>
      <c r="LJW33" s="25"/>
      <c r="LJX33" s="25"/>
      <c r="LJY33" s="25"/>
      <c r="LJZ33" s="25"/>
      <c r="LKA33" s="25"/>
      <c r="LKB33" s="25"/>
      <c r="LKC33" s="25"/>
      <c r="LKD33" s="25"/>
      <c r="LKE33" s="25"/>
      <c r="LKF33" s="25"/>
      <c r="LKG33" s="25"/>
      <c r="LKH33" s="25"/>
      <c r="LKI33" s="25"/>
      <c r="LKJ33" s="25"/>
      <c r="LKK33" s="25"/>
      <c r="LKL33" s="25"/>
      <c r="LKM33" s="25"/>
      <c r="LKN33" s="25"/>
      <c r="LKO33" s="25"/>
      <c r="LKP33" s="25"/>
      <c r="LKQ33" s="25"/>
      <c r="LKR33" s="25"/>
      <c r="LKS33" s="25"/>
      <c r="LKT33" s="25"/>
      <c r="LKU33" s="25"/>
      <c r="LKV33" s="25"/>
      <c r="LKW33" s="25"/>
      <c r="LKX33" s="25"/>
      <c r="LKY33" s="25"/>
      <c r="LKZ33" s="25"/>
      <c r="LLA33" s="25"/>
      <c r="LLB33" s="25"/>
      <c r="LLC33" s="25"/>
      <c r="LLD33" s="25"/>
      <c r="LLE33" s="25"/>
      <c r="LLF33" s="25"/>
      <c r="LLG33" s="25"/>
      <c r="LLH33" s="25"/>
      <c r="LLI33" s="25"/>
      <c r="LLJ33" s="25"/>
      <c r="LLK33" s="25"/>
      <c r="LLL33" s="25"/>
      <c r="LLM33" s="25"/>
      <c r="LLN33" s="25"/>
      <c r="LLO33" s="25"/>
      <c r="LLP33" s="25"/>
      <c r="LLQ33" s="25"/>
      <c r="LLR33" s="25"/>
      <c r="LLS33" s="25"/>
      <c r="LLT33" s="25"/>
      <c r="LLU33" s="25"/>
      <c r="LLV33" s="25"/>
      <c r="LLW33" s="25"/>
      <c r="LLX33" s="25"/>
      <c r="LLY33" s="25"/>
      <c r="LLZ33" s="25"/>
      <c r="LMA33" s="25"/>
      <c r="LMB33" s="25"/>
      <c r="LMC33" s="25"/>
      <c r="LMD33" s="25"/>
      <c r="LME33" s="25"/>
      <c r="LMF33" s="25"/>
      <c r="LMG33" s="25"/>
      <c r="LMH33" s="25"/>
      <c r="LMI33" s="25"/>
      <c r="LMJ33" s="25"/>
      <c r="LMK33" s="25"/>
      <c r="LML33" s="25"/>
      <c r="LMM33" s="25"/>
      <c r="LMN33" s="25"/>
      <c r="LMO33" s="25"/>
      <c r="LMP33" s="25"/>
      <c r="LMQ33" s="25"/>
      <c r="LMR33" s="25"/>
      <c r="LMS33" s="25"/>
      <c r="LMT33" s="25"/>
      <c r="LMU33" s="25"/>
      <c r="LMV33" s="25"/>
      <c r="LMW33" s="25"/>
      <c r="LMX33" s="25"/>
      <c r="LMY33" s="25"/>
      <c r="LMZ33" s="25"/>
      <c r="LNA33" s="25"/>
      <c r="LNB33" s="25"/>
      <c r="LNC33" s="25"/>
      <c r="LND33" s="25"/>
      <c r="LNE33" s="25"/>
      <c r="LNF33" s="25"/>
      <c r="LNG33" s="25"/>
      <c r="LNH33" s="25"/>
      <c r="LNI33" s="25"/>
      <c r="LNJ33" s="25"/>
      <c r="LNK33" s="25"/>
      <c r="LNL33" s="25"/>
      <c r="LNM33" s="25"/>
      <c r="LNN33" s="25"/>
      <c r="LNO33" s="25"/>
      <c r="LNP33" s="25"/>
      <c r="LNQ33" s="25"/>
      <c r="LNR33" s="25"/>
      <c r="LNS33" s="25"/>
      <c r="LNT33" s="25"/>
      <c r="LNU33" s="25"/>
      <c r="LNV33" s="25"/>
      <c r="LNW33" s="25"/>
      <c r="LNX33" s="25"/>
      <c r="LNY33" s="25"/>
      <c r="LNZ33" s="25"/>
      <c r="LOA33" s="25"/>
      <c r="LOB33" s="25"/>
      <c r="LOC33" s="25"/>
      <c r="LOD33" s="25"/>
      <c r="LOE33" s="25"/>
      <c r="LOF33" s="25"/>
      <c r="LOG33" s="25"/>
      <c r="LOH33" s="25"/>
      <c r="LOI33" s="25"/>
      <c r="LOJ33" s="25"/>
      <c r="LOK33" s="25"/>
      <c r="LOL33" s="25"/>
      <c r="LOM33" s="25"/>
      <c r="LON33" s="25"/>
      <c r="LOO33" s="25"/>
      <c r="LOP33" s="25"/>
      <c r="LOQ33" s="25"/>
      <c r="LOR33" s="25"/>
      <c r="LOS33" s="25"/>
      <c r="LOT33" s="25"/>
      <c r="LOU33" s="25"/>
      <c r="LOV33" s="25"/>
      <c r="LOW33" s="25"/>
      <c r="LOX33" s="25"/>
      <c r="LOY33" s="25"/>
      <c r="LOZ33" s="25"/>
      <c r="LPA33" s="25"/>
      <c r="LPB33" s="25"/>
      <c r="LPC33" s="25"/>
      <c r="LPD33" s="25"/>
      <c r="LPE33" s="25"/>
      <c r="LPF33" s="25"/>
      <c r="LPG33" s="25"/>
      <c r="LPH33" s="25"/>
      <c r="LPI33" s="25"/>
      <c r="LPJ33" s="25"/>
      <c r="LPK33" s="25"/>
      <c r="LPL33" s="25"/>
      <c r="LPM33" s="25"/>
      <c r="LPN33" s="25"/>
      <c r="LPO33" s="25"/>
      <c r="LPP33" s="25"/>
      <c r="LPQ33" s="25"/>
      <c r="LPR33" s="25"/>
      <c r="LPS33" s="25"/>
      <c r="LPT33" s="25"/>
      <c r="LPU33" s="25"/>
      <c r="LPV33" s="25"/>
      <c r="LPW33" s="25"/>
      <c r="LPX33" s="25"/>
      <c r="LPY33" s="25"/>
      <c r="LPZ33" s="25"/>
      <c r="LQA33" s="25"/>
      <c r="LQB33" s="25"/>
      <c r="LQC33" s="25"/>
      <c r="LQD33" s="25"/>
      <c r="LQE33" s="25"/>
      <c r="LQF33" s="25"/>
      <c r="LQG33" s="25"/>
      <c r="LQH33" s="25"/>
      <c r="LQI33" s="25"/>
      <c r="LQJ33" s="25"/>
      <c r="LQK33" s="25"/>
      <c r="LQL33" s="25"/>
      <c r="LQM33" s="25"/>
      <c r="LQN33" s="25"/>
      <c r="LQO33" s="25"/>
      <c r="LQP33" s="25"/>
      <c r="LQQ33" s="25"/>
      <c r="LQR33" s="25"/>
      <c r="LQS33" s="25"/>
      <c r="LQT33" s="25"/>
      <c r="LQU33" s="25"/>
      <c r="LQV33" s="25"/>
      <c r="LQW33" s="25"/>
      <c r="LQX33" s="25"/>
      <c r="LQY33" s="25"/>
      <c r="LQZ33" s="25"/>
      <c r="LRA33" s="25"/>
      <c r="LRB33" s="25"/>
      <c r="LRC33" s="25"/>
      <c r="LRD33" s="25"/>
      <c r="LRE33" s="25"/>
      <c r="LRF33" s="25"/>
      <c r="LRG33" s="25"/>
      <c r="LRH33" s="25"/>
      <c r="LRI33" s="25"/>
      <c r="LRJ33" s="25"/>
      <c r="LRK33" s="25"/>
      <c r="LRL33" s="25"/>
      <c r="LRM33" s="25"/>
      <c r="LRN33" s="25"/>
      <c r="LRO33" s="25"/>
      <c r="LRP33" s="25"/>
      <c r="LRQ33" s="25"/>
      <c r="LRR33" s="25"/>
      <c r="LRS33" s="25"/>
      <c r="LRT33" s="25"/>
      <c r="LRU33" s="25"/>
      <c r="LRV33" s="25"/>
      <c r="LRW33" s="25"/>
      <c r="LRX33" s="25"/>
      <c r="LRY33" s="25"/>
      <c r="LRZ33" s="25"/>
      <c r="LSA33" s="25"/>
      <c r="LSB33" s="25"/>
      <c r="LSC33" s="25"/>
      <c r="LSD33" s="25"/>
      <c r="LSE33" s="25"/>
      <c r="LSF33" s="25"/>
      <c r="LSG33" s="25"/>
      <c r="LSH33" s="25"/>
      <c r="LSI33" s="25"/>
      <c r="LSJ33" s="25"/>
      <c r="LSK33" s="25"/>
      <c r="LSL33" s="25"/>
      <c r="LSM33" s="25"/>
      <c r="LSN33" s="25"/>
      <c r="LSO33" s="25"/>
      <c r="LSP33" s="25"/>
      <c r="LSQ33" s="25"/>
      <c r="LSR33" s="25"/>
      <c r="LSS33" s="25"/>
      <c r="LST33" s="25"/>
      <c r="LSU33" s="25"/>
      <c r="LSV33" s="25"/>
      <c r="LSW33" s="25"/>
      <c r="LSX33" s="25"/>
      <c r="LSY33" s="25"/>
      <c r="LSZ33" s="25"/>
      <c r="LTA33" s="25"/>
      <c r="LTB33" s="25"/>
      <c r="LTC33" s="25"/>
      <c r="LTD33" s="25"/>
      <c r="LTE33" s="25"/>
      <c r="LTF33" s="25"/>
      <c r="LTG33" s="25"/>
      <c r="LTH33" s="25"/>
      <c r="LTI33" s="25"/>
      <c r="LTJ33" s="25"/>
      <c r="LTK33" s="25"/>
      <c r="LTL33" s="25"/>
      <c r="LTM33" s="25"/>
      <c r="LTN33" s="25"/>
      <c r="LTO33" s="25"/>
      <c r="LTP33" s="25"/>
      <c r="LTQ33" s="25"/>
      <c r="LTR33" s="25"/>
      <c r="LTS33" s="25"/>
      <c r="LTT33" s="25"/>
      <c r="LTU33" s="25"/>
      <c r="LTV33" s="25"/>
      <c r="LTW33" s="25"/>
      <c r="LTX33" s="25"/>
      <c r="LTY33" s="25"/>
      <c r="LTZ33" s="25"/>
      <c r="LUA33" s="25"/>
      <c r="LUB33" s="25"/>
      <c r="LUC33" s="25"/>
      <c r="LUD33" s="25"/>
      <c r="LUE33" s="25"/>
      <c r="LUF33" s="25"/>
      <c r="LUG33" s="25"/>
      <c r="LUH33" s="25"/>
      <c r="LUI33" s="25"/>
      <c r="LUJ33" s="25"/>
      <c r="LUK33" s="25"/>
      <c r="LUL33" s="25"/>
      <c r="LUM33" s="25"/>
      <c r="LUN33" s="25"/>
      <c r="LUO33" s="25"/>
      <c r="LUP33" s="25"/>
      <c r="LUQ33" s="25"/>
      <c r="LUR33" s="25"/>
      <c r="LUS33" s="25"/>
      <c r="LUT33" s="25"/>
      <c r="LUU33" s="25"/>
      <c r="LUV33" s="25"/>
      <c r="LUW33" s="25"/>
      <c r="LUX33" s="25"/>
      <c r="LUY33" s="25"/>
      <c r="LUZ33" s="25"/>
      <c r="LVA33" s="25"/>
      <c r="LVB33" s="25"/>
      <c r="LVC33" s="25"/>
      <c r="LVD33" s="25"/>
      <c r="LVE33" s="25"/>
      <c r="LVF33" s="25"/>
      <c r="LVG33" s="25"/>
      <c r="LVH33" s="25"/>
      <c r="LVI33" s="25"/>
      <c r="LVJ33" s="25"/>
      <c r="LVK33" s="25"/>
      <c r="LVL33" s="25"/>
      <c r="LVM33" s="25"/>
      <c r="LVN33" s="25"/>
      <c r="LVO33" s="25"/>
      <c r="LVP33" s="25"/>
      <c r="LVQ33" s="25"/>
      <c r="LVR33" s="25"/>
      <c r="LVS33" s="25"/>
      <c r="LVT33" s="25"/>
      <c r="LVU33" s="25"/>
      <c r="LVV33" s="25"/>
      <c r="LVW33" s="25"/>
      <c r="LVX33" s="25"/>
      <c r="LVY33" s="25"/>
      <c r="LVZ33" s="25"/>
      <c r="LWA33" s="25"/>
      <c r="LWB33" s="25"/>
      <c r="LWC33" s="25"/>
      <c r="LWD33" s="25"/>
      <c r="LWE33" s="25"/>
      <c r="LWF33" s="25"/>
      <c r="LWG33" s="25"/>
      <c r="LWH33" s="25"/>
      <c r="LWI33" s="25"/>
      <c r="LWJ33" s="25"/>
      <c r="LWK33" s="25"/>
      <c r="LWL33" s="25"/>
      <c r="LWM33" s="25"/>
      <c r="LWN33" s="25"/>
      <c r="LWO33" s="25"/>
      <c r="LWP33" s="25"/>
      <c r="LWQ33" s="25"/>
      <c r="LWR33" s="25"/>
      <c r="LWS33" s="25"/>
      <c r="LWT33" s="25"/>
      <c r="LWU33" s="25"/>
      <c r="LWV33" s="25"/>
      <c r="LWW33" s="25"/>
      <c r="LWX33" s="25"/>
      <c r="LWY33" s="25"/>
      <c r="LWZ33" s="25"/>
      <c r="LXA33" s="25"/>
      <c r="LXB33" s="25"/>
      <c r="LXC33" s="25"/>
      <c r="LXD33" s="25"/>
      <c r="LXE33" s="25"/>
      <c r="LXF33" s="25"/>
      <c r="LXG33" s="25"/>
      <c r="LXH33" s="25"/>
      <c r="LXI33" s="25"/>
      <c r="LXJ33" s="25"/>
      <c r="LXK33" s="25"/>
      <c r="LXL33" s="25"/>
      <c r="LXM33" s="25"/>
      <c r="LXN33" s="25"/>
      <c r="LXO33" s="25"/>
      <c r="LXP33" s="25"/>
      <c r="LXQ33" s="25"/>
      <c r="LXR33" s="25"/>
      <c r="LXS33" s="25"/>
      <c r="LXT33" s="25"/>
      <c r="LXU33" s="25"/>
      <c r="LXV33" s="25"/>
      <c r="LXW33" s="25"/>
      <c r="LXX33" s="25"/>
      <c r="LXY33" s="25"/>
      <c r="LXZ33" s="25"/>
      <c r="LYA33" s="25"/>
      <c r="LYB33" s="25"/>
      <c r="LYC33" s="25"/>
      <c r="LYD33" s="25"/>
      <c r="LYE33" s="25"/>
      <c r="LYF33" s="25"/>
      <c r="LYG33" s="25"/>
      <c r="LYH33" s="25"/>
      <c r="LYI33" s="25"/>
      <c r="LYJ33" s="25"/>
      <c r="LYK33" s="25"/>
      <c r="LYL33" s="25"/>
      <c r="LYM33" s="25"/>
      <c r="LYN33" s="25"/>
      <c r="LYO33" s="25"/>
      <c r="LYP33" s="25"/>
      <c r="LYQ33" s="25"/>
      <c r="LYR33" s="25"/>
      <c r="LYS33" s="25"/>
      <c r="LYT33" s="25"/>
      <c r="LYU33" s="25"/>
      <c r="LYV33" s="25"/>
      <c r="LYW33" s="25"/>
      <c r="LYX33" s="25"/>
      <c r="LYY33" s="25"/>
      <c r="LYZ33" s="25"/>
      <c r="LZA33" s="25"/>
      <c r="LZB33" s="25"/>
      <c r="LZC33" s="25"/>
      <c r="LZD33" s="25"/>
      <c r="LZE33" s="25"/>
      <c r="LZF33" s="25"/>
      <c r="LZG33" s="25"/>
      <c r="LZH33" s="25"/>
      <c r="LZI33" s="25"/>
      <c r="LZJ33" s="25"/>
      <c r="LZK33" s="25"/>
      <c r="LZL33" s="25"/>
      <c r="LZM33" s="25"/>
      <c r="LZN33" s="25"/>
      <c r="LZO33" s="25"/>
      <c r="LZP33" s="25"/>
      <c r="LZQ33" s="25"/>
      <c r="LZR33" s="25"/>
      <c r="LZS33" s="25"/>
      <c r="LZT33" s="25"/>
      <c r="LZU33" s="25"/>
      <c r="LZV33" s="25"/>
      <c r="LZW33" s="25"/>
      <c r="LZX33" s="25"/>
      <c r="LZY33" s="25"/>
      <c r="LZZ33" s="25"/>
      <c r="MAA33" s="25"/>
      <c r="MAB33" s="25"/>
      <c r="MAC33" s="25"/>
      <c r="MAD33" s="25"/>
      <c r="MAE33" s="25"/>
      <c r="MAF33" s="25"/>
      <c r="MAG33" s="25"/>
      <c r="MAH33" s="25"/>
      <c r="MAI33" s="25"/>
      <c r="MAJ33" s="25"/>
      <c r="MAK33" s="25"/>
      <c r="MAL33" s="25"/>
      <c r="MAM33" s="25"/>
      <c r="MAN33" s="25"/>
      <c r="MAO33" s="25"/>
      <c r="MAP33" s="25"/>
      <c r="MAQ33" s="25"/>
      <c r="MAR33" s="25"/>
      <c r="MAS33" s="25"/>
      <c r="MAT33" s="25"/>
      <c r="MAU33" s="25"/>
      <c r="MAV33" s="25"/>
      <c r="MAW33" s="25"/>
      <c r="MAX33" s="25"/>
      <c r="MAY33" s="25"/>
      <c r="MAZ33" s="25"/>
      <c r="MBA33" s="25"/>
      <c r="MBB33" s="25"/>
      <c r="MBC33" s="25"/>
      <c r="MBD33" s="25"/>
      <c r="MBE33" s="25"/>
      <c r="MBF33" s="25"/>
      <c r="MBG33" s="25"/>
      <c r="MBH33" s="25"/>
      <c r="MBI33" s="25"/>
      <c r="MBJ33" s="25"/>
      <c r="MBK33" s="25"/>
      <c r="MBL33" s="25"/>
      <c r="MBM33" s="25"/>
      <c r="MBN33" s="25"/>
      <c r="MBO33" s="25"/>
      <c r="MBP33" s="25"/>
      <c r="MBQ33" s="25"/>
      <c r="MBR33" s="25"/>
      <c r="MBS33" s="25"/>
      <c r="MBT33" s="25"/>
      <c r="MBU33" s="25"/>
      <c r="MBV33" s="25"/>
      <c r="MBW33" s="25"/>
      <c r="MBX33" s="25"/>
      <c r="MBY33" s="25"/>
      <c r="MBZ33" s="25"/>
      <c r="MCA33" s="25"/>
      <c r="MCB33" s="25"/>
      <c r="MCC33" s="25"/>
      <c r="MCD33" s="25"/>
      <c r="MCE33" s="25"/>
      <c r="MCF33" s="25"/>
      <c r="MCG33" s="25"/>
      <c r="MCH33" s="25"/>
      <c r="MCI33" s="25"/>
      <c r="MCJ33" s="25"/>
      <c r="MCK33" s="25"/>
      <c r="MCL33" s="25"/>
      <c r="MCM33" s="25"/>
      <c r="MCN33" s="25"/>
      <c r="MCO33" s="25"/>
      <c r="MCP33" s="25"/>
      <c r="MCQ33" s="25"/>
      <c r="MCR33" s="25"/>
      <c r="MCS33" s="25"/>
      <c r="MCT33" s="25"/>
      <c r="MCU33" s="25"/>
      <c r="MCV33" s="25"/>
      <c r="MCW33" s="25"/>
      <c r="MCX33" s="25"/>
      <c r="MCY33" s="25"/>
      <c r="MCZ33" s="25"/>
      <c r="MDA33" s="25"/>
      <c r="MDB33" s="25"/>
      <c r="MDC33" s="25"/>
      <c r="MDD33" s="25"/>
      <c r="MDE33" s="25"/>
      <c r="MDF33" s="25"/>
      <c r="MDG33" s="25"/>
      <c r="MDH33" s="25"/>
      <c r="MDI33" s="25"/>
      <c r="MDJ33" s="25"/>
      <c r="MDK33" s="25"/>
      <c r="MDL33" s="25"/>
      <c r="MDM33" s="25"/>
      <c r="MDN33" s="25"/>
      <c r="MDO33" s="25"/>
      <c r="MDP33" s="25"/>
      <c r="MDQ33" s="25"/>
      <c r="MDR33" s="25"/>
      <c r="MDS33" s="25"/>
      <c r="MDT33" s="25"/>
      <c r="MDU33" s="25"/>
      <c r="MDV33" s="25"/>
      <c r="MDW33" s="25"/>
      <c r="MDX33" s="25"/>
      <c r="MDY33" s="25"/>
      <c r="MDZ33" s="25"/>
      <c r="MEA33" s="25"/>
      <c r="MEB33" s="25"/>
      <c r="MEC33" s="25"/>
      <c r="MED33" s="25"/>
      <c r="MEE33" s="25"/>
      <c r="MEF33" s="25"/>
      <c r="MEG33" s="25"/>
      <c r="MEH33" s="25"/>
      <c r="MEI33" s="25"/>
      <c r="MEJ33" s="25"/>
      <c r="MEK33" s="25"/>
      <c r="MEL33" s="25"/>
      <c r="MEM33" s="25"/>
      <c r="MEN33" s="25"/>
      <c r="MEO33" s="25"/>
      <c r="MEP33" s="25"/>
      <c r="MEQ33" s="25"/>
      <c r="MER33" s="25"/>
      <c r="MES33" s="25"/>
      <c r="MET33" s="25"/>
      <c r="MEU33" s="25"/>
      <c r="MEV33" s="25"/>
      <c r="MEW33" s="25"/>
      <c r="MEX33" s="25"/>
      <c r="MEY33" s="25"/>
      <c r="MEZ33" s="25"/>
      <c r="MFA33" s="25"/>
      <c r="MFB33" s="25"/>
      <c r="MFC33" s="25"/>
      <c r="MFD33" s="25"/>
      <c r="MFE33" s="25"/>
      <c r="MFF33" s="25"/>
      <c r="MFG33" s="25"/>
      <c r="MFH33" s="25"/>
      <c r="MFI33" s="25"/>
      <c r="MFJ33" s="25"/>
      <c r="MFK33" s="25"/>
      <c r="MFL33" s="25"/>
      <c r="MFM33" s="25"/>
      <c r="MFN33" s="25"/>
      <c r="MFO33" s="25"/>
      <c r="MFP33" s="25"/>
      <c r="MFQ33" s="25"/>
      <c r="MFR33" s="25"/>
      <c r="MFS33" s="25"/>
      <c r="MFT33" s="25"/>
      <c r="MFU33" s="25"/>
      <c r="MFV33" s="25"/>
      <c r="MFW33" s="25"/>
      <c r="MFX33" s="25"/>
      <c r="MFY33" s="25"/>
      <c r="MFZ33" s="25"/>
      <c r="MGA33" s="25"/>
      <c r="MGB33" s="25"/>
      <c r="MGC33" s="25"/>
      <c r="MGD33" s="25"/>
      <c r="MGE33" s="25"/>
      <c r="MGF33" s="25"/>
      <c r="MGG33" s="25"/>
      <c r="MGH33" s="25"/>
      <c r="MGI33" s="25"/>
      <c r="MGJ33" s="25"/>
      <c r="MGK33" s="25"/>
      <c r="MGL33" s="25"/>
      <c r="MGM33" s="25"/>
      <c r="MGN33" s="25"/>
      <c r="MGO33" s="25"/>
      <c r="MGP33" s="25"/>
      <c r="MGQ33" s="25"/>
      <c r="MGR33" s="25"/>
      <c r="MGS33" s="25"/>
      <c r="MGT33" s="25"/>
      <c r="MGU33" s="25"/>
      <c r="MGV33" s="25"/>
      <c r="MGW33" s="25"/>
      <c r="MGX33" s="25"/>
      <c r="MGY33" s="25"/>
      <c r="MGZ33" s="25"/>
      <c r="MHA33" s="25"/>
      <c r="MHB33" s="25"/>
      <c r="MHC33" s="25"/>
      <c r="MHD33" s="25"/>
      <c r="MHE33" s="25"/>
      <c r="MHF33" s="25"/>
      <c r="MHG33" s="25"/>
      <c r="MHH33" s="25"/>
      <c r="MHI33" s="25"/>
      <c r="MHJ33" s="25"/>
      <c r="MHK33" s="25"/>
      <c r="MHL33" s="25"/>
      <c r="MHM33" s="25"/>
      <c r="MHN33" s="25"/>
      <c r="MHO33" s="25"/>
      <c r="MHP33" s="25"/>
      <c r="MHQ33" s="25"/>
      <c r="MHR33" s="25"/>
      <c r="MHS33" s="25"/>
      <c r="MHT33" s="25"/>
      <c r="MHU33" s="25"/>
      <c r="MHV33" s="25"/>
      <c r="MHW33" s="25"/>
      <c r="MHX33" s="25"/>
      <c r="MHY33" s="25"/>
      <c r="MHZ33" s="25"/>
      <c r="MIA33" s="25"/>
      <c r="MIB33" s="25"/>
      <c r="MIC33" s="25"/>
      <c r="MID33" s="25"/>
      <c r="MIE33" s="25"/>
      <c r="MIF33" s="25"/>
      <c r="MIG33" s="25"/>
      <c r="MIH33" s="25"/>
      <c r="MII33" s="25"/>
      <c r="MIJ33" s="25"/>
      <c r="MIK33" s="25"/>
      <c r="MIL33" s="25"/>
      <c r="MIM33" s="25"/>
      <c r="MIN33" s="25"/>
      <c r="MIO33" s="25"/>
      <c r="MIP33" s="25"/>
      <c r="MIQ33" s="25"/>
      <c r="MIR33" s="25"/>
      <c r="MIS33" s="25"/>
      <c r="MIT33" s="25"/>
      <c r="MIU33" s="25"/>
      <c r="MIV33" s="25"/>
      <c r="MIW33" s="25"/>
      <c r="MIX33" s="25"/>
      <c r="MIY33" s="25"/>
      <c r="MIZ33" s="25"/>
      <c r="MJA33" s="25"/>
      <c r="MJB33" s="25"/>
      <c r="MJC33" s="25"/>
      <c r="MJD33" s="25"/>
      <c r="MJE33" s="25"/>
      <c r="MJF33" s="25"/>
      <c r="MJG33" s="25"/>
      <c r="MJH33" s="25"/>
      <c r="MJI33" s="25"/>
      <c r="MJJ33" s="25"/>
      <c r="MJK33" s="25"/>
      <c r="MJL33" s="25"/>
      <c r="MJM33" s="25"/>
      <c r="MJN33" s="25"/>
      <c r="MJO33" s="25"/>
      <c r="MJP33" s="25"/>
      <c r="MJQ33" s="25"/>
      <c r="MJR33" s="25"/>
      <c r="MJS33" s="25"/>
      <c r="MJT33" s="25"/>
      <c r="MJU33" s="25"/>
      <c r="MJV33" s="25"/>
      <c r="MJW33" s="25"/>
      <c r="MJX33" s="25"/>
      <c r="MJY33" s="25"/>
      <c r="MJZ33" s="25"/>
      <c r="MKA33" s="25"/>
      <c r="MKB33" s="25"/>
      <c r="MKC33" s="25"/>
      <c r="MKD33" s="25"/>
      <c r="MKE33" s="25"/>
      <c r="MKF33" s="25"/>
      <c r="MKG33" s="25"/>
      <c r="MKH33" s="25"/>
      <c r="MKI33" s="25"/>
      <c r="MKJ33" s="25"/>
      <c r="MKK33" s="25"/>
      <c r="MKL33" s="25"/>
      <c r="MKM33" s="25"/>
      <c r="MKN33" s="25"/>
      <c r="MKO33" s="25"/>
      <c r="MKP33" s="25"/>
      <c r="MKQ33" s="25"/>
      <c r="MKR33" s="25"/>
      <c r="MKS33" s="25"/>
      <c r="MKT33" s="25"/>
      <c r="MKU33" s="25"/>
      <c r="MKV33" s="25"/>
      <c r="MKW33" s="25"/>
      <c r="MKX33" s="25"/>
      <c r="MKY33" s="25"/>
      <c r="MKZ33" s="25"/>
      <c r="MLA33" s="25"/>
      <c r="MLB33" s="25"/>
      <c r="MLC33" s="25"/>
      <c r="MLD33" s="25"/>
      <c r="MLE33" s="25"/>
      <c r="MLF33" s="25"/>
      <c r="MLG33" s="25"/>
      <c r="MLH33" s="25"/>
      <c r="MLI33" s="25"/>
      <c r="MLJ33" s="25"/>
      <c r="MLK33" s="25"/>
      <c r="MLL33" s="25"/>
      <c r="MLM33" s="25"/>
      <c r="MLN33" s="25"/>
      <c r="MLO33" s="25"/>
      <c r="MLP33" s="25"/>
      <c r="MLQ33" s="25"/>
      <c r="MLR33" s="25"/>
      <c r="MLS33" s="25"/>
      <c r="MLT33" s="25"/>
      <c r="MLU33" s="25"/>
      <c r="MLV33" s="25"/>
      <c r="MLW33" s="25"/>
      <c r="MLX33" s="25"/>
      <c r="MLY33" s="25"/>
      <c r="MLZ33" s="25"/>
      <c r="MMA33" s="25"/>
      <c r="MMB33" s="25"/>
      <c r="MMC33" s="25"/>
      <c r="MMD33" s="25"/>
      <c r="MME33" s="25"/>
      <c r="MMF33" s="25"/>
      <c r="MMG33" s="25"/>
      <c r="MMH33" s="25"/>
      <c r="MMI33" s="25"/>
      <c r="MMJ33" s="25"/>
      <c r="MMK33" s="25"/>
      <c r="MML33" s="25"/>
      <c r="MMM33" s="25"/>
      <c r="MMN33" s="25"/>
      <c r="MMO33" s="25"/>
      <c r="MMP33" s="25"/>
      <c r="MMQ33" s="25"/>
      <c r="MMR33" s="25"/>
      <c r="MMS33" s="25"/>
      <c r="MMT33" s="25"/>
      <c r="MMU33" s="25"/>
      <c r="MMV33" s="25"/>
      <c r="MMW33" s="25"/>
      <c r="MMX33" s="25"/>
      <c r="MMY33" s="25"/>
      <c r="MMZ33" s="25"/>
      <c r="MNA33" s="25"/>
      <c r="MNB33" s="25"/>
      <c r="MNC33" s="25"/>
      <c r="MND33" s="25"/>
      <c r="MNE33" s="25"/>
      <c r="MNF33" s="25"/>
      <c r="MNG33" s="25"/>
      <c r="MNH33" s="25"/>
      <c r="MNI33" s="25"/>
      <c r="MNJ33" s="25"/>
      <c r="MNK33" s="25"/>
      <c r="MNL33" s="25"/>
      <c r="MNM33" s="25"/>
      <c r="MNN33" s="25"/>
      <c r="MNO33" s="25"/>
      <c r="MNP33" s="25"/>
      <c r="MNQ33" s="25"/>
      <c r="MNR33" s="25"/>
      <c r="MNS33" s="25"/>
      <c r="MNT33" s="25"/>
      <c r="MNU33" s="25"/>
      <c r="MNV33" s="25"/>
      <c r="MNW33" s="25"/>
      <c r="MNX33" s="25"/>
      <c r="MNY33" s="25"/>
      <c r="MNZ33" s="25"/>
      <c r="MOA33" s="25"/>
      <c r="MOB33" s="25"/>
      <c r="MOC33" s="25"/>
      <c r="MOD33" s="25"/>
      <c r="MOE33" s="25"/>
      <c r="MOF33" s="25"/>
      <c r="MOG33" s="25"/>
      <c r="MOH33" s="25"/>
      <c r="MOI33" s="25"/>
      <c r="MOJ33" s="25"/>
      <c r="MOK33" s="25"/>
      <c r="MOL33" s="25"/>
      <c r="MOM33" s="25"/>
      <c r="MON33" s="25"/>
      <c r="MOO33" s="25"/>
      <c r="MOP33" s="25"/>
      <c r="MOQ33" s="25"/>
      <c r="MOR33" s="25"/>
      <c r="MOS33" s="25"/>
      <c r="MOT33" s="25"/>
      <c r="MOU33" s="25"/>
      <c r="MOV33" s="25"/>
      <c r="MOW33" s="25"/>
      <c r="MOX33" s="25"/>
      <c r="MOY33" s="25"/>
      <c r="MOZ33" s="25"/>
      <c r="MPA33" s="25"/>
      <c r="MPB33" s="25"/>
      <c r="MPC33" s="25"/>
      <c r="MPD33" s="25"/>
      <c r="MPE33" s="25"/>
      <c r="MPF33" s="25"/>
      <c r="MPG33" s="25"/>
      <c r="MPH33" s="25"/>
      <c r="MPI33" s="25"/>
      <c r="MPJ33" s="25"/>
      <c r="MPK33" s="25"/>
      <c r="MPL33" s="25"/>
      <c r="MPM33" s="25"/>
      <c r="MPN33" s="25"/>
      <c r="MPO33" s="25"/>
      <c r="MPP33" s="25"/>
      <c r="MPQ33" s="25"/>
      <c r="MPR33" s="25"/>
      <c r="MPS33" s="25"/>
      <c r="MPT33" s="25"/>
      <c r="MPU33" s="25"/>
      <c r="MPV33" s="25"/>
      <c r="MPW33" s="25"/>
      <c r="MPX33" s="25"/>
      <c r="MPY33" s="25"/>
      <c r="MPZ33" s="25"/>
      <c r="MQA33" s="25"/>
      <c r="MQB33" s="25"/>
      <c r="MQC33" s="25"/>
      <c r="MQD33" s="25"/>
      <c r="MQE33" s="25"/>
      <c r="MQF33" s="25"/>
      <c r="MQG33" s="25"/>
      <c r="MQH33" s="25"/>
      <c r="MQI33" s="25"/>
      <c r="MQJ33" s="25"/>
      <c r="MQK33" s="25"/>
      <c r="MQL33" s="25"/>
      <c r="MQM33" s="25"/>
      <c r="MQN33" s="25"/>
      <c r="MQO33" s="25"/>
      <c r="MQP33" s="25"/>
      <c r="MQQ33" s="25"/>
      <c r="MQR33" s="25"/>
      <c r="MQS33" s="25"/>
      <c r="MQT33" s="25"/>
      <c r="MQU33" s="25"/>
      <c r="MQV33" s="25"/>
      <c r="MQW33" s="25"/>
      <c r="MQX33" s="25"/>
      <c r="MQY33" s="25"/>
      <c r="MQZ33" s="25"/>
      <c r="MRA33" s="25"/>
      <c r="MRB33" s="25"/>
      <c r="MRC33" s="25"/>
      <c r="MRD33" s="25"/>
      <c r="MRE33" s="25"/>
      <c r="MRF33" s="25"/>
      <c r="MRG33" s="25"/>
      <c r="MRH33" s="25"/>
      <c r="MRI33" s="25"/>
      <c r="MRJ33" s="25"/>
      <c r="MRK33" s="25"/>
      <c r="MRL33" s="25"/>
      <c r="MRM33" s="25"/>
      <c r="MRN33" s="25"/>
      <c r="MRO33" s="25"/>
      <c r="MRP33" s="25"/>
      <c r="MRQ33" s="25"/>
      <c r="MRR33" s="25"/>
      <c r="MRS33" s="25"/>
      <c r="MRT33" s="25"/>
      <c r="MRU33" s="25"/>
      <c r="MRV33" s="25"/>
      <c r="MRW33" s="25"/>
      <c r="MRX33" s="25"/>
      <c r="MRY33" s="25"/>
      <c r="MRZ33" s="25"/>
      <c r="MSA33" s="25"/>
      <c r="MSB33" s="25"/>
      <c r="MSC33" s="25"/>
      <c r="MSD33" s="25"/>
      <c r="MSE33" s="25"/>
      <c r="MSF33" s="25"/>
      <c r="MSG33" s="25"/>
      <c r="MSH33" s="25"/>
      <c r="MSI33" s="25"/>
      <c r="MSJ33" s="25"/>
      <c r="MSK33" s="25"/>
      <c r="MSL33" s="25"/>
      <c r="MSM33" s="25"/>
      <c r="MSN33" s="25"/>
      <c r="MSO33" s="25"/>
      <c r="MSP33" s="25"/>
      <c r="MSQ33" s="25"/>
      <c r="MSR33" s="25"/>
      <c r="MSS33" s="25"/>
      <c r="MST33" s="25"/>
      <c r="MSU33" s="25"/>
      <c r="MSV33" s="25"/>
      <c r="MSW33" s="25"/>
      <c r="MSX33" s="25"/>
      <c r="MSY33" s="25"/>
      <c r="MSZ33" s="25"/>
      <c r="MTA33" s="25"/>
      <c r="MTB33" s="25"/>
      <c r="MTC33" s="25"/>
      <c r="MTD33" s="25"/>
      <c r="MTE33" s="25"/>
      <c r="MTF33" s="25"/>
      <c r="MTG33" s="25"/>
      <c r="MTH33" s="25"/>
      <c r="MTI33" s="25"/>
      <c r="MTJ33" s="25"/>
      <c r="MTK33" s="25"/>
      <c r="MTL33" s="25"/>
      <c r="MTM33" s="25"/>
      <c r="MTN33" s="25"/>
      <c r="MTO33" s="25"/>
      <c r="MTP33" s="25"/>
      <c r="MTQ33" s="25"/>
      <c r="MTR33" s="25"/>
      <c r="MTS33" s="25"/>
      <c r="MTT33" s="25"/>
      <c r="MTU33" s="25"/>
      <c r="MTV33" s="25"/>
      <c r="MTW33" s="25"/>
      <c r="MTX33" s="25"/>
      <c r="MTY33" s="25"/>
      <c r="MTZ33" s="25"/>
      <c r="MUA33" s="25"/>
      <c r="MUB33" s="25"/>
      <c r="MUC33" s="25"/>
      <c r="MUD33" s="25"/>
      <c r="MUE33" s="25"/>
      <c r="MUF33" s="25"/>
      <c r="MUG33" s="25"/>
      <c r="MUH33" s="25"/>
      <c r="MUI33" s="25"/>
      <c r="MUJ33" s="25"/>
      <c r="MUK33" s="25"/>
      <c r="MUL33" s="25"/>
      <c r="MUM33" s="25"/>
      <c r="MUN33" s="25"/>
      <c r="MUO33" s="25"/>
      <c r="MUP33" s="25"/>
      <c r="MUQ33" s="25"/>
      <c r="MUR33" s="25"/>
      <c r="MUS33" s="25"/>
      <c r="MUT33" s="25"/>
      <c r="MUU33" s="25"/>
      <c r="MUV33" s="25"/>
      <c r="MUW33" s="25"/>
      <c r="MUX33" s="25"/>
      <c r="MUY33" s="25"/>
      <c r="MUZ33" s="25"/>
      <c r="MVA33" s="25"/>
      <c r="MVB33" s="25"/>
      <c r="MVC33" s="25"/>
      <c r="MVD33" s="25"/>
      <c r="MVE33" s="25"/>
      <c r="MVF33" s="25"/>
      <c r="MVG33" s="25"/>
      <c r="MVH33" s="25"/>
      <c r="MVI33" s="25"/>
      <c r="MVJ33" s="25"/>
      <c r="MVK33" s="25"/>
      <c r="MVL33" s="25"/>
      <c r="MVM33" s="25"/>
      <c r="MVN33" s="25"/>
      <c r="MVO33" s="25"/>
      <c r="MVP33" s="25"/>
      <c r="MVQ33" s="25"/>
      <c r="MVR33" s="25"/>
      <c r="MVS33" s="25"/>
      <c r="MVT33" s="25"/>
      <c r="MVU33" s="25"/>
      <c r="MVV33" s="25"/>
      <c r="MVW33" s="25"/>
      <c r="MVX33" s="25"/>
      <c r="MVY33" s="25"/>
      <c r="MVZ33" s="25"/>
      <c r="MWA33" s="25"/>
      <c r="MWB33" s="25"/>
      <c r="MWC33" s="25"/>
      <c r="MWD33" s="25"/>
      <c r="MWE33" s="25"/>
      <c r="MWF33" s="25"/>
      <c r="MWG33" s="25"/>
      <c r="MWH33" s="25"/>
      <c r="MWI33" s="25"/>
      <c r="MWJ33" s="25"/>
      <c r="MWK33" s="25"/>
      <c r="MWL33" s="25"/>
      <c r="MWM33" s="25"/>
      <c r="MWN33" s="25"/>
      <c r="MWO33" s="25"/>
      <c r="MWP33" s="25"/>
      <c r="MWQ33" s="25"/>
      <c r="MWR33" s="25"/>
      <c r="MWS33" s="25"/>
      <c r="MWT33" s="25"/>
      <c r="MWU33" s="25"/>
      <c r="MWV33" s="25"/>
      <c r="MWW33" s="25"/>
      <c r="MWX33" s="25"/>
      <c r="MWY33" s="25"/>
      <c r="MWZ33" s="25"/>
      <c r="MXA33" s="25"/>
      <c r="MXB33" s="25"/>
      <c r="MXC33" s="25"/>
      <c r="MXD33" s="25"/>
      <c r="MXE33" s="25"/>
      <c r="MXF33" s="25"/>
      <c r="MXG33" s="25"/>
      <c r="MXH33" s="25"/>
      <c r="MXI33" s="25"/>
      <c r="MXJ33" s="25"/>
      <c r="MXK33" s="25"/>
      <c r="MXL33" s="25"/>
      <c r="MXM33" s="25"/>
      <c r="MXN33" s="25"/>
      <c r="MXO33" s="25"/>
      <c r="MXP33" s="25"/>
      <c r="MXQ33" s="25"/>
      <c r="MXR33" s="25"/>
      <c r="MXS33" s="25"/>
      <c r="MXT33" s="25"/>
      <c r="MXU33" s="25"/>
      <c r="MXV33" s="25"/>
      <c r="MXW33" s="25"/>
      <c r="MXX33" s="25"/>
      <c r="MXY33" s="25"/>
      <c r="MXZ33" s="25"/>
      <c r="MYA33" s="25"/>
      <c r="MYB33" s="25"/>
      <c r="MYC33" s="25"/>
      <c r="MYD33" s="25"/>
      <c r="MYE33" s="25"/>
      <c r="MYF33" s="25"/>
      <c r="MYG33" s="25"/>
      <c r="MYH33" s="25"/>
      <c r="MYI33" s="25"/>
      <c r="MYJ33" s="25"/>
      <c r="MYK33" s="25"/>
      <c r="MYL33" s="25"/>
      <c r="MYM33" s="25"/>
      <c r="MYN33" s="25"/>
      <c r="MYO33" s="25"/>
      <c r="MYP33" s="25"/>
      <c r="MYQ33" s="25"/>
      <c r="MYR33" s="25"/>
      <c r="MYS33" s="25"/>
      <c r="MYT33" s="25"/>
      <c r="MYU33" s="25"/>
      <c r="MYV33" s="25"/>
      <c r="MYW33" s="25"/>
      <c r="MYX33" s="25"/>
      <c r="MYY33" s="25"/>
      <c r="MYZ33" s="25"/>
      <c r="MZA33" s="25"/>
      <c r="MZB33" s="25"/>
      <c r="MZC33" s="25"/>
      <c r="MZD33" s="25"/>
      <c r="MZE33" s="25"/>
      <c r="MZF33" s="25"/>
      <c r="MZG33" s="25"/>
      <c r="MZH33" s="25"/>
      <c r="MZI33" s="25"/>
      <c r="MZJ33" s="25"/>
      <c r="MZK33" s="25"/>
      <c r="MZL33" s="25"/>
      <c r="MZM33" s="25"/>
      <c r="MZN33" s="25"/>
      <c r="MZO33" s="25"/>
      <c r="MZP33" s="25"/>
      <c r="MZQ33" s="25"/>
      <c r="MZR33" s="25"/>
      <c r="MZS33" s="25"/>
      <c r="MZT33" s="25"/>
      <c r="MZU33" s="25"/>
      <c r="MZV33" s="25"/>
      <c r="MZW33" s="25"/>
      <c r="MZX33" s="25"/>
      <c r="MZY33" s="25"/>
      <c r="MZZ33" s="25"/>
      <c r="NAA33" s="25"/>
      <c r="NAB33" s="25"/>
      <c r="NAC33" s="25"/>
      <c r="NAD33" s="25"/>
      <c r="NAE33" s="25"/>
      <c r="NAF33" s="25"/>
      <c r="NAG33" s="25"/>
      <c r="NAH33" s="25"/>
      <c r="NAI33" s="25"/>
      <c r="NAJ33" s="25"/>
      <c r="NAK33" s="25"/>
      <c r="NAL33" s="25"/>
      <c r="NAM33" s="25"/>
      <c r="NAN33" s="25"/>
      <c r="NAO33" s="25"/>
      <c r="NAP33" s="25"/>
      <c r="NAQ33" s="25"/>
      <c r="NAR33" s="25"/>
      <c r="NAS33" s="25"/>
      <c r="NAT33" s="25"/>
      <c r="NAU33" s="25"/>
      <c r="NAV33" s="25"/>
      <c r="NAW33" s="25"/>
      <c r="NAX33" s="25"/>
      <c r="NAY33" s="25"/>
      <c r="NAZ33" s="25"/>
      <c r="NBA33" s="25"/>
      <c r="NBB33" s="25"/>
      <c r="NBC33" s="25"/>
      <c r="NBD33" s="25"/>
      <c r="NBE33" s="25"/>
      <c r="NBF33" s="25"/>
      <c r="NBG33" s="25"/>
      <c r="NBH33" s="25"/>
      <c r="NBI33" s="25"/>
      <c r="NBJ33" s="25"/>
      <c r="NBK33" s="25"/>
      <c r="NBL33" s="25"/>
      <c r="NBM33" s="25"/>
      <c r="NBN33" s="25"/>
      <c r="NBO33" s="25"/>
      <c r="NBP33" s="25"/>
      <c r="NBQ33" s="25"/>
      <c r="NBR33" s="25"/>
      <c r="NBS33" s="25"/>
      <c r="NBT33" s="25"/>
      <c r="NBU33" s="25"/>
      <c r="NBV33" s="25"/>
      <c r="NBW33" s="25"/>
      <c r="NBX33" s="25"/>
      <c r="NBY33" s="25"/>
      <c r="NBZ33" s="25"/>
      <c r="NCA33" s="25"/>
      <c r="NCB33" s="25"/>
      <c r="NCC33" s="25"/>
      <c r="NCD33" s="25"/>
      <c r="NCE33" s="25"/>
      <c r="NCF33" s="25"/>
      <c r="NCG33" s="25"/>
      <c r="NCH33" s="25"/>
      <c r="NCI33" s="25"/>
      <c r="NCJ33" s="25"/>
      <c r="NCK33" s="25"/>
      <c r="NCL33" s="25"/>
      <c r="NCM33" s="25"/>
      <c r="NCN33" s="25"/>
      <c r="NCO33" s="25"/>
      <c r="NCP33" s="25"/>
      <c r="NCQ33" s="25"/>
      <c r="NCR33" s="25"/>
      <c r="NCS33" s="25"/>
      <c r="NCT33" s="25"/>
      <c r="NCU33" s="25"/>
      <c r="NCV33" s="25"/>
      <c r="NCW33" s="25"/>
      <c r="NCX33" s="25"/>
      <c r="NCY33" s="25"/>
      <c r="NCZ33" s="25"/>
      <c r="NDA33" s="25"/>
      <c r="NDB33" s="25"/>
      <c r="NDC33" s="25"/>
      <c r="NDD33" s="25"/>
      <c r="NDE33" s="25"/>
      <c r="NDF33" s="25"/>
      <c r="NDG33" s="25"/>
      <c r="NDH33" s="25"/>
      <c r="NDI33" s="25"/>
      <c r="NDJ33" s="25"/>
      <c r="NDK33" s="25"/>
      <c r="NDL33" s="25"/>
      <c r="NDM33" s="25"/>
      <c r="NDN33" s="25"/>
      <c r="NDO33" s="25"/>
      <c r="NDP33" s="25"/>
      <c r="NDQ33" s="25"/>
      <c r="NDR33" s="25"/>
      <c r="NDS33" s="25"/>
      <c r="NDT33" s="25"/>
      <c r="NDU33" s="25"/>
      <c r="NDV33" s="25"/>
      <c r="NDW33" s="25"/>
      <c r="NDX33" s="25"/>
      <c r="NDY33" s="25"/>
      <c r="NDZ33" s="25"/>
      <c r="NEA33" s="25"/>
      <c r="NEB33" s="25"/>
      <c r="NEC33" s="25"/>
      <c r="NED33" s="25"/>
      <c r="NEE33" s="25"/>
      <c r="NEF33" s="25"/>
      <c r="NEG33" s="25"/>
      <c r="NEH33" s="25"/>
      <c r="NEI33" s="25"/>
      <c r="NEJ33" s="25"/>
      <c r="NEK33" s="25"/>
      <c r="NEL33" s="25"/>
      <c r="NEM33" s="25"/>
      <c r="NEN33" s="25"/>
      <c r="NEO33" s="25"/>
      <c r="NEP33" s="25"/>
      <c r="NEQ33" s="25"/>
      <c r="NER33" s="25"/>
      <c r="NES33" s="25"/>
      <c r="NET33" s="25"/>
      <c r="NEU33" s="25"/>
      <c r="NEV33" s="25"/>
      <c r="NEW33" s="25"/>
      <c r="NEX33" s="25"/>
      <c r="NEY33" s="25"/>
      <c r="NEZ33" s="25"/>
      <c r="NFA33" s="25"/>
      <c r="NFB33" s="25"/>
      <c r="NFC33" s="25"/>
      <c r="NFD33" s="25"/>
      <c r="NFE33" s="25"/>
      <c r="NFF33" s="25"/>
      <c r="NFG33" s="25"/>
      <c r="NFH33" s="25"/>
      <c r="NFI33" s="25"/>
      <c r="NFJ33" s="25"/>
      <c r="NFK33" s="25"/>
      <c r="NFL33" s="25"/>
      <c r="NFM33" s="25"/>
      <c r="NFN33" s="25"/>
      <c r="NFO33" s="25"/>
      <c r="NFP33" s="25"/>
      <c r="NFQ33" s="25"/>
      <c r="NFR33" s="25"/>
      <c r="NFS33" s="25"/>
      <c r="NFT33" s="25"/>
      <c r="NFU33" s="25"/>
      <c r="NFV33" s="25"/>
      <c r="NFW33" s="25"/>
      <c r="NFX33" s="25"/>
      <c r="NFY33" s="25"/>
      <c r="NFZ33" s="25"/>
      <c r="NGA33" s="25"/>
      <c r="NGB33" s="25"/>
      <c r="NGC33" s="25"/>
      <c r="NGD33" s="25"/>
      <c r="NGE33" s="25"/>
      <c r="NGF33" s="25"/>
      <c r="NGG33" s="25"/>
      <c r="NGH33" s="25"/>
      <c r="NGI33" s="25"/>
      <c r="NGJ33" s="25"/>
      <c r="NGK33" s="25"/>
      <c r="NGL33" s="25"/>
      <c r="NGM33" s="25"/>
      <c r="NGN33" s="25"/>
      <c r="NGO33" s="25"/>
      <c r="NGP33" s="25"/>
      <c r="NGQ33" s="25"/>
      <c r="NGR33" s="25"/>
      <c r="NGS33" s="25"/>
      <c r="NGT33" s="25"/>
      <c r="NGU33" s="25"/>
      <c r="NGV33" s="25"/>
      <c r="NGW33" s="25"/>
      <c r="NGX33" s="25"/>
      <c r="NGY33" s="25"/>
      <c r="NGZ33" s="25"/>
      <c r="NHA33" s="25"/>
      <c r="NHB33" s="25"/>
      <c r="NHC33" s="25"/>
      <c r="NHD33" s="25"/>
      <c r="NHE33" s="25"/>
      <c r="NHF33" s="25"/>
      <c r="NHG33" s="25"/>
      <c r="NHH33" s="25"/>
      <c r="NHI33" s="25"/>
      <c r="NHJ33" s="25"/>
      <c r="NHK33" s="25"/>
      <c r="NHL33" s="25"/>
      <c r="NHM33" s="25"/>
      <c r="NHN33" s="25"/>
      <c r="NHO33" s="25"/>
      <c r="NHP33" s="25"/>
      <c r="NHQ33" s="25"/>
      <c r="NHR33" s="25"/>
      <c r="NHS33" s="25"/>
      <c r="NHT33" s="25"/>
      <c r="NHU33" s="25"/>
      <c r="NHV33" s="25"/>
      <c r="NHW33" s="25"/>
      <c r="NHX33" s="25"/>
      <c r="NHY33" s="25"/>
      <c r="NHZ33" s="25"/>
      <c r="NIA33" s="25"/>
      <c r="NIB33" s="25"/>
      <c r="NIC33" s="25"/>
      <c r="NID33" s="25"/>
      <c r="NIE33" s="25"/>
      <c r="NIF33" s="25"/>
      <c r="NIG33" s="25"/>
      <c r="NIH33" s="25"/>
      <c r="NII33" s="25"/>
      <c r="NIJ33" s="25"/>
      <c r="NIK33" s="25"/>
      <c r="NIL33" s="25"/>
      <c r="NIM33" s="25"/>
      <c r="NIN33" s="25"/>
      <c r="NIO33" s="25"/>
      <c r="NIP33" s="25"/>
      <c r="NIQ33" s="25"/>
      <c r="NIR33" s="25"/>
      <c r="NIS33" s="25"/>
      <c r="NIT33" s="25"/>
      <c r="NIU33" s="25"/>
      <c r="NIV33" s="25"/>
      <c r="NIW33" s="25"/>
      <c r="NIX33" s="25"/>
      <c r="NIY33" s="25"/>
      <c r="NIZ33" s="25"/>
      <c r="NJA33" s="25"/>
      <c r="NJB33" s="25"/>
      <c r="NJC33" s="25"/>
      <c r="NJD33" s="25"/>
      <c r="NJE33" s="25"/>
      <c r="NJF33" s="25"/>
      <c r="NJG33" s="25"/>
      <c r="NJH33" s="25"/>
      <c r="NJI33" s="25"/>
      <c r="NJJ33" s="25"/>
      <c r="NJK33" s="25"/>
      <c r="NJL33" s="25"/>
      <c r="NJM33" s="25"/>
      <c r="NJN33" s="25"/>
      <c r="NJO33" s="25"/>
      <c r="NJP33" s="25"/>
      <c r="NJQ33" s="25"/>
      <c r="NJR33" s="25"/>
      <c r="NJS33" s="25"/>
      <c r="NJT33" s="25"/>
      <c r="NJU33" s="25"/>
      <c r="NJV33" s="25"/>
      <c r="NJW33" s="25"/>
      <c r="NJX33" s="25"/>
      <c r="NJY33" s="25"/>
      <c r="NJZ33" s="25"/>
      <c r="NKA33" s="25"/>
      <c r="NKB33" s="25"/>
      <c r="NKC33" s="25"/>
      <c r="NKD33" s="25"/>
      <c r="NKE33" s="25"/>
      <c r="NKF33" s="25"/>
      <c r="NKG33" s="25"/>
      <c r="NKH33" s="25"/>
      <c r="NKI33" s="25"/>
      <c r="NKJ33" s="25"/>
      <c r="NKK33" s="25"/>
      <c r="NKL33" s="25"/>
      <c r="NKM33" s="25"/>
      <c r="NKN33" s="25"/>
      <c r="NKO33" s="25"/>
      <c r="NKP33" s="25"/>
      <c r="NKQ33" s="25"/>
      <c r="NKR33" s="25"/>
      <c r="NKS33" s="25"/>
      <c r="NKT33" s="25"/>
      <c r="NKU33" s="25"/>
      <c r="NKV33" s="25"/>
      <c r="NKW33" s="25"/>
      <c r="NKX33" s="25"/>
      <c r="NKY33" s="25"/>
      <c r="NKZ33" s="25"/>
      <c r="NLA33" s="25"/>
      <c r="NLB33" s="25"/>
      <c r="NLC33" s="25"/>
      <c r="NLD33" s="25"/>
      <c r="NLE33" s="25"/>
      <c r="NLF33" s="25"/>
      <c r="NLG33" s="25"/>
      <c r="NLH33" s="25"/>
      <c r="NLI33" s="25"/>
      <c r="NLJ33" s="25"/>
      <c r="NLK33" s="25"/>
      <c r="NLL33" s="25"/>
      <c r="NLM33" s="25"/>
      <c r="NLN33" s="25"/>
      <c r="NLO33" s="25"/>
      <c r="NLP33" s="25"/>
      <c r="NLQ33" s="25"/>
      <c r="NLR33" s="25"/>
      <c r="NLS33" s="25"/>
      <c r="NLT33" s="25"/>
      <c r="NLU33" s="25"/>
      <c r="NLV33" s="25"/>
      <c r="NLW33" s="25"/>
      <c r="NLX33" s="25"/>
      <c r="NLY33" s="25"/>
      <c r="NLZ33" s="25"/>
      <c r="NMA33" s="25"/>
      <c r="NMB33" s="25"/>
      <c r="NMC33" s="25"/>
      <c r="NMD33" s="25"/>
      <c r="NME33" s="25"/>
      <c r="NMF33" s="25"/>
      <c r="NMG33" s="25"/>
      <c r="NMH33" s="25"/>
      <c r="NMI33" s="25"/>
      <c r="NMJ33" s="25"/>
      <c r="NMK33" s="25"/>
      <c r="NML33" s="25"/>
      <c r="NMM33" s="25"/>
      <c r="NMN33" s="25"/>
      <c r="NMO33" s="25"/>
      <c r="NMP33" s="25"/>
      <c r="NMQ33" s="25"/>
      <c r="NMR33" s="25"/>
      <c r="NMS33" s="25"/>
      <c r="NMT33" s="25"/>
      <c r="NMU33" s="25"/>
      <c r="NMV33" s="25"/>
      <c r="NMW33" s="25"/>
      <c r="NMX33" s="25"/>
      <c r="NMY33" s="25"/>
      <c r="NMZ33" s="25"/>
      <c r="NNA33" s="25"/>
      <c r="NNB33" s="25"/>
      <c r="NNC33" s="25"/>
      <c r="NND33" s="25"/>
      <c r="NNE33" s="25"/>
      <c r="NNF33" s="25"/>
      <c r="NNG33" s="25"/>
      <c r="NNH33" s="25"/>
      <c r="NNI33" s="25"/>
      <c r="NNJ33" s="25"/>
      <c r="NNK33" s="25"/>
      <c r="NNL33" s="25"/>
      <c r="NNM33" s="25"/>
      <c r="NNN33" s="25"/>
      <c r="NNO33" s="25"/>
      <c r="NNP33" s="25"/>
      <c r="NNQ33" s="25"/>
      <c r="NNR33" s="25"/>
      <c r="NNS33" s="25"/>
      <c r="NNT33" s="25"/>
      <c r="NNU33" s="25"/>
      <c r="NNV33" s="25"/>
      <c r="NNW33" s="25"/>
      <c r="NNX33" s="25"/>
      <c r="NNY33" s="25"/>
      <c r="NNZ33" s="25"/>
      <c r="NOA33" s="25"/>
      <c r="NOB33" s="25"/>
      <c r="NOC33" s="25"/>
      <c r="NOD33" s="25"/>
      <c r="NOE33" s="25"/>
      <c r="NOF33" s="25"/>
      <c r="NOG33" s="25"/>
      <c r="NOH33" s="25"/>
      <c r="NOI33" s="25"/>
      <c r="NOJ33" s="25"/>
      <c r="NOK33" s="25"/>
      <c r="NOL33" s="25"/>
      <c r="NOM33" s="25"/>
      <c r="NON33" s="25"/>
      <c r="NOO33" s="25"/>
      <c r="NOP33" s="25"/>
      <c r="NOQ33" s="25"/>
      <c r="NOR33" s="25"/>
      <c r="NOS33" s="25"/>
      <c r="NOT33" s="25"/>
      <c r="NOU33" s="25"/>
      <c r="NOV33" s="25"/>
      <c r="NOW33" s="25"/>
      <c r="NOX33" s="25"/>
      <c r="NOY33" s="25"/>
      <c r="NOZ33" s="25"/>
      <c r="NPA33" s="25"/>
      <c r="NPB33" s="25"/>
      <c r="NPC33" s="25"/>
      <c r="NPD33" s="25"/>
      <c r="NPE33" s="25"/>
      <c r="NPF33" s="25"/>
      <c r="NPG33" s="25"/>
      <c r="NPH33" s="25"/>
      <c r="NPI33" s="25"/>
      <c r="NPJ33" s="25"/>
      <c r="NPK33" s="25"/>
      <c r="NPL33" s="25"/>
      <c r="NPM33" s="25"/>
      <c r="NPN33" s="25"/>
      <c r="NPO33" s="25"/>
      <c r="NPP33" s="25"/>
      <c r="NPQ33" s="25"/>
      <c r="NPR33" s="25"/>
      <c r="NPS33" s="25"/>
      <c r="NPT33" s="25"/>
      <c r="NPU33" s="25"/>
      <c r="NPV33" s="25"/>
      <c r="NPW33" s="25"/>
      <c r="NPX33" s="25"/>
      <c r="NPY33" s="25"/>
      <c r="NPZ33" s="25"/>
      <c r="NQA33" s="25"/>
      <c r="NQB33" s="25"/>
      <c r="NQC33" s="25"/>
      <c r="NQD33" s="25"/>
      <c r="NQE33" s="25"/>
      <c r="NQF33" s="25"/>
      <c r="NQG33" s="25"/>
      <c r="NQH33" s="25"/>
      <c r="NQI33" s="25"/>
      <c r="NQJ33" s="25"/>
      <c r="NQK33" s="25"/>
      <c r="NQL33" s="25"/>
      <c r="NQM33" s="25"/>
      <c r="NQN33" s="25"/>
      <c r="NQO33" s="25"/>
      <c r="NQP33" s="25"/>
      <c r="NQQ33" s="25"/>
      <c r="NQR33" s="25"/>
      <c r="NQS33" s="25"/>
      <c r="NQT33" s="25"/>
      <c r="NQU33" s="25"/>
      <c r="NQV33" s="25"/>
      <c r="NQW33" s="25"/>
      <c r="NQX33" s="25"/>
      <c r="NQY33" s="25"/>
      <c r="NQZ33" s="25"/>
      <c r="NRA33" s="25"/>
      <c r="NRB33" s="25"/>
      <c r="NRC33" s="25"/>
      <c r="NRD33" s="25"/>
      <c r="NRE33" s="25"/>
      <c r="NRF33" s="25"/>
      <c r="NRG33" s="25"/>
      <c r="NRH33" s="25"/>
      <c r="NRI33" s="25"/>
      <c r="NRJ33" s="25"/>
      <c r="NRK33" s="25"/>
      <c r="NRL33" s="25"/>
      <c r="NRM33" s="25"/>
      <c r="NRN33" s="25"/>
      <c r="NRO33" s="25"/>
      <c r="NRP33" s="25"/>
      <c r="NRQ33" s="25"/>
      <c r="NRR33" s="25"/>
      <c r="NRS33" s="25"/>
      <c r="NRT33" s="25"/>
      <c r="NRU33" s="25"/>
      <c r="NRV33" s="25"/>
      <c r="NRW33" s="25"/>
      <c r="NRX33" s="25"/>
      <c r="NRY33" s="25"/>
      <c r="NRZ33" s="25"/>
      <c r="NSA33" s="25"/>
      <c r="NSB33" s="25"/>
      <c r="NSC33" s="25"/>
      <c r="NSD33" s="25"/>
      <c r="NSE33" s="25"/>
      <c r="NSF33" s="25"/>
      <c r="NSG33" s="25"/>
      <c r="NSH33" s="25"/>
      <c r="NSI33" s="25"/>
      <c r="NSJ33" s="25"/>
      <c r="NSK33" s="25"/>
      <c r="NSL33" s="25"/>
      <c r="NSM33" s="25"/>
      <c r="NSN33" s="25"/>
      <c r="NSO33" s="25"/>
      <c r="NSP33" s="25"/>
      <c r="NSQ33" s="25"/>
      <c r="NSR33" s="25"/>
      <c r="NSS33" s="25"/>
      <c r="NST33" s="25"/>
      <c r="NSU33" s="25"/>
      <c r="NSV33" s="25"/>
      <c r="NSW33" s="25"/>
      <c r="NSX33" s="25"/>
      <c r="NSY33" s="25"/>
      <c r="NSZ33" s="25"/>
      <c r="NTA33" s="25"/>
      <c r="NTB33" s="25"/>
      <c r="NTC33" s="25"/>
      <c r="NTD33" s="25"/>
      <c r="NTE33" s="25"/>
      <c r="NTF33" s="25"/>
      <c r="NTG33" s="25"/>
      <c r="NTH33" s="25"/>
      <c r="NTI33" s="25"/>
      <c r="NTJ33" s="25"/>
      <c r="NTK33" s="25"/>
      <c r="NTL33" s="25"/>
      <c r="NTM33" s="25"/>
      <c r="NTN33" s="25"/>
      <c r="NTO33" s="25"/>
      <c r="NTP33" s="25"/>
      <c r="NTQ33" s="25"/>
      <c r="NTR33" s="25"/>
      <c r="NTS33" s="25"/>
      <c r="NTT33" s="25"/>
      <c r="NTU33" s="25"/>
      <c r="NTV33" s="25"/>
      <c r="NTW33" s="25"/>
      <c r="NTX33" s="25"/>
      <c r="NTY33" s="25"/>
      <c r="NTZ33" s="25"/>
      <c r="NUA33" s="25"/>
      <c r="NUB33" s="25"/>
      <c r="NUC33" s="25"/>
      <c r="NUD33" s="25"/>
      <c r="NUE33" s="25"/>
      <c r="NUF33" s="25"/>
      <c r="NUG33" s="25"/>
      <c r="NUH33" s="25"/>
      <c r="NUI33" s="25"/>
      <c r="NUJ33" s="25"/>
      <c r="NUK33" s="25"/>
      <c r="NUL33" s="25"/>
      <c r="NUM33" s="25"/>
      <c r="NUN33" s="25"/>
      <c r="NUO33" s="25"/>
      <c r="NUP33" s="25"/>
      <c r="NUQ33" s="25"/>
      <c r="NUR33" s="25"/>
      <c r="NUS33" s="25"/>
      <c r="NUT33" s="25"/>
      <c r="NUU33" s="25"/>
      <c r="NUV33" s="25"/>
      <c r="NUW33" s="25"/>
      <c r="NUX33" s="25"/>
      <c r="NUY33" s="25"/>
      <c r="NUZ33" s="25"/>
      <c r="NVA33" s="25"/>
      <c r="NVB33" s="25"/>
      <c r="NVC33" s="25"/>
      <c r="NVD33" s="25"/>
      <c r="NVE33" s="25"/>
      <c r="NVF33" s="25"/>
      <c r="NVG33" s="25"/>
      <c r="NVH33" s="25"/>
      <c r="NVI33" s="25"/>
      <c r="NVJ33" s="25"/>
      <c r="NVK33" s="25"/>
      <c r="NVL33" s="25"/>
      <c r="NVM33" s="25"/>
      <c r="NVN33" s="25"/>
      <c r="NVO33" s="25"/>
      <c r="NVP33" s="25"/>
      <c r="NVQ33" s="25"/>
      <c r="NVR33" s="25"/>
      <c r="NVS33" s="25"/>
      <c r="NVT33" s="25"/>
      <c r="NVU33" s="25"/>
      <c r="NVV33" s="25"/>
      <c r="NVW33" s="25"/>
      <c r="NVX33" s="25"/>
      <c r="NVY33" s="25"/>
      <c r="NVZ33" s="25"/>
      <c r="NWA33" s="25"/>
      <c r="NWB33" s="25"/>
      <c r="NWC33" s="25"/>
      <c r="NWD33" s="25"/>
      <c r="NWE33" s="25"/>
      <c r="NWF33" s="25"/>
      <c r="NWG33" s="25"/>
      <c r="NWH33" s="25"/>
      <c r="NWI33" s="25"/>
      <c r="NWJ33" s="25"/>
      <c r="NWK33" s="25"/>
      <c r="NWL33" s="25"/>
      <c r="NWM33" s="25"/>
      <c r="NWN33" s="25"/>
      <c r="NWO33" s="25"/>
      <c r="NWP33" s="25"/>
      <c r="NWQ33" s="25"/>
      <c r="NWR33" s="25"/>
      <c r="NWS33" s="25"/>
      <c r="NWT33" s="25"/>
      <c r="NWU33" s="25"/>
      <c r="NWV33" s="25"/>
      <c r="NWW33" s="25"/>
      <c r="NWX33" s="25"/>
      <c r="NWY33" s="25"/>
      <c r="NWZ33" s="25"/>
      <c r="NXA33" s="25"/>
      <c r="NXB33" s="25"/>
      <c r="NXC33" s="25"/>
      <c r="NXD33" s="25"/>
      <c r="NXE33" s="25"/>
      <c r="NXF33" s="25"/>
      <c r="NXG33" s="25"/>
      <c r="NXH33" s="25"/>
      <c r="NXI33" s="25"/>
      <c r="NXJ33" s="25"/>
      <c r="NXK33" s="25"/>
      <c r="NXL33" s="25"/>
      <c r="NXM33" s="25"/>
      <c r="NXN33" s="25"/>
      <c r="NXO33" s="25"/>
      <c r="NXP33" s="25"/>
      <c r="NXQ33" s="25"/>
      <c r="NXR33" s="25"/>
      <c r="NXS33" s="25"/>
      <c r="NXT33" s="25"/>
      <c r="NXU33" s="25"/>
      <c r="NXV33" s="25"/>
      <c r="NXW33" s="25"/>
      <c r="NXX33" s="25"/>
      <c r="NXY33" s="25"/>
      <c r="NXZ33" s="25"/>
      <c r="NYA33" s="25"/>
      <c r="NYB33" s="25"/>
      <c r="NYC33" s="25"/>
      <c r="NYD33" s="25"/>
      <c r="NYE33" s="25"/>
      <c r="NYF33" s="25"/>
      <c r="NYG33" s="25"/>
      <c r="NYH33" s="25"/>
      <c r="NYI33" s="25"/>
      <c r="NYJ33" s="25"/>
      <c r="NYK33" s="25"/>
      <c r="NYL33" s="25"/>
      <c r="NYM33" s="25"/>
      <c r="NYN33" s="25"/>
      <c r="NYO33" s="25"/>
      <c r="NYP33" s="25"/>
      <c r="NYQ33" s="25"/>
      <c r="NYR33" s="25"/>
      <c r="NYS33" s="25"/>
      <c r="NYT33" s="25"/>
      <c r="NYU33" s="25"/>
      <c r="NYV33" s="25"/>
      <c r="NYW33" s="25"/>
      <c r="NYX33" s="25"/>
      <c r="NYY33" s="25"/>
      <c r="NYZ33" s="25"/>
      <c r="NZA33" s="25"/>
      <c r="NZB33" s="25"/>
      <c r="NZC33" s="25"/>
      <c r="NZD33" s="25"/>
      <c r="NZE33" s="25"/>
      <c r="NZF33" s="25"/>
      <c r="NZG33" s="25"/>
      <c r="NZH33" s="25"/>
      <c r="NZI33" s="25"/>
      <c r="NZJ33" s="25"/>
      <c r="NZK33" s="25"/>
      <c r="NZL33" s="25"/>
      <c r="NZM33" s="25"/>
      <c r="NZN33" s="25"/>
      <c r="NZO33" s="25"/>
      <c r="NZP33" s="25"/>
      <c r="NZQ33" s="25"/>
      <c r="NZR33" s="25"/>
      <c r="NZS33" s="25"/>
      <c r="NZT33" s="25"/>
      <c r="NZU33" s="25"/>
      <c r="NZV33" s="25"/>
      <c r="NZW33" s="25"/>
      <c r="NZX33" s="25"/>
      <c r="NZY33" s="25"/>
      <c r="NZZ33" s="25"/>
      <c r="OAA33" s="25"/>
      <c r="OAB33" s="25"/>
      <c r="OAC33" s="25"/>
      <c r="OAD33" s="25"/>
      <c r="OAE33" s="25"/>
      <c r="OAF33" s="25"/>
      <c r="OAG33" s="25"/>
      <c r="OAH33" s="25"/>
      <c r="OAI33" s="25"/>
      <c r="OAJ33" s="25"/>
      <c r="OAK33" s="25"/>
      <c r="OAL33" s="25"/>
      <c r="OAM33" s="25"/>
      <c r="OAN33" s="25"/>
      <c r="OAO33" s="25"/>
      <c r="OAP33" s="25"/>
      <c r="OAQ33" s="25"/>
      <c r="OAR33" s="25"/>
      <c r="OAS33" s="25"/>
      <c r="OAT33" s="25"/>
      <c r="OAU33" s="25"/>
      <c r="OAV33" s="25"/>
      <c r="OAW33" s="25"/>
      <c r="OAX33" s="25"/>
      <c r="OAY33" s="25"/>
      <c r="OAZ33" s="25"/>
      <c r="OBA33" s="25"/>
      <c r="OBB33" s="25"/>
      <c r="OBC33" s="25"/>
      <c r="OBD33" s="25"/>
      <c r="OBE33" s="25"/>
      <c r="OBF33" s="25"/>
      <c r="OBG33" s="25"/>
      <c r="OBH33" s="25"/>
      <c r="OBI33" s="25"/>
      <c r="OBJ33" s="25"/>
      <c r="OBK33" s="25"/>
      <c r="OBL33" s="25"/>
      <c r="OBM33" s="25"/>
      <c r="OBN33" s="25"/>
      <c r="OBO33" s="25"/>
      <c r="OBP33" s="25"/>
      <c r="OBQ33" s="25"/>
      <c r="OBR33" s="25"/>
      <c r="OBS33" s="25"/>
      <c r="OBT33" s="25"/>
      <c r="OBU33" s="25"/>
      <c r="OBV33" s="25"/>
      <c r="OBW33" s="25"/>
      <c r="OBX33" s="25"/>
      <c r="OBY33" s="25"/>
      <c r="OBZ33" s="25"/>
      <c r="OCA33" s="25"/>
      <c r="OCB33" s="25"/>
      <c r="OCC33" s="25"/>
      <c r="OCD33" s="25"/>
      <c r="OCE33" s="25"/>
      <c r="OCF33" s="25"/>
      <c r="OCG33" s="25"/>
      <c r="OCH33" s="25"/>
      <c r="OCI33" s="25"/>
      <c r="OCJ33" s="25"/>
      <c r="OCK33" s="25"/>
      <c r="OCL33" s="25"/>
      <c r="OCM33" s="25"/>
      <c r="OCN33" s="25"/>
      <c r="OCO33" s="25"/>
      <c r="OCP33" s="25"/>
      <c r="OCQ33" s="25"/>
      <c r="OCR33" s="25"/>
      <c r="OCS33" s="25"/>
      <c r="OCT33" s="25"/>
      <c r="OCU33" s="25"/>
      <c r="OCV33" s="25"/>
      <c r="OCW33" s="25"/>
      <c r="OCX33" s="25"/>
      <c r="OCY33" s="25"/>
      <c r="OCZ33" s="25"/>
      <c r="ODA33" s="25"/>
      <c r="ODB33" s="25"/>
      <c r="ODC33" s="25"/>
      <c r="ODD33" s="25"/>
      <c r="ODE33" s="25"/>
      <c r="ODF33" s="25"/>
      <c r="ODG33" s="25"/>
      <c r="ODH33" s="25"/>
      <c r="ODI33" s="25"/>
      <c r="ODJ33" s="25"/>
      <c r="ODK33" s="25"/>
      <c r="ODL33" s="25"/>
      <c r="ODM33" s="25"/>
      <c r="ODN33" s="25"/>
      <c r="ODO33" s="25"/>
      <c r="ODP33" s="25"/>
      <c r="ODQ33" s="25"/>
      <c r="ODR33" s="25"/>
      <c r="ODS33" s="25"/>
      <c r="ODT33" s="25"/>
      <c r="ODU33" s="25"/>
      <c r="ODV33" s="25"/>
      <c r="ODW33" s="25"/>
      <c r="ODX33" s="25"/>
      <c r="ODY33" s="25"/>
      <c r="ODZ33" s="25"/>
      <c r="OEA33" s="25"/>
      <c r="OEB33" s="25"/>
      <c r="OEC33" s="25"/>
      <c r="OED33" s="25"/>
      <c r="OEE33" s="25"/>
      <c r="OEF33" s="25"/>
      <c r="OEG33" s="25"/>
      <c r="OEH33" s="25"/>
      <c r="OEI33" s="25"/>
      <c r="OEJ33" s="25"/>
      <c r="OEK33" s="25"/>
      <c r="OEL33" s="25"/>
      <c r="OEM33" s="25"/>
      <c r="OEN33" s="25"/>
      <c r="OEO33" s="25"/>
      <c r="OEP33" s="25"/>
      <c r="OEQ33" s="25"/>
      <c r="OER33" s="25"/>
      <c r="OES33" s="25"/>
      <c r="OET33" s="25"/>
      <c r="OEU33" s="25"/>
      <c r="OEV33" s="25"/>
      <c r="OEW33" s="25"/>
      <c r="OEX33" s="25"/>
      <c r="OEY33" s="25"/>
      <c r="OEZ33" s="25"/>
      <c r="OFA33" s="25"/>
      <c r="OFB33" s="25"/>
      <c r="OFC33" s="25"/>
      <c r="OFD33" s="25"/>
      <c r="OFE33" s="25"/>
      <c r="OFF33" s="25"/>
      <c r="OFG33" s="25"/>
      <c r="OFH33" s="25"/>
      <c r="OFI33" s="25"/>
      <c r="OFJ33" s="25"/>
      <c r="OFK33" s="25"/>
      <c r="OFL33" s="25"/>
      <c r="OFM33" s="25"/>
      <c r="OFN33" s="25"/>
      <c r="OFO33" s="25"/>
      <c r="OFP33" s="25"/>
      <c r="OFQ33" s="25"/>
      <c r="OFR33" s="25"/>
      <c r="OFS33" s="25"/>
      <c r="OFT33" s="25"/>
      <c r="OFU33" s="25"/>
      <c r="OFV33" s="25"/>
      <c r="OFW33" s="25"/>
      <c r="OFX33" s="25"/>
      <c r="OFY33" s="25"/>
      <c r="OFZ33" s="25"/>
      <c r="OGA33" s="25"/>
      <c r="OGB33" s="25"/>
      <c r="OGC33" s="25"/>
      <c r="OGD33" s="25"/>
      <c r="OGE33" s="25"/>
      <c r="OGF33" s="25"/>
      <c r="OGG33" s="25"/>
      <c r="OGH33" s="25"/>
      <c r="OGI33" s="25"/>
      <c r="OGJ33" s="25"/>
      <c r="OGK33" s="25"/>
      <c r="OGL33" s="25"/>
      <c r="OGM33" s="25"/>
      <c r="OGN33" s="25"/>
      <c r="OGO33" s="25"/>
      <c r="OGP33" s="25"/>
      <c r="OGQ33" s="25"/>
      <c r="OGR33" s="25"/>
      <c r="OGS33" s="25"/>
      <c r="OGT33" s="25"/>
      <c r="OGU33" s="25"/>
      <c r="OGV33" s="25"/>
      <c r="OGW33" s="25"/>
      <c r="OGX33" s="25"/>
      <c r="OGY33" s="25"/>
      <c r="OGZ33" s="25"/>
      <c r="OHA33" s="25"/>
      <c r="OHB33" s="25"/>
      <c r="OHC33" s="25"/>
      <c r="OHD33" s="25"/>
      <c r="OHE33" s="25"/>
      <c r="OHF33" s="25"/>
      <c r="OHG33" s="25"/>
      <c r="OHH33" s="25"/>
      <c r="OHI33" s="25"/>
      <c r="OHJ33" s="25"/>
      <c r="OHK33" s="25"/>
      <c r="OHL33" s="25"/>
      <c r="OHM33" s="25"/>
      <c r="OHN33" s="25"/>
      <c r="OHO33" s="25"/>
      <c r="OHP33" s="25"/>
      <c r="OHQ33" s="25"/>
      <c r="OHR33" s="25"/>
      <c r="OHS33" s="25"/>
      <c r="OHT33" s="25"/>
      <c r="OHU33" s="25"/>
      <c r="OHV33" s="25"/>
      <c r="OHW33" s="25"/>
      <c r="OHX33" s="25"/>
      <c r="OHY33" s="25"/>
      <c r="OHZ33" s="25"/>
      <c r="OIA33" s="25"/>
      <c r="OIB33" s="25"/>
      <c r="OIC33" s="25"/>
      <c r="OID33" s="25"/>
      <c r="OIE33" s="25"/>
      <c r="OIF33" s="25"/>
      <c r="OIG33" s="25"/>
      <c r="OIH33" s="25"/>
      <c r="OII33" s="25"/>
      <c r="OIJ33" s="25"/>
      <c r="OIK33" s="25"/>
      <c r="OIL33" s="25"/>
      <c r="OIM33" s="25"/>
      <c r="OIN33" s="25"/>
      <c r="OIO33" s="25"/>
      <c r="OIP33" s="25"/>
      <c r="OIQ33" s="25"/>
      <c r="OIR33" s="25"/>
      <c r="OIS33" s="25"/>
      <c r="OIT33" s="25"/>
      <c r="OIU33" s="25"/>
      <c r="OIV33" s="25"/>
      <c r="OIW33" s="25"/>
      <c r="OIX33" s="25"/>
      <c r="OIY33" s="25"/>
      <c r="OIZ33" s="25"/>
      <c r="OJA33" s="25"/>
      <c r="OJB33" s="25"/>
      <c r="OJC33" s="25"/>
      <c r="OJD33" s="25"/>
      <c r="OJE33" s="25"/>
      <c r="OJF33" s="25"/>
      <c r="OJG33" s="25"/>
      <c r="OJH33" s="25"/>
      <c r="OJI33" s="25"/>
      <c r="OJJ33" s="25"/>
      <c r="OJK33" s="25"/>
      <c r="OJL33" s="25"/>
      <c r="OJM33" s="25"/>
      <c r="OJN33" s="25"/>
      <c r="OJO33" s="25"/>
      <c r="OJP33" s="25"/>
      <c r="OJQ33" s="25"/>
      <c r="OJR33" s="25"/>
      <c r="OJS33" s="25"/>
      <c r="OJT33" s="25"/>
      <c r="OJU33" s="25"/>
      <c r="OJV33" s="25"/>
      <c r="OJW33" s="25"/>
      <c r="OJX33" s="25"/>
      <c r="OJY33" s="25"/>
      <c r="OJZ33" s="25"/>
      <c r="OKA33" s="25"/>
      <c r="OKB33" s="25"/>
      <c r="OKC33" s="25"/>
      <c r="OKD33" s="25"/>
      <c r="OKE33" s="25"/>
      <c r="OKF33" s="25"/>
      <c r="OKG33" s="25"/>
      <c r="OKH33" s="25"/>
      <c r="OKI33" s="25"/>
      <c r="OKJ33" s="25"/>
      <c r="OKK33" s="25"/>
      <c r="OKL33" s="25"/>
      <c r="OKM33" s="25"/>
      <c r="OKN33" s="25"/>
      <c r="OKO33" s="25"/>
      <c r="OKP33" s="25"/>
      <c r="OKQ33" s="25"/>
      <c r="OKR33" s="25"/>
      <c r="OKS33" s="25"/>
      <c r="OKT33" s="25"/>
      <c r="OKU33" s="25"/>
      <c r="OKV33" s="25"/>
      <c r="OKW33" s="25"/>
      <c r="OKX33" s="25"/>
      <c r="OKY33" s="25"/>
      <c r="OKZ33" s="25"/>
      <c r="OLA33" s="25"/>
      <c r="OLB33" s="25"/>
      <c r="OLC33" s="25"/>
      <c r="OLD33" s="25"/>
      <c r="OLE33" s="25"/>
      <c r="OLF33" s="25"/>
      <c r="OLG33" s="25"/>
      <c r="OLH33" s="25"/>
      <c r="OLI33" s="25"/>
      <c r="OLJ33" s="25"/>
      <c r="OLK33" s="25"/>
      <c r="OLL33" s="25"/>
      <c r="OLM33" s="25"/>
      <c r="OLN33" s="25"/>
      <c r="OLO33" s="25"/>
      <c r="OLP33" s="25"/>
      <c r="OLQ33" s="25"/>
      <c r="OLR33" s="25"/>
      <c r="OLS33" s="25"/>
      <c r="OLT33" s="25"/>
      <c r="OLU33" s="25"/>
      <c r="OLV33" s="25"/>
      <c r="OLW33" s="25"/>
      <c r="OLX33" s="25"/>
      <c r="OLY33" s="25"/>
      <c r="OLZ33" s="25"/>
      <c r="OMA33" s="25"/>
      <c r="OMB33" s="25"/>
      <c r="OMC33" s="25"/>
      <c r="OMD33" s="25"/>
      <c r="OME33" s="25"/>
      <c r="OMF33" s="25"/>
      <c r="OMG33" s="25"/>
      <c r="OMH33" s="25"/>
      <c r="OMI33" s="25"/>
      <c r="OMJ33" s="25"/>
      <c r="OMK33" s="25"/>
      <c r="OML33" s="25"/>
      <c r="OMM33" s="25"/>
      <c r="OMN33" s="25"/>
      <c r="OMO33" s="25"/>
      <c r="OMP33" s="25"/>
      <c r="OMQ33" s="25"/>
      <c r="OMR33" s="25"/>
      <c r="OMS33" s="25"/>
      <c r="OMT33" s="25"/>
      <c r="OMU33" s="25"/>
      <c r="OMV33" s="25"/>
      <c r="OMW33" s="25"/>
      <c r="OMX33" s="25"/>
      <c r="OMY33" s="25"/>
      <c r="OMZ33" s="25"/>
      <c r="ONA33" s="25"/>
      <c r="ONB33" s="25"/>
      <c r="ONC33" s="25"/>
      <c r="OND33" s="25"/>
      <c r="ONE33" s="25"/>
      <c r="ONF33" s="25"/>
      <c r="ONG33" s="25"/>
      <c r="ONH33" s="25"/>
      <c r="ONI33" s="25"/>
      <c r="ONJ33" s="25"/>
      <c r="ONK33" s="25"/>
      <c r="ONL33" s="25"/>
      <c r="ONM33" s="25"/>
      <c r="ONN33" s="25"/>
      <c r="ONO33" s="25"/>
      <c r="ONP33" s="25"/>
      <c r="ONQ33" s="25"/>
      <c r="ONR33" s="25"/>
      <c r="ONS33" s="25"/>
      <c r="ONT33" s="25"/>
      <c r="ONU33" s="25"/>
      <c r="ONV33" s="25"/>
      <c r="ONW33" s="25"/>
      <c r="ONX33" s="25"/>
      <c r="ONY33" s="25"/>
      <c r="ONZ33" s="25"/>
      <c r="OOA33" s="25"/>
      <c r="OOB33" s="25"/>
      <c r="OOC33" s="25"/>
      <c r="OOD33" s="25"/>
      <c r="OOE33" s="25"/>
      <c r="OOF33" s="25"/>
      <c r="OOG33" s="25"/>
      <c r="OOH33" s="25"/>
      <c r="OOI33" s="25"/>
      <c r="OOJ33" s="25"/>
      <c r="OOK33" s="25"/>
      <c r="OOL33" s="25"/>
      <c r="OOM33" s="25"/>
      <c r="OON33" s="25"/>
      <c r="OOO33" s="25"/>
      <c r="OOP33" s="25"/>
      <c r="OOQ33" s="25"/>
      <c r="OOR33" s="25"/>
      <c r="OOS33" s="25"/>
      <c r="OOT33" s="25"/>
      <c r="OOU33" s="25"/>
      <c r="OOV33" s="25"/>
      <c r="OOW33" s="25"/>
      <c r="OOX33" s="25"/>
      <c r="OOY33" s="25"/>
      <c r="OOZ33" s="25"/>
      <c r="OPA33" s="25"/>
      <c r="OPB33" s="25"/>
      <c r="OPC33" s="25"/>
      <c r="OPD33" s="25"/>
      <c r="OPE33" s="25"/>
      <c r="OPF33" s="25"/>
      <c r="OPG33" s="25"/>
      <c r="OPH33" s="25"/>
      <c r="OPI33" s="25"/>
      <c r="OPJ33" s="25"/>
      <c r="OPK33" s="25"/>
      <c r="OPL33" s="25"/>
      <c r="OPM33" s="25"/>
      <c r="OPN33" s="25"/>
      <c r="OPO33" s="25"/>
      <c r="OPP33" s="25"/>
      <c r="OPQ33" s="25"/>
      <c r="OPR33" s="25"/>
      <c r="OPS33" s="25"/>
      <c r="OPT33" s="25"/>
      <c r="OPU33" s="25"/>
      <c r="OPV33" s="25"/>
      <c r="OPW33" s="25"/>
      <c r="OPX33" s="25"/>
      <c r="OPY33" s="25"/>
      <c r="OPZ33" s="25"/>
      <c r="OQA33" s="25"/>
      <c r="OQB33" s="25"/>
      <c r="OQC33" s="25"/>
      <c r="OQD33" s="25"/>
      <c r="OQE33" s="25"/>
      <c r="OQF33" s="25"/>
      <c r="OQG33" s="25"/>
      <c r="OQH33" s="25"/>
      <c r="OQI33" s="25"/>
      <c r="OQJ33" s="25"/>
      <c r="OQK33" s="25"/>
      <c r="OQL33" s="25"/>
      <c r="OQM33" s="25"/>
      <c r="OQN33" s="25"/>
      <c r="OQO33" s="25"/>
      <c r="OQP33" s="25"/>
      <c r="OQQ33" s="25"/>
      <c r="OQR33" s="25"/>
      <c r="OQS33" s="25"/>
      <c r="OQT33" s="25"/>
      <c r="OQU33" s="25"/>
      <c r="OQV33" s="25"/>
      <c r="OQW33" s="25"/>
      <c r="OQX33" s="25"/>
      <c r="OQY33" s="25"/>
      <c r="OQZ33" s="25"/>
      <c r="ORA33" s="25"/>
      <c r="ORB33" s="25"/>
      <c r="ORC33" s="25"/>
      <c r="ORD33" s="25"/>
      <c r="ORE33" s="25"/>
      <c r="ORF33" s="25"/>
      <c r="ORG33" s="25"/>
      <c r="ORH33" s="25"/>
      <c r="ORI33" s="25"/>
      <c r="ORJ33" s="25"/>
      <c r="ORK33" s="25"/>
      <c r="ORL33" s="25"/>
      <c r="ORM33" s="25"/>
      <c r="ORN33" s="25"/>
      <c r="ORO33" s="25"/>
      <c r="ORP33" s="25"/>
      <c r="ORQ33" s="25"/>
      <c r="ORR33" s="25"/>
      <c r="ORS33" s="25"/>
      <c r="ORT33" s="25"/>
      <c r="ORU33" s="25"/>
      <c r="ORV33" s="25"/>
      <c r="ORW33" s="25"/>
      <c r="ORX33" s="25"/>
      <c r="ORY33" s="25"/>
      <c r="ORZ33" s="25"/>
      <c r="OSA33" s="25"/>
      <c r="OSB33" s="25"/>
      <c r="OSC33" s="25"/>
      <c r="OSD33" s="25"/>
      <c r="OSE33" s="25"/>
      <c r="OSF33" s="25"/>
      <c r="OSG33" s="25"/>
      <c r="OSH33" s="25"/>
      <c r="OSI33" s="25"/>
      <c r="OSJ33" s="25"/>
      <c r="OSK33" s="25"/>
      <c r="OSL33" s="25"/>
      <c r="OSM33" s="25"/>
      <c r="OSN33" s="25"/>
      <c r="OSO33" s="25"/>
      <c r="OSP33" s="25"/>
      <c r="OSQ33" s="25"/>
      <c r="OSR33" s="25"/>
      <c r="OSS33" s="25"/>
      <c r="OST33" s="25"/>
      <c r="OSU33" s="25"/>
      <c r="OSV33" s="25"/>
      <c r="OSW33" s="25"/>
      <c r="OSX33" s="25"/>
      <c r="OSY33" s="25"/>
      <c r="OSZ33" s="25"/>
      <c r="OTA33" s="25"/>
      <c r="OTB33" s="25"/>
      <c r="OTC33" s="25"/>
      <c r="OTD33" s="25"/>
      <c r="OTE33" s="25"/>
      <c r="OTF33" s="25"/>
      <c r="OTG33" s="25"/>
      <c r="OTH33" s="25"/>
      <c r="OTI33" s="25"/>
      <c r="OTJ33" s="25"/>
      <c r="OTK33" s="25"/>
      <c r="OTL33" s="25"/>
      <c r="OTM33" s="25"/>
      <c r="OTN33" s="25"/>
      <c r="OTO33" s="25"/>
      <c r="OTP33" s="25"/>
      <c r="OTQ33" s="25"/>
      <c r="OTR33" s="25"/>
      <c r="OTS33" s="25"/>
      <c r="OTT33" s="25"/>
      <c r="OTU33" s="25"/>
      <c r="OTV33" s="25"/>
      <c r="OTW33" s="25"/>
      <c r="OTX33" s="25"/>
      <c r="OTY33" s="25"/>
      <c r="OTZ33" s="25"/>
      <c r="OUA33" s="25"/>
      <c r="OUB33" s="25"/>
      <c r="OUC33" s="25"/>
      <c r="OUD33" s="25"/>
      <c r="OUE33" s="25"/>
      <c r="OUF33" s="25"/>
      <c r="OUG33" s="25"/>
      <c r="OUH33" s="25"/>
      <c r="OUI33" s="25"/>
      <c r="OUJ33" s="25"/>
      <c r="OUK33" s="25"/>
      <c r="OUL33" s="25"/>
      <c r="OUM33" s="25"/>
      <c r="OUN33" s="25"/>
      <c r="OUO33" s="25"/>
      <c r="OUP33" s="25"/>
      <c r="OUQ33" s="25"/>
      <c r="OUR33" s="25"/>
      <c r="OUS33" s="25"/>
      <c r="OUT33" s="25"/>
      <c r="OUU33" s="25"/>
      <c r="OUV33" s="25"/>
      <c r="OUW33" s="25"/>
      <c r="OUX33" s="25"/>
      <c r="OUY33" s="25"/>
      <c r="OUZ33" s="25"/>
      <c r="OVA33" s="25"/>
      <c r="OVB33" s="25"/>
      <c r="OVC33" s="25"/>
      <c r="OVD33" s="25"/>
      <c r="OVE33" s="25"/>
      <c r="OVF33" s="25"/>
      <c r="OVG33" s="25"/>
      <c r="OVH33" s="25"/>
      <c r="OVI33" s="25"/>
      <c r="OVJ33" s="25"/>
      <c r="OVK33" s="25"/>
      <c r="OVL33" s="25"/>
      <c r="OVM33" s="25"/>
      <c r="OVN33" s="25"/>
      <c r="OVO33" s="25"/>
      <c r="OVP33" s="25"/>
      <c r="OVQ33" s="25"/>
      <c r="OVR33" s="25"/>
      <c r="OVS33" s="25"/>
      <c r="OVT33" s="25"/>
      <c r="OVU33" s="25"/>
      <c r="OVV33" s="25"/>
      <c r="OVW33" s="25"/>
      <c r="OVX33" s="25"/>
      <c r="OVY33" s="25"/>
      <c r="OVZ33" s="25"/>
      <c r="OWA33" s="25"/>
      <c r="OWB33" s="25"/>
      <c r="OWC33" s="25"/>
      <c r="OWD33" s="25"/>
      <c r="OWE33" s="25"/>
      <c r="OWF33" s="25"/>
      <c r="OWG33" s="25"/>
      <c r="OWH33" s="25"/>
      <c r="OWI33" s="25"/>
      <c r="OWJ33" s="25"/>
      <c r="OWK33" s="25"/>
      <c r="OWL33" s="25"/>
      <c r="OWM33" s="25"/>
      <c r="OWN33" s="25"/>
      <c r="OWO33" s="25"/>
      <c r="OWP33" s="25"/>
      <c r="OWQ33" s="25"/>
      <c r="OWR33" s="25"/>
      <c r="OWS33" s="25"/>
      <c r="OWT33" s="25"/>
      <c r="OWU33" s="25"/>
      <c r="OWV33" s="25"/>
      <c r="OWW33" s="25"/>
      <c r="OWX33" s="25"/>
      <c r="OWY33" s="25"/>
      <c r="OWZ33" s="25"/>
      <c r="OXA33" s="25"/>
      <c r="OXB33" s="25"/>
      <c r="OXC33" s="25"/>
      <c r="OXD33" s="25"/>
      <c r="OXE33" s="25"/>
      <c r="OXF33" s="25"/>
      <c r="OXG33" s="25"/>
      <c r="OXH33" s="25"/>
      <c r="OXI33" s="25"/>
      <c r="OXJ33" s="25"/>
      <c r="OXK33" s="25"/>
      <c r="OXL33" s="25"/>
      <c r="OXM33" s="25"/>
      <c r="OXN33" s="25"/>
      <c r="OXO33" s="25"/>
      <c r="OXP33" s="25"/>
      <c r="OXQ33" s="25"/>
      <c r="OXR33" s="25"/>
      <c r="OXS33" s="25"/>
      <c r="OXT33" s="25"/>
      <c r="OXU33" s="25"/>
      <c r="OXV33" s="25"/>
      <c r="OXW33" s="25"/>
      <c r="OXX33" s="25"/>
      <c r="OXY33" s="25"/>
      <c r="OXZ33" s="25"/>
      <c r="OYA33" s="25"/>
      <c r="OYB33" s="25"/>
      <c r="OYC33" s="25"/>
      <c r="OYD33" s="25"/>
      <c r="OYE33" s="25"/>
      <c r="OYF33" s="25"/>
      <c r="OYG33" s="25"/>
      <c r="OYH33" s="25"/>
      <c r="OYI33" s="25"/>
      <c r="OYJ33" s="25"/>
      <c r="OYK33" s="25"/>
      <c r="OYL33" s="25"/>
      <c r="OYM33" s="25"/>
      <c r="OYN33" s="25"/>
      <c r="OYO33" s="25"/>
      <c r="OYP33" s="25"/>
      <c r="OYQ33" s="25"/>
      <c r="OYR33" s="25"/>
      <c r="OYS33" s="25"/>
      <c r="OYT33" s="25"/>
      <c r="OYU33" s="25"/>
      <c r="OYV33" s="25"/>
      <c r="OYW33" s="25"/>
      <c r="OYX33" s="25"/>
      <c r="OYY33" s="25"/>
      <c r="OYZ33" s="25"/>
      <c r="OZA33" s="25"/>
      <c r="OZB33" s="25"/>
      <c r="OZC33" s="25"/>
      <c r="OZD33" s="25"/>
      <c r="OZE33" s="25"/>
      <c r="OZF33" s="25"/>
      <c r="OZG33" s="25"/>
      <c r="OZH33" s="25"/>
      <c r="OZI33" s="25"/>
      <c r="OZJ33" s="25"/>
      <c r="OZK33" s="25"/>
      <c r="OZL33" s="25"/>
      <c r="OZM33" s="25"/>
      <c r="OZN33" s="25"/>
      <c r="OZO33" s="25"/>
      <c r="OZP33" s="25"/>
      <c r="OZQ33" s="25"/>
      <c r="OZR33" s="25"/>
      <c r="OZS33" s="25"/>
      <c r="OZT33" s="25"/>
      <c r="OZU33" s="25"/>
      <c r="OZV33" s="25"/>
      <c r="OZW33" s="25"/>
      <c r="OZX33" s="25"/>
      <c r="OZY33" s="25"/>
      <c r="OZZ33" s="25"/>
      <c r="PAA33" s="25"/>
      <c r="PAB33" s="25"/>
      <c r="PAC33" s="25"/>
      <c r="PAD33" s="25"/>
      <c r="PAE33" s="25"/>
      <c r="PAF33" s="25"/>
      <c r="PAG33" s="25"/>
      <c r="PAH33" s="25"/>
      <c r="PAI33" s="25"/>
      <c r="PAJ33" s="25"/>
      <c r="PAK33" s="25"/>
      <c r="PAL33" s="25"/>
      <c r="PAM33" s="25"/>
      <c r="PAN33" s="25"/>
      <c r="PAO33" s="25"/>
      <c r="PAP33" s="25"/>
      <c r="PAQ33" s="25"/>
      <c r="PAR33" s="25"/>
      <c r="PAS33" s="25"/>
      <c r="PAT33" s="25"/>
      <c r="PAU33" s="25"/>
      <c r="PAV33" s="25"/>
      <c r="PAW33" s="25"/>
      <c r="PAX33" s="25"/>
      <c r="PAY33" s="25"/>
      <c r="PAZ33" s="25"/>
      <c r="PBA33" s="25"/>
      <c r="PBB33" s="25"/>
      <c r="PBC33" s="25"/>
      <c r="PBD33" s="25"/>
      <c r="PBE33" s="25"/>
      <c r="PBF33" s="25"/>
      <c r="PBG33" s="25"/>
      <c r="PBH33" s="25"/>
      <c r="PBI33" s="25"/>
      <c r="PBJ33" s="25"/>
      <c r="PBK33" s="25"/>
      <c r="PBL33" s="25"/>
      <c r="PBM33" s="25"/>
      <c r="PBN33" s="25"/>
      <c r="PBO33" s="25"/>
      <c r="PBP33" s="25"/>
      <c r="PBQ33" s="25"/>
      <c r="PBR33" s="25"/>
      <c r="PBS33" s="25"/>
      <c r="PBT33" s="25"/>
      <c r="PBU33" s="25"/>
      <c r="PBV33" s="25"/>
      <c r="PBW33" s="25"/>
      <c r="PBX33" s="25"/>
      <c r="PBY33" s="25"/>
      <c r="PBZ33" s="25"/>
      <c r="PCA33" s="25"/>
      <c r="PCB33" s="25"/>
      <c r="PCC33" s="25"/>
      <c r="PCD33" s="25"/>
      <c r="PCE33" s="25"/>
      <c r="PCF33" s="25"/>
      <c r="PCG33" s="25"/>
      <c r="PCH33" s="25"/>
      <c r="PCI33" s="25"/>
      <c r="PCJ33" s="25"/>
      <c r="PCK33" s="25"/>
      <c r="PCL33" s="25"/>
      <c r="PCM33" s="25"/>
      <c r="PCN33" s="25"/>
      <c r="PCO33" s="25"/>
      <c r="PCP33" s="25"/>
      <c r="PCQ33" s="25"/>
      <c r="PCR33" s="25"/>
      <c r="PCS33" s="25"/>
      <c r="PCT33" s="25"/>
      <c r="PCU33" s="25"/>
      <c r="PCV33" s="25"/>
      <c r="PCW33" s="25"/>
      <c r="PCX33" s="25"/>
      <c r="PCY33" s="25"/>
      <c r="PCZ33" s="25"/>
      <c r="PDA33" s="25"/>
      <c r="PDB33" s="25"/>
      <c r="PDC33" s="25"/>
      <c r="PDD33" s="25"/>
      <c r="PDE33" s="25"/>
      <c r="PDF33" s="25"/>
      <c r="PDG33" s="25"/>
      <c r="PDH33" s="25"/>
      <c r="PDI33" s="25"/>
      <c r="PDJ33" s="25"/>
      <c r="PDK33" s="25"/>
      <c r="PDL33" s="25"/>
      <c r="PDM33" s="25"/>
      <c r="PDN33" s="25"/>
      <c r="PDO33" s="25"/>
      <c r="PDP33" s="25"/>
      <c r="PDQ33" s="25"/>
      <c r="PDR33" s="25"/>
      <c r="PDS33" s="25"/>
      <c r="PDT33" s="25"/>
      <c r="PDU33" s="25"/>
      <c r="PDV33" s="25"/>
      <c r="PDW33" s="25"/>
      <c r="PDX33" s="25"/>
      <c r="PDY33" s="25"/>
      <c r="PDZ33" s="25"/>
      <c r="PEA33" s="25"/>
      <c r="PEB33" s="25"/>
      <c r="PEC33" s="25"/>
      <c r="PED33" s="25"/>
      <c r="PEE33" s="25"/>
      <c r="PEF33" s="25"/>
      <c r="PEG33" s="25"/>
      <c r="PEH33" s="25"/>
      <c r="PEI33" s="25"/>
      <c r="PEJ33" s="25"/>
      <c r="PEK33" s="25"/>
      <c r="PEL33" s="25"/>
      <c r="PEM33" s="25"/>
      <c r="PEN33" s="25"/>
      <c r="PEO33" s="25"/>
      <c r="PEP33" s="25"/>
      <c r="PEQ33" s="25"/>
      <c r="PER33" s="25"/>
      <c r="PES33" s="25"/>
      <c r="PET33" s="25"/>
      <c r="PEU33" s="25"/>
      <c r="PEV33" s="25"/>
      <c r="PEW33" s="25"/>
      <c r="PEX33" s="25"/>
      <c r="PEY33" s="25"/>
      <c r="PEZ33" s="25"/>
      <c r="PFA33" s="25"/>
      <c r="PFB33" s="25"/>
      <c r="PFC33" s="25"/>
      <c r="PFD33" s="25"/>
      <c r="PFE33" s="25"/>
      <c r="PFF33" s="25"/>
      <c r="PFG33" s="25"/>
      <c r="PFH33" s="25"/>
      <c r="PFI33" s="25"/>
      <c r="PFJ33" s="25"/>
      <c r="PFK33" s="25"/>
      <c r="PFL33" s="25"/>
      <c r="PFM33" s="25"/>
      <c r="PFN33" s="25"/>
      <c r="PFO33" s="25"/>
      <c r="PFP33" s="25"/>
      <c r="PFQ33" s="25"/>
      <c r="PFR33" s="25"/>
      <c r="PFS33" s="25"/>
      <c r="PFT33" s="25"/>
      <c r="PFU33" s="25"/>
      <c r="PFV33" s="25"/>
      <c r="PFW33" s="25"/>
      <c r="PFX33" s="25"/>
      <c r="PFY33" s="25"/>
      <c r="PFZ33" s="25"/>
      <c r="PGA33" s="25"/>
      <c r="PGB33" s="25"/>
      <c r="PGC33" s="25"/>
      <c r="PGD33" s="25"/>
      <c r="PGE33" s="25"/>
      <c r="PGF33" s="25"/>
      <c r="PGG33" s="25"/>
      <c r="PGH33" s="25"/>
      <c r="PGI33" s="25"/>
      <c r="PGJ33" s="25"/>
      <c r="PGK33" s="25"/>
      <c r="PGL33" s="25"/>
      <c r="PGM33" s="25"/>
      <c r="PGN33" s="25"/>
      <c r="PGO33" s="25"/>
      <c r="PGP33" s="25"/>
      <c r="PGQ33" s="25"/>
      <c r="PGR33" s="25"/>
      <c r="PGS33" s="25"/>
      <c r="PGT33" s="25"/>
      <c r="PGU33" s="25"/>
      <c r="PGV33" s="25"/>
      <c r="PGW33" s="25"/>
      <c r="PGX33" s="25"/>
      <c r="PGY33" s="25"/>
      <c r="PGZ33" s="25"/>
      <c r="PHA33" s="25"/>
      <c r="PHB33" s="25"/>
      <c r="PHC33" s="25"/>
      <c r="PHD33" s="25"/>
      <c r="PHE33" s="25"/>
      <c r="PHF33" s="25"/>
      <c r="PHG33" s="25"/>
      <c r="PHH33" s="25"/>
      <c r="PHI33" s="25"/>
      <c r="PHJ33" s="25"/>
      <c r="PHK33" s="25"/>
      <c r="PHL33" s="25"/>
      <c r="PHM33" s="25"/>
      <c r="PHN33" s="25"/>
      <c r="PHO33" s="25"/>
      <c r="PHP33" s="25"/>
      <c r="PHQ33" s="25"/>
      <c r="PHR33" s="25"/>
      <c r="PHS33" s="25"/>
      <c r="PHT33" s="25"/>
      <c r="PHU33" s="25"/>
      <c r="PHV33" s="25"/>
      <c r="PHW33" s="25"/>
      <c r="PHX33" s="25"/>
      <c r="PHY33" s="25"/>
      <c r="PHZ33" s="25"/>
      <c r="PIA33" s="25"/>
      <c r="PIB33" s="25"/>
      <c r="PIC33" s="25"/>
      <c r="PID33" s="25"/>
      <c r="PIE33" s="25"/>
      <c r="PIF33" s="25"/>
      <c r="PIG33" s="25"/>
      <c r="PIH33" s="25"/>
      <c r="PII33" s="25"/>
      <c r="PIJ33" s="25"/>
      <c r="PIK33" s="25"/>
      <c r="PIL33" s="25"/>
      <c r="PIM33" s="25"/>
      <c r="PIN33" s="25"/>
      <c r="PIO33" s="25"/>
      <c r="PIP33" s="25"/>
      <c r="PIQ33" s="25"/>
      <c r="PIR33" s="25"/>
      <c r="PIS33" s="25"/>
      <c r="PIT33" s="25"/>
      <c r="PIU33" s="25"/>
      <c r="PIV33" s="25"/>
      <c r="PIW33" s="25"/>
      <c r="PIX33" s="25"/>
      <c r="PIY33" s="25"/>
      <c r="PIZ33" s="25"/>
      <c r="PJA33" s="25"/>
      <c r="PJB33" s="25"/>
      <c r="PJC33" s="25"/>
      <c r="PJD33" s="25"/>
      <c r="PJE33" s="25"/>
      <c r="PJF33" s="25"/>
      <c r="PJG33" s="25"/>
      <c r="PJH33" s="25"/>
      <c r="PJI33" s="25"/>
      <c r="PJJ33" s="25"/>
      <c r="PJK33" s="25"/>
      <c r="PJL33" s="25"/>
      <c r="PJM33" s="25"/>
      <c r="PJN33" s="25"/>
      <c r="PJO33" s="25"/>
      <c r="PJP33" s="25"/>
      <c r="PJQ33" s="25"/>
      <c r="PJR33" s="25"/>
      <c r="PJS33" s="25"/>
      <c r="PJT33" s="25"/>
      <c r="PJU33" s="25"/>
      <c r="PJV33" s="25"/>
      <c r="PJW33" s="25"/>
      <c r="PJX33" s="25"/>
      <c r="PJY33" s="25"/>
      <c r="PJZ33" s="25"/>
      <c r="PKA33" s="25"/>
      <c r="PKB33" s="25"/>
      <c r="PKC33" s="25"/>
      <c r="PKD33" s="25"/>
      <c r="PKE33" s="25"/>
      <c r="PKF33" s="25"/>
      <c r="PKG33" s="25"/>
      <c r="PKH33" s="25"/>
      <c r="PKI33" s="25"/>
      <c r="PKJ33" s="25"/>
      <c r="PKK33" s="25"/>
      <c r="PKL33" s="25"/>
      <c r="PKM33" s="25"/>
      <c r="PKN33" s="25"/>
      <c r="PKO33" s="25"/>
      <c r="PKP33" s="25"/>
      <c r="PKQ33" s="25"/>
      <c r="PKR33" s="25"/>
      <c r="PKS33" s="25"/>
      <c r="PKT33" s="25"/>
      <c r="PKU33" s="25"/>
      <c r="PKV33" s="25"/>
      <c r="PKW33" s="25"/>
      <c r="PKX33" s="25"/>
      <c r="PKY33" s="25"/>
      <c r="PKZ33" s="25"/>
      <c r="PLA33" s="25"/>
      <c r="PLB33" s="25"/>
      <c r="PLC33" s="25"/>
      <c r="PLD33" s="25"/>
      <c r="PLE33" s="25"/>
      <c r="PLF33" s="25"/>
      <c r="PLG33" s="25"/>
      <c r="PLH33" s="25"/>
      <c r="PLI33" s="25"/>
      <c r="PLJ33" s="25"/>
      <c r="PLK33" s="25"/>
      <c r="PLL33" s="25"/>
      <c r="PLM33" s="25"/>
      <c r="PLN33" s="25"/>
      <c r="PLO33" s="25"/>
      <c r="PLP33" s="25"/>
      <c r="PLQ33" s="25"/>
      <c r="PLR33" s="25"/>
      <c r="PLS33" s="25"/>
      <c r="PLT33" s="25"/>
      <c r="PLU33" s="25"/>
      <c r="PLV33" s="25"/>
      <c r="PLW33" s="25"/>
      <c r="PLX33" s="25"/>
      <c r="PLY33" s="25"/>
      <c r="PLZ33" s="25"/>
      <c r="PMA33" s="25"/>
      <c r="PMB33" s="25"/>
      <c r="PMC33" s="25"/>
      <c r="PMD33" s="25"/>
      <c r="PME33" s="25"/>
      <c r="PMF33" s="25"/>
      <c r="PMG33" s="25"/>
      <c r="PMH33" s="25"/>
      <c r="PMI33" s="25"/>
      <c r="PMJ33" s="25"/>
      <c r="PMK33" s="25"/>
      <c r="PML33" s="25"/>
      <c r="PMM33" s="25"/>
      <c r="PMN33" s="25"/>
      <c r="PMO33" s="25"/>
      <c r="PMP33" s="25"/>
      <c r="PMQ33" s="25"/>
      <c r="PMR33" s="25"/>
      <c r="PMS33" s="25"/>
      <c r="PMT33" s="25"/>
      <c r="PMU33" s="25"/>
      <c r="PMV33" s="25"/>
      <c r="PMW33" s="25"/>
      <c r="PMX33" s="25"/>
      <c r="PMY33" s="25"/>
      <c r="PMZ33" s="25"/>
      <c r="PNA33" s="25"/>
      <c r="PNB33" s="25"/>
      <c r="PNC33" s="25"/>
      <c r="PND33" s="25"/>
      <c r="PNE33" s="25"/>
      <c r="PNF33" s="25"/>
      <c r="PNG33" s="25"/>
      <c r="PNH33" s="25"/>
      <c r="PNI33" s="25"/>
      <c r="PNJ33" s="25"/>
      <c r="PNK33" s="25"/>
      <c r="PNL33" s="25"/>
      <c r="PNM33" s="25"/>
      <c r="PNN33" s="25"/>
      <c r="PNO33" s="25"/>
      <c r="PNP33" s="25"/>
      <c r="PNQ33" s="25"/>
      <c r="PNR33" s="25"/>
      <c r="PNS33" s="25"/>
      <c r="PNT33" s="25"/>
      <c r="PNU33" s="25"/>
      <c r="PNV33" s="25"/>
      <c r="PNW33" s="25"/>
      <c r="PNX33" s="25"/>
      <c r="PNY33" s="25"/>
      <c r="PNZ33" s="25"/>
      <c r="POA33" s="25"/>
      <c r="POB33" s="25"/>
      <c r="POC33" s="25"/>
      <c r="POD33" s="25"/>
      <c r="POE33" s="25"/>
      <c r="POF33" s="25"/>
      <c r="POG33" s="25"/>
      <c r="POH33" s="25"/>
      <c r="POI33" s="25"/>
      <c r="POJ33" s="25"/>
      <c r="POK33" s="25"/>
      <c r="POL33" s="25"/>
      <c r="POM33" s="25"/>
      <c r="PON33" s="25"/>
      <c r="POO33" s="25"/>
      <c r="POP33" s="25"/>
      <c r="POQ33" s="25"/>
      <c r="POR33" s="25"/>
      <c r="POS33" s="25"/>
      <c r="POT33" s="25"/>
      <c r="POU33" s="25"/>
      <c r="POV33" s="25"/>
      <c r="POW33" s="25"/>
      <c r="POX33" s="25"/>
      <c r="POY33" s="25"/>
      <c r="POZ33" s="25"/>
      <c r="PPA33" s="25"/>
      <c r="PPB33" s="25"/>
      <c r="PPC33" s="25"/>
      <c r="PPD33" s="25"/>
      <c r="PPE33" s="25"/>
      <c r="PPF33" s="25"/>
      <c r="PPG33" s="25"/>
      <c r="PPH33" s="25"/>
      <c r="PPI33" s="25"/>
      <c r="PPJ33" s="25"/>
      <c r="PPK33" s="25"/>
      <c r="PPL33" s="25"/>
      <c r="PPM33" s="25"/>
      <c r="PPN33" s="25"/>
      <c r="PPO33" s="25"/>
      <c r="PPP33" s="25"/>
      <c r="PPQ33" s="25"/>
      <c r="PPR33" s="25"/>
      <c r="PPS33" s="25"/>
      <c r="PPT33" s="25"/>
      <c r="PPU33" s="25"/>
      <c r="PPV33" s="25"/>
      <c r="PPW33" s="25"/>
      <c r="PPX33" s="25"/>
      <c r="PPY33" s="25"/>
      <c r="PPZ33" s="25"/>
      <c r="PQA33" s="25"/>
      <c r="PQB33" s="25"/>
      <c r="PQC33" s="25"/>
      <c r="PQD33" s="25"/>
      <c r="PQE33" s="25"/>
      <c r="PQF33" s="25"/>
      <c r="PQG33" s="25"/>
      <c r="PQH33" s="25"/>
      <c r="PQI33" s="25"/>
      <c r="PQJ33" s="25"/>
      <c r="PQK33" s="25"/>
      <c r="PQL33" s="25"/>
      <c r="PQM33" s="25"/>
      <c r="PQN33" s="25"/>
      <c r="PQO33" s="25"/>
      <c r="PQP33" s="25"/>
      <c r="PQQ33" s="25"/>
      <c r="PQR33" s="25"/>
      <c r="PQS33" s="25"/>
      <c r="PQT33" s="25"/>
      <c r="PQU33" s="25"/>
      <c r="PQV33" s="25"/>
      <c r="PQW33" s="25"/>
      <c r="PQX33" s="25"/>
      <c r="PQY33" s="25"/>
      <c r="PQZ33" s="25"/>
      <c r="PRA33" s="25"/>
      <c r="PRB33" s="25"/>
      <c r="PRC33" s="25"/>
      <c r="PRD33" s="25"/>
      <c r="PRE33" s="25"/>
      <c r="PRF33" s="25"/>
      <c r="PRG33" s="25"/>
      <c r="PRH33" s="25"/>
      <c r="PRI33" s="25"/>
      <c r="PRJ33" s="25"/>
      <c r="PRK33" s="25"/>
      <c r="PRL33" s="25"/>
      <c r="PRM33" s="25"/>
      <c r="PRN33" s="25"/>
      <c r="PRO33" s="25"/>
      <c r="PRP33" s="25"/>
      <c r="PRQ33" s="25"/>
      <c r="PRR33" s="25"/>
      <c r="PRS33" s="25"/>
      <c r="PRT33" s="25"/>
      <c r="PRU33" s="25"/>
      <c r="PRV33" s="25"/>
      <c r="PRW33" s="25"/>
      <c r="PRX33" s="25"/>
      <c r="PRY33" s="25"/>
      <c r="PRZ33" s="25"/>
      <c r="PSA33" s="25"/>
      <c r="PSB33" s="25"/>
      <c r="PSC33" s="25"/>
      <c r="PSD33" s="25"/>
      <c r="PSE33" s="25"/>
      <c r="PSF33" s="25"/>
      <c r="PSG33" s="25"/>
      <c r="PSH33" s="25"/>
      <c r="PSI33" s="25"/>
      <c r="PSJ33" s="25"/>
      <c r="PSK33" s="25"/>
      <c r="PSL33" s="25"/>
      <c r="PSM33" s="25"/>
      <c r="PSN33" s="25"/>
      <c r="PSO33" s="25"/>
      <c r="PSP33" s="25"/>
      <c r="PSQ33" s="25"/>
      <c r="PSR33" s="25"/>
      <c r="PSS33" s="25"/>
      <c r="PST33" s="25"/>
      <c r="PSU33" s="25"/>
      <c r="PSV33" s="25"/>
      <c r="PSW33" s="25"/>
      <c r="PSX33" s="25"/>
      <c r="PSY33" s="25"/>
      <c r="PSZ33" s="25"/>
      <c r="PTA33" s="25"/>
      <c r="PTB33" s="25"/>
      <c r="PTC33" s="25"/>
      <c r="PTD33" s="25"/>
      <c r="PTE33" s="25"/>
      <c r="PTF33" s="25"/>
      <c r="PTG33" s="25"/>
      <c r="PTH33" s="25"/>
      <c r="PTI33" s="25"/>
      <c r="PTJ33" s="25"/>
      <c r="PTK33" s="25"/>
      <c r="PTL33" s="25"/>
      <c r="PTM33" s="25"/>
      <c r="PTN33" s="25"/>
      <c r="PTO33" s="25"/>
      <c r="PTP33" s="25"/>
      <c r="PTQ33" s="25"/>
      <c r="PTR33" s="25"/>
      <c r="PTS33" s="25"/>
      <c r="PTT33" s="25"/>
      <c r="PTU33" s="25"/>
      <c r="PTV33" s="25"/>
      <c r="PTW33" s="25"/>
      <c r="PTX33" s="25"/>
      <c r="PTY33" s="25"/>
      <c r="PTZ33" s="25"/>
      <c r="PUA33" s="25"/>
      <c r="PUB33" s="25"/>
      <c r="PUC33" s="25"/>
      <c r="PUD33" s="25"/>
      <c r="PUE33" s="25"/>
      <c r="PUF33" s="25"/>
      <c r="PUG33" s="25"/>
      <c r="PUH33" s="25"/>
      <c r="PUI33" s="25"/>
      <c r="PUJ33" s="25"/>
      <c r="PUK33" s="25"/>
      <c r="PUL33" s="25"/>
      <c r="PUM33" s="25"/>
      <c r="PUN33" s="25"/>
      <c r="PUO33" s="25"/>
      <c r="PUP33" s="25"/>
      <c r="PUQ33" s="25"/>
      <c r="PUR33" s="25"/>
      <c r="PUS33" s="25"/>
      <c r="PUT33" s="25"/>
      <c r="PUU33" s="25"/>
      <c r="PUV33" s="25"/>
      <c r="PUW33" s="25"/>
      <c r="PUX33" s="25"/>
      <c r="PUY33" s="25"/>
      <c r="PUZ33" s="25"/>
      <c r="PVA33" s="25"/>
      <c r="PVB33" s="25"/>
      <c r="PVC33" s="25"/>
      <c r="PVD33" s="25"/>
      <c r="PVE33" s="25"/>
      <c r="PVF33" s="25"/>
      <c r="PVG33" s="25"/>
      <c r="PVH33" s="25"/>
      <c r="PVI33" s="25"/>
      <c r="PVJ33" s="25"/>
      <c r="PVK33" s="25"/>
      <c r="PVL33" s="25"/>
      <c r="PVM33" s="25"/>
      <c r="PVN33" s="25"/>
      <c r="PVO33" s="25"/>
      <c r="PVP33" s="25"/>
      <c r="PVQ33" s="25"/>
      <c r="PVR33" s="25"/>
      <c r="PVS33" s="25"/>
      <c r="PVT33" s="25"/>
      <c r="PVU33" s="25"/>
      <c r="PVV33" s="25"/>
      <c r="PVW33" s="25"/>
      <c r="PVX33" s="25"/>
      <c r="PVY33" s="25"/>
      <c r="PVZ33" s="25"/>
      <c r="PWA33" s="25"/>
      <c r="PWB33" s="25"/>
      <c r="PWC33" s="25"/>
      <c r="PWD33" s="25"/>
      <c r="PWE33" s="25"/>
      <c r="PWF33" s="25"/>
      <c r="PWG33" s="25"/>
      <c r="PWH33" s="25"/>
      <c r="PWI33" s="25"/>
      <c r="PWJ33" s="25"/>
      <c r="PWK33" s="25"/>
      <c r="PWL33" s="25"/>
      <c r="PWM33" s="25"/>
      <c r="PWN33" s="25"/>
      <c r="PWO33" s="25"/>
      <c r="PWP33" s="25"/>
      <c r="PWQ33" s="25"/>
      <c r="PWR33" s="25"/>
      <c r="PWS33" s="25"/>
      <c r="PWT33" s="25"/>
      <c r="PWU33" s="25"/>
      <c r="PWV33" s="25"/>
      <c r="PWW33" s="25"/>
      <c r="PWX33" s="25"/>
      <c r="PWY33" s="25"/>
      <c r="PWZ33" s="25"/>
      <c r="PXA33" s="25"/>
      <c r="PXB33" s="25"/>
      <c r="PXC33" s="25"/>
      <c r="PXD33" s="25"/>
      <c r="PXE33" s="25"/>
      <c r="PXF33" s="25"/>
      <c r="PXG33" s="25"/>
      <c r="PXH33" s="25"/>
      <c r="PXI33" s="25"/>
      <c r="PXJ33" s="25"/>
      <c r="PXK33" s="25"/>
      <c r="PXL33" s="25"/>
      <c r="PXM33" s="25"/>
      <c r="PXN33" s="25"/>
      <c r="PXO33" s="25"/>
      <c r="PXP33" s="25"/>
      <c r="PXQ33" s="25"/>
      <c r="PXR33" s="25"/>
      <c r="PXS33" s="25"/>
      <c r="PXT33" s="25"/>
      <c r="PXU33" s="25"/>
      <c r="PXV33" s="25"/>
      <c r="PXW33" s="25"/>
      <c r="PXX33" s="25"/>
      <c r="PXY33" s="25"/>
      <c r="PXZ33" s="25"/>
      <c r="PYA33" s="25"/>
      <c r="PYB33" s="25"/>
      <c r="PYC33" s="25"/>
      <c r="PYD33" s="25"/>
      <c r="PYE33" s="25"/>
      <c r="PYF33" s="25"/>
      <c r="PYG33" s="25"/>
      <c r="PYH33" s="25"/>
      <c r="PYI33" s="25"/>
      <c r="PYJ33" s="25"/>
      <c r="PYK33" s="25"/>
      <c r="PYL33" s="25"/>
      <c r="PYM33" s="25"/>
      <c r="PYN33" s="25"/>
      <c r="PYO33" s="25"/>
      <c r="PYP33" s="25"/>
      <c r="PYQ33" s="25"/>
      <c r="PYR33" s="25"/>
      <c r="PYS33" s="25"/>
      <c r="PYT33" s="25"/>
      <c r="PYU33" s="25"/>
      <c r="PYV33" s="25"/>
      <c r="PYW33" s="25"/>
      <c r="PYX33" s="25"/>
      <c r="PYY33" s="25"/>
      <c r="PYZ33" s="25"/>
      <c r="PZA33" s="25"/>
      <c r="PZB33" s="25"/>
      <c r="PZC33" s="25"/>
      <c r="PZD33" s="25"/>
      <c r="PZE33" s="25"/>
      <c r="PZF33" s="25"/>
      <c r="PZG33" s="25"/>
      <c r="PZH33" s="25"/>
      <c r="PZI33" s="25"/>
      <c r="PZJ33" s="25"/>
      <c r="PZK33" s="25"/>
      <c r="PZL33" s="25"/>
      <c r="PZM33" s="25"/>
      <c r="PZN33" s="25"/>
      <c r="PZO33" s="25"/>
      <c r="PZP33" s="25"/>
      <c r="PZQ33" s="25"/>
      <c r="PZR33" s="25"/>
      <c r="PZS33" s="25"/>
      <c r="PZT33" s="25"/>
      <c r="PZU33" s="25"/>
      <c r="PZV33" s="25"/>
      <c r="PZW33" s="25"/>
      <c r="PZX33" s="25"/>
      <c r="PZY33" s="25"/>
      <c r="PZZ33" s="25"/>
      <c r="QAA33" s="25"/>
      <c r="QAB33" s="25"/>
      <c r="QAC33" s="25"/>
      <c r="QAD33" s="25"/>
      <c r="QAE33" s="25"/>
      <c r="QAF33" s="25"/>
      <c r="QAG33" s="25"/>
      <c r="QAH33" s="25"/>
      <c r="QAI33" s="25"/>
      <c r="QAJ33" s="25"/>
      <c r="QAK33" s="25"/>
      <c r="QAL33" s="25"/>
      <c r="QAM33" s="25"/>
      <c r="QAN33" s="25"/>
      <c r="QAO33" s="25"/>
      <c r="QAP33" s="25"/>
      <c r="QAQ33" s="25"/>
      <c r="QAR33" s="25"/>
      <c r="QAS33" s="25"/>
      <c r="QAT33" s="25"/>
      <c r="QAU33" s="25"/>
      <c r="QAV33" s="25"/>
      <c r="QAW33" s="25"/>
      <c r="QAX33" s="25"/>
      <c r="QAY33" s="25"/>
      <c r="QAZ33" s="25"/>
      <c r="QBA33" s="25"/>
      <c r="QBB33" s="25"/>
      <c r="QBC33" s="25"/>
      <c r="QBD33" s="25"/>
      <c r="QBE33" s="25"/>
      <c r="QBF33" s="25"/>
      <c r="QBG33" s="25"/>
      <c r="QBH33" s="25"/>
      <c r="QBI33" s="25"/>
      <c r="QBJ33" s="25"/>
      <c r="QBK33" s="25"/>
      <c r="QBL33" s="25"/>
      <c r="QBM33" s="25"/>
      <c r="QBN33" s="25"/>
      <c r="QBO33" s="25"/>
      <c r="QBP33" s="25"/>
      <c r="QBQ33" s="25"/>
      <c r="QBR33" s="25"/>
      <c r="QBS33" s="25"/>
      <c r="QBT33" s="25"/>
      <c r="QBU33" s="25"/>
      <c r="QBV33" s="25"/>
      <c r="QBW33" s="25"/>
      <c r="QBX33" s="25"/>
      <c r="QBY33" s="25"/>
      <c r="QBZ33" s="25"/>
      <c r="QCA33" s="25"/>
      <c r="QCB33" s="25"/>
      <c r="QCC33" s="25"/>
      <c r="QCD33" s="25"/>
      <c r="QCE33" s="25"/>
      <c r="QCF33" s="25"/>
      <c r="QCG33" s="25"/>
      <c r="QCH33" s="25"/>
      <c r="QCI33" s="25"/>
      <c r="QCJ33" s="25"/>
      <c r="QCK33" s="25"/>
      <c r="QCL33" s="25"/>
      <c r="QCM33" s="25"/>
      <c r="QCN33" s="25"/>
      <c r="QCO33" s="25"/>
      <c r="QCP33" s="25"/>
      <c r="QCQ33" s="25"/>
      <c r="QCR33" s="25"/>
      <c r="QCS33" s="25"/>
      <c r="QCT33" s="25"/>
      <c r="QCU33" s="25"/>
      <c r="QCV33" s="25"/>
      <c r="QCW33" s="25"/>
      <c r="QCX33" s="25"/>
      <c r="QCY33" s="25"/>
      <c r="QCZ33" s="25"/>
      <c r="QDA33" s="25"/>
      <c r="QDB33" s="25"/>
      <c r="QDC33" s="25"/>
      <c r="QDD33" s="25"/>
      <c r="QDE33" s="25"/>
      <c r="QDF33" s="25"/>
      <c r="QDG33" s="25"/>
      <c r="QDH33" s="25"/>
      <c r="QDI33" s="25"/>
      <c r="QDJ33" s="25"/>
      <c r="QDK33" s="25"/>
      <c r="QDL33" s="25"/>
      <c r="QDM33" s="25"/>
      <c r="QDN33" s="25"/>
      <c r="QDO33" s="25"/>
      <c r="QDP33" s="25"/>
      <c r="QDQ33" s="25"/>
      <c r="QDR33" s="25"/>
      <c r="QDS33" s="25"/>
      <c r="QDT33" s="25"/>
      <c r="QDU33" s="25"/>
      <c r="QDV33" s="25"/>
      <c r="QDW33" s="25"/>
      <c r="QDX33" s="25"/>
      <c r="QDY33" s="25"/>
      <c r="QDZ33" s="25"/>
      <c r="QEA33" s="25"/>
      <c r="QEB33" s="25"/>
      <c r="QEC33" s="25"/>
      <c r="QED33" s="25"/>
      <c r="QEE33" s="25"/>
      <c r="QEF33" s="25"/>
      <c r="QEG33" s="25"/>
      <c r="QEH33" s="25"/>
      <c r="QEI33" s="25"/>
      <c r="QEJ33" s="25"/>
      <c r="QEK33" s="25"/>
      <c r="QEL33" s="25"/>
      <c r="QEM33" s="25"/>
      <c r="QEN33" s="25"/>
      <c r="QEO33" s="25"/>
      <c r="QEP33" s="25"/>
      <c r="QEQ33" s="25"/>
      <c r="QER33" s="25"/>
      <c r="QES33" s="25"/>
      <c r="QET33" s="25"/>
      <c r="QEU33" s="25"/>
      <c r="QEV33" s="25"/>
      <c r="QEW33" s="25"/>
      <c r="QEX33" s="25"/>
      <c r="QEY33" s="25"/>
      <c r="QEZ33" s="25"/>
      <c r="QFA33" s="25"/>
      <c r="QFB33" s="25"/>
      <c r="QFC33" s="25"/>
      <c r="QFD33" s="25"/>
      <c r="QFE33" s="25"/>
      <c r="QFF33" s="25"/>
      <c r="QFG33" s="25"/>
      <c r="QFH33" s="25"/>
      <c r="QFI33" s="25"/>
      <c r="QFJ33" s="25"/>
      <c r="QFK33" s="25"/>
      <c r="QFL33" s="25"/>
      <c r="QFM33" s="25"/>
      <c r="QFN33" s="25"/>
      <c r="QFO33" s="25"/>
      <c r="QFP33" s="25"/>
      <c r="QFQ33" s="25"/>
      <c r="QFR33" s="25"/>
      <c r="QFS33" s="25"/>
      <c r="QFT33" s="25"/>
      <c r="QFU33" s="25"/>
      <c r="QFV33" s="25"/>
      <c r="QFW33" s="25"/>
      <c r="QFX33" s="25"/>
      <c r="QFY33" s="25"/>
      <c r="QFZ33" s="25"/>
      <c r="QGA33" s="25"/>
      <c r="QGB33" s="25"/>
      <c r="QGC33" s="25"/>
      <c r="QGD33" s="25"/>
      <c r="QGE33" s="25"/>
      <c r="QGF33" s="25"/>
      <c r="QGG33" s="25"/>
      <c r="QGH33" s="25"/>
      <c r="QGI33" s="25"/>
      <c r="QGJ33" s="25"/>
      <c r="QGK33" s="25"/>
      <c r="QGL33" s="25"/>
      <c r="QGM33" s="25"/>
      <c r="QGN33" s="25"/>
      <c r="QGO33" s="25"/>
      <c r="QGP33" s="25"/>
      <c r="QGQ33" s="25"/>
      <c r="QGR33" s="25"/>
      <c r="QGS33" s="25"/>
      <c r="QGT33" s="25"/>
      <c r="QGU33" s="25"/>
      <c r="QGV33" s="25"/>
      <c r="QGW33" s="25"/>
      <c r="QGX33" s="25"/>
      <c r="QGY33" s="25"/>
      <c r="QGZ33" s="25"/>
      <c r="QHA33" s="25"/>
      <c r="QHB33" s="25"/>
      <c r="QHC33" s="25"/>
      <c r="QHD33" s="25"/>
      <c r="QHE33" s="25"/>
      <c r="QHF33" s="25"/>
      <c r="QHG33" s="25"/>
      <c r="QHH33" s="25"/>
      <c r="QHI33" s="25"/>
      <c r="QHJ33" s="25"/>
      <c r="QHK33" s="25"/>
      <c r="QHL33" s="25"/>
      <c r="QHM33" s="25"/>
      <c r="QHN33" s="25"/>
      <c r="QHO33" s="25"/>
      <c r="QHP33" s="25"/>
      <c r="QHQ33" s="25"/>
      <c r="QHR33" s="25"/>
      <c r="QHS33" s="25"/>
      <c r="QHT33" s="25"/>
      <c r="QHU33" s="25"/>
      <c r="QHV33" s="25"/>
      <c r="QHW33" s="25"/>
      <c r="QHX33" s="25"/>
      <c r="QHY33" s="25"/>
      <c r="QHZ33" s="25"/>
      <c r="QIA33" s="25"/>
      <c r="QIB33" s="25"/>
      <c r="QIC33" s="25"/>
      <c r="QID33" s="25"/>
      <c r="QIE33" s="25"/>
      <c r="QIF33" s="25"/>
      <c r="QIG33" s="25"/>
      <c r="QIH33" s="25"/>
      <c r="QII33" s="25"/>
      <c r="QIJ33" s="25"/>
      <c r="QIK33" s="25"/>
      <c r="QIL33" s="25"/>
      <c r="QIM33" s="25"/>
      <c r="QIN33" s="25"/>
      <c r="QIO33" s="25"/>
      <c r="QIP33" s="25"/>
      <c r="QIQ33" s="25"/>
      <c r="QIR33" s="25"/>
      <c r="QIS33" s="25"/>
      <c r="QIT33" s="25"/>
      <c r="QIU33" s="25"/>
      <c r="QIV33" s="25"/>
      <c r="QIW33" s="25"/>
      <c r="QIX33" s="25"/>
      <c r="QIY33" s="25"/>
      <c r="QIZ33" s="25"/>
      <c r="QJA33" s="25"/>
      <c r="QJB33" s="25"/>
      <c r="QJC33" s="25"/>
      <c r="QJD33" s="25"/>
      <c r="QJE33" s="25"/>
      <c r="QJF33" s="25"/>
      <c r="QJG33" s="25"/>
      <c r="QJH33" s="25"/>
      <c r="QJI33" s="25"/>
      <c r="QJJ33" s="25"/>
      <c r="QJK33" s="25"/>
      <c r="QJL33" s="25"/>
      <c r="QJM33" s="25"/>
      <c r="QJN33" s="25"/>
      <c r="QJO33" s="25"/>
      <c r="QJP33" s="25"/>
      <c r="QJQ33" s="25"/>
      <c r="QJR33" s="25"/>
      <c r="QJS33" s="25"/>
      <c r="QJT33" s="25"/>
      <c r="QJU33" s="25"/>
      <c r="QJV33" s="25"/>
      <c r="QJW33" s="25"/>
      <c r="QJX33" s="25"/>
      <c r="QJY33" s="25"/>
      <c r="QJZ33" s="25"/>
      <c r="QKA33" s="25"/>
      <c r="QKB33" s="25"/>
      <c r="QKC33" s="25"/>
      <c r="QKD33" s="25"/>
      <c r="QKE33" s="25"/>
      <c r="QKF33" s="25"/>
      <c r="QKG33" s="25"/>
      <c r="QKH33" s="25"/>
      <c r="QKI33" s="25"/>
      <c r="QKJ33" s="25"/>
      <c r="QKK33" s="25"/>
      <c r="QKL33" s="25"/>
      <c r="QKM33" s="25"/>
      <c r="QKN33" s="25"/>
      <c r="QKO33" s="25"/>
      <c r="QKP33" s="25"/>
      <c r="QKQ33" s="25"/>
      <c r="QKR33" s="25"/>
      <c r="QKS33" s="25"/>
      <c r="QKT33" s="25"/>
      <c r="QKU33" s="25"/>
      <c r="QKV33" s="25"/>
      <c r="QKW33" s="25"/>
      <c r="QKX33" s="25"/>
      <c r="QKY33" s="25"/>
      <c r="QKZ33" s="25"/>
      <c r="QLA33" s="25"/>
      <c r="QLB33" s="25"/>
      <c r="QLC33" s="25"/>
      <c r="QLD33" s="25"/>
      <c r="QLE33" s="25"/>
      <c r="QLF33" s="25"/>
      <c r="QLG33" s="25"/>
      <c r="QLH33" s="25"/>
      <c r="QLI33" s="25"/>
      <c r="QLJ33" s="25"/>
      <c r="QLK33" s="25"/>
      <c r="QLL33" s="25"/>
      <c r="QLM33" s="25"/>
      <c r="QLN33" s="25"/>
      <c r="QLO33" s="25"/>
      <c r="QLP33" s="25"/>
      <c r="QLQ33" s="25"/>
      <c r="QLR33" s="25"/>
      <c r="QLS33" s="25"/>
      <c r="QLT33" s="25"/>
      <c r="QLU33" s="25"/>
      <c r="QLV33" s="25"/>
      <c r="QLW33" s="25"/>
      <c r="QLX33" s="25"/>
      <c r="QLY33" s="25"/>
      <c r="QLZ33" s="25"/>
      <c r="QMA33" s="25"/>
      <c r="QMB33" s="25"/>
      <c r="QMC33" s="25"/>
      <c r="QMD33" s="25"/>
      <c r="QME33" s="25"/>
      <c r="QMF33" s="25"/>
      <c r="QMG33" s="25"/>
      <c r="QMH33" s="25"/>
      <c r="QMI33" s="25"/>
      <c r="QMJ33" s="25"/>
      <c r="QMK33" s="25"/>
      <c r="QML33" s="25"/>
      <c r="QMM33" s="25"/>
      <c r="QMN33" s="25"/>
      <c r="QMO33" s="25"/>
      <c r="QMP33" s="25"/>
      <c r="QMQ33" s="25"/>
      <c r="QMR33" s="25"/>
      <c r="QMS33" s="25"/>
      <c r="QMT33" s="25"/>
      <c r="QMU33" s="25"/>
      <c r="QMV33" s="25"/>
      <c r="QMW33" s="25"/>
      <c r="QMX33" s="25"/>
      <c r="QMY33" s="25"/>
      <c r="QMZ33" s="25"/>
      <c r="QNA33" s="25"/>
      <c r="QNB33" s="25"/>
      <c r="QNC33" s="25"/>
      <c r="QND33" s="25"/>
      <c r="QNE33" s="25"/>
      <c r="QNF33" s="25"/>
      <c r="QNG33" s="25"/>
      <c r="QNH33" s="25"/>
      <c r="QNI33" s="25"/>
      <c r="QNJ33" s="25"/>
      <c r="QNK33" s="25"/>
      <c r="QNL33" s="25"/>
      <c r="QNM33" s="25"/>
      <c r="QNN33" s="25"/>
      <c r="QNO33" s="25"/>
      <c r="QNP33" s="25"/>
      <c r="QNQ33" s="25"/>
      <c r="QNR33" s="25"/>
      <c r="QNS33" s="25"/>
      <c r="QNT33" s="25"/>
      <c r="QNU33" s="25"/>
      <c r="QNV33" s="25"/>
      <c r="QNW33" s="25"/>
      <c r="QNX33" s="25"/>
      <c r="QNY33" s="25"/>
      <c r="QNZ33" s="25"/>
      <c r="QOA33" s="25"/>
      <c r="QOB33" s="25"/>
      <c r="QOC33" s="25"/>
      <c r="QOD33" s="25"/>
      <c r="QOE33" s="25"/>
      <c r="QOF33" s="25"/>
      <c r="QOG33" s="25"/>
      <c r="QOH33" s="25"/>
      <c r="QOI33" s="25"/>
      <c r="QOJ33" s="25"/>
      <c r="QOK33" s="25"/>
      <c r="QOL33" s="25"/>
      <c r="QOM33" s="25"/>
      <c r="QON33" s="25"/>
      <c r="QOO33" s="25"/>
      <c r="QOP33" s="25"/>
      <c r="QOQ33" s="25"/>
      <c r="QOR33" s="25"/>
      <c r="QOS33" s="25"/>
      <c r="QOT33" s="25"/>
      <c r="QOU33" s="25"/>
      <c r="QOV33" s="25"/>
      <c r="QOW33" s="25"/>
      <c r="QOX33" s="25"/>
      <c r="QOY33" s="25"/>
      <c r="QOZ33" s="25"/>
      <c r="QPA33" s="25"/>
      <c r="QPB33" s="25"/>
      <c r="QPC33" s="25"/>
      <c r="QPD33" s="25"/>
      <c r="QPE33" s="25"/>
      <c r="QPF33" s="25"/>
      <c r="QPG33" s="25"/>
      <c r="QPH33" s="25"/>
      <c r="QPI33" s="25"/>
      <c r="QPJ33" s="25"/>
      <c r="QPK33" s="25"/>
      <c r="QPL33" s="25"/>
      <c r="QPM33" s="25"/>
      <c r="QPN33" s="25"/>
      <c r="QPO33" s="25"/>
      <c r="QPP33" s="25"/>
      <c r="QPQ33" s="25"/>
      <c r="QPR33" s="25"/>
      <c r="QPS33" s="25"/>
      <c r="QPT33" s="25"/>
      <c r="QPU33" s="25"/>
      <c r="QPV33" s="25"/>
      <c r="QPW33" s="25"/>
      <c r="QPX33" s="25"/>
      <c r="QPY33" s="25"/>
      <c r="QPZ33" s="25"/>
      <c r="QQA33" s="25"/>
      <c r="QQB33" s="25"/>
      <c r="QQC33" s="25"/>
      <c r="QQD33" s="25"/>
      <c r="QQE33" s="25"/>
      <c r="QQF33" s="25"/>
      <c r="QQG33" s="25"/>
      <c r="QQH33" s="25"/>
      <c r="QQI33" s="25"/>
      <c r="QQJ33" s="25"/>
      <c r="QQK33" s="25"/>
      <c r="QQL33" s="25"/>
      <c r="QQM33" s="25"/>
      <c r="QQN33" s="25"/>
      <c r="QQO33" s="25"/>
      <c r="QQP33" s="25"/>
      <c r="QQQ33" s="25"/>
      <c r="QQR33" s="25"/>
      <c r="QQS33" s="25"/>
      <c r="QQT33" s="25"/>
      <c r="QQU33" s="25"/>
      <c r="QQV33" s="25"/>
      <c r="QQW33" s="25"/>
      <c r="QQX33" s="25"/>
      <c r="QQY33" s="25"/>
      <c r="QQZ33" s="25"/>
      <c r="QRA33" s="25"/>
      <c r="QRB33" s="25"/>
      <c r="QRC33" s="25"/>
      <c r="QRD33" s="25"/>
      <c r="QRE33" s="25"/>
      <c r="QRF33" s="25"/>
      <c r="QRG33" s="25"/>
      <c r="QRH33" s="25"/>
      <c r="QRI33" s="25"/>
      <c r="QRJ33" s="25"/>
      <c r="QRK33" s="25"/>
      <c r="QRL33" s="25"/>
      <c r="QRM33" s="25"/>
      <c r="QRN33" s="25"/>
      <c r="QRO33" s="25"/>
      <c r="QRP33" s="25"/>
      <c r="QRQ33" s="25"/>
      <c r="QRR33" s="25"/>
      <c r="QRS33" s="25"/>
      <c r="QRT33" s="25"/>
      <c r="QRU33" s="25"/>
      <c r="QRV33" s="25"/>
      <c r="QRW33" s="25"/>
      <c r="QRX33" s="25"/>
      <c r="QRY33" s="25"/>
      <c r="QRZ33" s="25"/>
      <c r="QSA33" s="25"/>
      <c r="QSB33" s="25"/>
      <c r="QSC33" s="25"/>
      <c r="QSD33" s="25"/>
      <c r="QSE33" s="25"/>
      <c r="QSF33" s="25"/>
      <c r="QSG33" s="25"/>
      <c r="QSH33" s="25"/>
      <c r="QSI33" s="25"/>
      <c r="QSJ33" s="25"/>
      <c r="QSK33" s="25"/>
      <c r="QSL33" s="25"/>
      <c r="QSM33" s="25"/>
      <c r="QSN33" s="25"/>
      <c r="QSO33" s="25"/>
      <c r="QSP33" s="25"/>
      <c r="QSQ33" s="25"/>
      <c r="QSR33" s="25"/>
      <c r="QSS33" s="25"/>
      <c r="QST33" s="25"/>
      <c r="QSU33" s="25"/>
      <c r="QSV33" s="25"/>
      <c r="QSW33" s="25"/>
      <c r="QSX33" s="25"/>
      <c r="QSY33" s="25"/>
      <c r="QSZ33" s="25"/>
      <c r="QTA33" s="25"/>
      <c r="QTB33" s="25"/>
      <c r="QTC33" s="25"/>
      <c r="QTD33" s="25"/>
      <c r="QTE33" s="25"/>
      <c r="QTF33" s="25"/>
      <c r="QTG33" s="25"/>
      <c r="QTH33" s="25"/>
      <c r="QTI33" s="25"/>
      <c r="QTJ33" s="25"/>
      <c r="QTK33" s="25"/>
      <c r="QTL33" s="25"/>
      <c r="QTM33" s="25"/>
      <c r="QTN33" s="25"/>
      <c r="QTO33" s="25"/>
      <c r="QTP33" s="25"/>
      <c r="QTQ33" s="25"/>
      <c r="QTR33" s="25"/>
      <c r="QTS33" s="25"/>
      <c r="QTT33" s="25"/>
      <c r="QTU33" s="25"/>
      <c r="QTV33" s="25"/>
      <c r="QTW33" s="25"/>
      <c r="QTX33" s="25"/>
      <c r="QTY33" s="25"/>
      <c r="QTZ33" s="25"/>
      <c r="QUA33" s="25"/>
      <c r="QUB33" s="25"/>
      <c r="QUC33" s="25"/>
      <c r="QUD33" s="25"/>
      <c r="QUE33" s="25"/>
      <c r="QUF33" s="25"/>
      <c r="QUG33" s="25"/>
      <c r="QUH33" s="25"/>
      <c r="QUI33" s="25"/>
      <c r="QUJ33" s="25"/>
      <c r="QUK33" s="25"/>
      <c r="QUL33" s="25"/>
      <c r="QUM33" s="25"/>
      <c r="QUN33" s="25"/>
      <c r="QUO33" s="25"/>
      <c r="QUP33" s="25"/>
      <c r="QUQ33" s="25"/>
      <c r="QUR33" s="25"/>
      <c r="QUS33" s="25"/>
      <c r="QUT33" s="25"/>
      <c r="QUU33" s="25"/>
      <c r="QUV33" s="25"/>
      <c r="QUW33" s="25"/>
      <c r="QUX33" s="25"/>
      <c r="QUY33" s="25"/>
      <c r="QUZ33" s="25"/>
      <c r="QVA33" s="25"/>
      <c r="QVB33" s="25"/>
      <c r="QVC33" s="25"/>
      <c r="QVD33" s="25"/>
      <c r="QVE33" s="25"/>
      <c r="QVF33" s="25"/>
      <c r="QVG33" s="25"/>
      <c r="QVH33" s="25"/>
      <c r="QVI33" s="25"/>
      <c r="QVJ33" s="25"/>
      <c r="QVK33" s="25"/>
      <c r="QVL33" s="25"/>
      <c r="QVM33" s="25"/>
      <c r="QVN33" s="25"/>
      <c r="QVO33" s="25"/>
      <c r="QVP33" s="25"/>
      <c r="QVQ33" s="25"/>
      <c r="QVR33" s="25"/>
      <c r="QVS33" s="25"/>
      <c r="QVT33" s="25"/>
      <c r="QVU33" s="25"/>
      <c r="QVV33" s="25"/>
      <c r="QVW33" s="25"/>
      <c r="QVX33" s="25"/>
      <c r="QVY33" s="25"/>
      <c r="QVZ33" s="25"/>
      <c r="QWA33" s="25"/>
      <c r="QWB33" s="25"/>
      <c r="QWC33" s="25"/>
      <c r="QWD33" s="25"/>
      <c r="QWE33" s="25"/>
      <c r="QWF33" s="25"/>
      <c r="QWG33" s="25"/>
      <c r="QWH33" s="25"/>
      <c r="QWI33" s="25"/>
      <c r="QWJ33" s="25"/>
      <c r="QWK33" s="25"/>
      <c r="QWL33" s="25"/>
      <c r="QWM33" s="25"/>
      <c r="QWN33" s="25"/>
      <c r="QWO33" s="25"/>
      <c r="QWP33" s="25"/>
      <c r="QWQ33" s="25"/>
      <c r="QWR33" s="25"/>
      <c r="QWS33" s="25"/>
      <c r="QWT33" s="25"/>
      <c r="QWU33" s="25"/>
      <c r="QWV33" s="25"/>
      <c r="QWW33" s="25"/>
      <c r="QWX33" s="25"/>
      <c r="QWY33" s="25"/>
      <c r="QWZ33" s="25"/>
      <c r="QXA33" s="25"/>
      <c r="QXB33" s="25"/>
      <c r="QXC33" s="25"/>
      <c r="QXD33" s="25"/>
      <c r="QXE33" s="25"/>
      <c r="QXF33" s="25"/>
      <c r="QXG33" s="25"/>
      <c r="QXH33" s="25"/>
      <c r="QXI33" s="25"/>
      <c r="QXJ33" s="25"/>
      <c r="QXK33" s="25"/>
      <c r="QXL33" s="25"/>
      <c r="QXM33" s="25"/>
      <c r="QXN33" s="25"/>
      <c r="QXO33" s="25"/>
      <c r="QXP33" s="25"/>
      <c r="QXQ33" s="25"/>
      <c r="QXR33" s="25"/>
      <c r="QXS33" s="25"/>
      <c r="QXT33" s="25"/>
      <c r="QXU33" s="25"/>
      <c r="QXV33" s="25"/>
      <c r="QXW33" s="25"/>
      <c r="QXX33" s="25"/>
      <c r="QXY33" s="25"/>
      <c r="QXZ33" s="25"/>
      <c r="QYA33" s="25"/>
      <c r="QYB33" s="25"/>
      <c r="QYC33" s="25"/>
      <c r="QYD33" s="25"/>
      <c r="QYE33" s="25"/>
      <c r="QYF33" s="25"/>
      <c r="QYG33" s="25"/>
      <c r="QYH33" s="25"/>
      <c r="QYI33" s="25"/>
      <c r="QYJ33" s="25"/>
      <c r="QYK33" s="25"/>
      <c r="QYL33" s="25"/>
      <c r="QYM33" s="25"/>
      <c r="QYN33" s="25"/>
      <c r="QYO33" s="25"/>
      <c r="QYP33" s="25"/>
      <c r="QYQ33" s="25"/>
      <c r="QYR33" s="25"/>
      <c r="QYS33" s="25"/>
      <c r="QYT33" s="25"/>
      <c r="QYU33" s="25"/>
      <c r="QYV33" s="25"/>
      <c r="QYW33" s="25"/>
      <c r="QYX33" s="25"/>
      <c r="QYY33" s="25"/>
      <c r="QYZ33" s="25"/>
      <c r="QZA33" s="25"/>
      <c r="QZB33" s="25"/>
      <c r="QZC33" s="25"/>
      <c r="QZD33" s="25"/>
      <c r="QZE33" s="25"/>
      <c r="QZF33" s="25"/>
      <c r="QZG33" s="25"/>
      <c r="QZH33" s="25"/>
      <c r="QZI33" s="25"/>
      <c r="QZJ33" s="25"/>
      <c r="QZK33" s="25"/>
      <c r="QZL33" s="25"/>
      <c r="QZM33" s="25"/>
      <c r="QZN33" s="25"/>
      <c r="QZO33" s="25"/>
      <c r="QZP33" s="25"/>
      <c r="QZQ33" s="25"/>
      <c r="QZR33" s="25"/>
      <c r="QZS33" s="25"/>
      <c r="QZT33" s="25"/>
      <c r="QZU33" s="25"/>
      <c r="QZV33" s="25"/>
      <c r="QZW33" s="25"/>
      <c r="QZX33" s="25"/>
      <c r="QZY33" s="25"/>
      <c r="QZZ33" s="25"/>
      <c r="RAA33" s="25"/>
      <c r="RAB33" s="25"/>
      <c r="RAC33" s="25"/>
      <c r="RAD33" s="25"/>
      <c r="RAE33" s="25"/>
      <c r="RAF33" s="25"/>
      <c r="RAG33" s="25"/>
      <c r="RAH33" s="25"/>
      <c r="RAI33" s="25"/>
      <c r="RAJ33" s="25"/>
      <c r="RAK33" s="25"/>
      <c r="RAL33" s="25"/>
      <c r="RAM33" s="25"/>
      <c r="RAN33" s="25"/>
      <c r="RAO33" s="25"/>
      <c r="RAP33" s="25"/>
      <c r="RAQ33" s="25"/>
      <c r="RAR33" s="25"/>
      <c r="RAS33" s="25"/>
      <c r="RAT33" s="25"/>
      <c r="RAU33" s="25"/>
      <c r="RAV33" s="25"/>
      <c r="RAW33" s="25"/>
      <c r="RAX33" s="25"/>
      <c r="RAY33" s="25"/>
      <c r="RAZ33" s="25"/>
      <c r="RBA33" s="25"/>
      <c r="RBB33" s="25"/>
      <c r="RBC33" s="25"/>
      <c r="RBD33" s="25"/>
      <c r="RBE33" s="25"/>
      <c r="RBF33" s="25"/>
      <c r="RBG33" s="25"/>
      <c r="RBH33" s="25"/>
      <c r="RBI33" s="25"/>
      <c r="RBJ33" s="25"/>
      <c r="RBK33" s="25"/>
      <c r="RBL33" s="25"/>
      <c r="RBM33" s="25"/>
      <c r="RBN33" s="25"/>
      <c r="RBO33" s="25"/>
      <c r="RBP33" s="25"/>
      <c r="RBQ33" s="25"/>
      <c r="RBR33" s="25"/>
      <c r="RBS33" s="25"/>
      <c r="RBT33" s="25"/>
      <c r="RBU33" s="25"/>
      <c r="RBV33" s="25"/>
      <c r="RBW33" s="25"/>
      <c r="RBX33" s="25"/>
      <c r="RBY33" s="25"/>
      <c r="RBZ33" s="25"/>
      <c r="RCA33" s="25"/>
      <c r="RCB33" s="25"/>
      <c r="RCC33" s="25"/>
      <c r="RCD33" s="25"/>
      <c r="RCE33" s="25"/>
      <c r="RCF33" s="25"/>
      <c r="RCG33" s="25"/>
      <c r="RCH33" s="25"/>
      <c r="RCI33" s="25"/>
      <c r="RCJ33" s="25"/>
      <c r="RCK33" s="25"/>
      <c r="RCL33" s="25"/>
      <c r="RCM33" s="25"/>
      <c r="RCN33" s="25"/>
      <c r="RCO33" s="25"/>
      <c r="RCP33" s="25"/>
      <c r="RCQ33" s="25"/>
      <c r="RCR33" s="25"/>
      <c r="RCS33" s="25"/>
      <c r="RCT33" s="25"/>
      <c r="RCU33" s="25"/>
      <c r="RCV33" s="25"/>
      <c r="RCW33" s="25"/>
      <c r="RCX33" s="25"/>
      <c r="RCY33" s="25"/>
      <c r="RCZ33" s="25"/>
      <c r="RDA33" s="25"/>
      <c r="RDB33" s="25"/>
      <c r="RDC33" s="25"/>
      <c r="RDD33" s="25"/>
      <c r="RDE33" s="25"/>
      <c r="RDF33" s="25"/>
      <c r="RDG33" s="25"/>
      <c r="RDH33" s="25"/>
      <c r="RDI33" s="25"/>
      <c r="RDJ33" s="25"/>
      <c r="RDK33" s="25"/>
      <c r="RDL33" s="25"/>
      <c r="RDM33" s="25"/>
      <c r="RDN33" s="25"/>
      <c r="RDO33" s="25"/>
      <c r="RDP33" s="25"/>
      <c r="RDQ33" s="25"/>
      <c r="RDR33" s="25"/>
      <c r="RDS33" s="25"/>
      <c r="RDT33" s="25"/>
      <c r="RDU33" s="25"/>
      <c r="RDV33" s="25"/>
      <c r="RDW33" s="25"/>
      <c r="RDX33" s="25"/>
      <c r="RDY33" s="25"/>
      <c r="RDZ33" s="25"/>
      <c r="REA33" s="25"/>
      <c r="REB33" s="25"/>
      <c r="REC33" s="25"/>
      <c r="RED33" s="25"/>
      <c r="REE33" s="25"/>
      <c r="REF33" s="25"/>
      <c r="REG33" s="25"/>
      <c r="REH33" s="25"/>
      <c r="REI33" s="25"/>
      <c r="REJ33" s="25"/>
      <c r="REK33" s="25"/>
      <c r="REL33" s="25"/>
      <c r="REM33" s="25"/>
      <c r="REN33" s="25"/>
      <c r="REO33" s="25"/>
      <c r="REP33" s="25"/>
      <c r="REQ33" s="25"/>
      <c r="RER33" s="25"/>
      <c r="RES33" s="25"/>
      <c r="RET33" s="25"/>
      <c r="REU33" s="25"/>
      <c r="REV33" s="25"/>
      <c r="REW33" s="25"/>
      <c r="REX33" s="25"/>
      <c r="REY33" s="25"/>
      <c r="REZ33" s="25"/>
      <c r="RFA33" s="25"/>
      <c r="RFB33" s="25"/>
      <c r="RFC33" s="25"/>
      <c r="RFD33" s="25"/>
      <c r="RFE33" s="25"/>
      <c r="RFF33" s="25"/>
      <c r="RFG33" s="25"/>
      <c r="RFH33" s="25"/>
      <c r="RFI33" s="25"/>
      <c r="RFJ33" s="25"/>
      <c r="RFK33" s="25"/>
      <c r="RFL33" s="25"/>
      <c r="RFM33" s="25"/>
      <c r="RFN33" s="25"/>
      <c r="RFO33" s="25"/>
      <c r="RFP33" s="25"/>
      <c r="RFQ33" s="25"/>
      <c r="RFR33" s="25"/>
      <c r="RFS33" s="25"/>
      <c r="RFT33" s="25"/>
      <c r="RFU33" s="25"/>
      <c r="RFV33" s="25"/>
      <c r="RFW33" s="25"/>
      <c r="RFX33" s="25"/>
      <c r="RFY33" s="25"/>
      <c r="RFZ33" s="25"/>
      <c r="RGA33" s="25"/>
      <c r="RGB33" s="25"/>
      <c r="RGC33" s="25"/>
      <c r="RGD33" s="25"/>
      <c r="RGE33" s="25"/>
      <c r="RGF33" s="25"/>
      <c r="RGG33" s="25"/>
      <c r="RGH33" s="25"/>
      <c r="RGI33" s="25"/>
      <c r="RGJ33" s="25"/>
      <c r="RGK33" s="25"/>
      <c r="RGL33" s="25"/>
      <c r="RGM33" s="25"/>
      <c r="RGN33" s="25"/>
      <c r="RGO33" s="25"/>
      <c r="RGP33" s="25"/>
      <c r="RGQ33" s="25"/>
      <c r="RGR33" s="25"/>
      <c r="RGS33" s="25"/>
      <c r="RGT33" s="25"/>
      <c r="RGU33" s="25"/>
      <c r="RGV33" s="25"/>
      <c r="RGW33" s="25"/>
      <c r="RGX33" s="25"/>
      <c r="RGY33" s="25"/>
      <c r="RGZ33" s="25"/>
      <c r="RHA33" s="25"/>
      <c r="RHB33" s="25"/>
      <c r="RHC33" s="25"/>
      <c r="RHD33" s="25"/>
      <c r="RHE33" s="25"/>
      <c r="RHF33" s="25"/>
      <c r="RHG33" s="25"/>
      <c r="RHH33" s="25"/>
      <c r="RHI33" s="25"/>
      <c r="RHJ33" s="25"/>
      <c r="RHK33" s="25"/>
      <c r="RHL33" s="25"/>
      <c r="RHM33" s="25"/>
      <c r="RHN33" s="25"/>
      <c r="RHO33" s="25"/>
      <c r="RHP33" s="25"/>
      <c r="RHQ33" s="25"/>
      <c r="RHR33" s="25"/>
      <c r="RHS33" s="25"/>
      <c r="RHT33" s="25"/>
      <c r="RHU33" s="25"/>
      <c r="RHV33" s="25"/>
      <c r="RHW33" s="25"/>
      <c r="RHX33" s="25"/>
      <c r="RHY33" s="25"/>
      <c r="RHZ33" s="25"/>
      <c r="RIA33" s="25"/>
      <c r="RIB33" s="25"/>
      <c r="RIC33" s="25"/>
      <c r="RID33" s="25"/>
      <c r="RIE33" s="25"/>
      <c r="RIF33" s="25"/>
      <c r="RIG33" s="25"/>
      <c r="RIH33" s="25"/>
      <c r="RII33" s="25"/>
      <c r="RIJ33" s="25"/>
      <c r="RIK33" s="25"/>
      <c r="RIL33" s="25"/>
      <c r="RIM33" s="25"/>
      <c r="RIN33" s="25"/>
      <c r="RIO33" s="25"/>
      <c r="RIP33" s="25"/>
      <c r="RIQ33" s="25"/>
      <c r="RIR33" s="25"/>
      <c r="RIS33" s="25"/>
      <c r="RIT33" s="25"/>
      <c r="RIU33" s="25"/>
      <c r="RIV33" s="25"/>
      <c r="RIW33" s="25"/>
      <c r="RIX33" s="25"/>
      <c r="RIY33" s="25"/>
      <c r="RIZ33" s="25"/>
      <c r="RJA33" s="25"/>
      <c r="RJB33" s="25"/>
      <c r="RJC33" s="25"/>
      <c r="RJD33" s="25"/>
      <c r="RJE33" s="25"/>
      <c r="RJF33" s="25"/>
      <c r="RJG33" s="25"/>
      <c r="RJH33" s="25"/>
      <c r="RJI33" s="25"/>
      <c r="RJJ33" s="25"/>
      <c r="RJK33" s="25"/>
      <c r="RJL33" s="25"/>
      <c r="RJM33" s="25"/>
      <c r="RJN33" s="25"/>
      <c r="RJO33" s="25"/>
      <c r="RJP33" s="25"/>
      <c r="RJQ33" s="25"/>
      <c r="RJR33" s="25"/>
      <c r="RJS33" s="25"/>
      <c r="RJT33" s="25"/>
      <c r="RJU33" s="25"/>
      <c r="RJV33" s="25"/>
      <c r="RJW33" s="25"/>
      <c r="RJX33" s="25"/>
      <c r="RJY33" s="25"/>
      <c r="RJZ33" s="25"/>
      <c r="RKA33" s="25"/>
      <c r="RKB33" s="25"/>
      <c r="RKC33" s="25"/>
      <c r="RKD33" s="25"/>
      <c r="RKE33" s="25"/>
      <c r="RKF33" s="25"/>
      <c r="RKG33" s="25"/>
      <c r="RKH33" s="25"/>
      <c r="RKI33" s="25"/>
      <c r="RKJ33" s="25"/>
      <c r="RKK33" s="25"/>
      <c r="RKL33" s="25"/>
      <c r="RKM33" s="25"/>
      <c r="RKN33" s="25"/>
      <c r="RKO33" s="25"/>
      <c r="RKP33" s="25"/>
      <c r="RKQ33" s="25"/>
      <c r="RKR33" s="25"/>
      <c r="RKS33" s="25"/>
      <c r="RKT33" s="25"/>
      <c r="RKU33" s="25"/>
      <c r="RKV33" s="25"/>
      <c r="RKW33" s="25"/>
      <c r="RKX33" s="25"/>
      <c r="RKY33" s="25"/>
      <c r="RKZ33" s="25"/>
      <c r="RLA33" s="25"/>
      <c r="RLB33" s="25"/>
      <c r="RLC33" s="25"/>
      <c r="RLD33" s="25"/>
      <c r="RLE33" s="25"/>
      <c r="RLF33" s="25"/>
      <c r="RLG33" s="25"/>
      <c r="RLH33" s="25"/>
      <c r="RLI33" s="25"/>
      <c r="RLJ33" s="25"/>
      <c r="RLK33" s="25"/>
      <c r="RLL33" s="25"/>
      <c r="RLM33" s="25"/>
      <c r="RLN33" s="25"/>
      <c r="RLO33" s="25"/>
      <c r="RLP33" s="25"/>
      <c r="RLQ33" s="25"/>
      <c r="RLR33" s="25"/>
      <c r="RLS33" s="25"/>
      <c r="RLT33" s="25"/>
      <c r="RLU33" s="25"/>
      <c r="RLV33" s="25"/>
      <c r="RLW33" s="25"/>
      <c r="RLX33" s="25"/>
      <c r="RLY33" s="25"/>
      <c r="RLZ33" s="25"/>
      <c r="RMA33" s="25"/>
      <c r="RMB33" s="25"/>
      <c r="RMC33" s="25"/>
      <c r="RMD33" s="25"/>
      <c r="RME33" s="25"/>
      <c r="RMF33" s="25"/>
      <c r="RMG33" s="25"/>
      <c r="RMH33" s="25"/>
      <c r="RMI33" s="25"/>
      <c r="RMJ33" s="25"/>
      <c r="RMK33" s="25"/>
      <c r="RML33" s="25"/>
      <c r="RMM33" s="25"/>
      <c r="RMN33" s="25"/>
      <c r="RMO33" s="25"/>
      <c r="RMP33" s="25"/>
      <c r="RMQ33" s="25"/>
      <c r="RMR33" s="25"/>
      <c r="RMS33" s="25"/>
      <c r="RMT33" s="25"/>
      <c r="RMU33" s="25"/>
      <c r="RMV33" s="25"/>
      <c r="RMW33" s="25"/>
      <c r="RMX33" s="25"/>
      <c r="RMY33" s="25"/>
      <c r="RMZ33" s="25"/>
      <c r="RNA33" s="25"/>
      <c r="RNB33" s="25"/>
      <c r="RNC33" s="25"/>
      <c r="RND33" s="25"/>
      <c r="RNE33" s="25"/>
      <c r="RNF33" s="25"/>
      <c r="RNG33" s="25"/>
      <c r="RNH33" s="25"/>
      <c r="RNI33" s="25"/>
      <c r="RNJ33" s="25"/>
      <c r="RNK33" s="25"/>
      <c r="RNL33" s="25"/>
      <c r="RNM33" s="25"/>
      <c r="RNN33" s="25"/>
      <c r="RNO33" s="25"/>
      <c r="RNP33" s="25"/>
      <c r="RNQ33" s="25"/>
      <c r="RNR33" s="25"/>
      <c r="RNS33" s="25"/>
      <c r="RNT33" s="25"/>
      <c r="RNU33" s="25"/>
      <c r="RNV33" s="25"/>
      <c r="RNW33" s="25"/>
      <c r="RNX33" s="25"/>
      <c r="RNY33" s="25"/>
      <c r="RNZ33" s="25"/>
      <c r="ROA33" s="25"/>
      <c r="ROB33" s="25"/>
      <c r="ROC33" s="25"/>
      <c r="ROD33" s="25"/>
      <c r="ROE33" s="25"/>
      <c r="ROF33" s="25"/>
      <c r="ROG33" s="25"/>
      <c r="ROH33" s="25"/>
      <c r="ROI33" s="25"/>
      <c r="ROJ33" s="25"/>
      <c r="ROK33" s="25"/>
      <c r="ROL33" s="25"/>
      <c r="ROM33" s="25"/>
      <c r="RON33" s="25"/>
      <c r="ROO33" s="25"/>
      <c r="ROP33" s="25"/>
      <c r="ROQ33" s="25"/>
      <c r="ROR33" s="25"/>
      <c r="ROS33" s="25"/>
      <c r="ROT33" s="25"/>
      <c r="ROU33" s="25"/>
      <c r="ROV33" s="25"/>
      <c r="ROW33" s="25"/>
      <c r="ROX33" s="25"/>
      <c r="ROY33" s="25"/>
      <c r="ROZ33" s="25"/>
      <c r="RPA33" s="25"/>
      <c r="RPB33" s="25"/>
      <c r="RPC33" s="25"/>
      <c r="RPD33" s="25"/>
      <c r="RPE33" s="25"/>
      <c r="RPF33" s="25"/>
      <c r="RPG33" s="25"/>
      <c r="RPH33" s="25"/>
      <c r="RPI33" s="25"/>
      <c r="RPJ33" s="25"/>
      <c r="RPK33" s="25"/>
      <c r="RPL33" s="25"/>
      <c r="RPM33" s="25"/>
      <c r="RPN33" s="25"/>
      <c r="RPO33" s="25"/>
      <c r="RPP33" s="25"/>
      <c r="RPQ33" s="25"/>
      <c r="RPR33" s="25"/>
      <c r="RPS33" s="25"/>
      <c r="RPT33" s="25"/>
      <c r="RPU33" s="25"/>
      <c r="RPV33" s="25"/>
      <c r="RPW33" s="25"/>
      <c r="RPX33" s="25"/>
      <c r="RPY33" s="25"/>
      <c r="RPZ33" s="25"/>
      <c r="RQA33" s="25"/>
      <c r="RQB33" s="25"/>
      <c r="RQC33" s="25"/>
      <c r="RQD33" s="25"/>
      <c r="RQE33" s="25"/>
      <c r="RQF33" s="25"/>
      <c r="RQG33" s="25"/>
      <c r="RQH33" s="25"/>
      <c r="RQI33" s="25"/>
      <c r="RQJ33" s="25"/>
      <c r="RQK33" s="25"/>
      <c r="RQL33" s="25"/>
      <c r="RQM33" s="25"/>
      <c r="RQN33" s="25"/>
      <c r="RQO33" s="25"/>
      <c r="RQP33" s="25"/>
      <c r="RQQ33" s="25"/>
      <c r="RQR33" s="25"/>
      <c r="RQS33" s="25"/>
      <c r="RQT33" s="25"/>
      <c r="RQU33" s="25"/>
      <c r="RQV33" s="25"/>
      <c r="RQW33" s="25"/>
      <c r="RQX33" s="25"/>
      <c r="RQY33" s="25"/>
      <c r="RQZ33" s="25"/>
      <c r="RRA33" s="25"/>
      <c r="RRB33" s="25"/>
      <c r="RRC33" s="25"/>
      <c r="RRD33" s="25"/>
      <c r="RRE33" s="25"/>
      <c r="RRF33" s="25"/>
      <c r="RRG33" s="25"/>
      <c r="RRH33" s="25"/>
      <c r="RRI33" s="25"/>
      <c r="RRJ33" s="25"/>
      <c r="RRK33" s="25"/>
      <c r="RRL33" s="25"/>
      <c r="RRM33" s="25"/>
      <c r="RRN33" s="25"/>
      <c r="RRO33" s="25"/>
      <c r="RRP33" s="25"/>
      <c r="RRQ33" s="25"/>
      <c r="RRR33" s="25"/>
      <c r="RRS33" s="25"/>
      <c r="RRT33" s="25"/>
      <c r="RRU33" s="25"/>
      <c r="RRV33" s="25"/>
      <c r="RRW33" s="25"/>
      <c r="RRX33" s="25"/>
      <c r="RRY33" s="25"/>
      <c r="RRZ33" s="25"/>
      <c r="RSA33" s="25"/>
      <c r="RSB33" s="25"/>
      <c r="RSC33" s="25"/>
      <c r="RSD33" s="25"/>
      <c r="RSE33" s="25"/>
      <c r="RSF33" s="25"/>
      <c r="RSG33" s="25"/>
      <c r="RSH33" s="25"/>
      <c r="RSI33" s="25"/>
      <c r="RSJ33" s="25"/>
      <c r="RSK33" s="25"/>
      <c r="RSL33" s="25"/>
      <c r="RSM33" s="25"/>
      <c r="RSN33" s="25"/>
      <c r="RSO33" s="25"/>
      <c r="RSP33" s="25"/>
      <c r="RSQ33" s="25"/>
      <c r="RSR33" s="25"/>
      <c r="RSS33" s="25"/>
      <c r="RST33" s="25"/>
      <c r="RSU33" s="25"/>
      <c r="RSV33" s="25"/>
      <c r="RSW33" s="25"/>
      <c r="RSX33" s="25"/>
      <c r="RSY33" s="25"/>
      <c r="RSZ33" s="25"/>
      <c r="RTA33" s="25"/>
      <c r="RTB33" s="25"/>
      <c r="RTC33" s="25"/>
      <c r="RTD33" s="25"/>
      <c r="RTE33" s="25"/>
      <c r="RTF33" s="25"/>
      <c r="RTG33" s="25"/>
      <c r="RTH33" s="25"/>
      <c r="RTI33" s="25"/>
      <c r="RTJ33" s="25"/>
      <c r="RTK33" s="25"/>
      <c r="RTL33" s="25"/>
      <c r="RTM33" s="25"/>
      <c r="RTN33" s="25"/>
      <c r="RTO33" s="25"/>
      <c r="RTP33" s="25"/>
      <c r="RTQ33" s="25"/>
      <c r="RTR33" s="25"/>
      <c r="RTS33" s="25"/>
      <c r="RTT33" s="25"/>
      <c r="RTU33" s="25"/>
      <c r="RTV33" s="25"/>
      <c r="RTW33" s="25"/>
      <c r="RTX33" s="25"/>
      <c r="RTY33" s="25"/>
      <c r="RTZ33" s="25"/>
      <c r="RUA33" s="25"/>
      <c r="RUB33" s="25"/>
      <c r="RUC33" s="25"/>
      <c r="RUD33" s="25"/>
      <c r="RUE33" s="25"/>
      <c r="RUF33" s="25"/>
      <c r="RUG33" s="25"/>
      <c r="RUH33" s="25"/>
      <c r="RUI33" s="25"/>
      <c r="RUJ33" s="25"/>
      <c r="RUK33" s="25"/>
      <c r="RUL33" s="25"/>
      <c r="RUM33" s="25"/>
      <c r="RUN33" s="25"/>
      <c r="RUO33" s="25"/>
      <c r="RUP33" s="25"/>
      <c r="RUQ33" s="25"/>
      <c r="RUR33" s="25"/>
      <c r="RUS33" s="25"/>
      <c r="RUT33" s="25"/>
      <c r="RUU33" s="25"/>
      <c r="RUV33" s="25"/>
      <c r="RUW33" s="25"/>
      <c r="RUX33" s="25"/>
      <c r="RUY33" s="25"/>
      <c r="RUZ33" s="25"/>
      <c r="RVA33" s="25"/>
      <c r="RVB33" s="25"/>
      <c r="RVC33" s="25"/>
      <c r="RVD33" s="25"/>
      <c r="RVE33" s="25"/>
      <c r="RVF33" s="25"/>
      <c r="RVG33" s="25"/>
      <c r="RVH33" s="25"/>
      <c r="RVI33" s="25"/>
      <c r="RVJ33" s="25"/>
      <c r="RVK33" s="25"/>
      <c r="RVL33" s="25"/>
      <c r="RVM33" s="25"/>
      <c r="RVN33" s="25"/>
      <c r="RVO33" s="25"/>
      <c r="RVP33" s="25"/>
      <c r="RVQ33" s="25"/>
      <c r="RVR33" s="25"/>
      <c r="RVS33" s="25"/>
      <c r="RVT33" s="25"/>
      <c r="RVU33" s="25"/>
      <c r="RVV33" s="25"/>
      <c r="RVW33" s="25"/>
      <c r="RVX33" s="25"/>
      <c r="RVY33" s="25"/>
      <c r="RVZ33" s="25"/>
      <c r="RWA33" s="25"/>
      <c r="RWB33" s="25"/>
      <c r="RWC33" s="25"/>
      <c r="RWD33" s="25"/>
      <c r="RWE33" s="25"/>
      <c r="RWF33" s="25"/>
      <c r="RWG33" s="25"/>
      <c r="RWH33" s="25"/>
      <c r="RWI33" s="25"/>
      <c r="RWJ33" s="25"/>
      <c r="RWK33" s="25"/>
      <c r="RWL33" s="25"/>
      <c r="RWM33" s="25"/>
      <c r="RWN33" s="25"/>
      <c r="RWO33" s="25"/>
      <c r="RWP33" s="25"/>
      <c r="RWQ33" s="25"/>
      <c r="RWR33" s="25"/>
      <c r="RWS33" s="25"/>
      <c r="RWT33" s="25"/>
      <c r="RWU33" s="25"/>
      <c r="RWV33" s="25"/>
      <c r="RWW33" s="25"/>
      <c r="RWX33" s="25"/>
      <c r="RWY33" s="25"/>
      <c r="RWZ33" s="25"/>
      <c r="RXA33" s="25"/>
      <c r="RXB33" s="25"/>
      <c r="RXC33" s="25"/>
      <c r="RXD33" s="25"/>
      <c r="RXE33" s="25"/>
      <c r="RXF33" s="25"/>
      <c r="RXG33" s="25"/>
      <c r="RXH33" s="25"/>
      <c r="RXI33" s="25"/>
      <c r="RXJ33" s="25"/>
      <c r="RXK33" s="25"/>
      <c r="RXL33" s="25"/>
      <c r="RXM33" s="25"/>
      <c r="RXN33" s="25"/>
      <c r="RXO33" s="25"/>
      <c r="RXP33" s="25"/>
      <c r="RXQ33" s="25"/>
      <c r="RXR33" s="25"/>
      <c r="RXS33" s="25"/>
      <c r="RXT33" s="25"/>
      <c r="RXU33" s="25"/>
      <c r="RXV33" s="25"/>
      <c r="RXW33" s="25"/>
      <c r="RXX33" s="25"/>
      <c r="RXY33" s="25"/>
      <c r="RXZ33" s="25"/>
      <c r="RYA33" s="25"/>
      <c r="RYB33" s="25"/>
      <c r="RYC33" s="25"/>
      <c r="RYD33" s="25"/>
      <c r="RYE33" s="25"/>
      <c r="RYF33" s="25"/>
      <c r="RYG33" s="25"/>
      <c r="RYH33" s="25"/>
      <c r="RYI33" s="25"/>
      <c r="RYJ33" s="25"/>
      <c r="RYK33" s="25"/>
      <c r="RYL33" s="25"/>
      <c r="RYM33" s="25"/>
      <c r="RYN33" s="25"/>
      <c r="RYO33" s="25"/>
      <c r="RYP33" s="25"/>
      <c r="RYQ33" s="25"/>
      <c r="RYR33" s="25"/>
      <c r="RYS33" s="25"/>
      <c r="RYT33" s="25"/>
      <c r="RYU33" s="25"/>
      <c r="RYV33" s="25"/>
      <c r="RYW33" s="25"/>
      <c r="RYX33" s="25"/>
      <c r="RYY33" s="25"/>
      <c r="RYZ33" s="25"/>
      <c r="RZA33" s="25"/>
      <c r="RZB33" s="25"/>
      <c r="RZC33" s="25"/>
      <c r="RZD33" s="25"/>
      <c r="RZE33" s="25"/>
      <c r="RZF33" s="25"/>
      <c r="RZG33" s="25"/>
      <c r="RZH33" s="25"/>
      <c r="RZI33" s="25"/>
      <c r="RZJ33" s="25"/>
      <c r="RZK33" s="25"/>
      <c r="RZL33" s="25"/>
      <c r="RZM33" s="25"/>
      <c r="RZN33" s="25"/>
      <c r="RZO33" s="25"/>
      <c r="RZP33" s="25"/>
      <c r="RZQ33" s="25"/>
      <c r="RZR33" s="25"/>
      <c r="RZS33" s="25"/>
      <c r="RZT33" s="25"/>
      <c r="RZU33" s="25"/>
      <c r="RZV33" s="25"/>
      <c r="RZW33" s="25"/>
      <c r="RZX33" s="25"/>
      <c r="RZY33" s="25"/>
      <c r="RZZ33" s="25"/>
      <c r="SAA33" s="25"/>
      <c r="SAB33" s="25"/>
      <c r="SAC33" s="25"/>
      <c r="SAD33" s="25"/>
      <c r="SAE33" s="25"/>
      <c r="SAF33" s="25"/>
      <c r="SAG33" s="25"/>
      <c r="SAH33" s="25"/>
      <c r="SAI33" s="25"/>
      <c r="SAJ33" s="25"/>
      <c r="SAK33" s="25"/>
      <c r="SAL33" s="25"/>
      <c r="SAM33" s="25"/>
      <c r="SAN33" s="25"/>
      <c r="SAO33" s="25"/>
      <c r="SAP33" s="25"/>
      <c r="SAQ33" s="25"/>
      <c r="SAR33" s="25"/>
      <c r="SAS33" s="25"/>
      <c r="SAT33" s="25"/>
      <c r="SAU33" s="25"/>
      <c r="SAV33" s="25"/>
      <c r="SAW33" s="25"/>
      <c r="SAX33" s="25"/>
      <c r="SAY33" s="25"/>
      <c r="SAZ33" s="25"/>
      <c r="SBA33" s="25"/>
      <c r="SBB33" s="25"/>
      <c r="SBC33" s="25"/>
      <c r="SBD33" s="25"/>
      <c r="SBE33" s="25"/>
      <c r="SBF33" s="25"/>
      <c r="SBG33" s="25"/>
      <c r="SBH33" s="25"/>
      <c r="SBI33" s="25"/>
      <c r="SBJ33" s="25"/>
      <c r="SBK33" s="25"/>
      <c r="SBL33" s="25"/>
      <c r="SBM33" s="25"/>
      <c r="SBN33" s="25"/>
      <c r="SBO33" s="25"/>
      <c r="SBP33" s="25"/>
      <c r="SBQ33" s="25"/>
      <c r="SBR33" s="25"/>
      <c r="SBS33" s="25"/>
      <c r="SBT33" s="25"/>
      <c r="SBU33" s="25"/>
      <c r="SBV33" s="25"/>
      <c r="SBW33" s="25"/>
      <c r="SBX33" s="25"/>
      <c r="SBY33" s="25"/>
      <c r="SBZ33" s="25"/>
      <c r="SCA33" s="25"/>
      <c r="SCB33" s="25"/>
      <c r="SCC33" s="25"/>
      <c r="SCD33" s="25"/>
      <c r="SCE33" s="25"/>
      <c r="SCF33" s="25"/>
      <c r="SCG33" s="25"/>
      <c r="SCH33" s="25"/>
      <c r="SCI33" s="25"/>
      <c r="SCJ33" s="25"/>
      <c r="SCK33" s="25"/>
      <c r="SCL33" s="25"/>
      <c r="SCM33" s="25"/>
      <c r="SCN33" s="25"/>
      <c r="SCO33" s="25"/>
      <c r="SCP33" s="25"/>
      <c r="SCQ33" s="25"/>
      <c r="SCR33" s="25"/>
      <c r="SCS33" s="25"/>
      <c r="SCT33" s="25"/>
      <c r="SCU33" s="25"/>
      <c r="SCV33" s="25"/>
      <c r="SCW33" s="25"/>
      <c r="SCX33" s="25"/>
      <c r="SCY33" s="25"/>
      <c r="SCZ33" s="25"/>
      <c r="SDA33" s="25"/>
      <c r="SDB33" s="25"/>
      <c r="SDC33" s="25"/>
      <c r="SDD33" s="25"/>
      <c r="SDE33" s="25"/>
      <c r="SDF33" s="25"/>
      <c r="SDG33" s="25"/>
      <c r="SDH33" s="25"/>
      <c r="SDI33" s="25"/>
      <c r="SDJ33" s="25"/>
      <c r="SDK33" s="25"/>
      <c r="SDL33" s="25"/>
      <c r="SDM33" s="25"/>
      <c r="SDN33" s="25"/>
      <c r="SDO33" s="25"/>
      <c r="SDP33" s="25"/>
      <c r="SDQ33" s="25"/>
      <c r="SDR33" s="25"/>
      <c r="SDS33" s="25"/>
      <c r="SDT33" s="25"/>
      <c r="SDU33" s="25"/>
      <c r="SDV33" s="25"/>
      <c r="SDW33" s="25"/>
      <c r="SDX33" s="25"/>
      <c r="SDY33" s="25"/>
      <c r="SDZ33" s="25"/>
      <c r="SEA33" s="25"/>
      <c r="SEB33" s="25"/>
      <c r="SEC33" s="25"/>
      <c r="SED33" s="25"/>
      <c r="SEE33" s="25"/>
      <c r="SEF33" s="25"/>
      <c r="SEG33" s="25"/>
      <c r="SEH33" s="25"/>
      <c r="SEI33" s="25"/>
      <c r="SEJ33" s="25"/>
      <c r="SEK33" s="25"/>
      <c r="SEL33" s="25"/>
      <c r="SEM33" s="25"/>
      <c r="SEN33" s="25"/>
      <c r="SEO33" s="25"/>
      <c r="SEP33" s="25"/>
      <c r="SEQ33" s="25"/>
      <c r="SER33" s="25"/>
      <c r="SES33" s="25"/>
      <c r="SET33" s="25"/>
      <c r="SEU33" s="25"/>
      <c r="SEV33" s="25"/>
      <c r="SEW33" s="25"/>
      <c r="SEX33" s="25"/>
      <c r="SEY33" s="25"/>
      <c r="SEZ33" s="25"/>
      <c r="SFA33" s="25"/>
      <c r="SFB33" s="25"/>
      <c r="SFC33" s="25"/>
      <c r="SFD33" s="25"/>
      <c r="SFE33" s="25"/>
      <c r="SFF33" s="25"/>
      <c r="SFG33" s="25"/>
      <c r="SFH33" s="25"/>
      <c r="SFI33" s="25"/>
      <c r="SFJ33" s="25"/>
      <c r="SFK33" s="25"/>
      <c r="SFL33" s="25"/>
      <c r="SFM33" s="25"/>
      <c r="SFN33" s="25"/>
      <c r="SFO33" s="25"/>
      <c r="SFP33" s="25"/>
      <c r="SFQ33" s="25"/>
      <c r="SFR33" s="25"/>
      <c r="SFS33" s="25"/>
      <c r="SFT33" s="25"/>
      <c r="SFU33" s="25"/>
      <c r="SFV33" s="25"/>
      <c r="SFW33" s="25"/>
      <c r="SFX33" s="25"/>
      <c r="SFY33" s="25"/>
      <c r="SFZ33" s="25"/>
      <c r="SGA33" s="25"/>
      <c r="SGB33" s="25"/>
      <c r="SGC33" s="25"/>
      <c r="SGD33" s="25"/>
      <c r="SGE33" s="25"/>
      <c r="SGF33" s="25"/>
      <c r="SGG33" s="25"/>
      <c r="SGH33" s="25"/>
      <c r="SGI33" s="25"/>
      <c r="SGJ33" s="25"/>
      <c r="SGK33" s="25"/>
      <c r="SGL33" s="25"/>
      <c r="SGM33" s="25"/>
      <c r="SGN33" s="25"/>
      <c r="SGO33" s="25"/>
      <c r="SGP33" s="25"/>
      <c r="SGQ33" s="25"/>
      <c r="SGR33" s="25"/>
      <c r="SGS33" s="25"/>
      <c r="SGT33" s="25"/>
      <c r="SGU33" s="25"/>
      <c r="SGV33" s="25"/>
      <c r="SGW33" s="25"/>
      <c r="SGX33" s="25"/>
      <c r="SGY33" s="25"/>
      <c r="SGZ33" s="25"/>
      <c r="SHA33" s="25"/>
      <c r="SHB33" s="25"/>
      <c r="SHC33" s="25"/>
      <c r="SHD33" s="25"/>
      <c r="SHE33" s="25"/>
      <c r="SHF33" s="25"/>
      <c r="SHG33" s="25"/>
      <c r="SHH33" s="25"/>
      <c r="SHI33" s="25"/>
      <c r="SHJ33" s="25"/>
      <c r="SHK33" s="25"/>
      <c r="SHL33" s="25"/>
      <c r="SHM33" s="25"/>
      <c r="SHN33" s="25"/>
      <c r="SHO33" s="25"/>
      <c r="SHP33" s="25"/>
      <c r="SHQ33" s="25"/>
      <c r="SHR33" s="25"/>
      <c r="SHS33" s="25"/>
      <c r="SHT33" s="25"/>
      <c r="SHU33" s="25"/>
      <c r="SHV33" s="25"/>
      <c r="SHW33" s="25"/>
      <c r="SHX33" s="25"/>
      <c r="SHY33" s="25"/>
      <c r="SHZ33" s="25"/>
      <c r="SIA33" s="25"/>
      <c r="SIB33" s="25"/>
      <c r="SIC33" s="25"/>
      <c r="SID33" s="25"/>
      <c r="SIE33" s="25"/>
      <c r="SIF33" s="25"/>
      <c r="SIG33" s="25"/>
      <c r="SIH33" s="25"/>
      <c r="SII33" s="25"/>
      <c r="SIJ33" s="25"/>
      <c r="SIK33" s="25"/>
      <c r="SIL33" s="25"/>
      <c r="SIM33" s="25"/>
      <c r="SIN33" s="25"/>
      <c r="SIO33" s="25"/>
      <c r="SIP33" s="25"/>
      <c r="SIQ33" s="25"/>
      <c r="SIR33" s="25"/>
      <c r="SIS33" s="25"/>
      <c r="SIT33" s="25"/>
      <c r="SIU33" s="25"/>
      <c r="SIV33" s="25"/>
      <c r="SIW33" s="25"/>
      <c r="SIX33" s="25"/>
      <c r="SIY33" s="25"/>
      <c r="SIZ33" s="25"/>
      <c r="SJA33" s="25"/>
      <c r="SJB33" s="25"/>
      <c r="SJC33" s="25"/>
      <c r="SJD33" s="25"/>
      <c r="SJE33" s="25"/>
      <c r="SJF33" s="25"/>
      <c r="SJG33" s="25"/>
      <c r="SJH33" s="25"/>
      <c r="SJI33" s="25"/>
      <c r="SJJ33" s="25"/>
      <c r="SJK33" s="25"/>
      <c r="SJL33" s="25"/>
      <c r="SJM33" s="25"/>
      <c r="SJN33" s="25"/>
      <c r="SJO33" s="25"/>
      <c r="SJP33" s="25"/>
      <c r="SJQ33" s="25"/>
      <c r="SJR33" s="25"/>
      <c r="SJS33" s="25"/>
      <c r="SJT33" s="25"/>
      <c r="SJU33" s="25"/>
      <c r="SJV33" s="25"/>
      <c r="SJW33" s="25"/>
      <c r="SJX33" s="25"/>
      <c r="SJY33" s="25"/>
      <c r="SJZ33" s="25"/>
      <c r="SKA33" s="25"/>
      <c r="SKB33" s="25"/>
      <c r="SKC33" s="25"/>
      <c r="SKD33" s="25"/>
      <c r="SKE33" s="25"/>
      <c r="SKF33" s="25"/>
      <c r="SKG33" s="25"/>
      <c r="SKH33" s="25"/>
      <c r="SKI33" s="25"/>
      <c r="SKJ33" s="25"/>
      <c r="SKK33" s="25"/>
      <c r="SKL33" s="25"/>
      <c r="SKM33" s="25"/>
      <c r="SKN33" s="25"/>
      <c r="SKO33" s="25"/>
      <c r="SKP33" s="25"/>
      <c r="SKQ33" s="25"/>
      <c r="SKR33" s="25"/>
      <c r="SKS33" s="25"/>
      <c r="SKT33" s="25"/>
      <c r="SKU33" s="25"/>
      <c r="SKV33" s="25"/>
      <c r="SKW33" s="25"/>
      <c r="SKX33" s="25"/>
      <c r="SKY33" s="25"/>
      <c r="SKZ33" s="25"/>
      <c r="SLA33" s="25"/>
      <c r="SLB33" s="25"/>
      <c r="SLC33" s="25"/>
      <c r="SLD33" s="25"/>
      <c r="SLE33" s="25"/>
      <c r="SLF33" s="25"/>
      <c r="SLG33" s="25"/>
      <c r="SLH33" s="25"/>
      <c r="SLI33" s="25"/>
      <c r="SLJ33" s="25"/>
      <c r="SLK33" s="25"/>
      <c r="SLL33" s="25"/>
      <c r="SLM33" s="25"/>
      <c r="SLN33" s="25"/>
      <c r="SLO33" s="25"/>
      <c r="SLP33" s="25"/>
      <c r="SLQ33" s="25"/>
      <c r="SLR33" s="25"/>
      <c r="SLS33" s="25"/>
      <c r="SLT33" s="25"/>
      <c r="SLU33" s="25"/>
      <c r="SLV33" s="25"/>
      <c r="SLW33" s="25"/>
      <c r="SLX33" s="25"/>
      <c r="SLY33" s="25"/>
      <c r="SLZ33" s="25"/>
      <c r="SMA33" s="25"/>
      <c r="SMB33" s="25"/>
      <c r="SMC33" s="25"/>
      <c r="SMD33" s="25"/>
      <c r="SME33" s="25"/>
      <c r="SMF33" s="25"/>
      <c r="SMG33" s="25"/>
      <c r="SMH33" s="25"/>
      <c r="SMI33" s="25"/>
      <c r="SMJ33" s="25"/>
      <c r="SMK33" s="25"/>
      <c r="SML33" s="25"/>
      <c r="SMM33" s="25"/>
      <c r="SMN33" s="25"/>
      <c r="SMO33" s="25"/>
      <c r="SMP33" s="25"/>
      <c r="SMQ33" s="25"/>
      <c r="SMR33" s="25"/>
      <c r="SMS33" s="25"/>
      <c r="SMT33" s="25"/>
      <c r="SMU33" s="25"/>
      <c r="SMV33" s="25"/>
      <c r="SMW33" s="25"/>
      <c r="SMX33" s="25"/>
      <c r="SMY33" s="25"/>
      <c r="SMZ33" s="25"/>
      <c r="SNA33" s="25"/>
      <c r="SNB33" s="25"/>
      <c r="SNC33" s="25"/>
      <c r="SND33" s="25"/>
      <c r="SNE33" s="25"/>
      <c r="SNF33" s="25"/>
      <c r="SNG33" s="25"/>
      <c r="SNH33" s="25"/>
      <c r="SNI33" s="25"/>
      <c r="SNJ33" s="25"/>
      <c r="SNK33" s="25"/>
      <c r="SNL33" s="25"/>
      <c r="SNM33" s="25"/>
      <c r="SNN33" s="25"/>
      <c r="SNO33" s="25"/>
      <c r="SNP33" s="25"/>
      <c r="SNQ33" s="25"/>
      <c r="SNR33" s="25"/>
      <c r="SNS33" s="25"/>
      <c r="SNT33" s="25"/>
      <c r="SNU33" s="25"/>
      <c r="SNV33" s="25"/>
      <c r="SNW33" s="25"/>
      <c r="SNX33" s="25"/>
      <c r="SNY33" s="25"/>
      <c r="SNZ33" s="25"/>
      <c r="SOA33" s="25"/>
      <c r="SOB33" s="25"/>
      <c r="SOC33" s="25"/>
      <c r="SOD33" s="25"/>
      <c r="SOE33" s="25"/>
      <c r="SOF33" s="25"/>
      <c r="SOG33" s="25"/>
      <c r="SOH33" s="25"/>
      <c r="SOI33" s="25"/>
      <c r="SOJ33" s="25"/>
      <c r="SOK33" s="25"/>
      <c r="SOL33" s="25"/>
      <c r="SOM33" s="25"/>
      <c r="SON33" s="25"/>
      <c r="SOO33" s="25"/>
      <c r="SOP33" s="25"/>
      <c r="SOQ33" s="25"/>
      <c r="SOR33" s="25"/>
      <c r="SOS33" s="25"/>
      <c r="SOT33" s="25"/>
      <c r="SOU33" s="25"/>
      <c r="SOV33" s="25"/>
      <c r="SOW33" s="25"/>
      <c r="SOX33" s="25"/>
      <c r="SOY33" s="25"/>
      <c r="SOZ33" s="25"/>
      <c r="SPA33" s="25"/>
      <c r="SPB33" s="25"/>
      <c r="SPC33" s="25"/>
      <c r="SPD33" s="25"/>
      <c r="SPE33" s="25"/>
      <c r="SPF33" s="25"/>
      <c r="SPG33" s="25"/>
      <c r="SPH33" s="25"/>
      <c r="SPI33" s="25"/>
      <c r="SPJ33" s="25"/>
      <c r="SPK33" s="25"/>
      <c r="SPL33" s="25"/>
      <c r="SPM33" s="25"/>
      <c r="SPN33" s="25"/>
      <c r="SPO33" s="25"/>
      <c r="SPP33" s="25"/>
      <c r="SPQ33" s="25"/>
      <c r="SPR33" s="25"/>
      <c r="SPS33" s="25"/>
      <c r="SPT33" s="25"/>
      <c r="SPU33" s="25"/>
      <c r="SPV33" s="25"/>
      <c r="SPW33" s="25"/>
      <c r="SPX33" s="25"/>
      <c r="SPY33" s="25"/>
      <c r="SPZ33" s="25"/>
      <c r="SQA33" s="25"/>
      <c r="SQB33" s="25"/>
      <c r="SQC33" s="25"/>
      <c r="SQD33" s="25"/>
      <c r="SQE33" s="25"/>
      <c r="SQF33" s="25"/>
      <c r="SQG33" s="25"/>
      <c r="SQH33" s="25"/>
      <c r="SQI33" s="25"/>
      <c r="SQJ33" s="25"/>
      <c r="SQK33" s="25"/>
      <c r="SQL33" s="25"/>
      <c r="SQM33" s="25"/>
      <c r="SQN33" s="25"/>
      <c r="SQO33" s="25"/>
      <c r="SQP33" s="25"/>
      <c r="SQQ33" s="25"/>
      <c r="SQR33" s="25"/>
      <c r="SQS33" s="25"/>
      <c r="SQT33" s="25"/>
      <c r="SQU33" s="25"/>
      <c r="SQV33" s="25"/>
      <c r="SQW33" s="25"/>
      <c r="SQX33" s="25"/>
      <c r="SQY33" s="25"/>
      <c r="SQZ33" s="25"/>
      <c r="SRA33" s="25"/>
      <c r="SRB33" s="25"/>
      <c r="SRC33" s="25"/>
      <c r="SRD33" s="25"/>
      <c r="SRE33" s="25"/>
      <c r="SRF33" s="25"/>
      <c r="SRG33" s="25"/>
      <c r="SRH33" s="25"/>
      <c r="SRI33" s="25"/>
      <c r="SRJ33" s="25"/>
      <c r="SRK33" s="25"/>
      <c r="SRL33" s="25"/>
      <c r="SRM33" s="25"/>
      <c r="SRN33" s="25"/>
      <c r="SRO33" s="25"/>
      <c r="SRP33" s="25"/>
      <c r="SRQ33" s="25"/>
      <c r="SRR33" s="25"/>
      <c r="SRS33" s="25"/>
      <c r="SRT33" s="25"/>
      <c r="SRU33" s="25"/>
      <c r="SRV33" s="25"/>
      <c r="SRW33" s="25"/>
      <c r="SRX33" s="25"/>
      <c r="SRY33" s="25"/>
      <c r="SRZ33" s="25"/>
      <c r="SSA33" s="25"/>
      <c r="SSB33" s="25"/>
      <c r="SSC33" s="25"/>
      <c r="SSD33" s="25"/>
      <c r="SSE33" s="25"/>
      <c r="SSF33" s="25"/>
      <c r="SSG33" s="25"/>
      <c r="SSH33" s="25"/>
      <c r="SSI33" s="25"/>
      <c r="SSJ33" s="25"/>
      <c r="SSK33" s="25"/>
      <c r="SSL33" s="25"/>
      <c r="SSM33" s="25"/>
      <c r="SSN33" s="25"/>
      <c r="SSO33" s="25"/>
      <c r="SSP33" s="25"/>
      <c r="SSQ33" s="25"/>
      <c r="SSR33" s="25"/>
      <c r="SSS33" s="25"/>
      <c r="SST33" s="25"/>
      <c r="SSU33" s="25"/>
      <c r="SSV33" s="25"/>
      <c r="SSW33" s="25"/>
      <c r="SSX33" s="25"/>
      <c r="SSY33" s="25"/>
      <c r="SSZ33" s="25"/>
      <c r="STA33" s="25"/>
      <c r="STB33" s="25"/>
      <c r="STC33" s="25"/>
      <c r="STD33" s="25"/>
      <c r="STE33" s="25"/>
      <c r="STF33" s="25"/>
      <c r="STG33" s="25"/>
      <c r="STH33" s="25"/>
      <c r="STI33" s="25"/>
      <c r="STJ33" s="25"/>
      <c r="STK33" s="25"/>
      <c r="STL33" s="25"/>
      <c r="STM33" s="25"/>
      <c r="STN33" s="25"/>
      <c r="STO33" s="25"/>
      <c r="STP33" s="25"/>
      <c r="STQ33" s="25"/>
      <c r="STR33" s="25"/>
      <c r="STS33" s="25"/>
      <c r="STT33" s="25"/>
      <c r="STU33" s="25"/>
      <c r="STV33" s="25"/>
      <c r="STW33" s="25"/>
      <c r="STX33" s="25"/>
      <c r="STY33" s="25"/>
      <c r="STZ33" s="25"/>
      <c r="SUA33" s="25"/>
      <c r="SUB33" s="25"/>
      <c r="SUC33" s="25"/>
      <c r="SUD33" s="25"/>
      <c r="SUE33" s="25"/>
      <c r="SUF33" s="25"/>
      <c r="SUG33" s="25"/>
      <c r="SUH33" s="25"/>
      <c r="SUI33" s="25"/>
      <c r="SUJ33" s="25"/>
      <c r="SUK33" s="25"/>
      <c r="SUL33" s="25"/>
      <c r="SUM33" s="25"/>
      <c r="SUN33" s="25"/>
      <c r="SUO33" s="25"/>
      <c r="SUP33" s="25"/>
      <c r="SUQ33" s="25"/>
      <c r="SUR33" s="25"/>
      <c r="SUS33" s="25"/>
      <c r="SUT33" s="25"/>
      <c r="SUU33" s="25"/>
      <c r="SUV33" s="25"/>
      <c r="SUW33" s="25"/>
      <c r="SUX33" s="25"/>
      <c r="SUY33" s="25"/>
      <c r="SUZ33" s="25"/>
      <c r="SVA33" s="25"/>
      <c r="SVB33" s="25"/>
      <c r="SVC33" s="25"/>
      <c r="SVD33" s="25"/>
      <c r="SVE33" s="25"/>
      <c r="SVF33" s="25"/>
      <c r="SVG33" s="25"/>
      <c r="SVH33" s="25"/>
      <c r="SVI33" s="25"/>
      <c r="SVJ33" s="25"/>
      <c r="SVK33" s="25"/>
      <c r="SVL33" s="25"/>
      <c r="SVM33" s="25"/>
      <c r="SVN33" s="25"/>
      <c r="SVO33" s="25"/>
      <c r="SVP33" s="25"/>
      <c r="SVQ33" s="25"/>
      <c r="SVR33" s="25"/>
      <c r="SVS33" s="25"/>
      <c r="SVT33" s="25"/>
      <c r="SVU33" s="25"/>
      <c r="SVV33" s="25"/>
      <c r="SVW33" s="25"/>
      <c r="SVX33" s="25"/>
      <c r="SVY33" s="25"/>
      <c r="SVZ33" s="25"/>
      <c r="SWA33" s="25"/>
      <c r="SWB33" s="25"/>
      <c r="SWC33" s="25"/>
      <c r="SWD33" s="25"/>
      <c r="SWE33" s="25"/>
      <c r="SWF33" s="25"/>
      <c r="SWG33" s="25"/>
      <c r="SWH33" s="25"/>
      <c r="SWI33" s="25"/>
      <c r="SWJ33" s="25"/>
      <c r="SWK33" s="25"/>
      <c r="SWL33" s="25"/>
      <c r="SWM33" s="25"/>
      <c r="SWN33" s="25"/>
      <c r="SWO33" s="25"/>
      <c r="SWP33" s="25"/>
      <c r="SWQ33" s="25"/>
      <c r="SWR33" s="25"/>
      <c r="SWS33" s="25"/>
      <c r="SWT33" s="25"/>
      <c r="SWU33" s="25"/>
      <c r="SWV33" s="25"/>
      <c r="SWW33" s="25"/>
      <c r="SWX33" s="25"/>
      <c r="SWY33" s="25"/>
      <c r="SWZ33" s="25"/>
      <c r="SXA33" s="25"/>
      <c r="SXB33" s="25"/>
      <c r="SXC33" s="25"/>
      <c r="SXD33" s="25"/>
      <c r="SXE33" s="25"/>
      <c r="SXF33" s="25"/>
      <c r="SXG33" s="25"/>
      <c r="SXH33" s="25"/>
      <c r="SXI33" s="25"/>
      <c r="SXJ33" s="25"/>
      <c r="SXK33" s="25"/>
      <c r="SXL33" s="25"/>
      <c r="SXM33" s="25"/>
      <c r="SXN33" s="25"/>
      <c r="SXO33" s="25"/>
      <c r="SXP33" s="25"/>
      <c r="SXQ33" s="25"/>
      <c r="SXR33" s="25"/>
      <c r="SXS33" s="25"/>
      <c r="SXT33" s="25"/>
      <c r="SXU33" s="25"/>
      <c r="SXV33" s="25"/>
      <c r="SXW33" s="25"/>
      <c r="SXX33" s="25"/>
      <c r="SXY33" s="25"/>
      <c r="SXZ33" s="25"/>
      <c r="SYA33" s="25"/>
      <c r="SYB33" s="25"/>
      <c r="SYC33" s="25"/>
      <c r="SYD33" s="25"/>
      <c r="SYE33" s="25"/>
      <c r="SYF33" s="25"/>
      <c r="SYG33" s="25"/>
      <c r="SYH33" s="25"/>
      <c r="SYI33" s="25"/>
      <c r="SYJ33" s="25"/>
      <c r="SYK33" s="25"/>
      <c r="SYL33" s="25"/>
      <c r="SYM33" s="25"/>
      <c r="SYN33" s="25"/>
      <c r="SYO33" s="25"/>
      <c r="SYP33" s="25"/>
      <c r="SYQ33" s="25"/>
      <c r="SYR33" s="25"/>
      <c r="SYS33" s="25"/>
      <c r="SYT33" s="25"/>
      <c r="SYU33" s="25"/>
      <c r="SYV33" s="25"/>
      <c r="SYW33" s="25"/>
      <c r="SYX33" s="25"/>
      <c r="SYY33" s="25"/>
      <c r="SYZ33" s="25"/>
      <c r="SZA33" s="25"/>
      <c r="SZB33" s="25"/>
      <c r="SZC33" s="25"/>
      <c r="SZD33" s="25"/>
      <c r="SZE33" s="25"/>
      <c r="SZF33" s="25"/>
      <c r="SZG33" s="25"/>
      <c r="SZH33" s="25"/>
      <c r="SZI33" s="25"/>
      <c r="SZJ33" s="25"/>
      <c r="SZK33" s="25"/>
      <c r="SZL33" s="25"/>
      <c r="SZM33" s="25"/>
      <c r="SZN33" s="25"/>
      <c r="SZO33" s="25"/>
      <c r="SZP33" s="25"/>
      <c r="SZQ33" s="25"/>
      <c r="SZR33" s="25"/>
      <c r="SZS33" s="25"/>
      <c r="SZT33" s="25"/>
      <c r="SZU33" s="25"/>
      <c r="SZV33" s="25"/>
      <c r="SZW33" s="25"/>
      <c r="SZX33" s="25"/>
      <c r="SZY33" s="25"/>
      <c r="SZZ33" s="25"/>
      <c r="TAA33" s="25"/>
      <c r="TAB33" s="25"/>
      <c r="TAC33" s="25"/>
      <c r="TAD33" s="25"/>
      <c r="TAE33" s="25"/>
      <c r="TAF33" s="25"/>
      <c r="TAG33" s="25"/>
      <c r="TAH33" s="25"/>
      <c r="TAI33" s="25"/>
      <c r="TAJ33" s="25"/>
      <c r="TAK33" s="25"/>
      <c r="TAL33" s="25"/>
      <c r="TAM33" s="25"/>
      <c r="TAN33" s="25"/>
      <c r="TAO33" s="25"/>
      <c r="TAP33" s="25"/>
      <c r="TAQ33" s="25"/>
      <c r="TAR33" s="25"/>
      <c r="TAS33" s="25"/>
      <c r="TAT33" s="25"/>
      <c r="TAU33" s="25"/>
      <c r="TAV33" s="25"/>
      <c r="TAW33" s="25"/>
      <c r="TAX33" s="25"/>
      <c r="TAY33" s="25"/>
      <c r="TAZ33" s="25"/>
      <c r="TBA33" s="25"/>
      <c r="TBB33" s="25"/>
      <c r="TBC33" s="25"/>
      <c r="TBD33" s="25"/>
      <c r="TBE33" s="25"/>
      <c r="TBF33" s="25"/>
      <c r="TBG33" s="25"/>
      <c r="TBH33" s="25"/>
      <c r="TBI33" s="25"/>
      <c r="TBJ33" s="25"/>
      <c r="TBK33" s="25"/>
      <c r="TBL33" s="25"/>
      <c r="TBM33" s="25"/>
      <c r="TBN33" s="25"/>
      <c r="TBO33" s="25"/>
      <c r="TBP33" s="25"/>
      <c r="TBQ33" s="25"/>
      <c r="TBR33" s="25"/>
      <c r="TBS33" s="25"/>
      <c r="TBT33" s="25"/>
      <c r="TBU33" s="25"/>
      <c r="TBV33" s="25"/>
      <c r="TBW33" s="25"/>
      <c r="TBX33" s="25"/>
      <c r="TBY33" s="25"/>
      <c r="TBZ33" s="25"/>
      <c r="TCA33" s="25"/>
      <c r="TCB33" s="25"/>
      <c r="TCC33" s="25"/>
      <c r="TCD33" s="25"/>
      <c r="TCE33" s="25"/>
      <c r="TCF33" s="25"/>
      <c r="TCG33" s="25"/>
      <c r="TCH33" s="25"/>
      <c r="TCI33" s="25"/>
      <c r="TCJ33" s="25"/>
      <c r="TCK33" s="25"/>
      <c r="TCL33" s="25"/>
      <c r="TCM33" s="25"/>
      <c r="TCN33" s="25"/>
      <c r="TCO33" s="25"/>
      <c r="TCP33" s="25"/>
      <c r="TCQ33" s="25"/>
      <c r="TCR33" s="25"/>
      <c r="TCS33" s="25"/>
      <c r="TCT33" s="25"/>
      <c r="TCU33" s="25"/>
      <c r="TCV33" s="25"/>
      <c r="TCW33" s="25"/>
      <c r="TCX33" s="25"/>
      <c r="TCY33" s="25"/>
      <c r="TCZ33" s="25"/>
      <c r="TDA33" s="25"/>
      <c r="TDB33" s="25"/>
      <c r="TDC33" s="25"/>
      <c r="TDD33" s="25"/>
      <c r="TDE33" s="25"/>
      <c r="TDF33" s="25"/>
      <c r="TDG33" s="25"/>
      <c r="TDH33" s="25"/>
      <c r="TDI33" s="25"/>
      <c r="TDJ33" s="25"/>
      <c r="TDK33" s="25"/>
      <c r="TDL33" s="25"/>
      <c r="TDM33" s="25"/>
      <c r="TDN33" s="25"/>
      <c r="TDO33" s="25"/>
      <c r="TDP33" s="25"/>
      <c r="TDQ33" s="25"/>
      <c r="TDR33" s="25"/>
      <c r="TDS33" s="25"/>
      <c r="TDT33" s="25"/>
      <c r="TDU33" s="25"/>
      <c r="TDV33" s="25"/>
      <c r="TDW33" s="25"/>
      <c r="TDX33" s="25"/>
      <c r="TDY33" s="25"/>
      <c r="TDZ33" s="25"/>
      <c r="TEA33" s="25"/>
      <c r="TEB33" s="25"/>
      <c r="TEC33" s="25"/>
      <c r="TED33" s="25"/>
      <c r="TEE33" s="25"/>
      <c r="TEF33" s="25"/>
      <c r="TEG33" s="25"/>
      <c r="TEH33" s="25"/>
      <c r="TEI33" s="25"/>
      <c r="TEJ33" s="25"/>
      <c r="TEK33" s="25"/>
      <c r="TEL33" s="25"/>
      <c r="TEM33" s="25"/>
      <c r="TEN33" s="25"/>
      <c r="TEO33" s="25"/>
      <c r="TEP33" s="25"/>
      <c r="TEQ33" s="25"/>
      <c r="TER33" s="25"/>
      <c r="TES33" s="25"/>
      <c r="TET33" s="25"/>
      <c r="TEU33" s="25"/>
      <c r="TEV33" s="25"/>
      <c r="TEW33" s="25"/>
      <c r="TEX33" s="25"/>
      <c r="TEY33" s="25"/>
      <c r="TEZ33" s="25"/>
      <c r="TFA33" s="25"/>
      <c r="TFB33" s="25"/>
      <c r="TFC33" s="25"/>
      <c r="TFD33" s="25"/>
      <c r="TFE33" s="25"/>
      <c r="TFF33" s="25"/>
      <c r="TFG33" s="25"/>
      <c r="TFH33" s="25"/>
      <c r="TFI33" s="25"/>
      <c r="TFJ33" s="25"/>
      <c r="TFK33" s="25"/>
      <c r="TFL33" s="25"/>
      <c r="TFM33" s="25"/>
      <c r="TFN33" s="25"/>
      <c r="TFO33" s="25"/>
      <c r="TFP33" s="25"/>
      <c r="TFQ33" s="25"/>
      <c r="TFR33" s="25"/>
      <c r="TFS33" s="25"/>
      <c r="TFT33" s="25"/>
      <c r="TFU33" s="25"/>
      <c r="TFV33" s="25"/>
      <c r="TFW33" s="25"/>
      <c r="TFX33" s="25"/>
      <c r="TFY33" s="25"/>
      <c r="TFZ33" s="25"/>
      <c r="TGA33" s="25"/>
      <c r="TGB33" s="25"/>
      <c r="TGC33" s="25"/>
      <c r="TGD33" s="25"/>
      <c r="TGE33" s="25"/>
      <c r="TGF33" s="25"/>
      <c r="TGG33" s="25"/>
      <c r="TGH33" s="25"/>
      <c r="TGI33" s="25"/>
      <c r="TGJ33" s="25"/>
      <c r="TGK33" s="25"/>
      <c r="TGL33" s="25"/>
      <c r="TGM33" s="25"/>
      <c r="TGN33" s="25"/>
      <c r="TGO33" s="25"/>
      <c r="TGP33" s="25"/>
      <c r="TGQ33" s="25"/>
      <c r="TGR33" s="25"/>
      <c r="TGS33" s="25"/>
      <c r="TGT33" s="25"/>
      <c r="TGU33" s="25"/>
      <c r="TGV33" s="25"/>
      <c r="TGW33" s="25"/>
      <c r="TGX33" s="25"/>
      <c r="TGY33" s="25"/>
      <c r="TGZ33" s="25"/>
      <c r="THA33" s="25"/>
      <c r="THB33" s="25"/>
      <c r="THC33" s="25"/>
      <c r="THD33" s="25"/>
      <c r="THE33" s="25"/>
      <c r="THF33" s="25"/>
      <c r="THG33" s="25"/>
      <c r="THH33" s="25"/>
      <c r="THI33" s="25"/>
      <c r="THJ33" s="25"/>
      <c r="THK33" s="25"/>
      <c r="THL33" s="25"/>
      <c r="THM33" s="25"/>
      <c r="THN33" s="25"/>
      <c r="THO33" s="25"/>
      <c r="THP33" s="25"/>
      <c r="THQ33" s="25"/>
      <c r="THR33" s="25"/>
      <c r="THS33" s="25"/>
      <c r="THT33" s="25"/>
      <c r="THU33" s="25"/>
      <c r="THV33" s="25"/>
      <c r="THW33" s="25"/>
      <c r="THX33" s="25"/>
      <c r="THY33" s="25"/>
      <c r="THZ33" s="25"/>
      <c r="TIA33" s="25"/>
      <c r="TIB33" s="25"/>
      <c r="TIC33" s="25"/>
      <c r="TID33" s="25"/>
      <c r="TIE33" s="25"/>
      <c r="TIF33" s="25"/>
      <c r="TIG33" s="25"/>
      <c r="TIH33" s="25"/>
      <c r="TII33" s="25"/>
      <c r="TIJ33" s="25"/>
      <c r="TIK33" s="25"/>
      <c r="TIL33" s="25"/>
      <c r="TIM33" s="25"/>
      <c r="TIN33" s="25"/>
      <c r="TIO33" s="25"/>
      <c r="TIP33" s="25"/>
      <c r="TIQ33" s="25"/>
      <c r="TIR33" s="25"/>
      <c r="TIS33" s="25"/>
      <c r="TIT33" s="25"/>
      <c r="TIU33" s="25"/>
      <c r="TIV33" s="25"/>
      <c r="TIW33" s="25"/>
      <c r="TIX33" s="25"/>
      <c r="TIY33" s="25"/>
      <c r="TIZ33" s="25"/>
      <c r="TJA33" s="25"/>
      <c r="TJB33" s="25"/>
      <c r="TJC33" s="25"/>
      <c r="TJD33" s="25"/>
      <c r="TJE33" s="25"/>
      <c r="TJF33" s="25"/>
      <c r="TJG33" s="25"/>
      <c r="TJH33" s="25"/>
      <c r="TJI33" s="25"/>
      <c r="TJJ33" s="25"/>
      <c r="TJK33" s="25"/>
      <c r="TJL33" s="25"/>
      <c r="TJM33" s="25"/>
      <c r="TJN33" s="25"/>
      <c r="TJO33" s="25"/>
      <c r="TJP33" s="25"/>
      <c r="TJQ33" s="25"/>
      <c r="TJR33" s="25"/>
      <c r="TJS33" s="25"/>
      <c r="TJT33" s="25"/>
      <c r="TJU33" s="25"/>
      <c r="TJV33" s="25"/>
      <c r="TJW33" s="25"/>
      <c r="TJX33" s="25"/>
      <c r="TJY33" s="25"/>
      <c r="TJZ33" s="25"/>
      <c r="TKA33" s="25"/>
      <c r="TKB33" s="25"/>
      <c r="TKC33" s="25"/>
      <c r="TKD33" s="25"/>
      <c r="TKE33" s="25"/>
      <c r="TKF33" s="25"/>
      <c r="TKG33" s="25"/>
      <c r="TKH33" s="25"/>
      <c r="TKI33" s="25"/>
      <c r="TKJ33" s="25"/>
      <c r="TKK33" s="25"/>
      <c r="TKL33" s="25"/>
      <c r="TKM33" s="25"/>
      <c r="TKN33" s="25"/>
      <c r="TKO33" s="25"/>
      <c r="TKP33" s="25"/>
      <c r="TKQ33" s="25"/>
      <c r="TKR33" s="25"/>
      <c r="TKS33" s="25"/>
      <c r="TKT33" s="25"/>
      <c r="TKU33" s="25"/>
      <c r="TKV33" s="25"/>
      <c r="TKW33" s="25"/>
      <c r="TKX33" s="25"/>
      <c r="TKY33" s="25"/>
      <c r="TKZ33" s="25"/>
      <c r="TLA33" s="25"/>
      <c r="TLB33" s="25"/>
      <c r="TLC33" s="25"/>
      <c r="TLD33" s="25"/>
      <c r="TLE33" s="25"/>
      <c r="TLF33" s="25"/>
      <c r="TLG33" s="25"/>
      <c r="TLH33" s="25"/>
      <c r="TLI33" s="25"/>
      <c r="TLJ33" s="25"/>
      <c r="TLK33" s="25"/>
      <c r="TLL33" s="25"/>
      <c r="TLM33" s="25"/>
      <c r="TLN33" s="25"/>
      <c r="TLO33" s="25"/>
      <c r="TLP33" s="25"/>
      <c r="TLQ33" s="25"/>
      <c r="TLR33" s="25"/>
      <c r="TLS33" s="25"/>
      <c r="TLT33" s="25"/>
      <c r="TLU33" s="25"/>
      <c r="TLV33" s="25"/>
      <c r="TLW33" s="25"/>
      <c r="TLX33" s="25"/>
      <c r="TLY33" s="25"/>
      <c r="TLZ33" s="25"/>
      <c r="TMA33" s="25"/>
      <c r="TMB33" s="25"/>
      <c r="TMC33" s="25"/>
      <c r="TMD33" s="25"/>
      <c r="TME33" s="25"/>
      <c r="TMF33" s="25"/>
      <c r="TMG33" s="25"/>
      <c r="TMH33" s="25"/>
      <c r="TMI33" s="25"/>
      <c r="TMJ33" s="25"/>
      <c r="TMK33" s="25"/>
      <c r="TML33" s="25"/>
      <c r="TMM33" s="25"/>
      <c r="TMN33" s="25"/>
      <c r="TMO33" s="25"/>
      <c r="TMP33" s="25"/>
      <c r="TMQ33" s="25"/>
      <c r="TMR33" s="25"/>
      <c r="TMS33" s="25"/>
      <c r="TMT33" s="25"/>
      <c r="TMU33" s="25"/>
      <c r="TMV33" s="25"/>
      <c r="TMW33" s="25"/>
      <c r="TMX33" s="25"/>
      <c r="TMY33" s="25"/>
      <c r="TMZ33" s="25"/>
      <c r="TNA33" s="25"/>
      <c r="TNB33" s="25"/>
      <c r="TNC33" s="25"/>
      <c r="TND33" s="25"/>
      <c r="TNE33" s="25"/>
      <c r="TNF33" s="25"/>
      <c r="TNG33" s="25"/>
      <c r="TNH33" s="25"/>
      <c r="TNI33" s="25"/>
      <c r="TNJ33" s="25"/>
      <c r="TNK33" s="25"/>
      <c r="TNL33" s="25"/>
      <c r="TNM33" s="25"/>
      <c r="TNN33" s="25"/>
      <c r="TNO33" s="25"/>
      <c r="TNP33" s="25"/>
      <c r="TNQ33" s="25"/>
      <c r="TNR33" s="25"/>
      <c r="TNS33" s="25"/>
      <c r="TNT33" s="25"/>
      <c r="TNU33" s="25"/>
      <c r="TNV33" s="25"/>
      <c r="TNW33" s="25"/>
      <c r="TNX33" s="25"/>
      <c r="TNY33" s="25"/>
      <c r="TNZ33" s="25"/>
      <c r="TOA33" s="25"/>
      <c r="TOB33" s="25"/>
      <c r="TOC33" s="25"/>
      <c r="TOD33" s="25"/>
      <c r="TOE33" s="25"/>
      <c r="TOF33" s="25"/>
      <c r="TOG33" s="25"/>
      <c r="TOH33" s="25"/>
      <c r="TOI33" s="25"/>
      <c r="TOJ33" s="25"/>
      <c r="TOK33" s="25"/>
      <c r="TOL33" s="25"/>
      <c r="TOM33" s="25"/>
      <c r="TON33" s="25"/>
      <c r="TOO33" s="25"/>
      <c r="TOP33" s="25"/>
      <c r="TOQ33" s="25"/>
      <c r="TOR33" s="25"/>
      <c r="TOS33" s="25"/>
      <c r="TOT33" s="25"/>
      <c r="TOU33" s="25"/>
      <c r="TOV33" s="25"/>
      <c r="TOW33" s="25"/>
      <c r="TOX33" s="25"/>
      <c r="TOY33" s="25"/>
      <c r="TOZ33" s="25"/>
      <c r="TPA33" s="25"/>
      <c r="TPB33" s="25"/>
      <c r="TPC33" s="25"/>
      <c r="TPD33" s="25"/>
      <c r="TPE33" s="25"/>
      <c r="TPF33" s="25"/>
      <c r="TPG33" s="25"/>
      <c r="TPH33" s="25"/>
      <c r="TPI33" s="25"/>
      <c r="TPJ33" s="25"/>
      <c r="TPK33" s="25"/>
      <c r="TPL33" s="25"/>
      <c r="TPM33" s="25"/>
      <c r="TPN33" s="25"/>
      <c r="TPO33" s="25"/>
      <c r="TPP33" s="25"/>
      <c r="TPQ33" s="25"/>
      <c r="TPR33" s="25"/>
      <c r="TPS33" s="25"/>
      <c r="TPT33" s="25"/>
      <c r="TPU33" s="25"/>
      <c r="TPV33" s="25"/>
      <c r="TPW33" s="25"/>
      <c r="TPX33" s="25"/>
      <c r="TPY33" s="25"/>
      <c r="TPZ33" s="25"/>
      <c r="TQA33" s="25"/>
      <c r="TQB33" s="25"/>
      <c r="TQC33" s="25"/>
      <c r="TQD33" s="25"/>
      <c r="TQE33" s="25"/>
      <c r="TQF33" s="25"/>
      <c r="TQG33" s="25"/>
      <c r="TQH33" s="25"/>
      <c r="TQI33" s="25"/>
      <c r="TQJ33" s="25"/>
      <c r="TQK33" s="25"/>
      <c r="TQL33" s="25"/>
      <c r="TQM33" s="25"/>
      <c r="TQN33" s="25"/>
      <c r="TQO33" s="25"/>
      <c r="TQP33" s="25"/>
      <c r="TQQ33" s="25"/>
      <c r="TQR33" s="25"/>
      <c r="TQS33" s="25"/>
      <c r="TQT33" s="25"/>
      <c r="TQU33" s="25"/>
      <c r="TQV33" s="25"/>
      <c r="TQW33" s="25"/>
      <c r="TQX33" s="25"/>
      <c r="TQY33" s="25"/>
      <c r="TQZ33" s="25"/>
      <c r="TRA33" s="25"/>
      <c r="TRB33" s="25"/>
      <c r="TRC33" s="25"/>
      <c r="TRD33" s="25"/>
      <c r="TRE33" s="25"/>
      <c r="TRF33" s="25"/>
      <c r="TRG33" s="25"/>
      <c r="TRH33" s="25"/>
      <c r="TRI33" s="25"/>
      <c r="TRJ33" s="25"/>
      <c r="TRK33" s="25"/>
      <c r="TRL33" s="25"/>
      <c r="TRM33" s="25"/>
      <c r="TRN33" s="25"/>
      <c r="TRO33" s="25"/>
      <c r="TRP33" s="25"/>
      <c r="TRQ33" s="25"/>
      <c r="TRR33" s="25"/>
      <c r="TRS33" s="25"/>
      <c r="TRT33" s="25"/>
      <c r="TRU33" s="25"/>
      <c r="TRV33" s="25"/>
      <c r="TRW33" s="25"/>
      <c r="TRX33" s="25"/>
      <c r="TRY33" s="25"/>
      <c r="TRZ33" s="25"/>
      <c r="TSA33" s="25"/>
      <c r="TSB33" s="25"/>
      <c r="TSC33" s="25"/>
      <c r="TSD33" s="25"/>
      <c r="TSE33" s="25"/>
      <c r="TSF33" s="25"/>
      <c r="TSG33" s="25"/>
      <c r="TSH33" s="25"/>
      <c r="TSI33" s="25"/>
      <c r="TSJ33" s="25"/>
      <c r="TSK33" s="25"/>
      <c r="TSL33" s="25"/>
      <c r="TSM33" s="25"/>
      <c r="TSN33" s="25"/>
      <c r="TSO33" s="25"/>
      <c r="TSP33" s="25"/>
      <c r="TSQ33" s="25"/>
      <c r="TSR33" s="25"/>
      <c r="TSS33" s="25"/>
      <c r="TST33" s="25"/>
      <c r="TSU33" s="25"/>
      <c r="TSV33" s="25"/>
      <c r="TSW33" s="25"/>
      <c r="TSX33" s="25"/>
      <c r="TSY33" s="25"/>
      <c r="TSZ33" s="25"/>
      <c r="TTA33" s="25"/>
      <c r="TTB33" s="25"/>
      <c r="TTC33" s="25"/>
      <c r="TTD33" s="25"/>
      <c r="TTE33" s="25"/>
      <c r="TTF33" s="25"/>
      <c r="TTG33" s="25"/>
      <c r="TTH33" s="25"/>
      <c r="TTI33" s="25"/>
      <c r="TTJ33" s="25"/>
      <c r="TTK33" s="25"/>
      <c r="TTL33" s="25"/>
      <c r="TTM33" s="25"/>
      <c r="TTN33" s="25"/>
      <c r="TTO33" s="25"/>
      <c r="TTP33" s="25"/>
      <c r="TTQ33" s="25"/>
      <c r="TTR33" s="25"/>
      <c r="TTS33" s="25"/>
      <c r="TTT33" s="25"/>
      <c r="TTU33" s="25"/>
      <c r="TTV33" s="25"/>
      <c r="TTW33" s="25"/>
      <c r="TTX33" s="25"/>
      <c r="TTY33" s="25"/>
      <c r="TTZ33" s="25"/>
      <c r="TUA33" s="25"/>
      <c r="TUB33" s="25"/>
      <c r="TUC33" s="25"/>
      <c r="TUD33" s="25"/>
      <c r="TUE33" s="25"/>
      <c r="TUF33" s="25"/>
      <c r="TUG33" s="25"/>
      <c r="TUH33" s="25"/>
      <c r="TUI33" s="25"/>
      <c r="TUJ33" s="25"/>
      <c r="TUK33" s="25"/>
      <c r="TUL33" s="25"/>
      <c r="TUM33" s="25"/>
      <c r="TUN33" s="25"/>
      <c r="TUO33" s="25"/>
      <c r="TUP33" s="25"/>
      <c r="TUQ33" s="25"/>
      <c r="TUR33" s="25"/>
      <c r="TUS33" s="25"/>
      <c r="TUT33" s="25"/>
      <c r="TUU33" s="25"/>
      <c r="TUV33" s="25"/>
      <c r="TUW33" s="25"/>
      <c r="TUX33" s="25"/>
      <c r="TUY33" s="25"/>
      <c r="TUZ33" s="25"/>
      <c r="TVA33" s="25"/>
      <c r="TVB33" s="25"/>
      <c r="TVC33" s="25"/>
      <c r="TVD33" s="25"/>
      <c r="TVE33" s="25"/>
      <c r="TVF33" s="25"/>
      <c r="TVG33" s="25"/>
      <c r="TVH33" s="25"/>
      <c r="TVI33" s="25"/>
      <c r="TVJ33" s="25"/>
      <c r="TVK33" s="25"/>
      <c r="TVL33" s="25"/>
      <c r="TVM33" s="25"/>
      <c r="TVN33" s="25"/>
      <c r="TVO33" s="25"/>
      <c r="TVP33" s="25"/>
      <c r="TVQ33" s="25"/>
      <c r="TVR33" s="25"/>
      <c r="TVS33" s="25"/>
      <c r="TVT33" s="25"/>
      <c r="TVU33" s="25"/>
      <c r="TVV33" s="25"/>
      <c r="TVW33" s="25"/>
      <c r="TVX33" s="25"/>
      <c r="TVY33" s="25"/>
      <c r="TVZ33" s="25"/>
      <c r="TWA33" s="25"/>
      <c r="TWB33" s="25"/>
      <c r="TWC33" s="25"/>
      <c r="TWD33" s="25"/>
      <c r="TWE33" s="25"/>
      <c r="TWF33" s="25"/>
      <c r="TWG33" s="25"/>
      <c r="TWH33" s="25"/>
      <c r="TWI33" s="25"/>
      <c r="TWJ33" s="25"/>
      <c r="TWK33" s="25"/>
      <c r="TWL33" s="25"/>
      <c r="TWM33" s="25"/>
      <c r="TWN33" s="25"/>
      <c r="TWO33" s="25"/>
      <c r="TWP33" s="25"/>
      <c r="TWQ33" s="25"/>
      <c r="TWR33" s="25"/>
      <c r="TWS33" s="25"/>
      <c r="TWT33" s="25"/>
      <c r="TWU33" s="25"/>
      <c r="TWV33" s="25"/>
      <c r="TWW33" s="25"/>
      <c r="TWX33" s="25"/>
      <c r="TWY33" s="25"/>
      <c r="TWZ33" s="25"/>
      <c r="TXA33" s="25"/>
      <c r="TXB33" s="25"/>
      <c r="TXC33" s="25"/>
      <c r="TXD33" s="25"/>
      <c r="TXE33" s="25"/>
      <c r="TXF33" s="25"/>
      <c r="TXG33" s="25"/>
      <c r="TXH33" s="25"/>
      <c r="TXI33" s="25"/>
      <c r="TXJ33" s="25"/>
      <c r="TXK33" s="25"/>
      <c r="TXL33" s="25"/>
      <c r="TXM33" s="25"/>
      <c r="TXN33" s="25"/>
      <c r="TXO33" s="25"/>
      <c r="TXP33" s="25"/>
      <c r="TXQ33" s="25"/>
      <c r="TXR33" s="25"/>
      <c r="TXS33" s="25"/>
      <c r="TXT33" s="25"/>
      <c r="TXU33" s="25"/>
      <c r="TXV33" s="25"/>
      <c r="TXW33" s="25"/>
      <c r="TXX33" s="25"/>
      <c r="TXY33" s="25"/>
      <c r="TXZ33" s="25"/>
      <c r="TYA33" s="25"/>
      <c r="TYB33" s="25"/>
      <c r="TYC33" s="25"/>
      <c r="TYD33" s="25"/>
      <c r="TYE33" s="25"/>
      <c r="TYF33" s="25"/>
      <c r="TYG33" s="25"/>
      <c r="TYH33" s="25"/>
      <c r="TYI33" s="25"/>
      <c r="TYJ33" s="25"/>
      <c r="TYK33" s="25"/>
      <c r="TYL33" s="25"/>
      <c r="TYM33" s="25"/>
      <c r="TYN33" s="25"/>
      <c r="TYO33" s="25"/>
      <c r="TYP33" s="25"/>
      <c r="TYQ33" s="25"/>
      <c r="TYR33" s="25"/>
      <c r="TYS33" s="25"/>
      <c r="TYT33" s="25"/>
      <c r="TYU33" s="25"/>
      <c r="TYV33" s="25"/>
      <c r="TYW33" s="25"/>
      <c r="TYX33" s="25"/>
      <c r="TYY33" s="25"/>
      <c r="TYZ33" s="25"/>
      <c r="TZA33" s="25"/>
      <c r="TZB33" s="25"/>
      <c r="TZC33" s="25"/>
      <c r="TZD33" s="25"/>
      <c r="TZE33" s="25"/>
      <c r="TZF33" s="25"/>
      <c r="TZG33" s="25"/>
      <c r="TZH33" s="25"/>
      <c r="TZI33" s="25"/>
      <c r="TZJ33" s="25"/>
      <c r="TZK33" s="25"/>
      <c r="TZL33" s="25"/>
      <c r="TZM33" s="25"/>
      <c r="TZN33" s="25"/>
      <c r="TZO33" s="25"/>
      <c r="TZP33" s="25"/>
      <c r="TZQ33" s="25"/>
      <c r="TZR33" s="25"/>
      <c r="TZS33" s="25"/>
      <c r="TZT33" s="25"/>
      <c r="TZU33" s="25"/>
      <c r="TZV33" s="25"/>
      <c r="TZW33" s="25"/>
      <c r="TZX33" s="25"/>
      <c r="TZY33" s="25"/>
      <c r="TZZ33" s="25"/>
      <c r="UAA33" s="25"/>
      <c r="UAB33" s="25"/>
      <c r="UAC33" s="25"/>
      <c r="UAD33" s="25"/>
      <c r="UAE33" s="25"/>
      <c r="UAF33" s="25"/>
      <c r="UAG33" s="25"/>
      <c r="UAH33" s="25"/>
      <c r="UAI33" s="25"/>
      <c r="UAJ33" s="25"/>
      <c r="UAK33" s="25"/>
      <c r="UAL33" s="25"/>
      <c r="UAM33" s="25"/>
      <c r="UAN33" s="25"/>
      <c r="UAO33" s="25"/>
      <c r="UAP33" s="25"/>
      <c r="UAQ33" s="25"/>
      <c r="UAR33" s="25"/>
      <c r="UAS33" s="25"/>
      <c r="UAT33" s="25"/>
      <c r="UAU33" s="25"/>
      <c r="UAV33" s="25"/>
      <c r="UAW33" s="25"/>
      <c r="UAX33" s="25"/>
      <c r="UAY33" s="25"/>
      <c r="UAZ33" s="25"/>
      <c r="UBA33" s="25"/>
      <c r="UBB33" s="25"/>
      <c r="UBC33" s="25"/>
      <c r="UBD33" s="25"/>
      <c r="UBE33" s="25"/>
      <c r="UBF33" s="25"/>
      <c r="UBG33" s="25"/>
      <c r="UBH33" s="25"/>
      <c r="UBI33" s="25"/>
      <c r="UBJ33" s="25"/>
      <c r="UBK33" s="25"/>
      <c r="UBL33" s="25"/>
      <c r="UBM33" s="25"/>
      <c r="UBN33" s="25"/>
      <c r="UBO33" s="25"/>
      <c r="UBP33" s="25"/>
      <c r="UBQ33" s="25"/>
      <c r="UBR33" s="25"/>
      <c r="UBS33" s="25"/>
      <c r="UBT33" s="25"/>
      <c r="UBU33" s="25"/>
      <c r="UBV33" s="25"/>
      <c r="UBW33" s="25"/>
      <c r="UBX33" s="25"/>
      <c r="UBY33" s="25"/>
      <c r="UBZ33" s="25"/>
      <c r="UCA33" s="25"/>
      <c r="UCB33" s="25"/>
      <c r="UCC33" s="25"/>
      <c r="UCD33" s="25"/>
      <c r="UCE33" s="25"/>
      <c r="UCF33" s="25"/>
      <c r="UCG33" s="25"/>
      <c r="UCH33" s="25"/>
      <c r="UCI33" s="25"/>
      <c r="UCJ33" s="25"/>
      <c r="UCK33" s="25"/>
      <c r="UCL33" s="25"/>
      <c r="UCM33" s="25"/>
      <c r="UCN33" s="25"/>
      <c r="UCO33" s="25"/>
      <c r="UCP33" s="25"/>
      <c r="UCQ33" s="25"/>
      <c r="UCR33" s="25"/>
      <c r="UCS33" s="25"/>
      <c r="UCT33" s="25"/>
      <c r="UCU33" s="25"/>
      <c r="UCV33" s="25"/>
      <c r="UCW33" s="25"/>
      <c r="UCX33" s="25"/>
      <c r="UCY33" s="25"/>
      <c r="UCZ33" s="25"/>
      <c r="UDA33" s="25"/>
      <c r="UDB33" s="25"/>
      <c r="UDC33" s="25"/>
      <c r="UDD33" s="25"/>
      <c r="UDE33" s="25"/>
      <c r="UDF33" s="25"/>
      <c r="UDG33" s="25"/>
      <c r="UDH33" s="25"/>
      <c r="UDI33" s="25"/>
      <c r="UDJ33" s="25"/>
      <c r="UDK33" s="25"/>
      <c r="UDL33" s="25"/>
      <c r="UDM33" s="25"/>
      <c r="UDN33" s="25"/>
      <c r="UDO33" s="25"/>
      <c r="UDP33" s="25"/>
      <c r="UDQ33" s="25"/>
      <c r="UDR33" s="25"/>
      <c r="UDS33" s="25"/>
      <c r="UDT33" s="25"/>
      <c r="UDU33" s="25"/>
      <c r="UDV33" s="25"/>
      <c r="UDW33" s="25"/>
      <c r="UDX33" s="25"/>
      <c r="UDY33" s="25"/>
      <c r="UDZ33" s="25"/>
      <c r="UEA33" s="25"/>
      <c r="UEB33" s="25"/>
      <c r="UEC33" s="25"/>
      <c r="UED33" s="25"/>
      <c r="UEE33" s="25"/>
      <c r="UEF33" s="25"/>
      <c r="UEG33" s="25"/>
      <c r="UEH33" s="25"/>
      <c r="UEI33" s="25"/>
      <c r="UEJ33" s="25"/>
      <c r="UEK33" s="25"/>
      <c r="UEL33" s="25"/>
      <c r="UEM33" s="25"/>
      <c r="UEN33" s="25"/>
      <c r="UEO33" s="25"/>
      <c r="UEP33" s="25"/>
      <c r="UEQ33" s="25"/>
      <c r="UER33" s="25"/>
      <c r="UES33" s="25"/>
      <c r="UET33" s="25"/>
      <c r="UEU33" s="25"/>
      <c r="UEV33" s="25"/>
      <c r="UEW33" s="25"/>
      <c r="UEX33" s="25"/>
      <c r="UEY33" s="25"/>
      <c r="UEZ33" s="25"/>
      <c r="UFA33" s="25"/>
      <c r="UFB33" s="25"/>
      <c r="UFC33" s="25"/>
      <c r="UFD33" s="25"/>
      <c r="UFE33" s="25"/>
      <c r="UFF33" s="25"/>
      <c r="UFG33" s="25"/>
      <c r="UFH33" s="25"/>
      <c r="UFI33" s="25"/>
      <c r="UFJ33" s="25"/>
      <c r="UFK33" s="25"/>
      <c r="UFL33" s="25"/>
      <c r="UFM33" s="25"/>
      <c r="UFN33" s="25"/>
      <c r="UFO33" s="25"/>
      <c r="UFP33" s="25"/>
      <c r="UFQ33" s="25"/>
      <c r="UFR33" s="25"/>
      <c r="UFS33" s="25"/>
      <c r="UFT33" s="25"/>
      <c r="UFU33" s="25"/>
      <c r="UFV33" s="25"/>
      <c r="UFW33" s="25"/>
      <c r="UFX33" s="25"/>
      <c r="UFY33" s="25"/>
      <c r="UFZ33" s="25"/>
      <c r="UGA33" s="25"/>
      <c r="UGB33" s="25"/>
      <c r="UGC33" s="25"/>
      <c r="UGD33" s="25"/>
      <c r="UGE33" s="25"/>
      <c r="UGF33" s="25"/>
      <c r="UGG33" s="25"/>
      <c r="UGH33" s="25"/>
      <c r="UGI33" s="25"/>
      <c r="UGJ33" s="25"/>
      <c r="UGK33" s="25"/>
      <c r="UGL33" s="25"/>
      <c r="UGM33" s="25"/>
      <c r="UGN33" s="25"/>
      <c r="UGO33" s="25"/>
      <c r="UGP33" s="25"/>
      <c r="UGQ33" s="25"/>
      <c r="UGR33" s="25"/>
      <c r="UGS33" s="25"/>
      <c r="UGT33" s="25"/>
      <c r="UGU33" s="25"/>
      <c r="UGV33" s="25"/>
      <c r="UGW33" s="25"/>
      <c r="UGX33" s="25"/>
      <c r="UGY33" s="25"/>
      <c r="UGZ33" s="25"/>
      <c r="UHA33" s="25"/>
      <c r="UHB33" s="25"/>
      <c r="UHC33" s="25"/>
      <c r="UHD33" s="25"/>
      <c r="UHE33" s="25"/>
      <c r="UHF33" s="25"/>
      <c r="UHG33" s="25"/>
      <c r="UHH33" s="25"/>
      <c r="UHI33" s="25"/>
      <c r="UHJ33" s="25"/>
      <c r="UHK33" s="25"/>
      <c r="UHL33" s="25"/>
      <c r="UHM33" s="25"/>
      <c r="UHN33" s="25"/>
      <c r="UHO33" s="25"/>
      <c r="UHP33" s="25"/>
      <c r="UHQ33" s="25"/>
      <c r="UHR33" s="25"/>
      <c r="UHS33" s="25"/>
      <c r="UHT33" s="25"/>
      <c r="UHU33" s="25"/>
      <c r="UHV33" s="25"/>
      <c r="UHW33" s="25"/>
      <c r="UHX33" s="25"/>
      <c r="UHY33" s="25"/>
      <c r="UHZ33" s="25"/>
      <c r="UIA33" s="25"/>
      <c r="UIB33" s="25"/>
      <c r="UIC33" s="25"/>
      <c r="UID33" s="25"/>
      <c r="UIE33" s="25"/>
      <c r="UIF33" s="25"/>
      <c r="UIG33" s="25"/>
      <c r="UIH33" s="25"/>
      <c r="UII33" s="25"/>
      <c r="UIJ33" s="25"/>
      <c r="UIK33" s="25"/>
      <c r="UIL33" s="25"/>
      <c r="UIM33" s="25"/>
      <c r="UIN33" s="25"/>
      <c r="UIO33" s="25"/>
      <c r="UIP33" s="25"/>
      <c r="UIQ33" s="25"/>
      <c r="UIR33" s="25"/>
      <c r="UIS33" s="25"/>
      <c r="UIT33" s="25"/>
      <c r="UIU33" s="25"/>
      <c r="UIV33" s="25"/>
      <c r="UIW33" s="25"/>
      <c r="UIX33" s="25"/>
      <c r="UIY33" s="25"/>
      <c r="UIZ33" s="25"/>
      <c r="UJA33" s="25"/>
      <c r="UJB33" s="25"/>
      <c r="UJC33" s="25"/>
      <c r="UJD33" s="25"/>
      <c r="UJE33" s="25"/>
      <c r="UJF33" s="25"/>
      <c r="UJG33" s="25"/>
      <c r="UJH33" s="25"/>
      <c r="UJI33" s="25"/>
      <c r="UJJ33" s="25"/>
      <c r="UJK33" s="25"/>
      <c r="UJL33" s="25"/>
      <c r="UJM33" s="25"/>
      <c r="UJN33" s="25"/>
      <c r="UJO33" s="25"/>
      <c r="UJP33" s="25"/>
      <c r="UJQ33" s="25"/>
      <c r="UJR33" s="25"/>
      <c r="UJS33" s="25"/>
      <c r="UJT33" s="25"/>
      <c r="UJU33" s="25"/>
      <c r="UJV33" s="25"/>
      <c r="UJW33" s="25"/>
      <c r="UJX33" s="25"/>
      <c r="UJY33" s="25"/>
      <c r="UJZ33" s="25"/>
      <c r="UKA33" s="25"/>
      <c r="UKB33" s="25"/>
      <c r="UKC33" s="25"/>
      <c r="UKD33" s="25"/>
      <c r="UKE33" s="25"/>
      <c r="UKF33" s="25"/>
      <c r="UKG33" s="25"/>
      <c r="UKH33" s="25"/>
      <c r="UKI33" s="25"/>
      <c r="UKJ33" s="25"/>
      <c r="UKK33" s="25"/>
      <c r="UKL33" s="25"/>
      <c r="UKM33" s="25"/>
      <c r="UKN33" s="25"/>
      <c r="UKO33" s="25"/>
      <c r="UKP33" s="25"/>
      <c r="UKQ33" s="25"/>
      <c r="UKR33" s="25"/>
      <c r="UKS33" s="25"/>
      <c r="UKT33" s="25"/>
      <c r="UKU33" s="25"/>
      <c r="UKV33" s="25"/>
      <c r="UKW33" s="25"/>
      <c r="UKX33" s="25"/>
      <c r="UKY33" s="25"/>
      <c r="UKZ33" s="25"/>
      <c r="ULA33" s="25"/>
      <c r="ULB33" s="25"/>
      <c r="ULC33" s="25"/>
      <c r="ULD33" s="25"/>
      <c r="ULE33" s="25"/>
      <c r="ULF33" s="25"/>
      <c r="ULG33" s="25"/>
      <c r="ULH33" s="25"/>
      <c r="ULI33" s="25"/>
      <c r="ULJ33" s="25"/>
      <c r="ULK33" s="25"/>
      <c r="ULL33" s="25"/>
      <c r="ULM33" s="25"/>
      <c r="ULN33" s="25"/>
      <c r="ULO33" s="25"/>
      <c r="ULP33" s="25"/>
      <c r="ULQ33" s="25"/>
      <c r="ULR33" s="25"/>
      <c r="ULS33" s="25"/>
      <c r="ULT33" s="25"/>
      <c r="ULU33" s="25"/>
      <c r="ULV33" s="25"/>
      <c r="ULW33" s="25"/>
      <c r="ULX33" s="25"/>
      <c r="ULY33" s="25"/>
      <c r="ULZ33" s="25"/>
      <c r="UMA33" s="25"/>
      <c r="UMB33" s="25"/>
      <c r="UMC33" s="25"/>
      <c r="UMD33" s="25"/>
      <c r="UME33" s="25"/>
      <c r="UMF33" s="25"/>
      <c r="UMG33" s="25"/>
      <c r="UMH33" s="25"/>
      <c r="UMI33" s="25"/>
      <c r="UMJ33" s="25"/>
      <c r="UMK33" s="25"/>
      <c r="UML33" s="25"/>
      <c r="UMM33" s="25"/>
      <c r="UMN33" s="25"/>
      <c r="UMO33" s="25"/>
      <c r="UMP33" s="25"/>
      <c r="UMQ33" s="25"/>
      <c r="UMR33" s="25"/>
      <c r="UMS33" s="25"/>
      <c r="UMT33" s="25"/>
      <c r="UMU33" s="25"/>
      <c r="UMV33" s="25"/>
      <c r="UMW33" s="25"/>
      <c r="UMX33" s="25"/>
      <c r="UMY33" s="25"/>
      <c r="UMZ33" s="25"/>
      <c r="UNA33" s="25"/>
      <c r="UNB33" s="25"/>
      <c r="UNC33" s="25"/>
      <c r="UND33" s="25"/>
      <c r="UNE33" s="25"/>
      <c r="UNF33" s="25"/>
      <c r="UNG33" s="25"/>
      <c r="UNH33" s="25"/>
      <c r="UNI33" s="25"/>
      <c r="UNJ33" s="25"/>
      <c r="UNK33" s="25"/>
      <c r="UNL33" s="25"/>
      <c r="UNM33" s="25"/>
      <c r="UNN33" s="25"/>
      <c r="UNO33" s="25"/>
      <c r="UNP33" s="25"/>
      <c r="UNQ33" s="25"/>
      <c r="UNR33" s="25"/>
      <c r="UNS33" s="25"/>
      <c r="UNT33" s="25"/>
      <c r="UNU33" s="25"/>
      <c r="UNV33" s="25"/>
      <c r="UNW33" s="25"/>
      <c r="UNX33" s="25"/>
      <c r="UNY33" s="25"/>
      <c r="UNZ33" s="25"/>
      <c r="UOA33" s="25"/>
      <c r="UOB33" s="25"/>
      <c r="UOC33" s="25"/>
      <c r="UOD33" s="25"/>
      <c r="UOE33" s="25"/>
      <c r="UOF33" s="25"/>
      <c r="UOG33" s="25"/>
      <c r="UOH33" s="25"/>
      <c r="UOI33" s="25"/>
      <c r="UOJ33" s="25"/>
      <c r="UOK33" s="25"/>
      <c r="UOL33" s="25"/>
      <c r="UOM33" s="25"/>
      <c r="UON33" s="25"/>
      <c r="UOO33" s="25"/>
      <c r="UOP33" s="25"/>
      <c r="UOQ33" s="25"/>
      <c r="UOR33" s="25"/>
      <c r="UOS33" s="25"/>
      <c r="UOT33" s="25"/>
      <c r="UOU33" s="25"/>
      <c r="UOV33" s="25"/>
      <c r="UOW33" s="25"/>
      <c r="UOX33" s="25"/>
      <c r="UOY33" s="25"/>
      <c r="UOZ33" s="25"/>
      <c r="UPA33" s="25"/>
      <c r="UPB33" s="25"/>
      <c r="UPC33" s="25"/>
      <c r="UPD33" s="25"/>
      <c r="UPE33" s="25"/>
      <c r="UPF33" s="25"/>
      <c r="UPG33" s="25"/>
      <c r="UPH33" s="25"/>
      <c r="UPI33" s="25"/>
      <c r="UPJ33" s="25"/>
      <c r="UPK33" s="25"/>
      <c r="UPL33" s="25"/>
      <c r="UPM33" s="25"/>
      <c r="UPN33" s="25"/>
      <c r="UPO33" s="25"/>
      <c r="UPP33" s="25"/>
      <c r="UPQ33" s="25"/>
      <c r="UPR33" s="25"/>
      <c r="UPS33" s="25"/>
      <c r="UPT33" s="25"/>
      <c r="UPU33" s="25"/>
      <c r="UPV33" s="25"/>
      <c r="UPW33" s="25"/>
      <c r="UPX33" s="25"/>
      <c r="UPY33" s="25"/>
      <c r="UPZ33" s="25"/>
      <c r="UQA33" s="25"/>
      <c r="UQB33" s="25"/>
      <c r="UQC33" s="25"/>
      <c r="UQD33" s="25"/>
      <c r="UQE33" s="25"/>
      <c r="UQF33" s="25"/>
      <c r="UQG33" s="25"/>
      <c r="UQH33" s="25"/>
      <c r="UQI33" s="25"/>
      <c r="UQJ33" s="25"/>
      <c r="UQK33" s="25"/>
      <c r="UQL33" s="25"/>
      <c r="UQM33" s="25"/>
      <c r="UQN33" s="25"/>
      <c r="UQO33" s="25"/>
      <c r="UQP33" s="25"/>
      <c r="UQQ33" s="25"/>
      <c r="UQR33" s="25"/>
      <c r="UQS33" s="25"/>
      <c r="UQT33" s="25"/>
      <c r="UQU33" s="25"/>
      <c r="UQV33" s="25"/>
      <c r="UQW33" s="25"/>
      <c r="UQX33" s="25"/>
      <c r="UQY33" s="25"/>
      <c r="UQZ33" s="25"/>
      <c r="URA33" s="25"/>
      <c r="URB33" s="25"/>
      <c r="URC33" s="25"/>
      <c r="URD33" s="25"/>
      <c r="URE33" s="25"/>
      <c r="URF33" s="25"/>
      <c r="URG33" s="25"/>
      <c r="URH33" s="25"/>
      <c r="URI33" s="25"/>
      <c r="URJ33" s="25"/>
      <c r="URK33" s="25"/>
      <c r="URL33" s="25"/>
      <c r="URM33" s="25"/>
      <c r="URN33" s="25"/>
      <c r="URO33" s="25"/>
      <c r="URP33" s="25"/>
      <c r="URQ33" s="25"/>
      <c r="URR33" s="25"/>
      <c r="URS33" s="25"/>
      <c r="URT33" s="25"/>
      <c r="URU33" s="25"/>
      <c r="URV33" s="25"/>
      <c r="URW33" s="25"/>
      <c r="URX33" s="25"/>
      <c r="URY33" s="25"/>
      <c r="URZ33" s="25"/>
      <c r="USA33" s="25"/>
      <c r="USB33" s="25"/>
      <c r="USC33" s="25"/>
      <c r="USD33" s="25"/>
      <c r="USE33" s="25"/>
      <c r="USF33" s="25"/>
      <c r="USG33" s="25"/>
      <c r="USH33" s="25"/>
      <c r="USI33" s="25"/>
      <c r="USJ33" s="25"/>
      <c r="USK33" s="25"/>
      <c r="USL33" s="25"/>
      <c r="USM33" s="25"/>
      <c r="USN33" s="25"/>
      <c r="USO33" s="25"/>
      <c r="USP33" s="25"/>
      <c r="USQ33" s="25"/>
      <c r="USR33" s="25"/>
      <c r="USS33" s="25"/>
      <c r="UST33" s="25"/>
      <c r="USU33" s="25"/>
      <c r="USV33" s="25"/>
      <c r="USW33" s="25"/>
      <c r="USX33" s="25"/>
      <c r="USY33" s="25"/>
      <c r="USZ33" s="25"/>
      <c r="UTA33" s="25"/>
      <c r="UTB33" s="25"/>
      <c r="UTC33" s="25"/>
      <c r="UTD33" s="25"/>
      <c r="UTE33" s="25"/>
      <c r="UTF33" s="25"/>
      <c r="UTG33" s="25"/>
      <c r="UTH33" s="25"/>
      <c r="UTI33" s="25"/>
      <c r="UTJ33" s="25"/>
      <c r="UTK33" s="25"/>
      <c r="UTL33" s="25"/>
      <c r="UTM33" s="25"/>
      <c r="UTN33" s="25"/>
      <c r="UTO33" s="25"/>
      <c r="UTP33" s="25"/>
      <c r="UTQ33" s="25"/>
      <c r="UTR33" s="25"/>
      <c r="UTS33" s="25"/>
      <c r="UTT33" s="25"/>
      <c r="UTU33" s="25"/>
      <c r="UTV33" s="25"/>
      <c r="UTW33" s="25"/>
      <c r="UTX33" s="25"/>
      <c r="UTY33" s="25"/>
      <c r="UTZ33" s="25"/>
      <c r="UUA33" s="25"/>
      <c r="UUB33" s="25"/>
      <c r="UUC33" s="25"/>
      <c r="UUD33" s="25"/>
      <c r="UUE33" s="25"/>
      <c r="UUF33" s="25"/>
      <c r="UUG33" s="25"/>
      <c r="UUH33" s="25"/>
      <c r="UUI33" s="25"/>
      <c r="UUJ33" s="25"/>
      <c r="UUK33" s="25"/>
      <c r="UUL33" s="25"/>
      <c r="UUM33" s="25"/>
      <c r="UUN33" s="25"/>
      <c r="UUO33" s="25"/>
      <c r="UUP33" s="25"/>
      <c r="UUQ33" s="25"/>
      <c r="UUR33" s="25"/>
      <c r="UUS33" s="25"/>
      <c r="UUT33" s="25"/>
      <c r="UUU33" s="25"/>
      <c r="UUV33" s="25"/>
      <c r="UUW33" s="25"/>
      <c r="UUX33" s="25"/>
      <c r="UUY33" s="25"/>
      <c r="UUZ33" s="25"/>
      <c r="UVA33" s="25"/>
      <c r="UVB33" s="25"/>
      <c r="UVC33" s="25"/>
      <c r="UVD33" s="25"/>
      <c r="UVE33" s="25"/>
      <c r="UVF33" s="25"/>
      <c r="UVG33" s="25"/>
      <c r="UVH33" s="25"/>
      <c r="UVI33" s="25"/>
      <c r="UVJ33" s="25"/>
      <c r="UVK33" s="25"/>
      <c r="UVL33" s="25"/>
      <c r="UVM33" s="25"/>
      <c r="UVN33" s="25"/>
      <c r="UVO33" s="25"/>
      <c r="UVP33" s="25"/>
      <c r="UVQ33" s="25"/>
      <c r="UVR33" s="25"/>
      <c r="UVS33" s="25"/>
      <c r="UVT33" s="25"/>
      <c r="UVU33" s="25"/>
      <c r="UVV33" s="25"/>
      <c r="UVW33" s="25"/>
      <c r="UVX33" s="25"/>
      <c r="UVY33" s="25"/>
      <c r="UVZ33" s="25"/>
      <c r="UWA33" s="25"/>
      <c r="UWB33" s="25"/>
      <c r="UWC33" s="25"/>
      <c r="UWD33" s="25"/>
      <c r="UWE33" s="25"/>
      <c r="UWF33" s="25"/>
      <c r="UWG33" s="25"/>
      <c r="UWH33" s="25"/>
      <c r="UWI33" s="25"/>
      <c r="UWJ33" s="25"/>
      <c r="UWK33" s="25"/>
      <c r="UWL33" s="25"/>
      <c r="UWM33" s="25"/>
      <c r="UWN33" s="25"/>
      <c r="UWO33" s="25"/>
      <c r="UWP33" s="25"/>
      <c r="UWQ33" s="25"/>
      <c r="UWR33" s="25"/>
      <c r="UWS33" s="25"/>
      <c r="UWT33" s="25"/>
      <c r="UWU33" s="25"/>
      <c r="UWV33" s="25"/>
      <c r="UWW33" s="25"/>
      <c r="UWX33" s="25"/>
      <c r="UWY33" s="25"/>
      <c r="UWZ33" s="25"/>
      <c r="UXA33" s="25"/>
      <c r="UXB33" s="25"/>
      <c r="UXC33" s="25"/>
      <c r="UXD33" s="25"/>
      <c r="UXE33" s="25"/>
      <c r="UXF33" s="25"/>
      <c r="UXG33" s="25"/>
      <c r="UXH33" s="25"/>
      <c r="UXI33" s="25"/>
      <c r="UXJ33" s="25"/>
      <c r="UXK33" s="25"/>
      <c r="UXL33" s="25"/>
      <c r="UXM33" s="25"/>
      <c r="UXN33" s="25"/>
      <c r="UXO33" s="25"/>
      <c r="UXP33" s="25"/>
      <c r="UXQ33" s="25"/>
      <c r="UXR33" s="25"/>
      <c r="UXS33" s="25"/>
      <c r="UXT33" s="25"/>
      <c r="UXU33" s="25"/>
      <c r="UXV33" s="25"/>
      <c r="UXW33" s="25"/>
      <c r="UXX33" s="25"/>
      <c r="UXY33" s="25"/>
      <c r="UXZ33" s="25"/>
      <c r="UYA33" s="25"/>
      <c r="UYB33" s="25"/>
      <c r="UYC33" s="25"/>
      <c r="UYD33" s="25"/>
      <c r="UYE33" s="25"/>
      <c r="UYF33" s="25"/>
      <c r="UYG33" s="25"/>
      <c r="UYH33" s="25"/>
      <c r="UYI33" s="25"/>
      <c r="UYJ33" s="25"/>
      <c r="UYK33" s="25"/>
      <c r="UYL33" s="25"/>
      <c r="UYM33" s="25"/>
      <c r="UYN33" s="25"/>
      <c r="UYO33" s="25"/>
      <c r="UYP33" s="25"/>
      <c r="UYQ33" s="25"/>
      <c r="UYR33" s="25"/>
      <c r="UYS33" s="25"/>
      <c r="UYT33" s="25"/>
      <c r="UYU33" s="25"/>
      <c r="UYV33" s="25"/>
      <c r="UYW33" s="25"/>
      <c r="UYX33" s="25"/>
      <c r="UYY33" s="25"/>
      <c r="UYZ33" s="25"/>
      <c r="UZA33" s="25"/>
      <c r="UZB33" s="25"/>
      <c r="UZC33" s="25"/>
      <c r="UZD33" s="25"/>
      <c r="UZE33" s="25"/>
      <c r="UZF33" s="25"/>
      <c r="UZG33" s="25"/>
      <c r="UZH33" s="25"/>
      <c r="UZI33" s="25"/>
      <c r="UZJ33" s="25"/>
      <c r="UZK33" s="25"/>
      <c r="UZL33" s="25"/>
      <c r="UZM33" s="25"/>
      <c r="UZN33" s="25"/>
      <c r="UZO33" s="25"/>
      <c r="UZP33" s="25"/>
      <c r="UZQ33" s="25"/>
      <c r="UZR33" s="25"/>
      <c r="UZS33" s="25"/>
      <c r="UZT33" s="25"/>
      <c r="UZU33" s="25"/>
      <c r="UZV33" s="25"/>
      <c r="UZW33" s="25"/>
      <c r="UZX33" s="25"/>
      <c r="UZY33" s="25"/>
      <c r="UZZ33" s="25"/>
      <c r="VAA33" s="25"/>
      <c r="VAB33" s="25"/>
      <c r="VAC33" s="25"/>
      <c r="VAD33" s="25"/>
      <c r="VAE33" s="25"/>
      <c r="VAF33" s="25"/>
      <c r="VAG33" s="25"/>
      <c r="VAH33" s="25"/>
      <c r="VAI33" s="25"/>
      <c r="VAJ33" s="25"/>
      <c r="VAK33" s="25"/>
      <c r="VAL33" s="25"/>
      <c r="VAM33" s="25"/>
      <c r="VAN33" s="25"/>
      <c r="VAO33" s="25"/>
      <c r="VAP33" s="25"/>
      <c r="VAQ33" s="25"/>
      <c r="VAR33" s="25"/>
      <c r="VAS33" s="25"/>
      <c r="VAT33" s="25"/>
      <c r="VAU33" s="25"/>
      <c r="VAV33" s="25"/>
      <c r="VAW33" s="25"/>
      <c r="VAX33" s="25"/>
      <c r="VAY33" s="25"/>
      <c r="VAZ33" s="25"/>
      <c r="VBA33" s="25"/>
      <c r="VBB33" s="25"/>
      <c r="VBC33" s="25"/>
      <c r="VBD33" s="25"/>
      <c r="VBE33" s="25"/>
      <c r="VBF33" s="25"/>
      <c r="VBG33" s="25"/>
      <c r="VBH33" s="25"/>
      <c r="VBI33" s="25"/>
      <c r="VBJ33" s="25"/>
      <c r="VBK33" s="25"/>
      <c r="VBL33" s="25"/>
      <c r="VBM33" s="25"/>
      <c r="VBN33" s="25"/>
      <c r="VBO33" s="25"/>
      <c r="VBP33" s="25"/>
      <c r="VBQ33" s="25"/>
      <c r="VBR33" s="25"/>
      <c r="VBS33" s="25"/>
      <c r="VBT33" s="25"/>
      <c r="VBU33" s="25"/>
      <c r="VBV33" s="25"/>
      <c r="VBW33" s="25"/>
      <c r="VBX33" s="25"/>
      <c r="VBY33" s="25"/>
      <c r="VBZ33" s="25"/>
      <c r="VCA33" s="25"/>
      <c r="VCB33" s="25"/>
      <c r="VCC33" s="25"/>
      <c r="VCD33" s="25"/>
      <c r="VCE33" s="25"/>
      <c r="VCF33" s="25"/>
      <c r="VCG33" s="25"/>
      <c r="VCH33" s="25"/>
      <c r="VCI33" s="25"/>
      <c r="VCJ33" s="25"/>
      <c r="VCK33" s="25"/>
      <c r="VCL33" s="25"/>
      <c r="VCM33" s="25"/>
      <c r="VCN33" s="25"/>
      <c r="VCO33" s="25"/>
      <c r="VCP33" s="25"/>
      <c r="VCQ33" s="25"/>
      <c r="VCR33" s="25"/>
      <c r="VCS33" s="25"/>
      <c r="VCT33" s="25"/>
      <c r="VCU33" s="25"/>
      <c r="VCV33" s="25"/>
      <c r="VCW33" s="25"/>
      <c r="VCX33" s="25"/>
      <c r="VCY33" s="25"/>
      <c r="VCZ33" s="25"/>
      <c r="VDA33" s="25"/>
      <c r="VDB33" s="25"/>
      <c r="VDC33" s="25"/>
      <c r="VDD33" s="25"/>
      <c r="VDE33" s="25"/>
      <c r="VDF33" s="25"/>
      <c r="VDG33" s="25"/>
      <c r="VDH33" s="25"/>
      <c r="VDI33" s="25"/>
      <c r="VDJ33" s="25"/>
      <c r="VDK33" s="25"/>
      <c r="VDL33" s="25"/>
      <c r="VDM33" s="25"/>
      <c r="VDN33" s="25"/>
      <c r="VDO33" s="25"/>
      <c r="VDP33" s="25"/>
      <c r="VDQ33" s="25"/>
      <c r="VDR33" s="25"/>
      <c r="VDS33" s="25"/>
      <c r="VDT33" s="25"/>
      <c r="VDU33" s="25"/>
      <c r="VDV33" s="25"/>
      <c r="VDW33" s="25"/>
      <c r="VDX33" s="25"/>
      <c r="VDY33" s="25"/>
      <c r="VDZ33" s="25"/>
      <c r="VEA33" s="25"/>
      <c r="VEB33" s="25"/>
      <c r="VEC33" s="25"/>
      <c r="VED33" s="25"/>
      <c r="VEE33" s="25"/>
      <c r="VEF33" s="25"/>
      <c r="VEG33" s="25"/>
      <c r="VEH33" s="25"/>
      <c r="VEI33" s="25"/>
      <c r="VEJ33" s="25"/>
      <c r="VEK33" s="25"/>
      <c r="VEL33" s="25"/>
      <c r="VEM33" s="25"/>
      <c r="VEN33" s="25"/>
      <c r="VEO33" s="25"/>
      <c r="VEP33" s="25"/>
      <c r="VEQ33" s="25"/>
      <c r="VER33" s="25"/>
      <c r="VES33" s="25"/>
      <c r="VET33" s="25"/>
      <c r="VEU33" s="25"/>
      <c r="VEV33" s="25"/>
      <c r="VEW33" s="25"/>
      <c r="VEX33" s="25"/>
      <c r="VEY33" s="25"/>
      <c r="VEZ33" s="25"/>
      <c r="VFA33" s="25"/>
      <c r="VFB33" s="25"/>
      <c r="VFC33" s="25"/>
      <c r="VFD33" s="25"/>
      <c r="VFE33" s="25"/>
      <c r="VFF33" s="25"/>
      <c r="VFG33" s="25"/>
      <c r="VFH33" s="25"/>
      <c r="VFI33" s="25"/>
      <c r="VFJ33" s="25"/>
      <c r="VFK33" s="25"/>
      <c r="VFL33" s="25"/>
      <c r="VFM33" s="25"/>
      <c r="VFN33" s="25"/>
      <c r="VFO33" s="25"/>
      <c r="VFP33" s="25"/>
      <c r="VFQ33" s="25"/>
      <c r="VFR33" s="25"/>
      <c r="VFS33" s="25"/>
      <c r="VFT33" s="25"/>
      <c r="VFU33" s="25"/>
      <c r="VFV33" s="25"/>
      <c r="VFW33" s="25"/>
      <c r="VFX33" s="25"/>
      <c r="VFY33" s="25"/>
      <c r="VFZ33" s="25"/>
      <c r="VGA33" s="25"/>
      <c r="VGB33" s="25"/>
      <c r="VGC33" s="25"/>
      <c r="VGD33" s="25"/>
      <c r="VGE33" s="25"/>
      <c r="VGF33" s="25"/>
      <c r="VGG33" s="25"/>
      <c r="VGH33" s="25"/>
      <c r="VGI33" s="25"/>
      <c r="VGJ33" s="25"/>
      <c r="VGK33" s="25"/>
      <c r="VGL33" s="25"/>
      <c r="VGM33" s="25"/>
      <c r="VGN33" s="25"/>
      <c r="VGO33" s="25"/>
      <c r="VGP33" s="25"/>
      <c r="VGQ33" s="25"/>
      <c r="VGR33" s="25"/>
      <c r="VGS33" s="25"/>
      <c r="VGT33" s="25"/>
      <c r="VGU33" s="25"/>
      <c r="VGV33" s="25"/>
      <c r="VGW33" s="25"/>
      <c r="VGX33" s="25"/>
      <c r="VGY33" s="25"/>
      <c r="VGZ33" s="25"/>
      <c r="VHA33" s="25"/>
      <c r="VHB33" s="25"/>
      <c r="VHC33" s="25"/>
      <c r="VHD33" s="25"/>
      <c r="VHE33" s="25"/>
      <c r="VHF33" s="25"/>
      <c r="VHG33" s="25"/>
      <c r="VHH33" s="25"/>
      <c r="VHI33" s="25"/>
      <c r="VHJ33" s="25"/>
      <c r="VHK33" s="25"/>
      <c r="VHL33" s="25"/>
      <c r="VHM33" s="25"/>
      <c r="VHN33" s="25"/>
      <c r="VHO33" s="25"/>
      <c r="VHP33" s="25"/>
      <c r="VHQ33" s="25"/>
      <c r="VHR33" s="25"/>
      <c r="VHS33" s="25"/>
      <c r="VHT33" s="25"/>
      <c r="VHU33" s="25"/>
      <c r="VHV33" s="25"/>
      <c r="VHW33" s="25"/>
      <c r="VHX33" s="25"/>
      <c r="VHY33" s="25"/>
      <c r="VHZ33" s="25"/>
      <c r="VIA33" s="25"/>
      <c r="VIB33" s="25"/>
      <c r="VIC33" s="25"/>
      <c r="VID33" s="25"/>
      <c r="VIE33" s="25"/>
      <c r="VIF33" s="25"/>
      <c r="VIG33" s="25"/>
      <c r="VIH33" s="25"/>
      <c r="VII33" s="25"/>
      <c r="VIJ33" s="25"/>
      <c r="VIK33" s="25"/>
      <c r="VIL33" s="25"/>
      <c r="VIM33" s="25"/>
      <c r="VIN33" s="25"/>
      <c r="VIO33" s="25"/>
      <c r="VIP33" s="25"/>
      <c r="VIQ33" s="25"/>
      <c r="VIR33" s="25"/>
      <c r="VIS33" s="25"/>
      <c r="VIT33" s="25"/>
      <c r="VIU33" s="25"/>
      <c r="VIV33" s="25"/>
      <c r="VIW33" s="25"/>
      <c r="VIX33" s="25"/>
      <c r="VIY33" s="25"/>
      <c r="VIZ33" s="25"/>
      <c r="VJA33" s="25"/>
      <c r="VJB33" s="25"/>
      <c r="VJC33" s="25"/>
      <c r="VJD33" s="25"/>
      <c r="VJE33" s="25"/>
      <c r="VJF33" s="25"/>
      <c r="VJG33" s="25"/>
      <c r="VJH33" s="25"/>
      <c r="VJI33" s="25"/>
      <c r="VJJ33" s="25"/>
      <c r="VJK33" s="25"/>
      <c r="VJL33" s="25"/>
      <c r="VJM33" s="25"/>
      <c r="VJN33" s="25"/>
      <c r="VJO33" s="25"/>
      <c r="VJP33" s="25"/>
      <c r="VJQ33" s="25"/>
      <c r="VJR33" s="25"/>
      <c r="VJS33" s="25"/>
      <c r="VJT33" s="25"/>
      <c r="VJU33" s="25"/>
      <c r="VJV33" s="25"/>
      <c r="VJW33" s="25"/>
      <c r="VJX33" s="25"/>
      <c r="VJY33" s="25"/>
      <c r="VJZ33" s="25"/>
      <c r="VKA33" s="25"/>
      <c r="VKB33" s="25"/>
      <c r="VKC33" s="25"/>
      <c r="VKD33" s="25"/>
      <c r="VKE33" s="25"/>
      <c r="VKF33" s="25"/>
      <c r="VKG33" s="25"/>
      <c r="VKH33" s="25"/>
      <c r="VKI33" s="25"/>
      <c r="VKJ33" s="25"/>
      <c r="VKK33" s="25"/>
      <c r="VKL33" s="25"/>
      <c r="VKM33" s="25"/>
      <c r="VKN33" s="25"/>
      <c r="VKO33" s="25"/>
      <c r="VKP33" s="25"/>
      <c r="VKQ33" s="25"/>
      <c r="VKR33" s="25"/>
      <c r="VKS33" s="25"/>
      <c r="VKT33" s="25"/>
      <c r="VKU33" s="25"/>
      <c r="VKV33" s="25"/>
      <c r="VKW33" s="25"/>
      <c r="VKX33" s="25"/>
      <c r="VKY33" s="25"/>
      <c r="VKZ33" s="25"/>
      <c r="VLA33" s="25"/>
      <c r="VLB33" s="25"/>
      <c r="VLC33" s="25"/>
      <c r="VLD33" s="25"/>
      <c r="VLE33" s="25"/>
      <c r="VLF33" s="25"/>
      <c r="VLG33" s="25"/>
      <c r="VLH33" s="25"/>
      <c r="VLI33" s="25"/>
      <c r="VLJ33" s="25"/>
      <c r="VLK33" s="25"/>
      <c r="VLL33" s="25"/>
      <c r="VLM33" s="25"/>
      <c r="VLN33" s="25"/>
      <c r="VLO33" s="25"/>
      <c r="VLP33" s="25"/>
      <c r="VLQ33" s="25"/>
      <c r="VLR33" s="25"/>
      <c r="VLS33" s="25"/>
      <c r="VLT33" s="25"/>
      <c r="VLU33" s="25"/>
      <c r="VLV33" s="25"/>
      <c r="VLW33" s="25"/>
      <c r="VLX33" s="25"/>
      <c r="VLY33" s="25"/>
      <c r="VLZ33" s="25"/>
      <c r="VMA33" s="25"/>
      <c r="VMB33" s="25"/>
      <c r="VMC33" s="25"/>
      <c r="VMD33" s="25"/>
      <c r="VME33" s="25"/>
      <c r="VMF33" s="25"/>
      <c r="VMG33" s="25"/>
      <c r="VMH33" s="25"/>
      <c r="VMI33" s="25"/>
      <c r="VMJ33" s="25"/>
      <c r="VMK33" s="25"/>
      <c r="VML33" s="25"/>
      <c r="VMM33" s="25"/>
      <c r="VMN33" s="25"/>
      <c r="VMO33" s="25"/>
      <c r="VMP33" s="25"/>
      <c r="VMQ33" s="25"/>
      <c r="VMR33" s="25"/>
      <c r="VMS33" s="25"/>
      <c r="VMT33" s="25"/>
      <c r="VMU33" s="25"/>
      <c r="VMV33" s="25"/>
      <c r="VMW33" s="25"/>
      <c r="VMX33" s="25"/>
      <c r="VMY33" s="25"/>
      <c r="VMZ33" s="25"/>
      <c r="VNA33" s="25"/>
      <c r="VNB33" s="25"/>
      <c r="VNC33" s="25"/>
      <c r="VND33" s="25"/>
      <c r="VNE33" s="25"/>
      <c r="VNF33" s="25"/>
      <c r="VNG33" s="25"/>
      <c r="VNH33" s="25"/>
      <c r="VNI33" s="25"/>
      <c r="VNJ33" s="25"/>
      <c r="VNK33" s="25"/>
      <c r="VNL33" s="25"/>
      <c r="VNM33" s="25"/>
      <c r="VNN33" s="25"/>
      <c r="VNO33" s="25"/>
      <c r="VNP33" s="25"/>
      <c r="VNQ33" s="25"/>
      <c r="VNR33" s="25"/>
      <c r="VNS33" s="25"/>
      <c r="VNT33" s="25"/>
      <c r="VNU33" s="25"/>
      <c r="VNV33" s="25"/>
      <c r="VNW33" s="25"/>
      <c r="VNX33" s="25"/>
      <c r="VNY33" s="25"/>
      <c r="VNZ33" s="25"/>
      <c r="VOA33" s="25"/>
      <c r="VOB33" s="25"/>
      <c r="VOC33" s="25"/>
      <c r="VOD33" s="25"/>
      <c r="VOE33" s="25"/>
      <c r="VOF33" s="25"/>
      <c r="VOG33" s="25"/>
      <c r="VOH33" s="25"/>
      <c r="VOI33" s="25"/>
      <c r="VOJ33" s="25"/>
      <c r="VOK33" s="25"/>
      <c r="VOL33" s="25"/>
      <c r="VOM33" s="25"/>
      <c r="VON33" s="25"/>
      <c r="VOO33" s="25"/>
      <c r="VOP33" s="25"/>
      <c r="VOQ33" s="25"/>
      <c r="VOR33" s="25"/>
      <c r="VOS33" s="25"/>
      <c r="VOT33" s="25"/>
      <c r="VOU33" s="25"/>
      <c r="VOV33" s="25"/>
      <c r="VOW33" s="25"/>
      <c r="VOX33" s="25"/>
      <c r="VOY33" s="25"/>
      <c r="VOZ33" s="25"/>
      <c r="VPA33" s="25"/>
      <c r="VPB33" s="25"/>
      <c r="VPC33" s="25"/>
      <c r="VPD33" s="25"/>
      <c r="VPE33" s="25"/>
      <c r="VPF33" s="25"/>
      <c r="VPG33" s="25"/>
      <c r="VPH33" s="25"/>
      <c r="VPI33" s="25"/>
      <c r="VPJ33" s="25"/>
      <c r="VPK33" s="25"/>
      <c r="VPL33" s="25"/>
      <c r="VPM33" s="25"/>
      <c r="VPN33" s="25"/>
      <c r="VPO33" s="25"/>
      <c r="VPP33" s="25"/>
      <c r="VPQ33" s="25"/>
      <c r="VPR33" s="25"/>
      <c r="VPS33" s="25"/>
      <c r="VPT33" s="25"/>
      <c r="VPU33" s="25"/>
      <c r="VPV33" s="25"/>
      <c r="VPW33" s="25"/>
      <c r="VPX33" s="25"/>
      <c r="VPY33" s="25"/>
      <c r="VPZ33" s="25"/>
      <c r="VQA33" s="25"/>
      <c r="VQB33" s="25"/>
      <c r="VQC33" s="25"/>
      <c r="VQD33" s="25"/>
      <c r="VQE33" s="25"/>
      <c r="VQF33" s="25"/>
      <c r="VQG33" s="25"/>
      <c r="VQH33" s="25"/>
      <c r="VQI33" s="25"/>
      <c r="VQJ33" s="25"/>
      <c r="VQK33" s="25"/>
      <c r="VQL33" s="25"/>
      <c r="VQM33" s="25"/>
      <c r="VQN33" s="25"/>
      <c r="VQO33" s="25"/>
      <c r="VQP33" s="25"/>
      <c r="VQQ33" s="25"/>
      <c r="VQR33" s="25"/>
      <c r="VQS33" s="25"/>
      <c r="VQT33" s="25"/>
      <c r="VQU33" s="25"/>
      <c r="VQV33" s="25"/>
      <c r="VQW33" s="25"/>
      <c r="VQX33" s="25"/>
      <c r="VQY33" s="25"/>
      <c r="VQZ33" s="25"/>
      <c r="VRA33" s="25"/>
      <c r="VRB33" s="25"/>
      <c r="VRC33" s="25"/>
      <c r="VRD33" s="25"/>
      <c r="VRE33" s="25"/>
      <c r="VRF33" s="25"/>
      <c r="VRG33" s="25"/>
      <c r="VRH33" s="25"/>
      <c r="VRI33" s="25"/>
      <c r="VRJ33" s="25"/>
      <c r="VRK33" s="25"/>
      <c r="VRL33" s="25"/>
      <c r="VRM33" s="25"/>
      <c r="VRN33" s="25"/>
      <c r="VRO33" s="25"/>
      <c r="VRP33" s="25"/>
      <c r="VRQ33" s="25"/>
      <c r="VRR33" s="25"/>
      <c r="VRS33" s="25"/>
      <c r="VRT33" s="25"/>
      <c r="VRU33" s="25"/>
      <c r="VRV33" s="25"/>
      <c r="VRW33" s="25"/>
      <c r="VRX33" s="25"/>
      <c r="VRY33" s="25"/>
      <c r="VRZ33" s="25"/>
      <c r="VSA33" s="25"/>
      <c r="VSB33" s="25"/>
      <c r="VSC33" s="25"/>
      <c r="VSD33" s="25"/>
      <c r="VSE33" s="25"/>
      <c r="VSF33" s="25"/>
      <c r="VSG33" s="25"/>
      <c r="VSH33" s="25"/>
      <c r="VSI33" s="25"/>
      <c r="VSJ33" s="25"/>
      <c r="VSK33" s="25"/>
      <c r="VSL33" s="25"/>
      <c r="VSM33" s="25"/>
      <c r="VSN33" s="25"/>
      <c r="VSO33" s="25"/>
      <c r="VSP33" s="25"/>
      <c r="VSQ33" s="25"/>
      <c r="VSR33" s="25"/>
      <c r="VSS33" s="25"/>
      <c r="VST33" s="25"/>
      <c r="VSU33" s="25"/>
      <c r="VSV33" s="25"/>
      <c r="VSW33" s="25"/>
      <c r="VSX33" s="25"/>
      <c r="VSY33" s="25"/>
      <c r="VSZ33" s="25"/>
      <c r="VTA33" s="25"/>
      <c r="VTB33" s="25"/>
      <c r="VTC33" s="25"/>
      <c r="VTD33" s="25"/>
      <c r="VTE33" s="25"/>
      <c r="VTF33" s="25"/>
      <c r="VTG33" s="25"/>
      <c r="VTH33" s="25"/>
      <c r="VTI33" s="25"/>
      <c r="VTJ33" s="25"/>
      <c r="VTK33" s="25"/>
      <c r="VTL33" s="25"/>
      <c r="VTM33" s="25"/>
      <c r="VTN33" s="25"/>
      <c r="VTO33" s="25"/>
      <c r="VTP33" s="25"/>
      <c r="VTQ33" s="25"/>
      <c r="VTR33" s="25"/>
      <c r="VTS33" s="25"/>
      <c r="VTT33" s="25"/>
      <c r="VTU33" s="25"/>
      <c r="VTV33" s="25"/>
      <c r="VTW33" s="25"/>
      <c r="VTX33" s="25"/>
      <c r="VTY33" s="25"/>
      <c r="VTZ33" s="25"/>
      <c r="VUA33" s="25"/>
      <c r="VUB33" s="25"/>
      <c r="VUC33" s="25"/>
      <c r="VUD33" s="25"/>
      <c r="VUE33" s="25"/>
      <c r="VUF33" s="25"/>
      <c r="VUG33" s="25"/>
      <c r="VUH33" s="25"/>
      <c r="VUI33" s="25"/>
      <c r="VUJ33" s="25"/>
      <c r="VUK33" s="25"/>
      <c r="VUL33" s="25"/>
      <c r="VUM33" s="25"/>
      <c r="VUN33" s="25"/>
      <c r="VUO33" s="25"/>
      <c r="VUP33" s="25"/>
      <c r="VUQ33" s="25"/>
      <c r="VUR33" s="25"/>
      <c r="VUS33" s="25"/>
      <c r="VUT33" s="25"/>
      <c r="VUU33" s="25"/>
      <c r="VUV33" s="25"/>
      <c r="VUW33" s="25"/>
      <c r="VUX33" s="25"/>
      <c r="VUY33" s="25"/>
      <c r="VUZ33" s="25"/>
      <c r="VVA33" s="25"/>
      <c r="VVB33" s="25"/>
      <c r="VVC33" s="25"/>
      <c r="VVD33" s="25"/>
      <c r="VVE33" s="25"/>
      <c r="VVF33" s="25"/>
      <c r="VVG33" s="25"/>
      <c r="VVH33" s="25"/>
      <c r="VVI33" s="25"/>
      <c r="VVJ33" s="25"/>
      <c r="VVK33" s="25"/>
      <c r="VVL33" s="25"/>
      <c r="VVM33" s="25"/>
      <c r="VVN33" s="25"/>
      <c r="VVO33" s="25"/>
      <c r="VVP33" s="25"/>
      <c r="VVQ33" s="25"/>
      <c r="VVR33" s="25"/>
      <c r="VVS33" s="25"/>
      <c r="VVT33" s="25"/>
      <c r="VVU33" s="25"/>
      <c r="VVV33" s="25"/>
      <c r="VVW33" s="25"/>
      <c r="VVX33" s="25"/>
      <c r="VVY33" s="25"/>
      <c r="VVZ33" s="25"/>
      <c r="VWA33" s="25"/>
      <c r="VWB33" s="25"/>
      <c r="VWC33" s="25"/>
      <c r="VWD33" s="25"/>
      <c r="VWE33" s="25"/>
      <c r="VWF33" s="25"/>
      <c r="VWG33" s="25"/>
      <c r="VWH33" s="25"/>
      <c r="VWI33" s="25"/>
      <c r="VWJ33" s="25"/>
      <c r="VWK33" s="25"/>
      <c r="VWL33" s="25"/>
      <c r="VWM33" s="25"/>
      <c r="VWN33" s="25"/>
      <c r="VWO33" s="25"/>
      <c r="VWP33" s="25"/>
      <c r="VWQ33" s="25"/>
      <c r="VWR33" s="25"/>
      <c r="VWS33" s="25"/>
      <c r="VWT33" s="25"/>
      <c r="VWU33" s="25"/>
      <c r="VWV33" s="25"/>
      <c r="VWW33" s="25"/>
      <c r="VWX33" s="25"/>
      <c r="VWY33" s="25"/>
      <c r="VWZ33" s="25"/>
      <c r="VXA33" s="25"/>
      <c r="VXB33" s="25"/>
      <c r="VXC33" s="25"/>
      <c r="VXD33" s="25"/>
      <c r="VXE33" s="25"/>
      <c r="VXF33" s="25"/>
      <c r="VXG33" s="25"/>
      <c r="VXH33" s="25"/>
      <c r="VXI33" s="25"/>
      <c r="VXJ33" s="25"/>
      <c r="VXK33" s="25"/>
      <c r="VXL33" s="25"/>
      <c r="VXM33" s="25"/>
      <c r="VXN33" s="25"/>
      <c r="VXO33" s="25"/>
      <c r="VXP33" s="25"/>
      <c r="VXQ33" s="25"/>
      <c r="VXR33" s="25"/>
      <c r="VXS33" s="25"/>
      <c r="VXT33" s="25"/>
      <c r="VXU33" s="25"/>
      <c r="VXV33" s="25"/>
      <c r="VXW33" s="25"/>
      <c r="VXX33" s="25"/>
      <c r="VXY33" s="25"/>
      <c r="VXZ33" s="25"/>
      <c r="VYA33" s="25"/>
      <c r="VYB33" s="25"/>
      <c r="VYC33" s="25"/>
      <c r="VYD33" s="25"/>
      <c r="VYE33" s="25"/>
      <c r="VYF33" s="25"/>
      <c r="VYG33" s="25"/>
      <c r="VYH33" s="25"/>
      <c r="VYI33" s="25"/>
      <c r="VYJ33" s="25"/>
      <c r="VYK33" s="25"/>
      <c r="VYL33" s="25"/>
      <c r="VYM33" s="25"/>
      <c r="VYN33" s="25"/>
      <c r="VYO33" s="25"/>
      <c r="VYP33" s="25"/>
      <c r="VYQ33" s="25"/>
      <c r="VYR33" s="25"/>
      <c r="VYS33" s="25"/>
      <c r="VYT33" s="25"/>
      <c r="VYU33" s="25"/>
      <c r="VYV33" s="25"/>
      <c r="VYW33" s="25"/>
      <c r="VYX33" s="25"/>
      <c r="VYY33" s="25"/>
      <c r="VYZ33" s="25"/>
      <c r="VZA33" s="25"/>
      <c r="VZB33" s="25"/>
      <c r="VZC33" s="25"/>
      <c r="VZD33" s="25"/>
      <c r="VZE33" s="25"/>
      <c r="VZF33" s="25"/>
      <c r="VZG33" s="25"/>
      <c r="VZH33" s="25"/>
      <c r="VZI33" s="25"/>
      <c r="VZJ33" s="25"/>
      <c r="VZK33" s="25"/>
      <c r="VZL33" s="25"/>
      <c r="VZM33" s="25"/>
      <c r="VZN33" s="25"/>
      <c r="VZO33" s="25"/>
      <c r="VZP33" s="25"/>
      <c r="VZQ33" s="25"/>
      <c r="VZR33" s="25"/>
      <c r="VZS33" s="25"/>
      <c r="VZT33" s="25"/>
      <c r="VZU33" s="25"/>
      <c r="VZV33" s="25"/>
      <c r="VZW33" s="25"/>
      <c r="VZX33" s="25"/>
      <c r="VZY33" s="25"/>
      <c r="VZZ33" s="25"/>
      <c r="WAA33" s="25"/>
      <c r="WAB33" s="25"/>
      <c r="WAC33" s="25"/>
      <c r="WAD33" s="25"/>
      <c r="WAE33" s="25"/>
      <c r="WAF33" s="25"/>
      <c r="WAG33" s="25"/>
      <c r="WAH33" s="25"/>
      <c r="WAI33" s="25"/>
      <c r="WAJ33" s="25"/>
      <c r="WAK33" s="25"/>
      <c r="WAL33" s="25"/>
      <c r="WAM33" s="25"/>
      <c r="WAN33" s="25"/>
      <c r="WAO33" s="25"/>
      <c r="WAP33" s="25"/>
      <c r="WAQ33" s="25"/>
      <c r="WAR33" s="25"/>
      <c r="WAS33" s="25"/>
      <c r="WAT33" s="25"/>
      <c r="WAU33" s="25"/>
      <c r="WAV33" s="25"/>
      <c r="WAW33" s="25"/>
      <c r="WAX33" s="25"/>
      <c r="WAY33" s="25"/>
      <c r="WAZ33" s="25"/>
      <c r="WBA33" s="25"/>
      <c r="WBB33" s="25"/>
      <c r="WBC33" s="25"/>
      <c r="WBD33" s="25"/>
      <c r="WBE33" s="25"/>
      <c r="WBF33" s="25"/>
      <c r="WBG33" s="25"/>
      <c r="WBH33" s="25"/>
      <c r="WBI33" s="25"/>
      <c r="WBJ33" s="25"/>
      <c r="WBK33" s="25"/>
      <c r="WBL33" s="25"/>
      <c r="WBM33" s="25"/>
      <c r="WBN33" s="25"/>
      <c r="WBO33" s="25"/>
      <c r="WBP33" s="25"/>
      <c r="WBQ33" s="25"/>
      <c r="WBR33" s="25"/>
      <c r="WBS33" s="25"/>
      <c r="WBT33" s="25"/>
      <c r="WBU33" s="25"/>
      <c r="WBV33" s="25"/>
      <c r="WBW33" s="25"/>
      <c r="WBX33" s="25"/>
      <c r="WBY33" s="25"/>
      <c r="WBZ33" s="25"/>
      <c r="WCA33" s="25"/>
      <c r="WCB33" s="25"/>
      <c r="WCC33" s="25"/>
      <c r="WCD33" s="25"/>
      <c r="WCE33" s="25"/>
      <c r="WCF33" s="25"/>
      <c r="WCG33" s="25"/>
      <c r="WCH33" s="25"/>
      <c r="WCI33" s="25"/>
      <c r="WCJ33" s="25"/>
      <c r="WCK33" s="25"/>
      <c r="WCL33" s="25"/>
      <c r="WCM33" s="25"/>
      <c r="WCN33" s="25"/>
      <c r="WCO33" s="25"/>
      <c r="WCP33" s="25"/>
      <c r="WCQ33" s="25"/>
      <c r="WCR33" s="25"/>
      <c r="WCS33" s="25"/>
      <c r="WCT33" s="25"/>
      <c r="WCU33" s="25"/>
      <c r="WCV33" s="25"/>
      <c r="WCW33" s="25"/>
      <c r="WCX33" s="25"/>
      <c r="WCY33" s="25"/>
      <c r="WCZ33" s="25"/>
      <c r="WDA33" s="25"/>
      <c r="WDB33" s="25"/>
      <c r="WDC33" s="25"/>
      <c r="WDD33" s="25"/>
      <c r="WDE33" s="25"/>
      <c r="WDF33" s="25"/>
      <c r="WDG33" s="25"/>
      <c r="WDH33" s="25"/>
      <c r="WDI33" s="25"/>
      <c r="WDJ33" s="25"/>
      <c r="WDK33" s="25"/>
      <c r="WDL33" s="25"/>
      <c r="WDM33" s="25"/>
      <c r="WDN33" s="25"/>
      <c r="WDO33" s="25"/>
      <c r="WDP33" s="25"/>
      <c r="WDQ33" s="25"/>
      <c r="WDR33" s="25"/>
      <c r="WDS33" s="25"/>
      <c r="WDT33" s="25"/>
      <c r="WDU33" s="25"/>
      <c r="WDV33" s="25"/>
      <c r="WDW33" s="25"/>
      <c r="WDX33" s="25"/>
      <c r="WDY33" s="25"/>
      <c r="WDZ33" s="25"/>
      <c r="WEA33" s="25"/>
      <c r="WEB33" s="25"/>
      <c r="WEC33" s="25"/>
      <c r="WED33" s="25"/>
      <c r="WEE33" s="25"/>
      <c r="WEF33" s="25"/>
      <c r="WEG33" s="25"/>
      <c r="WEH33" s="25"/>
      <c r="WEI33" s="25"/>
      <c r="WEJ33" s="25"/>
      <c r="WEK33" s="25"/>
      <c r="WEL33" s="25"/>
      <c r="WEM33" s="25"/>
      <c r="WEN33" s="25"/>
      <c r="WEO33" s="25"/>
      <c r="WEP33" s="25"/>
      <c r="WEQ33" s="25"/>
      <c r="WER33" s="25"/>
      <c r="WES33" s="25"/>
      <c r="WET33" s="25"/>
      <c r="WEU33" s="25"/>
      <c r="WEV33" s="25"/>
      <c r="WEW33" s="25"/>
      <c r="WEX33" s="25"/>
      <c r="WEY33" s="25"/>
      <c r="WEZ33" s="25"/>
      <c r="WFA33" s="25"/>
      <c r="WFB33" s="25"/>
      <c r="WFC33" s="25"/>
      <c r="WFD33" s="25"/>
      <c r="WFE33" s="25"/>
      <c r="WFF33" s="25"/>
      <c r="WFG33" s="25"/>
      <c r="WFH33" s="25"/>
      <c r="WFI33" s="25"/>
      <c r="WFJ33" s="25"/>
      <c r="WFK33" s="25"/>
      <c r="WFL33" s="25"/>
      <c r="WFM33" s="25"/>
      <c r="WFN33" s="25"/>
      <c r="WFO33" s="25"/>
      <c r="WFP33" s="25"/>
      <c r="WFQ33" s="25"/>
      <c r="WFR33" s="25"/>
      <c r="WFS33" s="25"/>
      <c r="WFT33" s="25"/>
      <c r="WFU33" s="25"/>
      <c r="WFV33" s="25"/>
      <c r="WFW33" s="25"/>
      <c r="WFX33" s="25"/>
      <c r="WFY33" s="25"/>
      <c r="WFZ33" s="25"/>
      <c r="WGA33" s="25"/>
      <c r="WGB33" s="25"/>
      <c r="WGC33" s="25"/>
      <c r="WGD33" s="25"/>
      <c r="WGE33" s="25"/>
      <c r="WGF33" s="25"/>
      <c r="WGG33" s="25"/>
      <c r="WGH33" s="25"/>
      <c r="WGI33" s="25"/>
      <c r="WGJ33" s="25"/>
      <c r="WGK33" s="25"/>
      <c r="WGL33" s="25"/>
      <c r="WGM33" s="25"/>
      <c r="WGN33" s="25"/>
      <c r="WGO33" s="25"/>
      <c r="WGP33" s="25"/>
      <c r="WGQ33" s="25"/>
      <c r="WGR33" s="25"/>
      <c r="WGS33" s="25"/>
      <c r="WGT33" s="25"/>
      <c r="WGU33" s="25"/>
      <c r="WGV33" s="25"/>
      <c r="WGW33" s="25"/>
      <c r="WGX33" s="25"/>
      <c r="WGY33" s="25"/>
      <c r="WGZ33" s="25"/>
      <c r="WHA33" s="25"/>
      <c r="WHB33" s="25"/>
      <c r="WHC33" s="25"/>
      <c r="WHD33" s="25"/>
      <c r="WHE33" s="25"/>
      <c r="WHF33" s="25"/>
      <c r="WHG33" s="25"/>
      <c r="WHH33" s="25"/>
      <c r="WHI33" s="25"/>
      <c r="WHJ33" s="25"/>
      <c r="WHK33" s="25"/>
      <c r="WHL33" s="25"/>
      <c r="WHM33" s="25"/>
      <c r="WHN33" s="25"/>
      <c r="WHO33" s="25"/>
      <c r="WHP33" s="25"/>
      <c r="WHQ33" s="25"/>
      <c r="WHR33" s="25"/>
      <c r="WHS33" s="25"/>
      <c r="WHT33" s="25"/>
      <c r="WHU33" s="25"/>
      <c r="WHV33" s="25"/>
      <c r="WHW33" s="25"/>
      <c r="WHX33" s="25"/>
      <c r="WHY33" s="25"/>
      <c r="WHZ33" s="25"/>
      <c r="WIA33" s="25"/>
      <c r="WIB33" s="25"/>
      <c r="WIC33" s="25"/>
      <c r="WID33" s="25"/>
      <c r="WIE33" s="25"/>
      <c r="WIF33" s="25"/>
      <c r="WIG33" s="25"/>
      <c r="WIH33" s="25"/>
      <c r="WII33" s="25"/>
      <c r="WIJ33" s="25"/>
      <c r="WIK33" s="25"/>
      <c r="WIL33" s="25"/>
      <c r="WIM33" s="25"/>
      <c r="WIN33" s="25"/>
      <c r="WIO33" s="25"/>
      <c r="WIP33" s="25"/>
      <c r="WIQ33" s="25"/>
      <c r="WIR33" s="25"/>
      <c r="WIS33" s="25"/>
      <c r="WIT33" s="25"/>
      <c r="WIU33" s="25"/>
      <c r="WIV33" s="25"/>
      <c r="WIW33" s="25"/>
      <c r="WIX33" s="25"/>
      <c r="WIY33" s="25"/>
      <c r="WIZ33" s="25"/>
      <c r="WJA33" s="25"/>
      <c r="WJB33" s="25"/>
      <c r="WJC33" s="25"/>
      <c r="WJD33" s="25"/>
      <c r="WJE33" s="25"/>
      <c r="WJF33" s="25"/>
      <c r="WJG33" s="25"/>
      <c r="WJH33" s="25"/>
      <c r="WJI33" s="25"/>
      <c r="WJJ33" s="25"/>
      <c r="WJK33" s="25"/>
      <c r="WJL33" s="25"/>
      <c r="WJM33" s="25"/>
      <c r="WJN33" s="25"/>
      <c r="WJO33" s="25"/>
      <c r="WJP33" s="25"/>
      <c r="WJQ33" s="25"/>
      <c r="WJR33" s="25"/>
      <c r="WJS33" s="25"/>
      <c r="WJT33" s="25"/>
      <c r="WJU33" s="25"/>
      <c r="WJV33" s="25"/>
      <c r="WJW33" s="25"/>
      <c r="WJX33" s="25"/>
      <c r="WJY33" s="25"/>
      <c r="WJZ33" s="25"/>
      <c r="WKA33" s="25"/>
      <c r="WKB33" s="25"/>
      <c r="WKC33" s="25"/>
      <c r="WKD33" s="25"/>
      <c r="WKE33" s="25"/>
      <c r="WKF33" s="25"/>
      <c r="WKG33" s="25"/>
      <c r="WKH33" s="25"/>
      <c r="WKI33" s="25"/>
      <c r="WKJ33" s="25"/>
      <c r="WKK33" s="25"/>
      <c r="WKL33" s="25"/>
      <c r="WKM33" s="25"/>
      <c r="WKN33" s="25"/>
      <c r="WKO33" s="25"/>
      <c r="WKP33" s="25"/>
      <c r="WKQ33" s="25"/>
      <c r="WKR33" s="25"/>
      <c r="WKS33" s="25"/>
      <c r="WKT33" s="25"/>
      <c r="WKU33" s="25"/>
      <c r="WKV33" s="25"/>
      <c r="WKW33" s="25"/>
      <c r="WKX33" s="25"/>
      <c r="WKY33" s="25"/>
      <c r="WKZ33" s="25"/>
      <c r="WLA33" s="25"/>
      <c r="WLB33" s="25"/>
      <c r="WLC33" s="25"/>
      <c r="WLD33" s="25"/>
      <c r="WLE33" s="25"/>
      <c r="WLF33" s="25"/>
      <c r="WLG33" s="25"/>
      <c r="WLH33" s="25"/>
      <c r="WLI33" s="25"/>
      <c r="WLJ33" s="25"/>
      <c r="WLK33" s="25"/>
      <c r="WLL33" s="25"/>
      <c r="WLM33" s="25"/>
      <c r="WLN33" s="25"/>
      <c r="WLO33" s="25"/>
      <c r="WLP33" s="25"/>
      <c r="WLQ33" s="25"/>
      <c r="WLR33" s="25"/>
      <c r="WLS33" s="25"/>
      <c r="WLT33" s="25"/>
      <c r="WLU33" s="25"/>
      <c r="WLV33" s="25"/>
      <c r="WLW33" s="25"/>
      <c r="WLX33" s="25"/>
      <c r="WLY33" s="25"/>
      <c r="WLZ33" s="25"/>
      <c r="WMA33" s="25"/>
      <c r="WMB33" s="25"/>
      <c r="WMC33" s="25"/>
      <c r="WMD33" s="25"/>
      <c r="WME33" s="25"/>
      <c r="WMF33" s="25"/>
      <c r="WMG33" s="25"/>
      <c r="WMH33" s="25"/>
      <c r="WMI33" s="25"/>
      <c r="WMJ33" s="25"/>
      <c r="WMK33" s="25"/>
      <c r="WML33" s="25"/>
      <c r="WMM33" s="25"/>
      <c r="WMN33" s="25"/>
      <c r="WMO33" s="25"/>
      <c r="WMP33" s="25"/>
      <c r="WMQ33" s="25"/>
      <c r="WMR33" s="25"/>
      <c r="WMS33" s="25"/>
      <c r="WMT33" s="25"/>
      <c r="WMU33" s="25"/>
      <c r="WMV33" s="25"/>
      <c r="WMW33" s="25"/>
      <c r="WMX33" s="25"/>
      <c r="WMY33" s="25"/>
      <c r="WMZ33" s="25"/>
      <c r="WNA33" s="25"/>
      <c r="WNB33" s="25"/>
      <c r="WNC33" s="25"/>
      <c r="WND33" s="25"/>
      <c r="WNE33" s="25"/>
      <c r="WNF33" s="25"/>
      <c r="WNG33" s="25"/>
      <c r="WNH33" s="25"/>
      <c r="WNI33" s="25"/>
      <c r="WNJ33" s="25"/>
      <c r="WNK33" s="25"/>
      <c r="WNL33" s="25"/>
      <c r="WNM33" s="25"/>
      <c r="WNN33" s="25"/>
      <c r="WNO33" s="25"/>
      <c r="WNP33" s="25"/>
      <c r="WNQ33" s="25"/>
      <c r="WNR33" s="25"/>
      <c r="WNS33" s="25"/>
      <c r="WNT33" s="25"/>
      <c r="WNU33" s="25"/>
      <c r="WNV33" s="25"/>
      <c r="WNW33" s="25"/>
      <c r="WNX33" s="25"/>
      <c r="WNY33" s="25"/>
      <c r="WNZ33" s="25"/>
      <c r="WOA33" s="25"/>
      <c r="WOB33" s="25"/>
      <c r="WOC33" s="25"/>
      <c r="WOD33" s="25"/>
      <c r="WOE33" s="25"/>
      <c r="WOF33" s="25"/>
      <c r="WOG33" s="25"/>
      <c r="WOH33" s="25"/>
      <c r="WOI33" s="25"/>
      <c r="WOJ33" s="25"/>
      <c r="WOK33" s="25"/>
      <c r="WOL33" s="25"/>
      <c r="WOM33" s="25"/>
      <c r="WON33" s="25"/>
      <c r="WOO33" s="25"/>
      <c r="WOP33" s="25"/>
      <c r="WOQ33" s="25"/>
      <c r="WOR33" s="25"/>
      <c r="WOS33" s="25"/>
      <c r="WOT33" s="25"/>
      <c r="WOU33" s="25"/>
      <c r="WOV33" s="25"/>
      <c r="WOW33" s="25"/>
      <c r="WOX33" s="25"/>
      <c r="WOY33" s="25"/>
      <c r="WOZ33" s="25"/>
      <c r="WPA33" s="25"/>
      <c r="WPB33" s="25"/>
      <c r="WPC33" s="25"/>
      <c r="WPD33" s="25"/>
      <c r="WPE33" s="25"/>
      <c r="WPF33" s="25"/>
      <c r="WPG33" s="25"/>
      <c r="WPH33" s="25"/>
      <c r="WPI33" s="25"/>
      <c r="WPJ33" s="25"/>
      <c r="WPK33" s="25"/>
      <c r="WPL33" s="25"/>
      <c r="WPM33" s="25"/>
      <c r="WPN33" s="25"/>
      <c r="WPO33" s="25"/>
      <c r="WPP33" s="25"/>
      <c r="WPQ33" s="25"/>
      <c r="WPR33" s="25"/>
      <c r="WPS33" s="25"/>
      <c r="WPT33" s="25"/>
      <c r="WPU33" s="25"/>
      <c r="WPV33" s="25"/>
      <c r="WPW33" s="25"/>
      <c r="WPX33" s="25"/>
      <c r="WPY33" s="25"/>
      <c r="WPZ33" s="25"/>
      <c r="WQA33" s="25"/>
      <c r="WQB33" s="25"/>
      <c r="WQC33" s="25"/>
      <c r="WQD33" s="25"/>
      <c r="WQE33" s="25"/>
      <c r="WQF33" s="25"/>
      <c r="WQG33" s="25"/>
      <c r="WQH33" s="25"/>
      <c r="WQI33" s="25"/>
      <c r="WQJ33" s="25"/>
      <c r="WQK33" s="25"/>
      <c r="WQL33" s="25"/>
      <c r="WQM33" s="25"/>
      <c r="WQN33" s="25"/>
      <c r="WQO33" s="25"/>
      <c r="WQP33" s="25"/>
      <c r="WQQ33" s="25"/>
      <c r="WQR33" s="25"/>
      <c r="WQS33" s="25"/>
      <c r="WQT33" s="25"/>
      <c r="WQU33" s="25"/>
      <c r="WQV33" s="25"/>
      <c r="WQW33" s="25"/>
      <c r="WQX33" s="25"/>
      <c r="WQY33" s="25"/>
      <c r="WQZ33" s="25"/>
      <c r="WRA33" s="25"/>
      <c r="WRB33" s="25"/>
      <c r="WRC33" s="25"/>
      <c r="WRD33" s="25"/>
      <c r="WRE33" s="25"/>
      <c r="WRF33" s="25"/>
      <c r="WRG33" s="25"/>
      <c r="WRH33" s="25"/>
      <c r="WRI33" s="25"/>
      <c r="WRJ33" s="25"/>
      <c r="WRK33" s="25"/>
      <c r="WRL33" s="25"/>
      <c r="WRM33" s="25"/>
      <c r="WRN33" s="25"/>
      <c r="WRO33" s="25"/>
      <c r="WRP33" s="25"/>
      <c r="WRQ33" s="25"/>
      <c r="WRR33" s="25"/>
      <c r="WRS33" s="25"/>
      <c r="WRT33" s="25"/>
      <c r="WRU33" s="25"/>
      <c r="WRV33" s="25"/>
      <c r="WRW33" s="25"/>
      <c r="WRX33" s="25"/>
      <c r="WRY33" s="25"/>
      <c r="WRZ33" s="25"/>
      <c r="WSA33" s="25"/>
      <c r="WSB33" s="25"/>
      <c r="WSC33" s="25"/>
      <c r="WSD33" s="25"/>
      <c r="WSE33" s="25"/>
      <c r="WSF33" s="25"/>
      <c r="WSG33" s="25"/>
      <c r="WSH33" s="25"/>
      <c r="WSI33" s="25"/>
      <c r="WSJ33" s="25"/>
      <c r="WSK33" s="25"/>
      <c r="WSL33" s="25"/>
      <c r="WSM33" s="25"/>
      <c r="WSN33" s="25"/>
      <c r="WSO33" s="25"/>
      <c r="WSP33" s="25"/>
      <c r="WSQ33" s="25"/>
      <c r="WSR33" s="25"/>
      <c r="WSS33" s="25"/>
      <c r="WST33" s="25"/>
      <c r="WSU33" s="25"/>
      <c r="WSV33" s="25"/>
      <c r="WSW33" s="25"/>
      <c r="WSX33" s="25"/>
      <c r="WSY33" s="25"/>
      <c r="WSZ33" s="25"/>
      <c r="WTA33" s="25"/>
      <c r="WTB33" s="25"/>
      <c r="WTC33" s="25"/>
      <c r="WTD33" s="25"/>
      <c r="WTE33" s="25"/>
      <c r="WTF33" s="25"/>
      <c r="WTG33" s="25"/>
      <c r="WTH33" s="25"/>
      <c r="WTI33" s="25"/>
      <c r="WTJ33" s="25"/>
      <c r="WTK33" s="25"/>
      <c r="WTL33" s="25"/>
      <c r="WTM33" s="25"/>
      <c r="WTN33" s="25"/>
      <c r="WTO33" s="25"/>
      <c r="WTP33" s="25"/>
      <c r="WTQ33" s="25"/>
      <c r="WTR33" s="25"/>
      <c r="WTS33" s="25"/>
      <c r="WTT33" s="25"/>
      <c r="WTU33" s="25"/>
      <c r="WTV33" s="25"/>
      <c r="WTW33" s="25"/>
      <c r="WTX33" s="25"/>
      <c r="WTY33" s="25"/>
      <c r="WTZ33" s="25"/>
      <c r="WUA33" s="25"/>
      <c r="WUB33" s="25"/>
      <c r="WUC33" s="25"/>
      <c r="WUD33" s="25"/>
      <c r="WUE33" s="25"/>
      <c r="WUF33" s="25"/>
      <c r="WUG33" s="25"/>
      <c r="WUH33" s="25"/>
      <c r="WUI33" s="25"/>
      <c r="WUJ33" s="25"/>
      <c r="WUK33" s="25"/>
      <c r="WUL33" s="25"/>
      <c r="WUM33" s="25"/>
      <c r="WUN33" s="25"/>
      <c r="WUO33" s="25"/>
      <c r="WUP33" s="25"/>
      <c r="WUQ33" s="25"/>
      <c r="WUR33" s="25"/>
      <c r="WUS33" s="25"/>
      <c r="WUT33" s="25"/>
      <c r="WUU33" s="25"/>
      <c r="WUV33" s="25"/>
      <c r="WUW33" s="25"/>
      <c r="WUX33" s="25"/>
      <c r="WUY33" s="25"/>
      <c r="WUZ33" s="25"/>
      <c r="WVA33" s="25"/>
      <c r="WVB33" s="25"/>
      <c r="WVC33" s="25"/>
      <c r="WVD33" s="25"/>
      <c r="WVE33" s="25"/>
      <c r="WVF33" s="25"/>
      <c r="WVG33" s="25"/>
      <c r="WVH33" s="25"/>
      <c r="WVI33" s="25"/>
      <c r="WVJ33" s="25"/>
      <c r="WVK33" s="25"/>
      <c r="WVL33" s="25"/>
      <c r="WVM33" s="25"/>
      <c r="WVN33" s="25"/>
      <c r="WVO33" s="25"/>
      <c r="WVP33" s="25"/>
      <c r="WVQ33" s="25"/>
      <c r="WVR33" s="25"/>
      <c r="WVS33" s="25"/>
      <c r="WVT33" s="25"/>
      <c r="WVU33" s="25"/>
      <c r="WVV33" s="25"/>
      <c r="WVW33" s="25"/>
      <c r="WVX33" s="25"/>
      <c r="WVY33" s="25"/>
      <c r="WVZ33" s="25"/>
      <c r="WWA33" s="25"/>
      <c r="WWB33" s="25"/>
      <c r="WWC33" s="25"/>
      <c r="WWD33" s="25"/>
      <c r="WWE33" s="25"/>
      <c r="WWF33" s="25"/>
      <c r="WWG33" s="25"/>
      <c r="WWH33" s="25"/>
      <c r="WWI33" s="25"/>
      <c r="WWJ33" s="25"/>
      <c r="WWK33" s="25"/>
      <c r="WWL33" s="25"/>
      <c r="WWM33" s="25"/>
      <c r="WWN33" s="25"/>
      <c r="WWO33" s="25"/>
      <c r="WWP33" s="25"/>
      <c r="WWQ33" s="25"/>
      <c r="WWR33" s="25"/>
      <c r="WWS33" s="25"/>
      <c r="WWT33" s="25"/>
      <c r="WWU33" s="25"/>
      <c r="WWV33" s="25"/>
      <c r="WWW33" s="25"/>
      <c r="WWX33" s="25"/>
      <c r="WWY33" s="25"/>
      <c r="WWZ33" s="25"/>
      <c r="WXA33" s="25"/>
      <c r="WXB33" s="25"/>
      <c r="WXC33" s="25"/>
      <c r="WXD33" s="25"/>
      <c r="WXE33" s="25"/>
      <c r="WXF33" s="25"/>
      <c r="WXG33" s="25"/>
      <c r="WXH33" s="25"/>
      <c r="WXI33" s="25"/>
      <c r="WXJ33" s="25"/>
      <c r="WXK33" s="25"/>
      <c r="WXL33" s="25"/>
      <c r="WXM33" s="25"/>
      <c r="WXN33" s="25"/>
      <c r="WXO33" s="25"/>
      <c r="WXP33" s="25"/>
      <c r="WXQ33" s="25"/>
      <c r="WXR33" s="25"/>
      <c r="WXS33" s="25"/>
      <c r="WXT33" s="25"/>
      <c r="WXU33" s="25"/>
      <c r="WXV33" s="25"/>
      <c r="WXW33" s="25"/>
      <c r="WXX33" s="25"/>
      <c r="WXY33" s="25"/>
      <c r="WXZ33" s="25"/>
      <c r="WYA33" s="25"/>
      <c r="WYB33" s="25"/>
      <c r="WYC33" s="25"/>
      <c r="WYD33" s="25"/>
      <c r="WYE33" s="25"/>
      <c r="WYF33" s="25"/>
      <c r="WYG33" s="25"/>
      <c r="WYH33" s="25"/>
      <c r="WYI33" s="25"/>
      <c r="WYJ33" s="25"/>
      <c r="WYK33" s="25"/>
      <c r="WYL33" s="25"/>
      <c r="WYM33" s="25"/>
      <c r="WYN33" s="25"/>
      <c r="WYO33" s="25"/>
      <c r="WYP33" s="25"/>
      <c r="WYQ33" s="25"/>
      <c r="WYR33" s="25"/>
      <c r="WYS33" s="25"/>
      <c r="WYT33" s="25"/>
      <c r="WYU33" s="25"/>
      <c r="WYV33" s="25"/>
      <c r="WYW33" s="25"/>
      <c r="WYX33" s="25"/>
      <c r="WYY33" s="25"/>
      <c r="WYZ33" s="25"/>
      <c r="WZA33" s="25"/>
      <c r="WZB33" s="25"/>
      <c r="WZC33" s="25"/>
      <c r="WZD33" s="25"/>
      <c r="WZE33" s="25"/>
      <c r="WZF33" s="25"/>
      <c r="WZG33" s="25"/>
      <c r="WZH33" s="25"/>
      <c r="WZI33" s="25"/>
      <c r="WZJ33" s="25"/>
      <c r="WZK33" s="25"/>
      <c r="WZL33" s="25"/>
      <c r="WZM33" s="25"/>
      <c r="WZN33" s="25"/>
      <c r="WZO33" s="25"/>
      <c r="WZP33" s="25"/>
      <c r="WZQ33" s="25"/>
      <c r="WZR33" s="25"/>
      <c r="WZS33" s="25"/>
      <c r="WZT33" s="25"/>
      <c r="WZU33" s="25"/>
      <c r="WZV33" s="25"/>
      <c r="WZW33" s="25"/>
      <c r="WZX33" s="25"/>
      <c r="WZY33" s="25"/>
      <c r="WZZ33" s="25"/>
      <c r="XAA33" s="25"/>
      <c r="XAB33" s="25"/>
      <c r="XAC33" s="25"/>
      <c r="XAD33" s="25"/>
      <c r="XAE33" s="25"/>
      <c r="XAF33" s="25"/>
      <c r="XAG33" s="25"/>
      <c r="XAH33" s="25"/>
      <c r="XAI33" s="25"/>
      <c r="XAJ33" s="25"/>
      <c r="XAK33" s="25"/>
      <c r="XAL33" s="25"/>
      <c r="XAM33" s="25"/>
      <c r="XAN33" s="25"/>
      <c r="XAO33" s="25"/>
      <c r="XAP33" s="25"/>
      <c r="XAQ33" s="25"/>
      <c r="XAR33" s="25"/>
      <c r="XAS33" s="25"/>
      <c r="XAT33" s="25"/>
      <c r="XAU33" s="25"/>
      <c r="XAV33" s="25"/>
      <c r="XAW33" s="25"/>
      <c r="XAX33" s="25"/>
      <c r="XAY33" s="25"/>
      <c r="XAZ33" s="25"/>
      <c r="XBA33" s="25"/>
      <c r="XBB33" s="25"/>
      <c r="XBC33" s="25"/>
      <c r="XBD33" s="25"/>
      <c r="XBE33" s="25"/>
      <c r="XBF33" s="25"/>
      <c r="XBG33" s="25"/>
      <c r="XBH33" s="25"/>
      <c r="XBI33" s="25"/>
      <c r="XBJ33" s="25"/>
      <c r="XBK33" s="25"/>
      <c r="XBL33" s="25"/>
      <c r="XBM33" s="25"/>
      <c r="XBN33" s="25"/>
      <c r="XBO33" s="25"/>
      <c r="XBP33" s="25"/>
      <c r="XBQ33" s="25"/>
      <c r="XBR33" s="25"/>
      <c r="XBS33" s="25"/>
      <c r="XBT33" s="25"/>
      <c r="XBU33" s="25"/>
      <c r="XBV33" s="25"/>
      <c r="XBW33" s="25"/>
      <c r="XBX33" s="25"/>
      <c r="XBY33" s="25"/>
      <c r="XBZ33" s="25"/>
      <c r="XCA33" s="25"/>
      <c r="XCB33" s="25"/>
      <c r="XCC33" s="25"/>
      <c r="XCD33" s="25"/>
      <c r="XCE33" s="25"/>
      <c r="XCF33" s="25"/>
      <c r="XCG33" s="25"/>
      <c r="XCH33" s="25"/>
      <c r="XCI33" s="25"/>
      <c r="XCJ33" s="25"/>
      <c r="XCK33" s="25"/>
      <c r="XCL33" s="25"/>
      <c r="XCM33" s="25"/>
      <c r="XCN33" s="25"/>
      <c r="XCO33" s="25"/>
      <c r="XCP33" s="25"/>
      <c r="XCQ33" s="25"/>
      <c r="XCR33" s="25"/>
      <c r="XCS33" s="25"/>
      <c r="XCT33" s="25"/>
      <c r="XCU33" s="25"/>
      <c r="XCV33" s="25"/>
      <c r="XCW33" s="25"/>
      <c r="XCX33" s="25"/>
      <c r="XCY33" s="25"/>
      <c r="XCZ33" s="25"/>
      <c r="XDA33" s="25"/>
      <c r="XDB33" s="25"/>
      <c r="XDC33" s="25"/>
      <c r="XDD33" s="25"/>
      <c r="XDE33" s="25"/>
      <c r="XDF33" s="25"/>
      <c r="XDG33" s="25"/>
      <c r="XDH33" s="25"/>
      <c r="XDI33" s="25"/>
      <c r="XDJ33" s="25"/>
      <c r="XDK33" s="25"/>
      <c r="XDL33" s="25"/>
      <c r="XDM33" s="25"/>
      <c r="XDN33" s="25"/>
      <c r="XDO33" s="25"/>
      <c r="XDP33" s="25"/>
      <c r="XDQ33" s="25"/>
      <c r="XDR33" s="25"/>
      <c r="XDS33" s="25"/>
      <c r="XDT33" s="25"/>
      <c r="XDU33" s="25"/>
      <c r="XDV33" s="25"/>
      <c r="XDW33" s="25"/>
      <c r="XDX33" s="25"/>
      <c r="XDY33" s="25"/>
      <c r="XDZ33" s="25"/>
      <c r="XEA33" s="25"/>
      <c r="XEB33" s="25"/>
      <c r="XEC33" s="25"/>
      <c r="XED33" s="25"/>
      <c r="XEE33" s="25"/>
      <c r="XEF33" s="25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  <c r="XEW33" s="25"/>
      <c r="XEX33" s="25"/>
      <c r="XEY33" s="25"/>
      <c r="XEZ33" s="25"/>
      <c r="XFA33" s="25"/>
      <c r="XFB33" s="25"/>
      <c r="XFC33" s="25"/>
    </row>
    <row r="34" spans="1:16383" ht="15" x14ac:dyDescent="0.25">
      <c r="A34" s="31" t="s">
        <v>41</v>
      </c>
      <c r="B34" s="32">
        <v>360</v>
      </c>
      <c r="C34" s="84"/>
      <c r="D34" s="84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</row>
    <row r="35" spans="1:16383" ht="15.75" x14ac:dyDescent="0.25">
      <c r="A35" s="31" t="s">
        <v>59</v>
      </c>
      <c r="B35" s="32">
        <v>90</v>
      </c>
      <c r="C35" s="83"/>
      <c r="D35" s="83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  <c r="AMF35" s="25"/>
      <c r="AMG35" s="25"/>
      <c r="AMH35" s="25"/>
      <c r="AMI35" s="25"/>
      <c r="AMJ35" s="25"/>
      <c r="AMK35" s="25"/>
      <c r="AML35" s="25"/>
      <c r="AMM35" s="25"/>
      <c r="AMN35" s="25"/>
      <c r="AMO35" s="25"/>
      <c r="AMP35" s="25"/>
      <c r="AMQ35" s="25"/>
      <c r="AMR35" s="25"/>
      <c r="AMS35" s="25"/>
      <c r="AMT35" s="25"/>
      <c r="AMU35" s="25"/>
      <c r="AMV35" s="25"/>
      <c r="AMW35" s="25"/>
      <c r="AMX35" s="25"/>
      <c r="AMY35" s="25"/>
      <c r="AMZ35" s="25"/>
      <c r="ANA35" s="25"/>
      <c r="ANB35" s="25"/>
      <c r="ANC35" s="25"/>
      <c r="AND35" s="25"/>
      <c r="ANE35" s="25"/>
      <c r="ANF35" s="25"/>
      <c r="ANG35" s="25"/>
      <c r="ANH35" s="25"/>
      <c r="ANI35" s="25"/>
      <c r="ANJ35" s="25"/>
      <c r="ANK35" s="25"/>
      <c r="ANL35" s="25"/>
      <c r="ANM35" s="25"/>
      <c r="ANN35" s="25"/>
      <c r="ANO35" s="25"/>
      <c r="ANP35" s="25"/>
      <c r="ANQ35" s="25"/>
      <c r="ANR35" s="25"/>
      <c r="ANS35" s="25"/>
      <c r="ANT35" s="25"/>
      <c r="ANU35" s="25"/>
      <c r="ANV35" s="25"/>
      <c r="ANW35" s="25"/>
      <c r="ANX35" s="25"/>
      <c r="ANY35" s="25"/>
      <c r="ANZ35" s="25"/>
      <c r="AOA35" s="25"/>
      <c r="AOB35" s="25"/>
      <c r="AOC35" s="25"/>
      <c r="AOD35" s="25"/>
      <c r="AOE35" s="25"/>
      <c r="AOF35" s="25"/>
      <c r="AOG35" s="25"/>
      <c r="AOH35" s="25"/>
      <c r="AOI35" s="25"/>
      <c r="AOJ35" s="25"/>
      <c r="AOK35" s="25"/>
      <c r="AOL35" s="25"/>
      <c r="AOM35" s="25"/>
      <c r="AON35" s="25"/>
      <c r="AOO35" s="25"/>
      <c r="AOP35" s="25"/>
      <c r="AOQ35" s="25"/>
      <c r="AOR35" s="25"/>
      <c r="AOS35" s="25"/>
      <c r="AOT35" s="25"/>
      <c r="AOU35" s="25"/>
      <c r="AOV35" s="25"/>
      <c r="AOW35" s="25"/>
      <c r="AOX35" s="25"/>
      <c r="AOY35" s="25"/>
      <c r="AOZ35" s="25"/>
      <c r="APA35" s="25"/>
      <c r="APB35" s="25"/>
      <c r="APC35" s="25"/>
      <c r="APD35" s="25"/>
      <c r="APE35" s="25"/>
      <c r="APF35" s="25"/>
      <c r="APG35" s="25"/>
      <c r="APH35" s="25"/>
      <c r="API35" s="25"/>
      <c r="APJ35" s="25"/>
      <c r="APK35" s="25"/>
      <c r="APL35" s="25"/>
      <c r="APM35" s="25"/>
      <c r="APN35" s="25"/>
      <c r="APO35" s="25"/>
      <c r="APP35" s="25"/>
      <c r="APQ35" s="25"/>
      <c r="APR35" s="25"/>
      <c r="APS35" s="25"/>
      <c r="APT35" s="25"/>
      <c r="APU35" s="25"/>
      <c r="APV35" s="25"/>
      <c r="APW35" s="25"/>
      <c r="APX35" s="25"/>
      <c r="APY35" s="25"/>
      <c r="APZ35" s="25"/>
      <c r="AQA35" s="25"/>
      <c r="AQB35" s="25"/>
      <c r="AQC35" s="25"/>
      <c r="AQD35" s="25"/>
      <c r="AQE35" s="25"/>
      <c r="AQF35" s="25"/>
      <c r="AQG35" s="25"/>
      <c r="AQH35" s="25"/>
      <c r="AQI35" s="25"/>
      <c r="AQJ35" s="25"/>
      <c r="AQK35" s="25"/>
      <c r="AQL35" s="25"/>
      <c r="AQM35" s="25"/>
      <c r="AQN35" s="25"/>
      <c r="AQO35" s="25"/>
      <c r="AQP35" s="25"/>
      <c r="AQQ35" s="25"/>
      <c r="AQR35" s="25"/>
      <c r="AQS35" s="25"/>
      <c r="AQT35" s="25"/>
      <c r="AQU35" s="25"/>
      <c r="AQV35" s="25"/>
      <c r="AQW35" s="25"/>
      <c r="AQX35" s="25"/>
      <c r="AQY35" s="25"/>
      <c r="AQZ35" s="25"/>
      <c r="ARA35" s="25"/>
      <c r="ARB35" s="25"/>
      <c r="ARC35" s="25"/>
      <c r="ARD35" s="25"/>
      <c r="ARE35" s="25"/>
      <c r="ARF35" s="25"/>
      <c r="ARG35" s="25"/>
      <c r="ARH35" s="25"/>
      <c r="ARI35" s="25"/>
      <c r="ARJ35" s="25"/>
      <c r="ARK35" s="25"/>
      <c r="ARL35" s="25"/>
      <c r="ARM35" s="25"/>
      <c r="ARN35" s="25"/>
      <c r="ARO35" s="25"/>
      <c r="ARP35" s="25"/>
      <c r="ARQ35" s="25"/>
      <c r="ARR35" s="25"/>
      <c r="ARS35" s="25"/>
      <c r="ART35" s="25"/>
      <c r="ARU35" s="25"/>
      <c r="ARV35" s="25"/>
      <c r="ARW35" s="25"/>
      <c r="ARX35" s="25"/>
      <c r="ARY35" s="25"/>
      <c r="ARZ35" s="25"/>
      <c r="ASA35" s="25"/>
      <c r="ASB35" s="25"/>
      <c r="ASC35" s="25"/>
      <c r="ASD35" s="25"/>
      <c r="ASE35" s="25"/>
      <c r="ASF35" s="25"/>
      <c r="ASG35" s="25"/>
      <c r="ASH35" s="25"/>
      <c r="ASI35" s="25"/>
      <c r="ASJ35" s="25"/>
      <c r="ASK35" s="25"/>
      <c r="ASL35" s="25"/>
      <c r="ASM35" s="25"/>
      <c r="ASN35" s="25"/>
      <c r="ASO35" s="25"/>
      <c r="ASP35" s="25"/>
      <c r="ASQ35" s="25"/>
      <c r="ASR35" s="25"/>
      <c r="ASS35" s="25"/>
      <c r="AST35" s="25"/>
      <c r="ASU35" s="25"/>
      <c r="ASV35" s="25"/>
      <c r="ASW35" s="25"/>
      <c r="ASX35" s="25"/>
      <c r="ASY35" s="25"/>
      <c r="ASZ35" s="25"/>
      <c r="ATA35" s="25"/>
      <c r="ATB35" s="25"/>
      <c r="ATC35" s="25"/>
      <c r="ATD35" s="25"/>
      <c r="ATE35" s="25"/>
      <c r="ATF35" s="25"/>
      <c r="ATG35" s="25"/>
      <c r="ATH35" s="25"/>
      <c r="ATI35" s="25"/>
      <c r="ATJ35" s="25"/>
      <c r="ATK35" s="25"/>
      <c r="ATL35" s="25"/>
      <c r="ATM35" s="25"/>
      <c r="ATN35" s="25"/>
      <c r="ATO35" s="25"/>
      <c r="ATP35" s="25"/>
      <c r="ATQ35" s="25"/>
      <c r="ATR35" s="25"/>
      <c r="ATS35" s="25"/>
      <c r="ATT35" s="25"/>
      <c r="ATU35" s="25"/>
      <c r="ATV35" s="25"/>
      <c r="ATW35" s="25"/>
      <c r="ATX35" s="25"/>
      <c r="ATY35" s="25"/>
      <c r="ATZ35" s="25"/>
      <c r="AUA35" s="25"/>
      <c r="AUB35" s="25"/>
      <c r="AUC35" s="25"/>
      <c r="AUD35" s="25"/>
      <c r="AUE35" s="25"/>
      <c r="AUF35" s="25"/>
      <c r="AUG35" s="25"/>
      <c r="AUH35" s="25"/>
      <c r="AUI35" s="25"/>
      <c r="AUJ35" s="25"/>
      <c r="AUK35" s="25"/>
      <c r="AUL35" s="25"/>
      <c r="AUM35" s="25"/>
      <c r="AUN35" s="25"/>
      <c r="AUO35" s="25"/>
      <c r="AUP35" s="25"/>
      <c r="AUQ35" s="25"/>
      <c r="AUR35" s="25"/>
      <c r="AUS35" s="25"/>
      <c r="AUT35" s="25"/>
      <c r="AUU35" s="25"/>
      <c r="AUV35" s="25"/>
      <c r="AUW35" s="25"/>
      <c r="AUX35" s="25"/>
      <c r="AUY35" s="25"/>
      <c r="AUZ35" s="25"/>
      <c r="AVA35" s="25"/>
      <c r="AVB35" s="25"/>
      <c r="AVC35" s="25"/>
      <c r="AVD35" s="25"/>
      <c r="AVE35" s="25"/>
      <c r="AVF35" s="25"/>
      <c r="AVG35" s="25"/>
      <c r="AVH35" s="25"/>
      <c r="AVI35" s="25"/>
      <c r="AVJ35" s="25"/>
      <c r="AVK35" s="25"/>
      <c r="AVL35" s="25"/>
      <c r="AVM35" s="25"/>
      <c r="AVN35" s="25"/>
      <c r="AVO35" s="25"/>
      <c r="AVP35" s="25"/>
      <c r="AVQ35" s="25"/>
      <c r="AVR35" s="25"/>
      <c r="AVS35" s="25"/>
      <c r="AVT35" s="25"/>
      <c r="AVU35" s="25"/>
      <c r="AVV35" s="25"/>
      <c r="AVW35" s="25"/>
      <c r="AVX35" s="25"/>
      <c r="AVY35" s="25"/>
      <c r="AVZ35" s="25"/>
      <c r="AWA35" s="25"/>
      <c r="AWB35" s="25"/>
      <c r="AWC35" s="25"/>
      <c r="AWD35" s="25"/>
      <c r="AWE35" s="25"/>
      <c r="AWF35" s="25"/>
      <c r="AWG35" s="25"/>
      <c r="AWH35" s="25"/>
      <c r="AWI35" s="25"/>
      <c r="AWJ35" s="25"/>
      <c r="AWK35" s="25"/>
      <c r="AWL35" s="25"/>
      <c r="AWM35" s="25"/>
      <c r="AWN35" s="25"/>
      <c r="AWO35" s="25"/>
      <c r="AWP35" s="25"/>
      <c r="AWQ35" s="25"/>
      <c r="AWR35" s="25"/>
      <c r="AWS35" s="25"/>
      <c r="AWT35" s="25"/>
      <c r="AWU35" s="25"/>
      <c r="AWV35" s="25"/>
      <c r="AWW35" s="25"/>
      <c r="AWX35" s="25"/>
      <c r="AWY35" s="25"/>
      <c r="AWZ35" s="25"/>
      <c r="AXA35" s="25"/>
      <c r="AXB35" s="25"/>
      <c r="AXC35" s="25"/>
      <c r="AXD35" s="25"/>
      <c r="AXE35" s="25"/>
      <c r="AXF35" s="25"/>
      <c r="AXG35" s="25"/>
      <c r="AXH35" s="25"/>
      <c r="AXI35" s="25"/>
      <c r="AXJ35" s="25"/>
      <c r="AXK35" s="25"/>
      <c r="AXL35" s="25"/>
      <c r="AXM35" s="25"/>
      <c r="AXN35" s="25"/>
      <c r="AXO35" s="25"/>
      <c r="AXP35" s="25"/>
      <c r="AXQ35" s="25"/>
      <c r="AXR35" s="25"/>
      <c r="AXS35" s="25"/>
      <c r="AXT35" s="25"/>
      <c r="AXU35" s="25"/>
      <c r="AXV35" s="25"/>
      <c r="AXW35" s="25"/>
      <c r="AXX35" s="25"/>
      <c r="AXY35" s="25"/>
      <c r="AXZ35" s="25"/>
      <c r="AYA35" s="25"/>
      <c r="AYB35" s="25"/>
      <c r="AYC35" s="25"/>
      <c r="AYD35" s="25"/>
      <c r="AYE35" s="25"/>
      <c r="AYF35" s="25"/>
      <c r="AYG35" s="25"/>
      <c r="AYH35" s="25"/>
      <c r="AYI35" s="25"/>
      <c r="AYJ35" s="25"/>
      <c r="AYK35" s="25"/>
      <c r="AYL35" s="25"/>
      <c r="AYM35" s="25"/>
      <c r="AYN35" s="25"/>
      <c r="AYO35" s="25"/>
      <c r="AYP35" s="25"/>
      <c r="AYQ35" s="25"/>
      <c r="AYR35" s="25"/>
      <c r="AYS35" s="25"/>
      <c r="AYT35" s="25"/>
      <c r="AYU35" s="25"/>
      <c r="AYV35" s="25"/>
      <c r="AYW35" s="25"/>
      <c r="AYX35" s="25"/>
      <c r="AYY35" s="25"/>
      <c r="AYZ35" s="25"/>
      <c r="AZA35" s="25"/>
      <c r="AZB35" s="25"/>
      <c r="AZC35" s="25"/>
      <c r="AZD35" s="25"/>
      <c r="AZE35" s="25"/>
      <c r="AZF35" s="25"/>
      <c r="AZG35" s="25"/>
      <c r="AZH35" s="25"/>
      <c r="AZI35" s="25"/>
      <c r="AZJ35" s="25"/>
      <c r="AZK35" s="25"/>
      <c r="AZL35" s="25"/>
      <c r="AZM35" s="25"/>
      <c r="AZN35" s="25"/>
      <c r="AZO35" s="25"/>
      <c r="AZP35" s="25"/>
      <c r="AZQ35" s="25"/>
      <c r="AZR35" s="25"/>
      <c r="AZS35" s="25"/>
      <c r="AZT35" s="25"/>
      <c r="AZU35" s="25"/>
      <c r="AZV35" s="25"/>
      <c r="AZW35" s="25"/>
      <c r="AZX35" s="25"/>
      <c r="AZY35" s="25"/>
      <c r="AZZ35" s="25"/>
      <c r="BAA35" s="25"/>
      <c r="BAB35" s="25"/>
      <c r="BAC35" s="25"/>
      <c r="BAD35" s="25"/>
      <c r="BAE35" s="25"/>
      <c r="BAF35" s="25"/>
      <c r="BAG35" s="25"/>
      <c r="BAH35" s="25"/>
      <c r="BAI35" s="25"/>
      <c r="BAJ35" s="25"/>
      <c r="BAK35" s="25"/>
      <c r="BAL35" s="25"/>
      <c r="BAM35" s="25"/>
      <c r="BAN35" s="25"/>
      <c r="BAO35" s="25"/>
      <c r="BAP35" s="25"/>
      <c r="BAQ35" s="25"/>
      <c r="BAR35" s="25"/>
      <c r="BAS35" s="25"/>
      <c r="BAT35" s="25"/>
      <c r="BAU35" s="25"/>
      <c r="BAV35" s="25"/>
      <c r="BAW35" s="25"/>
      <c r="BAX35" s="25"/>
      <c r="BAY35" s="25"/>
      <c r="BAZ35" s="25"/>
      <c r="BBA35" s="25"/>
      <c r="BBB35" s="25"/>
      <c r="BBC35" s="25"/>
      <c r="BBD35" s="25"/>
      <c r="BBE35" s="25"/>
      <c r="BBF35" s="25"/>
      <c r="BBG35" s="25"/>
      <c r="BBH35" s="25"/>
      <c r="BBI35" s="25"/>
      <c r="BBJ35" s="25"/>
      <c r="BBK35" s="25"/>
      <c r="BBL35" s="25"/>
      <c r="BBM35" s="25"/>
      <c r="BBN35" s="25"/>
      <c r="BBO35" s="25"/>
      <c r="BBP35" s="25"/>
      <c r="BBQ35" s="25"/>
      <c r="BBR35" s="25"/>
      <c r="BBS35" s="25"/>
      <c r="BBT35" s="25"/>
      <c r="BBU35" s="25"/>
      <c r="BBV35" s="25"/>
      <c r="BBW35" s="25"/>
      <c r="BBX35" s="25"/>
      <c r="BBY35" s="25"/>
      <c r="BBZ35" s="25"/>
      <c r="BCA35" s="25"/>
      <c r="BCB35" s="25"/>
      <c r="BCC35" s="25"/>
      <c r="BCD35" s="25"/>
      <c r="BCE35" s="25"/>
      <c r="BCF35" s="25"/>
      <c r="BCG35" s="25"/>
      <c r="BCH35" s="25"/>
      <c r="BCI35" s="25"/>
      <c r="BCJ35" s="25"/>
      <c r="BCK35" s="25"/>
      <c r="BCL35" s="25"/>
      <c r="BCM35" s="25"/>
      <c r="BCN35" s="25"/>
      <c r="BCO35" s="25"/>
      <c r="BCP35" s="25"/>
      <c r="BCQ35" s="25"/>
      <c r="BCR35" s="25"/>
      <c r="BCS35" s="25"/>
      <c r="BCT35" s="25"/>
      <c r="BCU35" s="25"/>
      <c r="BCV35" s="25"/>
      <c r="BCW35" s="25"/>
      <c r="BCX35" s="25"/>
      <c r="BCY35" s="25"/>
      <c r="BCZ35" s="25"/>
      <c r="BDA35" s="25"/>
      <c r="BDB35" s="25"/>
      <c r="BDC35" s="25"/>
      <c r="BDD35" s="25"/>
      <c r="BDE35" s="25"/>
      <c r="BDF35" s="25"/>
      <c r="BDG35" s="25"/>
      <c r="BDH35" s="25"/>
      <c r="BDI35" s="25"/>
      <c r="BDJ35" s="25"/>
      <c r="BDK35" s="25"/>
      <c r="BDL35" s="25"/>
      <c r="BDM35" s="25"/>
      <c r="BDN35" s="25"/>
      <c r="BDO35" s="25"/>
      <c r="BDP35" s="25"/>
      <c r="BDQ35" s="25"/>
      <c r="BDR35" s="25"/>
      <c r="BDS35" s="25"/>
      <c r="BDT35" s="25"/>
      <c r="BDU35" s="25"/>
      <c r="BDV35" s="25"/>
      <c r="BDW35" s="25"/>
      <c r="BDX35" s="25"/>
      <c r="BDY35" s="25"/>
      <c r="BDZ35" s="25"/>
      <c r="BEA35" s="25"/>
      <c r="BEB35" s="25"/>
      <c r="BEC35" s="25"/>
      <c r="BED35" s="25"/>
      <c r="BEE35" s="25"/>
      <c r="BEF35" s="25"/>
      <c r="BEG35" s="25"/>
      <c r="BEH35" s="25"/>
      <c r="BEI35" s="25"/>
      <c r="BEJ35" s="25"/>
      <c r="BEK35" s="25"/>
      <c r="BEL35" s="25"/>
      <c r="BEM35" s="25"/>
      <c r="BEN35" s="25"/>
      <c r="BEO35" s="25"/>
      <c r="BEP35" s="25"/>
      <c r="BEQ35" s="25"/>
      <c r="BER35" s="25"/>
      <c r="BES35" s="25"/>
      <c r="BET35" s="25"/>
      <c r="BEU35" s="25"/>
      <c r="BEV35" s="25"/>
      <c r="BEW35" s="25"/>
      <c r="BEX35" s="25"/>
      <c r="BEY35" s="25"/>
      <c r="BEZ35" s="25"/>
      <c r="BFA35" s="25"/>
      <c r="BFB35" s="25"/>
      <c r="BFC35" s="25"/>
      <c r="BFD35" s="25"/>
      <c r="BFE35" s="25"/>
      <c r="BFF35" s="25"/>
      <c r="BFG35" s="25"/>
      <c r="BFH35" s="25"/>
      <c r="BFI35" s="25"/>
      <c r="BFJ35" s="25"/>
      <c r="BFK35" s="25"/>
      <c r="BFL35" s="25"/>
      <c r="BFM35" s="25"/>
      <c r="BFN35" s="25"/>
      <c r="BFO35" s="25"/>
      <c r="BFP35" s="25"/>
      <c r="BFQ35" s="25"/>
      <c r="BFR35" s="25"/>
      <c r="BFS35" s="25"/>
      <c r="BFT35" s="25"/>
      <c r="BFU35" s="25"/>
      <c r="BFV35" s="25"/>
      <c r="BFW35" s="25"/>
      <c r="BFX35" s="25"/>
      <c r="BFY35" s="25"/>
      <c r="BFZ35" s="25"/>
      <c r="BGA35" s="25"/>
      <c r="BGB35" s="25"/>
      <c r="BGC35" s="25"/>
      <c r="BGD35" s="25"/>
      <c r="BGE35" s="25"/>
      <c r="BGF35" s="25"/>
      <c r="BGG35" s="25"/>
      <c r="BGH35" s="25"/>
      <c r="BGI35" s="25"/>
      <c r="BGJ35" s="25"/>
      <c r="BGK35" s="25"/>
      <c r="BGL35" s="25"/>
      <c r="BGM35" s="25"/>
      <c r="BGN35" s="25"/>
      <c r="BGO35" s="25"/>
      <c r="BGP35" s="25"/>
      <c r="BGQ35" s="25"/>
      <c r="BGR35" s="25"/>
      <c r="BGS35" s="25"/>
      <c r="BGT35" s="25"/>
      <c r="BGU35" s="25"/>
      <c r="BGV35" s="25"/>
      <c r="BGW35" s="25"/>
      <c r="BGX35" s="25"/>
      <c r="BGY35" s="25"/>
      <c r="BGZ35" s="25"/>
      <c r="BHA35" s="25"/>
      <c r="BHB35" s="25"/>
      <c r="BHC35" s="25"/>
      <c r="BHD35" s="25"/>
      <c r="BHE35" s="25"/>
      <c r="BHF35" s="25"/>
      <c r="BHG35" s="25"/>
      <c r="BHH35" s="25"/>
      <c r="BHI35" s="25"/>
      <c r="BHJ35" s="25"/>
      <c r="BHK35" s="25"/>
      <c r="BHL35" s="25"/>
      <c r="BHM35" s="25"/>
      <c r="BHN35" s="25"/>
      <c r="BHO35" s="25"/>
      <c r="BHP35" s="25"/>
      <c r="BHQ35" s="25"/>
      <c r="BHR35" s="25"/>
      <c r="BHS35" s="25"/>
      <c r="BHT35" s="25"/>
      <c r="BHU35" s="25"/>
      <c r="BHV35" s="25"/>
      <c r="BHW35" s="25"/>
      <c r="BHX35" s="25"/>
      <c r="BHY35" s="25"/>
      <c r="BHZ35" s="25"/>
      <c r="BIA35" s="25"/>
      <c r="BIB35" s="25"/>
      <c r="BIC35" s="25"/>
      <c r="BID35" s="25"/>
      <c r="BIE35" s="25"/>
      <c r="BIF35" s="25"/>
      <c r="BIG35" s="25"/>
      <c r="BIH35" s="25"/>
      <c r="BII35" s="25"/>
      <c r="BIJ35" s="25"/>
      <c r="BIK35" s="25"/>
      <c r="BIL35" s="25"/>
      <c r="BIM35" s="25"/>
      <c r="BIN35" s="25"/>
      <c r="BIO35" s="25"/>
      <c r="BIP35" s="25"/>
      <c r="BIQ35" s="25"/>
      <c r="BIR35" s="25"/>
      <c r="BIS35" s="25"/>
      <c r="BIT35" s="25"/>
      <c r="BIU35" s="25"/>
      <c r="BIV35" s="25"/>
      <c r="BIW35" s="25"/>
      <c r="BIX35" s="25"/>
      <c r="BIY35" s="25"/>
      <c r="BIZ35" s="25"/>
      <c r="BJA35" s="25"/>
      <c r="BJB35" s="25"/>
      <c r="BJC35" s="25"/>
      <c r="BJD35" s="25"/>
      <c r="BJE35" s="25"/>
      <c r="BJF35" s="25"/>
      <c r="BJG35" s="25"/>
      <c r="BJH35" s="25"/>
      <c r="BJI35" s="25"/>
      <c r="BJJ35" s="25"/>
      <c r="BJK35" s="25"/>
      <c r="BJL35" s="25"/>
      <c r="BJM35" s="25"/>
      <c r="BJN35" s="25"/>
      <c r="BJO35" s="25"/>
      <c r="BJP35" s="25"/>
      <c r="BJQ35" s="25"/>
      <c r="BJR35" s="25"/>
      <c r="BJS35" s="25"/>
      <c r="BJT35" s="25"/>
      <c r="BJU35" s="25"/>
      <c r="BJV35" s="25"/>
      <c r="BJW35" s="25"/>
      <c r="BJX35" s="25"/>
      <c r="BJY35" s="25"/>
      <c r="BJZ35" s="25"/>
      <c r="BKA35" s="25"/>
      <c r="BKB35" s="25"/>
      <c r="BKC35" s="25"/>
      <c r="BKD35" s="25"/>
      <c r="BKE35" s="25"/>
      <c r="BKF35" s="25"/>
      <c r="BKG35" s="25"/>
      <c r="BKH35" s="25"/>
      <c r="BKI35" s="25"/>
      <c r="BKJ35" s="25"/>
      <c r="BKK35" s="25"/>
      <c r="BKL35" s="25"/>
      <c r="BKM35" s="25"/>
      <c r="BKN35" s="25"/>
      <c r="BKO35" s="25"/>
      <c r="BKP35" s="25"/>
      <c r="BKQ35" s="25"/>
      <c r="BKR35" s="25"/>
      <c r="BKS35" s="25"/>
      <c r="BKT35" s="25"/>
      <c r="BKU35" s="25"/>
      <c r="BKV35" s="25"/>
      <c r="BKW35" s="25"/>
      <c r="BKX35" s="25"/>
      <c r="BKY35" s="25"/>
      <c r="BKZ35" s="25"/>
      <c r="BLA35" s="25"/>
      <c r="BLB35" s="25"/>
      <c r="BLC35" s="25"/>
      <c r="BLD35" s="25"/>
      <c r="BLE35" s="25"/>
      <c r="BLF35" s="25"/>
      <c r="BLG35" s="25"/>
      <c r="BLH35" s="25"/>
      <c r="BLI35" s="25"/>
      <c r="BLJ35" s="25"/>
      <c r="BLK35" s="25"/>
      <c r="BLL35" s="25"/>
      <c r="BLM35" s="25"/>
      <c r="BLN35" s="25"/>
      <c r="BLO35" s="25"/>
      <c r="BLP35" s="25"/>
      <c r="BLQ35" s="25"/>
      <c r="BLR35" s="25"/>
      <c r="BLS35" s="25"/>
      <c r="BLT35" s="25"/>
      <c r="BLU35" s="25"/>
      <c r="BLV35" s="25"/>
      <c r="BLW35" s="25"/>
      <c r="BLX35" s="25"/>
      <c r="BLY35" s="25"/>
      <c r="BLZ35" s="25"/>
      <c r="BMA35" s="25"/>
      <c r="BMB35" s="25"/>
      <c r="BMC35" s="25"/>
      <c r="BMD35" s="25"/>
      <c r="BME35" s="25"/>
      <c r="BMF35" s="25"/>
      <c r="BMG35" s="25"/>
      <c r="BMH35" s="25"/>
      <c r="BMI35" s="25"/>
      <c r="BMJ35" s="25"/>
      <c r="BMK35" s="25"/>
      <c r="BML35" s="25"/>
      <c r="BMM35" s="25"/>
      <c r="BMN35" s="25"/>
      <c r="BMO35" s="25"/>
      <c r="BMP35" s="25"/>
      <c r="BMQ35" s="25"/>
      <c r="BMR35" s="25"/>
      <c r="BMS35" s="25"/>
      <c r="BMT35" s="25"/>
      <c r="BMU35" s="25"/>
      <c r="BMV35" s="25"/>
      <c r="BMW35" s="25"/>
      <c r="BMX35" s="25"/>
      <c r="BMY35" s="25"/>
      <c r="BMZ35" s="25"/>
      <c r="BNA35" s="25"/>
      <c r="BNB35" s="25"/>
      <c r="BNC35" s="25"/>
      <c r="BND35" s="25"/>
      <c r="BNE35" s="25"/>
      <c r="BNF35" s="25"/>
      <c r="BNG35" s="25"/>
      <c r="BNH35" s="25"/>
      <c r="BNI35" s="25"/>
      <c r="BNJ35" s="25"/>
      <c r="BNK35" s="25"/>
      <c r="BNL35" s="25"/>
      <c r="BNM35" s="25"/>
      <c r="BNN35" s="25"/>
      <c r="BNO35" s="25"/>
      <c r="BNP35" s="25"/>
      <c r="BNQ35" s="25"/>
      <c r="BNR35" s="25"/>
      <c r="BNS35" s="25"/>
      <c r="BNT35" s="25"/>
      <c r="BNU35" s="25"/>
      <c r="BNV35" s="25"/>
      <c r="BNW35" s="25"/>
      <c r="BNX35" s="25"/>
      <c r="BNY35" s="25"/>
      <c r="BNZ35" s="25"/>
      <c r="BOA35" s="25"/>
      <c r="BOB35" s="25"/>
      <c r="BOC35" s="25"/>
      <c r="BOD35" s="25"/>
      <c r="BOE35" s="25"/>
      <c r="BOF35" s="25"/>
      <c r="BOG35" s="25"/>
      <c r="BOH35" s="25"/>
      <c r="BOI35" s="25"/>
      <c r="BOJ35" s="25"/>
      <c r="BOK35" s="25"/>
      <c r="BOL35" s="25"/>
      <c r="BOM35" s="25"/>
      <c r="BON35" s="25"/>
      <c r="BOO35" s="25"/>
      <c r="BOP35" s="25"/>
      <c r="BOQ35" s="25"/>
      <c r="BOR35" s="25"/>
      <c r="BOS35" s="25"/>
      <c r="BOT35" s="25"/>
      <c r="BOU35" s="25"/>
      <c r="BOV35" s="25"/>
      <c r="BOW35" s="25"/>
      <c r="BOX35" s="25"/>
      <c r="BOY35" s="25"/>
      <c r="BOZ35" s="25"/>
      <c r="BPA35" s="25"/>
      <c r="BPB35" s="25"/>
      <c r="BPC35" s="25"/>
      <c r="BPD35" s="25"/>
      <c r="BPE35" s="25"/>
      <c r="BPF35" s="25"/>
      <c r="BPG35" s="25"/>
      <c r="BPH35" s="25"/>
      <c r="BPI35" s="25"/>
      <c r="BPJ35" s="25"/>
      <c r="BPK35" s="25"/>
      <c r="BPL35" s="25"/>
      <c r="BPM35" s="25"/>
      <c r="BPN35" s="25"/>
      <c r="BPO35" s="25"/>
      <c r="BPP35" s="25"/>
      <c r="BPQ35" s="25"/>
      <c r="BPR35" s="25"/>
      <c r="BPS35" s="25"/>
      <c r="BPT35" s="25"/>
      <c r="BPU35" s="25"/>
      <c r="BPV35" s="25"/>
      <c r="BPW35" s="25"/>
      <c r="BPX35" s="25"/>
      <c r="BPY35" s="25"/>
      <c r="BPZ35" s="25"/>
      <c r="BQA35" s="25"/>
      <c r="BQB35" s="25"/>
      <c r="BQC35" s="25"/>
      <c r="BQD35" s="25"/>
      <c r="BQE35" s="25"/>
      <c r="BQF35" s="25"/>
      <c r="BQG35" s="25"/>
      <c r="BQH35" s="25"/>
      <c r="BQI35" s="25"/>
      <c r="BQJ35" s="25"/>
      <c r="BQK35" s="25"/>
      <c r="BQL35" s="25"/>
      <c r="BQM35" s="25"/>
      <c r="BQN35" s="25"/>
      <c r="BQO35" s="25"/>
      <c r="BQP35" s="25"/>
      <c r="BQQ35" s="25"/>
      <c r="BQR35" s="25"/>
      <c r="BQS35" s="25"/>
      <c r="BQT35" s="25"/>
      <c r="BQU35" s="25"/>
      <c r="BQV35" s="25"/>
      <c r="BQW35" s="25"/>
      <c r="BQX35" s="25"/>
      <c r="BQY35" s="25"/>
      <c r="BQZ35" s="25"/>
      <c r="BRA35" s="25"/>
      <c r="BRB35" s="25"/>
      <c r="BRC35" s="25"/>
      <c r="BRD35" s="25"/>
      <c r="BRE35" s="25"/>
      <c r="BRF35" s="25"/>
      <c r="BRG35" s="25"/>
      <c r="BRH35" s="25"/>
      <c r="BRI35" s="25"/>
      <c r="BRJ35" s="25"/>
      <c r="BRK35" s="25"/>
      <c r="BRL35" s="25"/>
      <c r="BRM35" s="25"/>
      <c r="BRN35" s="25"/>
      <c r="BRO35" s="25"/>
      <c r="BRP35" s="25"/>
      <c r="BRQ35" s="25"/>
      <c r="BRR35" s="25"/>
      <c r="BRS35" s="25"/>
      <c r="BRT35" s="25"/>
      <c r="BRU35" s="25"/>
      <c r="BRV35" s="25"/>
      <c r="BRW35" s="25"/>
      <c r="BRX35" s="25"/>
      <c r="BRY35" s="25"/>
      <c r="BRZ35" s="25"/>
      <c r="BSA35" s="25"/>
      <c r="BSB35" s="25"/>
      <c r="BSC35" s="25"/>
      <c r="BSD35" s="25"/>
      <c r="BSE35" s="25"/>
      <c r="BSF35" s="25"/>
      <c r="BSG35" s="25"/>
      <c r="BSH35" s="25"/>
      <c r="BSI35" s="25"/>
      <c r="BSJ35" s="25"/>
      <c r="BSK35" s="25"/>
      <c r="BSL35" s="25"/>
      <c r="BSM35" s="25"/>
      <c r="BSN35" s="25"/>
      <c r="BSO35" s="25"/>
      <c r="BSP35" s="25"/>
      <c r="BSQ35" s="25"/>
      <c r="BSR35" s="25"/>
      <c r="BSS35" s="25"/>
      <c r="BST35" s="25"/>
      <c r="BSU35" s="25"/>
      <c r="BSV35" s="25"/>
      <c r="BSW35" s="25"/>
      <c r="BSX35" s="25"/>
      <c r="BSY35" s="25"/>
      <c r="BSZ35" s="25"/>
      <c r="BTA35" s="25"/>
      <c r="BTB35" s="25"/>
      <c r="BTC35" s="25"/>
      <c r="BTD35" s="25"/>
      <c r="BTE35" s="25"/>
      <c r="BTF35" s="25"/>
      <c r="BTG35" s="25"/>
      <c r="BTH35" s="25"/>
      <c r="BTI35" s="25"/>
      <c r="BTJ35" s="25"/>
      <c r="BTK35" s="25"/>
      <c r="BTL35" s="25"/>
      <c r="BTM35" s="25"/>
      <c r="BTN35" s="25"/>
      <c r="BTO35" s="25"/>
      <c r="BTP35" s="25"/>
      <c r="BTQ35" s="25"/>
      <c r="BTR35" s="25"/>
      <c r="BTS35" s="25"/>
      <c r="BTT35" s="25"/>
      <c r="BTU35" s="25"/>
      <c r="BTV35" s="25"/>
      <c r="BTW35" s="25"/>
      <c r="BTX35" s="25"/>
      <c r="BTY35" s="25"/>
      <c r="BTZ35" s="25"/>
      <c r="BUA35" s="25"/>
      <c r="BUB35" s="25"/>
      <c r="BUC35" s="25"/>
      <c r="BUD35" s="25"/>
      <c r="BUE35" s="25"/>
      <c r="BUF35" s="25"/>
      <c r="BUG35" s="25"/>
      <c r="BUH35" s="25"/>
      <c r="BUI35" s="25"/>
      <c r="BUJ35" s="25"/>
      <c r="BUK35" s="25"/>
      <c r="BUL35" s="25"/>
      <c r="BUM35" s="25"/>
      <c r="BUN35" s="25"/>
      <c r="BUO35" s="25"/>
      <c r="BUP35" s="25"/>
      <c r="BUQ35" s="25"/>
      <c r="BUR35" s="25"/>
      <c r="BUS35" s="25"/>
      <c r="BUT35" s="25"/>
      <c r="BUU35" s="25"/>
      <c r="BUV35" s="25"/>
      <c r="BUW35" s="25"/>
      <c r="BUX35" s="25"/>
      <c r="BUY35" s="25"/>
      <c r="BUZ35" s="25"/>
      <c r="BVA35" s="25"/>
      <c r="BVB35" s="25"/>
      <c r="BVC35" s="25"/>
      <c r="BVD35" s="25"/>
      <c r="BVE35" s="25"/>
      <c r="BVF35" s="25"/>
      <c r="BVG35" s="25"/>
      <c r="BVH35" s="25"/>
      <c r="BVI35" s="25"/>
      <c r="BVJ35" s="25"/>
      <c r="BVK35" s="25"/>
      <c r="BVL35" s="25"/>
      <c r="BVM35" s="25"/>
      <c r="BVN35" s="25"/>
      <c r="BVO35" s="25"/>
      <c r="BVP35" s="25"/>
      <c r="BVQ35" s="25"/>
      <c r="BVR35" s="25"/>
      <c r="BVS35" s="25"/>
      <c r="BVT35" s="25"/>
      <c r="BVU35" s="25"/>
      <c r="BVV35" s="25"/>
      <c r="BVW35" s="25"/>
      <c r="BVX35" s="25"/>
      <c r="BVY35" s="25"/>
      <c r="BVZ35" s="25"/>
      <c r="BWA35" s="25"/>
      <c r="BWB35" s="25"/>
      <c r="BWC35" s="25"/>
      <c r="BWD35" s="25"/>
      <c r="BWE35" s="25"/>
      <c r="BWF35" s="25"/>
      <c r="BWG35" s="25"/>
      <c r="BWH35" s="25"/>
      <c r="BWI35" s="25"/>
      <c r="BWJ35" s="25"/>
      <c r="BWK35" s="25"/>
      <c r="BWL35" s="25"/>
      <c r="BWM35" s="25"/>
      <c r="BWN35" s="25"/>
      <c r="BWO35" s="25"/>
      <c r="BWP35" s="25"/>
      <c r="BWQ35" s="25"/>
      <c r="BWR35" s="25"/>
      <c r="BWS35" s="25"/>
      <c r="BWT35" s="25"/>
      <c r="BWU35" s="25"/>
      <c r="BWV35" s="25"/>
      <c r="BWW35" s="25"/>
      <c r="BWX35" s="25"/>
      <c r="BWY35" s="25"/>
      <c r="BWZ35" s="25"/>
      <c r="BXA35" s="25"/>
      <c r="BXB35" s="25"/>
      <c r="BXC35" s="25"/>
      <c r="BXD35" s="25"/>
      <c r="BXE35" s="25"/>
      <c r="BXF35" s="25"/>
      <c r="BXG35" s="25"/>
      <c r="BXH35" s="25"/>
      <c r="BXI35" s="25"/>
      <c r="BXJ35" s="25"/>
      <c r="BXK35" s="25"/>
      <c r="BXL35" s="25"/>
      <c r="BXM35" s="25"/>
      <c r="BXN35" s="25"/>
      <c r="BXO35" s="25"/>
      <c r="BXP35" s="25"/>
      <c r="BXQ35" s="25"/>
      <c r="BXR35" s="25"/>
      <c r="BXS35" s="25"/>
      <c r="BXT35" s="25"/>
      <c r="BXU35" s="25"/>
      <c r="BXV35" s="25"/>
      <c r="BXW35" s="25"/>
      <c r="BXX35" s="25"/>
      <c r="BXY35" s="25"/>
      <c r="BXZ35" s="25"/>
      <c r="BYA35" s="25"/>
      <c r="BYB35" s="25"/>
      <c r="BYC35" s="25"/>
      <c r="BYD35" s="25"/>
      <c r="BYE35" s="25"/>
      <c r="BYF35" s="25"/>
      <c r="BYG35" s="25"/>
      <c r="BYH35" s="25"/>
      <c r="BYI35" s="25"/>
      <c r="BYJ35" s="25"/>
      <c r="BYK35" s="25"/>
      <c r="BYL35" s="25"/>
      <c r="BYM35" s="25"/>
      <c r="BYN35" s="25"/>
      <c r="BYO35" s="25"/>
      <c r="BYP35" s="25"/>
      <c r="BYQ35" s="25"/>
      <c r="BYR35" s="25"/>
      <c r="BYS35" s="25"/>
      <c r="BYT35" s="25"/>
      <c r="BYU35" s="25"/>
      <c r="BYV35" s="25"/>
      <c r="BYW35" s="25"/>
      <c r="BYX35" s="25"/>
      <c r="BYY35" s="25"/>
      <c r="BYZ35" s="25"/>
      <c r="BZA35" s="25"/>
      <c r="BZB35" s="25"/>
      <c r="BZC35" s="25"/>
      <c r="BZD35" s="25"/>
      <c r="BZE35" s="25"/>
      <c r="BZF35" s="25"/>
      <c r="BZG35" s="25"/>
      <c r="BZH35" s="25"/>
      <c r="BZI35" s="25"/>
      <c r="BZJ35" s="25"/>
      <c r="BZK35" s="25"/>
      <c r="BZL35" s="25"/>
      <c r="BZM35" s="25"/>
      <c r="BZN35" s="25"/>
      <c r="BZO35" s="25"/>
      <c r="BZP35" s="25"/>
      <c r="BZQ35" s="25"/>
      <c r="BZR35" s="25"/>
      <c r="BZS35" s="25"/>
      <c r="BZT35" s="25"/>
      <c r="BZU35" s="25"/>
      <c r="BZV35" s="25"/>
      <c r="BZW35" s="25"/>
      <c r="BZX35" s="25"/>
      <c r="BZY35" s="25"/>
      <c r="BZZ35" s="25"/>
      <c r="CAA35" s="25"/>
      <c r="CAB35" s="25"/>
      <c r="CAC35" s="25"/>
      <c r="CAD35" s="25"/>
      <c r="CAE35" s="25"/>
      <c r="CAF35" s="25"/>
      <c r="CAG35" s="25"/>
      <c r="CAH35" s="25"/>
      <c r="CAI35" s="25"/>
      <c r="CAJ35" s="25"/>
      <c r="CAK35" s="25"/>
      <c r="CAL35" s="25"/>
      <c r="CAM35" s="25"/>
      <c r="CAN35" s="25"/>
      <c r="CAO35" s="25"/>
      <c r="CAP35" s="25"/>
      <c r="CAQ35" s="25"/>
      <c r="CAR35" s="25"/>
      <c r="CAS35" s="25"/>
      <c r="CAT35" s="25"/>
      <c r="CAU35" s="25"/>
      <c r="CAV35" s="25"/>
      <c r="CAW35" s="25"/>
      <c r="CAX35" s="25"/>
      <c r="CAY35" s="25"/>
      <c r="CAZ35" s="25"/>
      <c r="CBA35" s="25"/>
      <c r="CBB35" s="25"/>
      <c r="CBC35" s="25"/>
      <c r="CBD35" s="25"/>
      <c r="CBE35" s="25"/>
      <c r="CBF35" s="25"/>
      <c r="CBG35" s="25"/>
      <c r="CBH35" s="25"/>
      <c r="CBI35" s="25"/>
      <c r="CBJ35" s="25"/>
      <c r="CBK35" s="25"/>
      <c r="CBL35" s="25"/>
      <c r="CBM35" s="25"/>
      <c r="CBN35" s="25"/>
      <c r="CBO35" s="25"/>
      <c r="CBP35" s="25"/>
      <c r="CBQ35" s="25"/>
      <c r="CBR35" s="25"/>
      <c r="CBS35" s="25"/>
      <c r="CBT35" s="25"/>
      <c r="CBU35" s="25"/>
      <c r="CBV35" s="25"/>
      <c r="CBW35" s="25"/>
      <c r="CBX35" s="25"/>
      <c r="CBY35" s="25"/>
      <c r="CBZ35" s="25"/>
      <c r="CCA35" s="25"/>
      <c r="CCB35" s="25"/>
      <c r="CCC35" s="25"/>
      <c r="CCD35" s="25"/>
      <c r="CCE35" s="25"/>
      <c r="CCF35" s="25"/>
      <c r="CCG35" s="25"/>
      <c r="CCH35" s="25"/>
      <c r="CCI35" s="25"/>
      <c r="CCJ35" s="25"/>
      <c r="CCK35" s="25"/>
      <c r="CCL35" s="25"/>
      <c r="CCM35" s="25"/>
      <c r="CCN35" s="25"/>
      <c r="CCO35" s="25"/>
      <c r="CCP35" s="25"/>
      <c r="CCQ35" s="25"/>
      <c r="CCR35" s="25"/>
      <c r="CCS35" s="25"/>
      <c r="CCT35" s="25"/>
      <c r="CCU35" s="25"/>
      <c r="CCV35" s="25"/>
      <c r="CCW35" s="25"/>
      <c r="CCX35" s="25"/>
      <c r="CCY35" s="25"/>
      <c r="CCZ35" s="25"/>
      <c r="CDA35" s="25"/>
      <c r="CDB35" s="25"/>
      <c r="CDC35" s="25"/>
      <c r="CDD35" s="25"/>
      <c r="CDE35" s="25"/>
      <c r="CDF35" s="25"/>
      <c r="CDG35" s="25"/>
      <c r="CDH35" s="25"/>
      <c r="CDI35" s="25"/>
      <c r="CDJ35" s="25"/>
      <c r="CDK35" s="25"/>
      <c r="CDL35" s="25"/>
      <c r="CDM35" s="25"/>
      <c r="CDN35" s="25"/>
      <c r="CDO35" s="25"/>
      <c r="CDP35" s="25"/>
      <c r="CDQ35" s="25"/>
      <c r="CDR35" s="25"/>
      <c r="CDS35" s="25"/>
      <c r="CDT35" s="25"/>
      <c r="CDU35" s="25"/>
      <c r="CDV35" s="25"/>
      <c r="CDW35" s="25"/>
      <c r="CDX35" s="25"/>
      <c r="CDY35" s="25"/>
      <c r="CDZ35" s="25"/>
      <c r="CEA35" s="25"/>
      <c r="CEB35" s="25"/>
      <c r="CEC35" s="25"/>
      <c r="CED35" s="25"/>
      <c r="CEE35" s="25"/>
      <c r="CEF35" s="25"/>
      <c r="CEG35" s="25"/>
      <c r="CEH35" s="25"/>
      <c r="CEI35" s="25"/>
      <c r="CEJ35" s="25"/>
      <c r="CEK35" s="25"/>
      <c r="CEL35" s="25"/>
      <c r="CEM35" s="25"/>
      <c r="CEN35" s="25"/>
      <c r="CEO35" s="25"/>
      <c r="CEP35" s="25"/>
      <c r="CEQ35" s="25"/>
      <c r="CER35" s="25"/>
      <c r="CES35" s="25"/>
      <c r="CET35" s="25"/>
      <c r="CEU35" s="25"/>
      <c r="CEV35" s="25"/>
      <c r="CEW35" s="25"/>
      <c r="CEX35" s="25"/>
      <c r="CEY35" s="25"/>
      <c r="CEZ35" s="25"/>
      <c r="CFA35" s="25"/>
      <c r="CFB35" s="25"/>
      <c r="CFC35" s="25"/>
      <c r="CFD35" s="25"/>
      <c r="CFE35" s="25"/>
      <c r="CFF35" s="25"/>
      <c r="CFG35" s="25"/>
      <c r="CFH35" s="25"/>
      <c r="CFI35" s="25"/>
      <c r="CFJ35" s="25"/>
      <c r="CFK35" s="25"/>
      <c r="CFL35" s="25"/>
      <c r="CFM35" s="25"/>
      <c r="CFN35" s="25"/>
      <c r="CFO35" s="25"/>
      <c r="CFP35" s="25"/>
      <c r="CFQ35" s="25"/>
      <c r="CFR35" s="25"/>
      <c r="CFS35" s="25"/>
      <c r="CFT35" s="25"/>
      <c r="CFU35" s="25"/>
      <c r="CFV35" s="25"/>
      <c r="CFW35" s="25"/>
      <c r="CFX35" s="25"/>
      <c r="CFY35" s="25"/>
      <c r="CFZ35" s="25"/>
      <c r="CGA35" s="25"/>
      <c r="CGB35" s="25"/>
      <c r="CGC35" s="25"/>
      <c r="CGD35" s="25"/>
      <c r="CGE35" s="25"/>
      <c r="CGF35" s="25"/>
      <c r="CGG35" s="25"/>
      <c r="CGH35" s="25"/>
      <c r="CGI35" s="25"/>
      <c r="CGJ35" s="25"/>
      <c r="CGK35" s="25"/>
      <c r="CGL35" s="25"/>
      <c r="CGM35" s="25"/>
      <c r="CGN35" s="25"/>
      <c r="CGO35" s="25"/>
      <c r="CGP35" s="25"/>
      <c r="CGQ35" s="25"/>
      <c r="CGR35" s="25"/>
      <c r="CGS35" s="25"/>
      <c r="CGT35" s="25"/>
      <c r="CGU35" s="25"/>
      <c r="CGV35" s="25"/>
      <c r="CGW35" s="25"/>
      <c r="CGX35" s="25"/>
      <c r="CGY35" s="25"/>
      <c r="CGZ35" s="25"/>
      <c r="CHA35" s="25"/>
      <c r="CHB35" s="25"/>
      <c r="CHC35" s="25"/>
      <c r="CHD35" s="25"/>
      <c r="CHE35" s="25"/>
      <c r="CHF35" s="25"/>
      <c r="CHG35" s="25"/>
      <c r="CHH35" s="25"/>
      <c r="CHI35" s="25"/>
      <c r="CHJ35" s="25"/>
      <c r="CHK35" s="25"/>
      <c r="CHL35" s="25"/>
      <c r="CHM35" s="25"/>
      <c r="CHN35" s="25"/>
      <c r="CHO35" s="25"/>
      <c r="CHP35" s="25"/>
      <c r="CHQ35" s="25"/>
      <c r="CHR35" s="25"/>
      <c r="CHS35" s="25"/>
      <c r="CHT35" s="25"/>
      <c r="CHU35" s="25"/>
      <c r="CHV35" s="25"/>
      <c r="CHW35" s="25"/>
      <c r="CHX35" s="25"/>
      <c r="CHY35" s="25"/>
      <c r="CHZ35" s="25"/>
      <c r="CIA35" s="25"/>
      <c r="CIB35" s="25"/>
      <c r="CIC35" s="25"/>
      <c r="CID35" s="25"/>
      <c r="CIE35" s="25"/>
      <c r="CIF35" s="25"/>
      <c r="CIG35" s="25"/>
      <c r="CIH35" s="25"/>
      <c r="CII35" s="25"/>
      <c r="CIJ35" s="25"/>
      <c r="CIK35" s="25"/>
      <c r="CIL35" s="25"/>
      <c r="CIM35" s="25"/>
      <c r="CIN35" s="25"/>
      <c r="CIO35" s="25"/>
      <c r="CIP35" s="25"/>
      <c r="CIQ35" s="25"/>
      <c r="CIR35" s="25"/>
      <c r="CIS35" s="25"/>
      <c r="CIT35" s="25"/>
      <c r="CIU35" s="25"/>
      <c r="CIV35" s="25"/>
      <c r="CIW35" s="25"/>
      <c r="CIX35" s="25"/>
      <c r="CIY35" s="25"/>
      <c r="CIZ35" s="25"/>
      <c r="CJA35" s="25"/>
      <c r="CJB35" s="25"/>
      <c r="CJC35" s="25"/>
      <c r="CJD35" s="25"/>
      <c r="CJE35" s="25"/>
      <c r="CJF35" s="25"/>
      <c r="CJG35" s="25"/>
      <c r="CJH35" s="25"/>
      <c r="CJI35" s="25"/>
      <c r="CJJ35" s="25"/>
      <c r="CJK35" s="25"/>
      <c r="CJL35" s="25"/>
      <c r="CJM35" s="25"/>
      <c r="CJN35" s="25"/>
      <c r="CJO35" s="25"/>
      <c r="CJP35" s="25"/>
      <c r="CJQ35" s="25"/>
      <c r="CJR35" s="25"/>
      <c r="CJS35" s="25"/>
      <c r="CJT35" s="25"/>
      <c r="CJU35" s="25"/>
      <c r="CJV35" s="25"/>
      <c r="CJW35" s="25"/>
      <c r="CJX35" s="25"/>
      <c r="CJY35" s="25"/>
      <c r="CJZ35" s="25"/>
      <c r="CKA35" s="25"/>
      <c r="CKB35" s="25"/>
      <c r="CKC35" s="25"/>
      <c r="CKD35" s="25"/>
      <c r="CKE35" s="25"/>
      <c r="CKF35" s="25"/>
      <c r="CKG35" s="25"/>
      <c r="CKH35" s="25"/>
      <c r="CKI35" s="25"/>
      <c r="CKJ35" s="25"/>
      <c r="CKK35" s="25"/>
      <c r="CKL35" s="25"/>
      <c r="CKM35" s="25"/>
      <c r="CKN35" s="25"/>
      <c r="CKO35" s="25"/>
      <c r="CKP35" s="25"/>
      <c r="CKQ35" s="25"/>
      <c r="CKR35" s="25"/>
      <c r="CKS35" s="25"/>
      <c r="CKT35" s="25"/>
      <c r="CKU35" s="25"/>
      <c r="CKV35" s="25"/>
      <c r="CKW35" s="25"/>
      <c r="CKX35" s="25"/>
      <c r="CKY35" s="25"/>
      <c r="CKZ35" s="25"/>
      <c r="CLA35" s="25"/>
      <c r="CLB35" s="25"/>
      <c r="CLC35" s="25"/>
      <c r="CLD35" s="25"/>
      <c r="CLE35" s="25"/>
      <c r="CLF35" s="25"/>
      <c r="CLG35" s="25"/>
      <c r="CLH35" s="25"/>
      <c r="CLI35" s="25"/>
      <c r="CLJ35" s="25"/>
      <c r="CLK35" s="25"/>
      <c r="CLL35" s="25"/>
      <c r="CLM35" s="25"/>
      <c r="CLN35" s="25"/>
      <c r="CLO35" s="25"/>
      <c r="CLP35" s="25"/>
      <c r="CLQ35" s="25"/>
      <c r="CLR35" s="25"/>
      <c r="CLS35" s="25"/>
      <c r="CLT35" s="25"/>
      <c r="CLU35" s="25"/>
      <c r="CLV35" s="25"/>
      <c r="CLW35" s="25"/>
      <c r="CLX35" s="25"/>
      <c r="CLY35" s="25"/>
      <c r="CLZ35" s="25"/>
      <c r="CMA35" s="25"/>
      <c r="CMB35" s="25"/>
      <c r="CMC35" s="25"/>
      <c r="CMD35" s="25"/>
      <c r="CME35" s="25"/>
      <c r="CMF35" s="25"/>
      <c r="CMG35" s="25"/>
      <c r="CMH35" s="25"/>
      <c r="CMI35" s="25"/>
      <c r="CMJ35" s="25"/>
      <c r="CMK35" s="25"/>
      <c r="CML35" s="25"/>
      <c r="CMM35" s="25"/>
      <c r="CMN35" s="25"/>
      <c r="CMO35" s="25"/>
      <c r="CMP35" s="25"/>
      <c r="CMQ35" s="25"/>
      <c r="CMR35" s="25"/>
      <c r="CMS35" s="25"/>
      <c r="CMT35" s="25"/>
      <c r="CMU35" s="25"/>
      <c r="CMV35" s="25"/>
      <c r="CMW35" s="25"/>
      <c r="CMX35" s="25"/>
      <c r="CMY35" s="25"/>
      <c r="CMZ35" s="25"/>
      <c r="CNA35" s="25"/>
      <c r="CNB35" s="25"/>
      <c r="CNC35" s="25"/>
      <c r="CND35" s="25"/>
      <c r="CNE35" s="25"/>
      <c r="CNF35" s="25"/>
      <c r="CNG35" s="25"/>
      <c r="CNH35" s="25"/>
      <c r="CNI35" s="25"/>
      <c r="CNJ35" s="25"/>
      <c r="CNK35" s="25"/>
      <c r="CNL35" s="25"/>
      <c r="CNM35" s="25"/>
      <c r="CNN35" s="25"/>
      <c r="CNO35" s="25"/>
      <c r="CNP35" s="25"/>
      <c r="CNQ35" s="25"/>
      <c r="CNR35" s="25"/>
      <c r="CNS35" s="25"/>
      <c r="CNT35" s="25"/>
      <c r="CNU35" s="25"/>
      <c r="CNV35" s="25"/>
      <c r="CNW35" s="25"/>
      <c r="CNX35" s="25"/>
      <c r="CNY35" s="25"/>
      <c r="CNZ35" s="25"/>
      <c r="COA35" s="25"/>
      <c r="COB35" s="25"/>
      <c r="COC35" s="25"/>
      <c r="COD35" s="25"/>
      <c r="COE35" s="25"/>
      <c r="COF35" s="25"/>
      <c r="COG35" s="25"/>
      <c r="COH35" s="25"/>
      <c r="COI35" s="25"/>
      <c r="COJ35" s="25"/>
      <c r="COK35" s="25"/>
      <c r="COL35" s="25"/>
      <c r="COM35" s="25"/>
      <c r="CON35" s="25"/>
      <c r="COO35" s="25"/>
      <c r="COP35" s="25"/>
      <c r="COQ35" s="25"/>
      <c r="COR35" s="25"/>
      <c r="COS35" s="25"/>
      <c r="COT35" s="25"/>
      <c r="COU35" s="25"/>
      <c r="COV35" s="25"/>
      <c r="COW35" s="25"/>
      <c r="COX35" s="25"/>
      <c r="COY35" s="25"/>
      <c r="COZ35" s="25"/>
      <c r="CPA35" s="25"/>
      <c r="CPB35" s="25"/>
      <c r="CPC35" s="25"/>
      <c r="CPD35" s="25"/>
      <c r="CPE35" s="25"/>
      <c r="CPF35" s="25"/>
      <c r="CPG35" s="25"/>
      <c r="CPH35" s="25"/>
      <c r="CPI35" s="25"/>
      <c r="CPJ35" s="25"/>
      <c r="CPK35" s="25"/>
      <c r="CPL35" s="25"/>
      <c r="CPM35" s="25"/>
      <c r="CPN35" s="25"/>
      <c r="CPO35" s="25"/>
      <c r="CPP35" s="25"/>
      <c r="CPQ35" s="25"/>
      <c r="CPR35" s="25"/>
      <c r="CPS35" s="25"/>
      <c r="CPT35" s="25"/>
      <c r="CPU35" s="25"/>
      <c r="CPV35" s="25"/>
      <c r="CPW35" s="25"/>
      <c r="CPX35" s="25"/>
      <c r="CPY35" s="25"/>
      <c r="CPZ35" s="25"/>
      <c r="CQA35" s="25"/>
      <c r="CQB35" s="25"/>
      <c r="CQC35" s="25"/>
      <c r="CQD35" s="25"/>
      <c r="CQE35" s="25"/>
      <c r="CQF35" s="25"/>
      <c r="CQG35" s="25"/>
      <c r="CQH35" s="25"/>
      <c r="CQI35" s="25"/>
      <c r="CQJ35" s="25"/>
      <c r="CQK35" s="25"/>
      <c r="CQL35" s="25"/>
      <c r="CQM35" s="25"/>
      <c r="CQN35" s="25"/>
      <c r="CQO35" s="25"/>
      <c r="CQP35" s="25"/>
      <c r="CQQ35" s="25"/>
      <c r="CQR35" s="25"/>
      <c r="CQS35" s="25"/>
      <c r="CQT35" s="25"/>
      <c r="CQU35" s="25"/>
      <c r="CQV35" s="25"/>
      <c r="CQW35" s="25"/>
      <c r="CQX35" s="25"/>
      <c r="CQY35" s="25"/>
      <c r="CQZ35" s="25"/>
      <c r="CRA35" s="25"/>
      <c r="CRB35" s="25"/>
      <c r="CRC35" s="25"/>
      <c r="CRD35" s="25"/>
      <c r="CRE35" s="25"/>
      <c r="CRF35" s="25"/>
      <c r="CRG35" s="25"/>
      <c r="CRH35" s="25"/>
      <c r="CRI35" s="25"/>
      <c r="CRJ35" s="25"/>
      <c r="CRK35" s="25"/>
      <c r="CRL35" s="25"/>
      <c r="CRM35" s="25"/>
      <c r="CRN35" s="25"/>
      <c r="CRO35" s="25"/>
      <c r="CRP35" s="25"/>
      <c r="CRQ35" s="25"/>
      <c r="CRR35" s="25"/>
      <c r="CRS35" s="25"/>
      <c r="CRT35" s="25"/>
      <c r="CRU35" s="25"/>
      <c r="CRV35" s="25"/>
      <c r="CRW35" s="25"/>
      <c r="CRX35" s="25"/>
      <c r="CRY35" s="25"/>
      <c r="CRZ35" s="25"/>
      <c r="CSA35" s="25"/>
      <c r="CSB35" s="25"/>
      <c r="CSC35" s="25"/>
      <c r="CSD35" s="25"/>
      <c r="CSE35" s="25"/>
      <c r="CSF35" s="25"/>
      <c r="CSG35" s="25"/>
      <c r="CSH35" s="25"/>
      <c r="CSI35" s="25"/>
      <c r="CSJ35" s="25"/>
      <c r="CSK35" s="25"/>
      <c r="CSL35" s="25"/>
      <c r="CSM35" s="25"/>
      <c r="CSN35" s="25"/>
      <c r="CSO35" s="25"/>
      <c r="CSP35" s="25"/>
      <c r="CSQ35" s="25"/>
      <c r="CSR35" s="25"/>
      <c r="CSS35" s="25"/>
      <c r="CST35" s="25"/>
      <c r="CSU35" s="25"/>
      <c r="CSV35" s="25"/>
      <c r="CSW35" s="25"/>
      <c r="CSX35" s="25"/>
      <c r="CSY35" s="25"/>
      <c r="CSZ35" s="25"/>
      <c r="CTA35" s="25"/>
      <c r="CTB35" s="25"/>
      <c r="CTC35" s="25"/>
      <c r="CTD35" s="25"/>
      <c r="CTE35" s="25"/>
      <c r="CTF35" s="25"/>
      <c r="CTG35" s="25"/>
      <c r="CTH35" s="25"/>
      <c r="CTI35" s="25"/>
      <c r="CTJ35" s="25"/>
      <c r="CTK35" s="25"/>
      <c r="CTL35" s="25"/>
      <c r="CTM35" s="25"/>
      <c r="CTN35" s="25"/>
      <c r="CTO35" s="25"/>
      <c r="CTP35" s="25"/>
      <c r="CTQ35" s="25"/>
      <c r="CTR35" s="25"/>
      <c r="CTS35" s="25"/>
      <c r="CTT35" s="25"/>
      <c r="CTU35" s="25"/>
      <c r="CTV35" s="25"/>
      <c r="CTW35" s="25"/>
      <c r="CTX35" s="25"/>
      <c r="CTY35" s="25"/>
      <c r="CTZ35" s="25"/>
      <c r="CUA35" s="25"/>
      <c r="CUB35" s="25"/>
      <c r="CUC35" s="25"/>
      <c r="CUD35" s="25"/>
      <c r="CUE35" s="25"/>
      <c r="CUF35" s="25"/>
      <c r="CUG35" s="25"/>
      <c r="CUH35" s="25"/>
      <c r="CUI35" s="25"/>
      <c r="CUJ35" s="25"/>
      <c r="CUK35" s="25"/>
      <c r="CUL35" s="25"/>
      <c r="CUM35" s="25"/>
      <c r="CUN35" s="25"/>
      <c r="CUO35" s="25"/>
      <c r="CUP35" s="25"/>
      <c r="CUQ35" s="25"/>
      <c r="CUR35" s="25"/>
      <c r="CUS35" s="25"/>
      <c r="CUT35" s="25"/>
      <c r="CUU35" s="25"/>
      <c r="CUV35" s="25"/>
      <c r="CUW35" s="25"/>
      <c r="CUX35" s="25"/>
      <c r="CUY35" s="25"/>
      <c r="CUZ35" s="25"/>
      <c r="CVA35" s="25"/>
      <c r="CVB35" s="25"/>
      <c r="CVC35" s="25"/>
      <c r="CVD35" s="25"/>
      <c r="CVE35" s="25"/>
      <c r="CVF35" s="25"/>
      <c r="CVG35" s="25"/>
      <c r="CVH35" s="25"/>
      <c r="CVI35" s="25"/>
      <c r="CVJ35" s="25"/>
      <c r="CVK35" s="25"/>
      <c r="CVL35" s="25"/>
      <c r="CVM35" s="25"/>
      <c r="CVN35" s="25"/>
      <c r="CVO35" s="25"/>
      <c r="CVP35" s="25"/>
      <c r="CVQ35" s="25"/>
      <c r="CVR35" s="25"/>
      <c r="CVS35" s="25"/>
      <c r="CVT35" s="25"/>
      <c r="CVU35" s="25"/>
      <c r="CVV35" s="25"/>
      <c r="CVW35" s="25"/>
      <c r="CVX35" s="25"/>
      <c r="CVY35" s="25"/>
      <c r="CVZ35" s="25"/>
      <c r="CWA35" s="25"/>
      <c r="CWB35" s="25"/>
      <c r="CWC35" s="25"/>
      <c r="CWD35" s="25"/>
      <c r="CWE35" s="25"/>
      <c r="CWF35" s="25"/>
      <c r="CWG35" s="25"/>
      <c r="CWH35" s="25"/>
      <c r="CWI35" s="25"/>
      <c r="CWJ35" s="25"/>
      <c r="CWK35" s="25"/>
      <c r="CWL35" s="25"/>
      <c r="CWM35" s="25"/>
      <c r="CWN35" s="25"/>
      <c r="CWO35" s="25"/>
      <c r="CWP35" s="25"/>
      <c r="CWQ35" s="25"/>
      <c r="CWR35" s="25"/>
      <c r="CWS35" s="25"/>
      <c r="CWT35" s="25"/>
      <c r="CWU35" s="25"/>
      <c r="CWV35" s="25"/>
      <c r="CWW35" s="25"/>
      <c r="CWX35" s="25"/>
      <c r="CWY35" s="25"/>
      <c r="CWZ35" s="25"/>
      <c r="CXA35" s="25"/>
      <c r="CXB35" s="25"/>
      <c r="CXC35" s="25"/>
      <c r="CXD35" s="25"/>
      <c r="CXE35" s="25"/>
      <c r="CXF35" s="25"/>
      <c r="CXG35" s="25"/>
      <c r="CXH35" s="25"/>
      <c r="CXI35" s="25"/>
      <c r="CXJ35" s="25"/>
      <c r="CXK35" s="25"/>
      <c r="CXL35" s="25"/>
      <c r="CXM35" s="25"/>
      <c r="CXN35" s="25"/>
      <c r="CXO35" s="25"/>
      <c r="CXP35" s="25"/>
      <c r="CXQ35" s="25"/>
      <c r="CXR35" s="25"/>
      <c r="CXS35" s="25"/>
      <c r="CXT35" s="25"/>
      <c r="CXU35" s="25"/>
      <c r="CXV35" s="25"/>
      <c r="CXW35" s="25"/>
      <c r="CXX35" s="25"/>
      <c r="CXY35" s="25"/>
      <c r="CXZ35" s="25"/>
      <c r="CYA35" s="25"/>
      <c r="CYB35" s="25"/>
      <c r="CYC35" s="25"/>
      <c r="CYD35" s="25"/>
      <c r="CYE35" s="25"/>
      <c r="CYF35" s="25"/>
      <c r="CYG35" s="25"/>
      <c r="CYH35" s="25"/>
      <c r="CYI35" s="25"/>
      <c r="CYJ35" s="25"/>
      <c r="CYK35" s="25"/>
      <c r="CYL35" s="25"/>
      <c r="CYM35" s="25"/>
      <c r="CYN35" s="25"/>
      <c r="CYO35" s="25"/>
      <c r="CYP35" s="25"/>
      <c r="CYQ35" s="25"/>
      <c r="CYR35" s="25"/>
      <c r="CYS35" s="25"/>
      <c r="CYT35" s="25"/>
      <c r="CYU35" s="25"/>
      <c r="CYV35" s="25"/>
      <c r="CYW35" s="25"/>
      <c r="CYX35" s="25"/>
      <c r="CYY35" s="25"/>
      <c r="CYZ35" s="25"/>
      <c r="CZA35" s="25"/>
      <c r="CZB35" s="25"/>
      <c r="CZC35" s="25"/>
      <c r="CZD35" s="25"/>
      <c r="CZE35" s="25"/>
      <c r="CZF35" s="25"/>
      <c r="CZG35" s="25"/>
      <c r="CZH35" s="25"/>
      <c r="CZI35" s="25"/>
      <c r="CZJ35" s="25"/>
      <c r="CZK35" s="25"/>
      <c r="CZL35" s="25"/>
      <c r="CZM35" s="25"/>
      <c r="CZN35" s="25"/>
      <c r="CZO35" s="25"/>
      <c r="CZP35" s="25"/>
      <c r="CZQ35" s="25"/>
      <c r="CZR35" s="25"/>
      <c r="CZS35" s="25"/>
      <c r="CZT35" s="25"/>
      <c r="CZU35" s="25"/>
      <c r="CZV35" s="25"/>
      <c r="CZW35" s="25"/>
      <c r="CZX35" s="25"/>
      <c r="CZY35" s="25"/>
      <c r="CZZ35" s="25"/>
      <c r="DAA35" s="25"/>
      <c r="DAB35" s="25"/>
      <c r="DAC35" s="25"/>
      <c r="DAD35" s="25"/>
      <c r="DAE35" s="25"/>
      <c r="DAF35" s="25"/>
      <c r="DAG35" s="25"/>
      <c r="DAH35" s="25"/>
      <c r="DAI35" s="25"/>
      <c r="DAJ35" s="25"/>
      <c r="DAK35" s="25"/>
      <c r="DAL35" s="25"/>
      <c r="DAM35" s="25"/>
      <c r="DAN35" s="25"/>
      <c r="DAO35" s="25"/>
      <c r="DAP35" s="25"/>
      <c r="DAQ35" s="25"/>
      <c r="DAR35" s="25"/>
      <c r="DAS35" s="25"/>
      <c r="DAT35" s="25"/>
      <c r="DAU35" s="25"/>
      <c r="DAV35" s="25"/>
      <c r="DAW35" s="25"/>
      <c r="DAX35" s="25"/>
      <c r="DAY35" s="25"/>
      <c r="DAZ35" s="25"/>
      <c r="DBA35" s="25"/>
      <c r="DBB35" s="25"/>
      <c r="DBC35" s="25"/>
      <c r="DBD35" s="25"/>
      <c r="DBE35" s="25"/>
      <c r="DBF35" s="25"/>
      <c r="DBG35" s="25"/>
      <c r="DBH35" s="25"/>
      <c r="DBI35" s="25"/>
      <c r="DBJ35" s="25"/>
      <c r="DBK35" s="25"/>
      <c r="DBL35" s="25"/>
      <c r="DBM35" s="25"/>
      <c r="DBN35" s="25"/>
      <c r="DBO35" s="25"/>
      <c r="DBP35" s="25"/>
      <c r="DBQ35" s="25"/>
      <c r="DBR35" s="25"/>
      <c r="DBS35" s="25"/>
      <c r="DBT35" s="25"/>
      <c r="DBU35" s="25"/>
      <c r="DBV35" s="25"/>
      <c r="DBW35" s="25"/>
      <c r="DBX35" s="25"/>
      <c r="DBY35" s="25"/>
      <c r="DBZ35" s="25"/>
      <c r="DCA35" s="25"/>
      <c r="DCB35" s="25"/>
      <c r="DCC35" s="25"/>
      <c r="DCD35" s="25"/>
      <c r="DCE35" s="25"/>
      <c r="DCF35" s="25"/>
      <c r="DCG35" s="25"/>
      <c r="DCH35" s="25"/>
      <c r="DCI35" s="25"/>
      <c r="DCJ35" s="25"/>
      <c r="DCK35" s="25"/>
      <c r="DCL35" s="25"/>
      <c r="DCM35" s="25"/>
      <c r="DCN35" s="25"/>
      <c r="DCO35" s="25"/>
      <c r="DCP35" s="25"/>
      <c r="DCQ35" s="25"/>
      <c r="DCR35" s="25"/>
      <c r="DCS35" s="25"/>
      <c r="DCT35" s="25"/>
      <c r="DCU35" s="25"/>
      <c r="DCV35" s="25"/>
      <c r="DCW35" s="25"/>
      <c r="DCX35" s="25"/>
      <c r="DCY35" s="25"/>
      <c r="DCZ35" s="25"/>
      <c r="DDA35" s="25"/>
      <c r="DDB35" s="25"/>
      <c r="DDC35" s="25"/>
      <c r="DDD35" s="25"/>
      <c r="DDE35" s="25"/>
      <c r="DDF35" s="25"/>
      <c r="DDG35" s="25"/>
      <c r="DDH35" s="25"/>
      <c r="DDI35" s="25"/>
      <c r="DDJ35" s="25"/>
      <c r="DDK35" s="25"/>
      <c r="DDL35" s="25"/>
      <c r="DDM35" s="25"/>
      <c r="DDN35" s="25"/>
      <c r="DDO35" s="25"/>
      <c r="DDP35" s="25"/>
      <c r="DDQ35" s="25"/>
      <c r="DDR35" s="25"/>
      <c r="DDS35" s="25"/>
      <c r="DDT35" s="25"/>
      <c r="DDU35" s="25"/>
      <c r="DDV35" s="25"/>
      <c r="DDW35" s="25"/>
      <c r="DDX35" s="25"/>
      <c r="DDY35" s="25"/>
      <c r="DDZ35" s="25"/>
      <c r="DEA35" s="25"/>
      <c r="DEB35" s="25"/>
      <c r="DEC35" s="25"/>
      <c r="DED35" s="25"/>
      <c r="DEE35" s="25"/>
      <c r="DEF35" s="25"/>
      <c r="DEG35" s="25"/>
      <c r="DEH35" s="25"/>
      <c r="DEI35" s="25"/>
      <c r="DEJ35" s="25"/>
      <c r="DEK35" s="25"/>
      <c r="DEL35" s="25"/>
      <c r="DEM35" s="25"/>
      <c r="DEN35" s="25"/>
      <c r="DEO35" s="25"/>
      <c r="DEP35" s="25"/>
      <c r="DEQ35" s="25"/>
      <c r="DER35" s="25"/>
      <c r="DES35" s="25"/>
      <c r="DET35" s="25"/>
      <c r="DEU35" s="25"/>
      <c r="DEV35" s="25"/>
      <c r="DEW35" s="25"/>
      <c r="DEX35" s="25"/>
      <c r="DEY35" s="25"/>
      <c r="DEZ35" s="25"/>
      <c r="DFA35" s="25"/>
      <c r="DFB35" s="25"/>
      <c r="DFC35" s="25"/>
      <c r="DFD35" s="25"/>
      <c r="DFE35" s="25"/>
      <c r="DFF35" s="25"/>
      <c r="DFG35" s="25"/>
      <c r="DFH35" s="25"/>
      <c r="DFI35" s="25"/>
      <c r="DFJ35" s="25"/>
      <c r="DFK35" s="25"/>
      <c r="DFL35" s="25"/>
      <c r="DFM35" s="25"/>
      <c r="DFN35" s="25"/>
      <c r="DFO35" s="25"/>
      <c r="DFP35" s="25"/>
      <c r="DFQ35" s="25"/>
      <c r="DFR35" s="25"/>
      <c r="DFS35" s="25"/>
      <c r="DFT35" s="25"/>
      <c r="DFU35" s="25"/>
      <c r="DFV35" s="25"/>
      <c r="DFW35" s="25"/>
      <c r="DFX35" s="25"/>
      <c r="DFY35" s="25"/>
      <c r="DFZ35" s="25"/>
      <c r="DGA35" s="25"/>
      <c r="DGB35" s="25"/>
      <c r="DGC35" s="25"/>
      <c r="DGD35" s="25"/>
      <c r="DGE35" s="25"/>
      <c r="DGF35" s="25"/>
      <c r="DGG35" s="25"/>
      <c r="DGH35" s="25"/>
      <c r="DGI35" s="25"/>
      <c r="DGJ35" s="25"/>
      <c r="DGK35" s="25"/>
      <c r="DGL35" s="25"/>
      <c r="DGM35" s="25"/>
      <c r="DGN35" s="25"/>
      <c r="DGO35" s="25"/>
      <c r="DGP35" s="25"/>
      <c r="DGQ35" s="25"/>
      <c r="DGR35" s="25"/>
      <c r="DGS35" s="25"/>
      <c r="DGT35" s="25"/>
      <c r="DGU35" s="25"/>
      <c r="DGV35" s="25"/>
      <c r="DGW35" s="25"/>
      <c r="DGX35" s="25"/>
      <c r="DGY35" s="25"/>
      <c r="DGZ35" s="25"/>
      <c r="DHA35" s="25"/>
      <c r="DHB35" s="25"/>
      <c r="DHC35" s="25"/>
      <c r="DHD35" s="25"/>
      <c r="DHE35" s="25"/>
      <c r="DHF35" s="25"/>
      <c r="DHG35" s="25"/>
      <c r="DHH35" s="25"/>
      <c r="DHI35" s="25"/>
      <c r="DHJ35" s="25"/>
      <c r="DHK35" s="25"/>
      <c r="DHL35" s="25"/>
      <c r="DHM35" s="25"/>
      <c r="DHN35" s="25"/>
      <c r="DHO35" s="25"/>
      <c r="DHP35" s="25"/>
      <c r="DHQ35" s="25"/>
      <c r="DHR35" s="25"/>
      <c r="DHS35" s="25"/>
      <c r="DHT35" s="25"/>
      <c r="DHU35" s="25"/>
      <c r="DHV35" s="25"/>
      <c r="DHW35" s="25"/>
      <c r="DHX35" s="25"/>
      <c r="DHY35" s="25"/>
      <c r="DHZ35" s="25"/>
      <c r="DIA35" s="25"/>
      <c r="DIB35" s="25"/>
      <c r="DIC35" s="25"/>
      <c r="DID35" s="25"/>
      <c r="DIE35" s="25"/>
      <c r="DIF35" s="25"/>
      <c r="DIG35" s="25"/>
      <c r="DIH35" s="25"/>
      <c r="DII35" s="25"/>
      <c r="DIJ35" s="25"/>
      <c r="DIK35" s="25"/>
      <c r="DIL35" s="25"/>
      <c r="DIM35" s="25"/>
      <c r="DIN35" s="25"/>
      <c r="DIO35" s="25"/>
      <c r="DIP35" s="25"/>
      <c r="DIQ35" s="25"/>
      <c r="DIR35" s="25"/>
      <c r="DIS35" s="25"/>
      <c r="DIT35" s="25"/>
      <c r="DIU35" s="25"/>
      <c r="DIV35" s="25"/>
      <c r="DIW35" s="25"/>
      <c r="DIX35" s="25"/>
      <c r="DIY35" s="25"/>
      <c r="DIZ35" s="25"/>
      <c r="DJA35" s="25"/>
      <c r="DJB35" s="25"/>
      <c r="DJC35" s="25"/>
      <c r="DJD35" s="25"/>
      <c r="DJE35" s="25"/>
      <c r="DJF35" s="25"/>
      <c r="DJG35" s="25"/>
      <c r="DJH35" s="25"/>
      <c r="DJI35" s="25"/>
      <c r="DJJ35" s="25"/>
      <c r="DJK35" s="25"/>
      <c r="DJL35" s="25"/>
      <c r="DJM35" s="25"/>
      <c r="DJN35" s="25"/>
      <c r="DJO35" s="25"/>
      <c r="DJP35" s="25"/>
      <c r="DJQ35" s="25"/>
      <c r="DJR35" s="25"/>
      <c r="DJS35" s="25"/>
      <c r="DJT35" s="25"/>
      <c r="DJU35" s="25"/>
      <c r="DJV35" s="25"/>
      <c r="DJW35" s="25"/>
      <c r="DJX35" s="25"/>
      <c r="DJY35" s="25"/>
      <c r="DJZ35" s="25"/>
      <c r="DKA35" s="25"/>
      <c r="DKB35" s="25"/>
      <c r="DKC35" s="25"/>
      <c r="DKD35" s="25"/>
      <c r="DKE35" s="25"/>
      <c r="DKF35" s="25"/>
      <c r="DKG35" s="25"/>
      <c r="DKH35" s="25"/>
      <c r="DKI35" s="25"/>
      <c r="DKJ35" s="25"/>
      <c r="DKK35" s="25"/>
      <c r="DKL35" s="25"/>
      <c r="DKM35" s="25"/>
      <c r="DKN35" s="25"/>
      <c r="DKO35" s="25"/>
      <c r="DKP35" s="25"/>
      <c r="DKQ35" s="25"/>
      <c r="DKR35" s="25"/>
      <c r="DKS35" s="25"/>
      <c r="DKT35" s="25"/>
      <c r="DKU35" s="25"/>
      <c r="DKV35" s="25"/>
      <c r="DKW35" s="25"/>
      <c r="DKX35" s="25"/>
      <c r="DKY35" s="25"/>
      <c r="DKZ35" s="25"/>
      <c r="DLA35" s="25"/>
      <c r="DLB35" s="25"/>
      <c r="DLC35" s="25"/>
      <c r="DLD35" s="25"/>
      <c r="DLE35" s="25"/>
      <c r="DLF35" s="25"/>
      <c r="DLG35" s="25"/>
      <c r="DLH35" s="25"/>
      <c r="DLI35" s="25"/>
      <c r="DLJ35" s="25"/>
      <c r="DLK35" s="25"/>
      <c r="DLL35" s="25"/>
      <c r="DLM35" s="25"/>
      <c r="DLN35" s="25"/>
      <c r="DLO35" s="25"/>
      <c r="DLP35" s="25"/>
      <c r="DLQ35" s="25"/>
      <c r="DLR35" s="25"/>
      <c r="DLS35" s="25"/>
      <c r="DLT35" s="25"/>
      <c r="DLU35" s="25"/>
      <c r="DLV35" s="25"/>
      <c r="DLW35" s="25"/>
      <c r="DLX35" s="25"/>
      <c r="DLY35" s="25"/>
      <c r="DLZ35" s="25"/>
      <c r="DMA35" s="25"/>
      <c r="DMB35" s="25"/>
      <c r="DMC35" s="25"/>
      <c r="DMD35" s="25"/>
      <c r="DME35" s="25"/>
      <c r="DMF35" s="25"/>
      <c r="DMG35" s="25"/>
      <c r="DMH35" s="25"/>
      <c r="DMI35" s="25"/>
      <c r="DMJ35" s="25"/>
      <c r="DMK35" s="25"/>
      <c r="DML35" s="25"/>
      <c r="DMM35" s="25"/>
      <c r="DMN35" s="25"/>
      <c r="DMO35" s="25"/>
      <c r="DMP35" s="25"/>
      <c r="DMQ35" s="25"/>
      <c r="DMR35" s="25"/>
      <c r="DMS35" s="25"/>
      <c r="DMT35" s="25"/>
      <c r="DMU35" s="25"/>
      <c r="DMV35" s="25"/>
      <c r="DMW35" s="25"/>
      <c r="DMX35" s="25"/>
      <c r="DMY35" s="25"/>
      <c r="DMZ35" s="25"/>
      <c r="DNA35" s="25"/>
      <c r="DNB35" s="25"/>
      <c r="DNC35" s="25"/>
      <c r="DND35" s="25"/>
      <c r="DNE35" s="25"/>
      <c r="DNF35" s="25"/>
      <c r="DNG35" s="25"/>
      <c r="DNH35" s="25"/>
      <c r="DNI35" s="25"/>
      <c r="DNJ35" s="25"/>
      <c r="DNK35" s="25"/>
      <c r="DNL35" s="25"/>
      <c r="DNM35" s="25"/>
      <c r="DNN35" s="25"/>
      <c r="DNO35" s="25"/>
      <c r="DNP35" s="25"/>
      <c r="DNQ35" s="25"/>
      <c r="DNR35" s="25"/>
      <c r="DNS35" s="25"/>
      <c r="DNT35" s="25"/>
      <c r="DNU35" s="25"/>
      <c r="DNV35" s="25"/>
      <c r="DNW35" s="25"/>
      <c r="DNX35" s="25"/>
      <c r="DNY35" s="25"/>
      <c r="DNZ35" s="25"/>
      <c r="DOA35" s="25"/>
      <c r="DOB35" s="25"/>
      <c r="DOC35" s="25"/>
      <c r="DOD35" s="25"/>
      <c r="DOE35" s="25"/>
      <c r="DOF35" s="25"/>
      <c r="DOG35" s="25"/>
      <c r="DOH35" s="25"/>
      <c r="DOI35" s="25"/>
      <c r="DOJ35" s="25"/>
      <c r="DOK35" s="25"/>
      <c r="DOL35" s="25"/>
      <c r="DOM35" s="25"/>
      <c r="DON35" s="25"/>
      <c r="DOO35" s="25"/>
      <c r="DOP35" s="25"/>
      <c r="DOQ35" s="25"/>
      <c r="DOR35" s="25"/>
      <c r="DOS35" s="25"/>
      <c r="DOT35" s="25"/>
      <c r="DOU35" s="25"/>
      <c r="DOV35" s="25"/>
      <c r="DOW35" s="25"/>
      <c r="DOX35" s="25"/>
      <c r="DOY35" s="25"/>
      <c r="DOZ35" s="25"/>
      <c r="DPA35" s="25"/>
      <c r="DPB35" s="25"/>
      <c r="DPC35" s="25"/>
      <c r="DPD35" s="25"/>
      <c r="DPE35" s="25"/>
      <c r="DPF35" s="25"/>
      <c r="DPG35" s="25"/>
      <c r="DPH35" s="25"/>
      <c r="DPI35" s="25"/>
      <c r="DPJ35" s="25"/>
      <c r="DPK35" s="25"/>
      <c r="DPL35" s="25"/>
      <c r="DPM35" s="25"/>
      <c r="DPN35" s="25"/>
      <c r="DPO35" s="25"/>
      <c r="DPP35" s="25"/>
      <c r="DPQ35" s="25"/>
      <c r="DPR35" s="25"/>
      <c r="DPS35" s="25"/>
      <c r="DPT35" s="25"/>
      <c r="DPU35" s="25"/>
      <c r="DPV35" s="25"/>
      <c r="DPW35" s="25"/>
      <c r="DPX35" s="25"/>
      <c r="DPY35" s="25"/>
      <c r="DPZ35" s="25"/>
      <c r="DQA35" s="25"/>
      <c r="DQB35" s="25"/>
      <c r="DQC35" s="25"/>
      <c r="DQD35" s="25"/>
      <c r="DQE35" s="25"/>
      <c r="DQF35" s="25"/>
      <c r="DQG35" s="25"/>
      <c r="DQH35" s="25"/>
      <c r="DQI35" s="25"/>
      <c r="DQJ35" s="25"/>
      <c r="DQK35" s="25"/>
      <c r="DQL35" s="25"/>
      <c r="DQM35" s="25"/>
      <c r="DQN35" s="25"/>
      <c r="DQO35" s="25"/>
      <c r="DQP35" s="25"/>
      <c r="DQQ35" s="25"/>
      <c r="DQR35" s="25"/>
      <c r="DQS35" s="25"/>
      <c r="DQT35" s="25"/>
      <c r="DQU35" s="25"/>
      <c r="DQV35" s="25"/>
      <c r="DQW35" s="25"/>
      <c r="DQX35" s="25"/>
      <c r="DQY35" s="25"/>
      <c r="DQZ35" s="25"/>
      <c r="DRA35" s="25"/>
      <c r="DRB35" s="25"/>
      <c r="DRC35" s="25"/>
      <c r="DRD35" s="25"/>
      <c r="DRE35" s="25"/>
      <c r="DRF35" s="25"/>
      <c r="DRG35" s="25"/>
      <c r="DRH35" s="25"/>
      <c r="DRI35" s="25"/>
      <c r="DRJ35" s="25"/>
      <c r="DRK35" s="25"/>
      <c r="DRL35" s="25"/>
      <c r="DRM35" s="25"/>
      <c r="DRN35" s="25"/>
      <c r="DRO35" s="25"/>
      <c r="DRP35" s="25"/>
      <c r="DRQ35" s="25"/>
      <c r="DRR35" s="25"/>
      <c r="DRS35" s="25"/>
      <c r="DRT35" s="25"/>
      <c r="DRU35" s="25"/>
      <c r="DRV35" s="25"/>
      <c r="DRW35" s="25"/>
      <c r="DRX35" s="25"/>
      <c r="DRY35" s="25"/>
      <c r="DRZ35" s="25"/>
      <c r="DSA35" s="25"/>
      <c r="DSB35" s="25"/>
      <c r="DSC35" s="25"/>
      <c r="DSD35" s="25"/>
      <c r="DSE35" s="25"/>
      <c r="DSF35" s="25"/>
      <c r="DSG35" s="25"/>
      <c r="DSH35" s="25"/>
      <c r="DSI35" s="25"/>
      <c r="DSJ35" s="25"/>
      <c r="DSK35" s="25"/>
      <c r="DSL35" s="25"/>
      <c r="DSM35" s="25"/>
      <c r="DSN35" s="25"/>
      <c r="DSO35" s="25"/>
      <c r="DSP35" s="25"/>
      <c r="DSQ35" s="25"/>
      <c r="DSR35" s="25"/>
      <c r="DSS35" s="25"/>
      <c r="DST35" s="25"/>
      <c r="DSU35" s="25"/>
      <c r="DSV35" s="25"/>
      <c r="DSW35" s="25"/>
      <c r="DSX35" s="25"/>
      <c r="DSY35" s="25"/>
      <c r="DSZ35" s="25"/>
      <c r="DTA35" s="25"/>
      <c r="DTB35" s="25"/>
      <c r="DTC35" s="25"/>
      <c r="DTD35" s="25"/>
      <c r="DTE35" s="25"/>
      <c r="DTF35" s="25"/>
      <c r="DTG35" s="25"/>
      <c r="DTH35" s="25"/>
      <c r="DTI35" s="25"/>
      <c r="DTJ35" s="25"/>
      <c r="DTK35" s="25"/>
      <c r="DTL35" s="25"/>
      <c r="DTM35" s="25"/>
      <c r="DTN35" s="25"/>
      <c r="DTO35" s="25"/>
      <c r="DTP35" s="25"/>
      <c r="DTQ35" s="25"/>
      <c r="DTR35" s="25"/>
      <c r="DTS35" s="25"/>
      <c r="DTT35" s="25"/>
      <c r="DTU35" s="25"/>
      <c r="DTV35" s="25"/>
      <c r="DTW35" s="25"/>
      <c r="DTX35" s="25"/>
      <c r="DTY35" s="25"/>
      <c r="DTZ35" s="25"/>
      <c r="DUA35" s="25"/>
      <c r="DUB35" s="25"/>
      <c r="DUC35" s="25"/>
      <c r="DUD35" s="25"/>
      <c r="DUE35" s="25"/>
      <c r="DUF35" s="25"/>
      <c r="DUG35" s="25"/>
      <c r="DUH35" s="25"/>
      <c r="DUI35" s="25"/>
      <c r="DUJ35" s="25"/>
      <c r="DUK35" s="25"/>
      <c r="DUL35" s="25"/>
      <c r="DUM35" s="25"/>
      <c r="DUN35" s="25"/>
      <c r="DUO35" s="25"/>
      <c r="DUP35" s="25"/>
      <c r="DUQ35" s="25"/>
      <c r="DUR35" s="25"/>
      <c r="DUS35" s="25"/>
      <c r="DUT35" s="25"/>
      <c r="DUU35" s="25"/>
      <c r="DUV35" s="25"/>
      <c r="DUW35" s="25"/>
      <c r="DUX35" s="25"/>
      <c r="DUY35" s="25"/>
      <c r="DUZ35" s="25"/>
      <c r="DVA35" s="25"/>
      <c r="DVB35" s="25"/>
      <c r="DVC35" s="25"/>
      <c r="DVD35" s="25"/>
      <c r="DVE35" s="25"/>
      <c r="DVF35" s="25"/>
      <c r="DVG35" s="25"/>
      <c r="DVH35" s="25"/>
      <c r="DVI35" s="25"/>
      <c r="DVJ35" s="25"/>
      <c r="DVK35" s="25"/>
      <c r="DVL35" s="25"/>
      <c r="DVM35" s="25"/>
      <c r="DVN35" s="25"/>
      <c r="DVO35" s="25"/>
      <c r="DVP35" s="25"/>
      <c r="DVQ35" s="25"/>
      <c r="DVR35" s="25"/>
      <c r="DVS35" s="25"/>
      <c r="DVT35" s="25"/>
      <c r="DVU35" s="25"/>
      <c r="DVV35" s="25"/>
      <c r="DVW35" s="25"/>
      <c r="DVX35" s="25"/>
      <c r="DVY35" s="25"/>
      <c r="DVZ35" s="25"/>
      <c r="DWA35" s="25"/>
      <c r="DWB35" s="25"/>
      <c r="DWC35" s="25"/>
      <c r="DWD35" s="25"/>
      <c r="DWE35" s="25"/>
      <c r="DWF35" s="25"/>
      <c r="DWG35" s="25"/>
      <c r="DWH35" s="25"/>
      <c r="DWI35" s="25"/>
      <c r="DWJ35" s="25"/>
      <c r="DWK35" s="25"/>
      <c r="DWL35" s="25"/>
      <c r="DWM35" s="25"/>
      <c r="DWN35" s="25"/>
      <c r="DWO35" s="25"/>
      <c r="DWP35" s="25"/>
      <c r="DWQ35" s="25"/>
      <c r="DWR35" s="25"/>
      <c r="DWS35" s="25"/>
      <c r="DWT35" s="25"/>
      <c r="DWU35" s="25"/>
      <c r="DWV35" s="25"/>
      <c r="DWW35" s="25"/>
      <c r="DWX35" s="25"/>
      <c r="DWY35" s="25"/>
      <c r="DWZ35" s="25"/>
      <c r="DXA35" s="25"/>
      <c r="DXB35" s="25"/>
      <c r="DXC35" s="25"/>
      <c r="DXD35" s="25"/>
      <c r="DXE35" s="25"/>
      <c r="DXF35" s="25"/>
      <c r="DXG35" s="25"/>
      <c r="DXH35" s="25"/>
      <c r="DXI35" s="25"/>
      <c r="DXJ35" s="25"/>
      <c r="DXK35" s="25"/>
      <c r="DXL35" s="25"/>
      <c r="DXM35" s="25"/>
      <c r="DXN35" s="25"/>
      <c r="DXO35" s="25"/>
      <c r="DXP35" s="25"/>
      <c r="DXQ35" s="25"/>
      <c r="DXR35" s="25"/>
      <c r="DXS35" s="25"/>
      <c r="DXT35" s="25"/>
      <c r="DXU35" s="25"/>
      <c r="DXV35" s="25"/>
      <c r="DXW35" s="25"/>
      <c r="DXX35" s="25"/>
      <c r="DXY35" s="25"/>
      <c r="DXZ35" s="25"/>
      <c r="DYA35" s="25"/>
      <c r="DYB35" s="25"/>
      <c r="DYC35" s="25"/>
      <c r="DYD35" s="25"/>
      <c r="DYE35" s="25"/>
      <c r="DYF35" s="25"/>
      <c r="DYG35" s="25"/>
      <c r="DYH35" s="25"/>
      <c r="DYI35" s="25"/>
      <c r="DYJ35" s="25"/>
      <c r="DYK35" s="25"/>
      <c r="DYL35" s="25"/>
      <c r="DYM35" s="25"/>
      <c r="DYN35" s="25"/>
      <c r="DYO35" s="25"/>
      <c r="DYP35" s="25"/>
      <c r="DYQ35" s="25"/>
      <c r="DYR35" s="25"/>
      <c r="DYS35" s="25"/>
      <c r="DYT35" s="25"/>
      <c r="DYU35" s="25"/>
      <c r="DYV35" s="25"/>
      <c r="DYW35" s="25"/>
      <c r="DYX35" s="25"/>
      <c r="DYY35" s="25"/>
      <c r="DYZ35" s="25"/>
      <c r="DZA35" s="25"/>
      <c r="DZB35" s="25"/>
      <c r="DZC35" s="25"/>
      <c r="DZD35" s="25"/>
      <c r="DZE35" s="25"/>
      <c r="DZF35" s="25"/>
      <c r="DZG35" s="25"/>
      <c r="DZH35" s="25"/>
      <c r="DZI35" s="25"/>
      <c r="DZJ35" s="25"/>
      <c r="DZK35" s="25"/>
      <c r="DZL35" s="25"/>
      <c r="DZM35" s="25"/>
      <c r="DZN35" s="25"/>
      <c r="DZO35" s="25"/>
      <c r="DZP35" s="25"/>
      <c r="DZQ35" s="25"/>
      <c r="DZR35" s="25"/>
      <c r="DZS35" s="25"/>
      <c r="DZT35" s="25"/>
      <c r="DZU35" s="25"/>
      <c r="DZV35" s="25"/>
      <c r="DZW35" s="25"/>
      <c r="DZX35" s="25"/>
      <c r="DZY35" s="25"/>
      <c r="DZZ35" s="25"/>
      <c r="EAA35" s="25"/>
      <c r="EAB35" s="25"/>
      <c r="EAC35" s="25"/>
      <c r="EAD35" s="25"/>
      <c r="EAE35" s="25"/>
      <c r="EAF35" s="25"/>
      <c r="EAG35" s="25"/>
      <c r="EAH35" s="25"/>
      <c r="EAI35" s="25"/>
      <c r="EAJ35" s="25"/>
      <c r="EAK35" s="25"/>
      <c r="EAL35" s="25"/>
      <c r="EAM35" s="25"/>
      <c r="EAN35" s="25"/>
      <c r="EAO35" s="25"/>
      <c r="EAP35" s="25"/>
      <c r="EAQ35" s="25"/>
      <c r="EAR35" s="25"/>
      <c r="EAS35" s="25"/>
      <c r="EAT35" s="25"/>
      <c r="EAU35" s="25"/>
      <c r="EAV35" s="25"/>
      <c r="EAW35" s="25"/>
      <c r="EAX35" s="25"/>
      <c r="EAY35" s="25"/>
      <c r="EAZ35" s="25"/>
      <c r="EBA35" s="25"/>
      <c r="EBB35" s="25"/>
      <c r="EBC35" s="25"/>
      <c r="EBD35" s="25"/>
      <c r="EBE35" s="25"/>
      <c r="EBF35" s="25"/>
      <c r="EBG35" s="25"/>
      <c r="EBH35" s="25"/>
      <c r="EBI35" s="25"/>
      <c r="EBJ35" s="25"/>
      <c r="EBK35" s="25"/>
      <c r="EBL35" s="25"/>
      <c r="EBM35" s="25"/>
      <c r="EBN35" s="25"/>
      <c r="EBO35" s="25"/>
      <c r="EBP35" s="25"/>
      <c r="EBQ35" s="25"/>
      <c r="EBR35" s="25"/>
      <c r="EBS35" s="25"/>
      <c r="EBT35" s="25"/>
      <c r="EBU35" s="25"/>
      <c r="EBV35" s="25"/>
      <c r="EBW35" s="25"/>
      <c r="EBX35" s="25"/>
      <c r="EBY35" s="25"/>
      <c r="EBZ35" s="25"/>
      <c r="ECA35" s="25"/>
      <c r="ECB35" s="25"/>
      <c r="ECC35" s="25"/>
      <c r="ECD35" s="25"/>
      <c r="ECE35" s="25"/>
      <c r="ECF35" s="25"/>
      <c r="ECG35" s="25"/>
      <c r="ECH35" s="25"/>
      <c r="ECI35" s="25"/>
      <c r="ECJ35" s="25"/>
      <c r="ECK35" s="25"/>
      <c r="ECL35" s="25"/>
      <c r="ECM35" s="25"/>
      <c r="ECN35" s="25"/>
      <c r="ECO35" s="25"/>
      <c r="ECP35" s="25"/>
      <c r="ECQ35" s="25"/>
      <c r="ECR35" s="25"/>
      <c r="ECS35" s="25"/>
      <c r="ECT35" s="25"/>
      <c r="ECU35" s="25"/>
      <c r="ECV35" s="25"/>
      <c r="ECW35" s="25"/>
      <c r="ECX35" s="25"/>
      <c r="ECY35" s="25"/>
      <c r="ECZ35" s="25"/>
      <c r="EDA35" s="25"/>
      <c r="EDB35" s="25"/>
      <c r="EDC35" s="25"/>
      <c r="EDD35" s="25"/>
      <c r="EDE35" s="25"/>
      <c r="EDF35" s="25"/>
      <c r="EDG35" s="25"/>
      <c r="EDH35" s="25"/>
      <c r="EDI35" s="25"/>
      <c r="EDJ35" s="25"/>
      <c r="EDK35" s="25"/>
      <c r="EDL35" s="25"/>
      <c r="EDM35" s="25"/>
      <c r="EDN35" s="25"/>
      <c r="EDO35" s="25"/>
      <c r="EDP35" s="25"/>
      <c r="EDQ35" s="25"/>
      <c r="EDR35" s="25"/>
      <c r="EDS35" s="25"/>
      <c r="EDT35" s="25"/>
      <c r="EDU35" s="25"/>
      <c r="EDV35" s="25"/>
      <c r="EDW35" s="25"/>
      <c r="EDX35" s="25"/>
      <c r="EDY35" s="25"/>
      <c r="EDZ35" s="25"/>
      <c r="EEA35" s="25"/>
      <c r="EEB35" s="25"/>
      <c r="EEC35" s="25"/>
      <c r="EED35" s="25"/>
      <c r="EEE35" s="25"/>
      <c r="EEF35" s="25"/>
      <c r="EEG35" s="25"/>
      <c r="EEH35" s="25"/>
      <c r="EEI35" s="25"/>
      <c r="EEJ35" s="25"/>
      <c r="EEK35" s="25"/>
      <c r="EEL35" s="25"/>
      <c r="EEM35" s="25"/>
      <c r="EEN35" s="25"/>
      <c r="EEO35" s="25"/>
      <c r="EEP35" s="25"/>
      <c r="EEQ35" s="25"/>
      <c r="EER35" s="25"/>
      <c r="EES35" s="25"/>
      <c r="EET35" s="25"/>
      <c r="EEU35" s="25"/>
      <c r="EEV35" s="25"/>
      <c r="EEW35" s="25"/>
      <c r="EEX35" s="25"/>
      <c r="EEY35" s="25"/>
      <c r="EEZ35" s="25"/>
      <c r="EFA35" s="25"/>
      <c r="EFB35" s="25"/>
      <c r="EFC35" s="25"/>
      <c r="EFD35" s="25"/>
      <c r="EFE35" s="25"/>
      <c r="EFF35" s="25"/>
      <c r="EFG35" s="25"/>
      <c r="EFH35" s="25"/>
      <c r="EFI35" s="25"/>
      <c r="EFJ35" s="25"/>
      <c r="EFK35" s="25"/>
      <c r="EFL35" s="25"/>
      <c r="EFM35" s="25"/>
      <c r="EFN35" s="25"/>
      <c r="EFO35" s="25"/>
      <c r="EFP35" s="25"/>
      <c r="EFQ35" s="25"/>
      <c r="EFR35" s="25"/>
      <c r="EFS35" s="25"/>
      <c r="EFT35" s="25"/>
      <c r="EFU35" s="25"/>
      <c r="EFV35" s="25"/>
      <c r="EFW35" s="25"/>
      <c r="EFX35" s="25"/>
      <c r="EFY35" s="25"/>
      <c r="EFZ35" s="25"/>
      <c r="EGA35" s="25"/>
      <c r="EGB35" s="25"/>
      <c r="EGC35" s="25"/>
      <c r="EGD35" s="25"/>
      <c r="EGE35" s="25"/>
      <c r="EGF35" s="25"/>
      <c r="EGG35" s="25"/>
      <c r="EGH35" s="25"/>
      <c r="EGI35" s="25"/>
      <c r="EGJ35" s="25"/>
      <c r="EGK35" s="25"/>
      <c r="EGL35" s="25"/>
      <c r="EGM35" s="25"/>
      <c r="EGN35" s="25"/>
      <c r="EGO35" s="25"/>
      <c r="EGP35" s="25"/>
      <c r="EGQ35" s="25"/>
      <c r="EGR35" s="25"/>
      <c r="EGS35" s="25"/>
      <c r="EGT35" s="25"/>
      <c r="EGU35" s="25"/>
      <c r="EGV35" s="25"/>
      <c r="EGW35" s="25"/>
      <c r="EGX35" s="25"/>
      <c r="EGY35" s="25"/>
      <c r="EGZ35" s="25"/>
      <c r="EHA35" s="25"/>
      <c r="EHB35" s="25"/>
      <c r="EHC35" s="25"/>
      <c r="EHD35" s="25"/>
      <c r="EHE35" s="25"/>
      <c r="EHF35" s="25"/>
      <c r="EHG35" s="25"/>
      <c r="EHH35" s="25"/>
      <c r="EHI35" s="25"/>
      <c r="EHJ35" s="25"/>
      <c r="EHK35" s="25"/>
      <c r="EHL35" s="25"/>
      <c r="EHM35" s="25"/>
      <c r="EHN35" s="25"/>
      <c r="EHO35" s="25"/>
      <c r="EHP35" s="25"/>
      <c r="EHQ35" s="25"/>
      <c r="EHR35" s="25"/>
      <c r="EHS35" s="25"/>
      <c r="EHT35" s="25"/>
      <c r="EHU35" s="25"/>
      <c r="EHV35" s="25"/>
      <c r="EHW35" s="25"/>
      <c r="EHX35" s="25"/>
      <c r="EHY35" s="25"/>
      <c r="EHZ35" s="25"/>
      <c r="EIA35" s="25"/>
      <c r="EIB35" s="25"/>
      <c r="EIC35" s="25"/>
      <c r="EID35" s="25"/>
      <c r="EIE35" s="25"/>
      <c r="EIF35" s="25"/>
      <c r="EIG35" s="25"/>
      <c r="EIH35" s="25"/>
      <c r="EII35" s="25"/>
      <c r="EIJ35" s="25"/>
      <c r="EIK35" s="25"/>
      <c r="EIL35" s="25"/>
      <c r="EIM35" s="25"/>
      <c r="EIN35" s="25"/>
      <c r="EIO35" s="25"/>
      <c r="EIP35" s="25"/>
      <c r="EIQ35" s="25"/>
      <c r="EIR35" s="25"/>
      <c r="EIS35" s="25"/>
      <c r="EIT35" s="25"/>
      <c r="EIU35" s="25"/>
      <c r="EIV35" s="25"/>
      <c r="EIW35" s="25"/>
      <c r="EIX35" s="25"/>
      <c r="EIY35" s="25"/>
      <c r="EIZ35" s="25"/>
      <c r="EJA35" s="25"/>
      <c r="EJB35" s="25"/>
      <c r="EJC35" s="25"/>
      <c r="EJD35" s="25"/>
      <c r="EJE35" s="25"/>
      <c r="EJF35" s="25"/>
      <c r="EJG35" s="25"/>
      <c r="EJH35" s="25"/>
      <c r="EJI35" s="25"/>
      <c r="EJJ35" s="25"/>
      <c r="EJK35" s="25"/>
      <c r="EJL35" s="25"/>
      <c r="EJM35" s="25"/>
      <c r="EJN35" s="25"/>
      <c r="EJO35" s="25"/>
      <c r="EJP35" s="25"/>
      <c r="EJQ35" s="25"/>
      <c r="EJR35" s="25"/>
      <c r="EJS35" s="25"/>
      <c r="EJT35" s="25"/>
      <c r="EJU35" s="25"/>
      <c r="EJV35" s="25"/>
      <c r="EJW35" s="25"/>
      <c r="EJX35" s="25"/>
      <c r="EJY35" s="25"/>
      <c r="EJZ35" s="25"/>
      <c r="EKA35" s="25"/>
      <c r="EKB35" s="25"/>
      <c r="EKC35" s="25"/>
      <c r="EKD35" s="25"/>
      <c r="EKE35" s="25"/>
      <c r="EKF35" s="25"/>
      <c r="EKG35" s="25"/>
      <c r="EKH35" s="25"/>
      <c r="EKI35" s="25"/>
      <c r="EKJ35" s="25"/>
      <c r="EKK35" s="25"/>
      <c r="EKL35" s="25"/>
      <c r="EKM35" s="25"/>
      <c r="EKN35" s="25"/>
      <c r="EKO35" s="25"/>
      <c r="EKP35" s="25"/>
      <c r="EKQ35" s="25"/>
      <c r="EKR35" s="25"/>
      <c r="EKS35" s="25"/>
      <c r="EKT35" s="25"/>
      <c r="EKU35" s="25"/>
      <c r="EKV35" s="25"/>
      <c r="EKW35" s="25"/>
      <c r="EKX35" s="25"/>
      <c r="EKY35" s="25"/>
      <c r="EKZ35" s="25"/>
      <c r="ELA35" s="25"/>
      <c r="ELB35" s="25"/>
      <c r="ELC35" s="25"/>
      <c r="ELD35" s="25"/>
      <c r="ELE35" s="25"/>
      <c r="ELF35" s="25"/>
      <c r="ELG35" s="25"/>
      <c r="ELH35" s="25"/>
      <c r="ELI35" s="25"/>
      <c r="ELJ35" s="25"/>
      <c r="ELK35" s="25"/>
      <c r="ELL35" s="25"/>
      <c r="ELM35" s="25"/>
      <c r="ELN35" s="25"/>
      <c r="ELO35" s="25"/>
      <c r="ELP35" s="25"/>
      <c r="ELQ35" s="25"/>
      <c r="ELR35" s="25"/>
      <c r="ELS35" s="25"/>
      <c r="ELT35" s="25"/>
      <c r="ELU35" s="25"/>
      <c r="ELV35" s="25"/>
      <c r="ELW35" s="25"/>
      <c r="ELX35" s="25"/>
      <c r="ELY35" s="25"/>
      <c r="ELZ35" s="25"/>
      <c r="EMA35" s="25"/>
      <c r="EMB35" s="25"/>
      <c r="EMC35" s="25"/>
      <c r="EMD35" s="25"/>
      <c r="EME35" s="25"/>
      <c r="EMF35" s="25"/>
      <c r="EMG35" s="25"/>
      <c r="EMH35" s="25"/>
      <c r="EMI35" s="25"/>
      <c r="EMJ35" s="25"/>
      <c r="EMK35" s="25"/>
      <c r="EML35" s="25"/>
      <c r="EMM35" s="25"/>
      <c r="EMN35" s="25"/>
      <c r="EMO35" s="25"/>
      <c r="EMP35" s="25"/>
      <c r="EMQ35" s="25"/>
      <c r="EMR35" s="25"/>
      <c r="EMS35" s="25"/>
      <c r="EMT35" s="25"/>
      <c r="EMU35" s="25"/>
      <c r="EMV35" s="25"/>
      <c r="EMW35" s="25"/>
      <c r="EMX35" s="25"/>
      <c r="EMY35" s="25"/>
      <c r="EMZ35" s="25"/>
      <c r="ENA35" s="25"/>
      <c r="ENB35" s="25"/>
      <c r="ENC35" s="25"/>
      <c r="END35" s="25"/>
      <c r="ENE35" s="25"/>
      <c r="ENF35" s="25"/>
      <c r="ENG35" s="25"/>
      <c r="ENH35" s="25"/>
      <c r="ENI35" s="25"/>
      <c r="ENJ35" s="25"/>
      <c r="ENK35" s="25"/>
      <c r="ENL35" s="25"/>
      <c r="ENM35" s="25"/>
      <c r="ENN35" s="25"/>
      <c r="ENO35" s="25"/>
      <c r="ENP35" s="25"/>
      <c r="ENQ35" s="25"/>
      <c r="ENR35" s="25"/>
      <c r="ENS35" s="25"/>
      <c r="ENT35" s="25"/>
      <c r="ENU35" s="25"/>
      <c r="ENV35" s="25"/>
      <c r="ENW35" s="25"/>
      <c r="ENX35" s="25"/>
      <c r="ENY35" s="25"/>
      <c r="ENZ35" s="25"/>
      <c r="EOA35" s="25"/>
      <c r="EOB35" s="25"/>
      <c r="EOC35" s="25"/>
      <c r="EOD35" s="25"/>
      <c r="EOE35" s="25"/>
      <c r="EOF35" s="25"/>
      <c r="EOG35" s="25"/>
      <c r="EOH35" s="25"/>
      <c r="EOI35" s="25"/>
      <c r="EOJ35" s="25"/>
      <c r="EOK35" s="25"/>
      <c r="EOL35" s="25"/>
      <c r="EOM35" s="25"/>
      <c r="EON35" s="25"/>
      <c r="EOO35" s="25"/>
      <c r="EOP35" s="25"/>
      <c r="EOQ35" s="25"/>
      <c r="EOR35" s="25"/>
      <c r="EOS35" s="25"/>
      <c r="EOT35" s="25"/>
      <c r="EOU35" s="25"/>
      <c r="EOV35" s="25"/>
      <c r="EOW35" s="25"/>
      <c r="EOX35" s="25"/>
      <c r="EOY35" s="25"/>
      <c r="EOZ35" s="25"/>
      <c r="EPA35" s="25"/>
      <c r="EPB35" s="25"/>
      <c r="EPC35" s="25"/>
      <c r="EPD35" s="25"/>
      <c r="EPE35" s="25"/>
      <c r="EPF35" s="25"/>
      <c r="EPG35" s="25"/>
      <c r="EPH35" s="25"/>
      <c r="EPI35" s="25"/>
      <c r="EPJ35" s="25"/>
      <c r="EPK35" s="25"/>
      <c r="EPL35" s="25"/>
      <c r="EPM35" s="25"/>
      <c r="EPN35" s="25"/>
      <c r="EPO35" s="25"/>
      <c r="EPP35" s="25"/>
      <c r="EPQ35" s="25"/>
      <c r="EPR35" s="25"/>
      <c r="EPS35" s="25"/>
      <c r="EPT35" s="25"/>
      <c r="EPU35" s="25"/>
      <c r="EPV35" s="25"/>
      <c r="EPW35" s="25"/>
      <c r="EPX35" s="25"/>
      <c r="EPY35" s="25"/>
      <c r="EPZ35" s="25"/>
      <c r="EQA35" s="25"/>
      <c r="EQB35" s="25"/>
      <c r="EQC35" s="25"/>
      <c r="EQD35" s="25"/>
      <c r="EQE35" s="25"/>
      <c r="EQF35" s="25"/>
      <c r="EQG35" s="25"/>
      <c r="EQH35" s="25"/>
      <c r="EQI35" s="25"/>
      <c r="EQJ35" s="25"/>
      <c r="EQK35" s="25"/>
      <c r="EQL35" s="25"/>
      <c r="EQM35" s="25"/>
      <c r="EQN35" s="25"/>
      <c r="EQO35" s="25"/>
      <c r="EQP35" s="25"/>
      <c r="EQQ35" s="25"/>
      <c r="EQR35" s="25"/>
      <c r="EQS35" s="25"/>
      <c r="EQT35" s="25"/>
      <c r="EQU35" s="25"/>
      <c r="EQV35" s="25"/>
      <c r="EQW35" s="25"/>
      <c r="EQX35" s="25"/>
      <c r="EQY35" s="25"/>
      <c r="EQZ35" s="25"/>
      <c r="ERA35" s="25"/>
      <c r="ERB35" s="25"/>
      <c r="ERC35" s="25"/>
      <c r="ERD35" s="25"/>
      <c r="ERE35" s="25"/>
      <c r="ERF35" s="25"/>
      <c r="ERG35" s="25"/>
      <c r="ERH35" s="25"/>
      <c r="ERI35" s="25"/>
      <c r="ERJ35" s="25"/>
      <c r="ERK35" s="25"/>
      <c r="ERL35" s="25"/>
      <c r="ERM35" s="25"/>
      <c r="ERN35" s="25"/>
      <c r="ERO35" s="25"/>
      <c r="ERP35" s="25"/>
      <c r="ERQ35" s="25"/>
      <c r="ERR35" s="25"/>
      <c r="ERS35" s="25"/>
      <c r="ERT35" s="25"/>
      <c r="ERU35" s="25"/>
      <c r="ERV35" s="25"/>
      <c r="ERW35" s="25"/>
      <c r="ERX35" s="25"/>
      <c r="ERY35" s="25"/>
      <c r="ERZ35" s="25"/>
      <c r="ESA35" s="25"/>
      <c r="ESB35" s="25"/>
      <c r="ESC35" s="25"/>
      <c r="ESD35" s="25"/>
      <c r="ESE35" s="25"/>
      <c r="ESF35" s="25"/>
      <c r="ESG35" s="25"/>
      <c r="ESH35" s="25"/>
      <c r="ESI35" s="25"/>
      <c r="ESJ35" s="25"/>
      <c r="ESK35" s="25"/>
      <c r="ESL35" s="25"/>
      <c r="ESM35" s="25"/>
      <c r="ESN35" s="25"/>
      <c r="ESO35" s="25"/>
      <c r="ESP35" s="25"/>
      <c r="ESQ35" s="25"/>
      <c r="ESR35" s="25"/>
      <c r="ESS35" s="25"/>
      <c r="EST35" s="25"/>
      <c r="ESU35" s="25"/>
      <c r="ESV35" s="25"/>
      <c r="ESW35" s="25"/>
      <c r="ESX35" s="25"/>
      <c r="ESY35" s="25"/>
      <c r="ESZ35" s="25"/>
      <c r="ETA35" s="25"/>
      <c r="ETB35" s="25"/>
      <c r="ETC35" s="25"/>
      <c r="ETD35" s="25"/>
      <c r="ETE35" s="25"/>
      <c r="ETF35" s="25"/>
      <c r="ETG35" s="25"/>
      <c r="ETH35" s="25"/>
      <c r="ETI35" s="25"/>
      <c r="ETJ35" s="25"/>
      <c r="ETK35" s="25"/>
      <c r="ETL35" s="25"/>
      <c r="ETM35" s="25"/>
      <c r="ETN35" s="25"/>
      <c r="ETO35" s="25"/>
      <c r="ETP35" s="25"/>
      <c r="ETQ35" s="25"/>
      <c r="ETR35" s="25"/>
      <c r="ETS35" s="25"/>
      <c r="ETT35" s="25"/>
      <c r="ETU35" s="25"/>
      <c r="ETV35" s="25"/>
      <c r="ETW35" s="25"/>
      <c r="ETX35" s="25"/>
      <c r="ETY35" s="25"/>
      <c r="ETZ35" s="25"/>
      <c r="EUA35" s="25"/>
      <c r="EUB35" s="25"/>
      <c r="EUC35" s="25"/>
      <c r="EUD35" s="25"/>
      <c r="EUE35" s="25"/>
      <c r="EUF35" s="25"/>
      <c r="EUG35" s="25"/>
      <c r="EUH35" s="25"/>
      <c r="EUI35" s="25"/>
      <c r="EUJ35" s="25"/>
      <c r="EUK35" s="25"/>
      <c r="EUL35" s="25"/>
      <c r="EUM35" s="25"/>
      <c r="EUN35" s="25"/>
      <c r="EUO35" s="25"/>
      <c r="EUP35" s="25"/>
      <c r="EUQ35" s="25"/>
      <c r="EUR35" s="25"/>
      <c r="EUS35" s="25"/>
      <c r="EUT35" s="25"/>
      <c r="EUU35" s="25"/>
      <c r="EUV35" s="25"/>
      <c r="EUW35" s="25"/>
      <c r="EUX35" s="25"/>
      <c r="EUY35" s="25"/>
      <c r="EUZ35" s="25"/>
      <c r="EVA35" s="25"/>
      <c r="EVB35" s="25"/>
      <c r="EVC35" s="25"/>
      <c r="EVD35" s="25"/>
      <c r="EVE35" s="25"/>
      <c r="EVF35" s="25"/>
      <c r="EVG35" s="25"/>
      <c r="EVH35" s="25"/>
      <c r="EVI35" s="25"/>
      <c r="EVJ35" s="25"/>
      <c r="EVK35" s="25"/>
      <c r="EVL35" s="25"/>
      <c r="EVM35" s="25"/>
      <c r="EVN35" s="25"/>
      <c r="EVO35" s="25"/>
      <c r="EVP35" s="25"/>
      <c r="EVQ35" s="25"/>
      <c r="EVR35" s="25"/>
      <c r="EVS35" s="25"/>
      <c r="EVT35" s="25"/>
      <c r="EVU35" s="25"/>
      <c r="EVV35" s="25"/>
      <c r="EVW35" s="25"/>
      <c r="EVX35" s="25"/>
      <c r="EVY35" s="25"/>
      <c r="EVZ35" s="25"/>
      <c r="EWA35" s="25"/>
      <c r="EWB35" s="25"/>
      <c r="EWC35" s="25"/>
      <c r="EWD35" s="25"/>
      <c r="EWE35" s="25"/>
      <c r="EWF35" s="25"/>
      <c r="EWG35" s="25"/>
      <c r="EWH35" s="25"/>
      <c r="EWI35" s="25"/>
      <c r="EWJ35" s="25"/>
      <c r="EWK35" s="25"/>
      <c r="EWL35" s="25"/>
      <c r="EWM35" s="25"/>
      <c r="EWN35" s="25"/>
      <c r="EWO35" s="25"/>
      <c r="EWP35" s="25"/>
      <c r="EWQ35" s="25"/>
      <c r="EWR35" s="25"/>
      <c r="EWS35" s="25"/>
      <c r="EWT35" s="25"/>
      <c r="EWU35" s="25"/>
      <c r="EWV35" s="25"/>
      <c r="EWW35" s="25"/>
      <c r="EWX35" s="25"/>
      <c r="EWY35" s="25"/>
      <c r="EWZ35" s="25"/>
      <c r="EXA35" s="25"/>
      <c r="EXB35" s="25"/>
      <c r="EXC35" s="25"/>
      <c r="EXD35" s="25"/>
      <c r="EXE35" s="25"/>
      <c r="EXF35" s="25"/>
      <c r="EXG35" s="25"/>
      <c r="EXH35" s="25"/>
      <c r="EXI35" s="25"/>
      <c r="EXJ35" s="25"/>
      <c r="EXK35" s="25"/>
      <c r="EXL35" s="25"/>
      <c r="EXM35" s="25"/>
      <c r="EXN35" s="25"/>
      <c r="EXO35" s="25"/>
      <c r="EXP35" s="25"/>
      <c r="EXQ35" s="25"/>
      <c r="EXR35" s="25"/>
      <c r="EXS35" s="25"/>
      <c r="EXT35" s="25"/>
      <c r="EXU35" s="25"/>
      <c r="EXV35" s="25"/>
      <c r="EXW35" s="25"/>
      <c r="EXX35" s="25"/>
      <c r="EXY35" s="25"/>
      <c r="EXZ35" s="25"/>
      <c r="EYA35" s="25"/>
      <c r="EYB35" s="25"/>
      <c r="EYC35" s="25"/>
      <c r="EYD35" s="25"/>
      <c r="EYE35" s="25"/>
      <c r="EYF35" s="25"/>
      <c r="EYG35" s="25"/>
      <c r="EYH35" s="25"/>
      <c r="EYI35" s="25"/>
      <c r="EYJ35" s="25"/>
      <c r="EYK35" s="25"/>
      <c r="EYL35" s="25"/>
      <c r="EYM35" s="25"/>
      <c r="EYN35" s="25"/>
      <c r="EYO35" s="25"/>
      <c r="EYP35" s="25"/>
      <c r="EYQ35" s="25"/>
      <c r="EYR35" s="25"/>
      <c r="EYS35" s="25"/>
      <c r="EYT35" s="25"/>
      <c r="EYU35" s="25"/>
      <c r="EYV35" s="25"/>
      <c r="EYW35" s="25"/>
      <c r="EYX35" s="25"/>
      <c r="EYY35" s="25"/>
      <c r="EYZ35" s="25"/>
      <c r="EZA35" s="25"/>
      <c r="EZB35" s="25"/>
      <c r="EZC35" s="25"/>
      <c r="EZD35" s="25"/>
      <c r="EZE35" s="25"/>
      <c r="EZF35" s="25"/>
      <c r="EZG35" s="25"/>
      <c r="EZH35" s="25"/>
      <c r="EZI35" s="25"/>
      <c r="EZJ35" s="25"/>
      <c r="EZK35" s="25"/>
      <c r="EZL35" s="25"/>
      <c r="EZM35" s="25"/>
      <c r="EZN35" s="25"/>
      <c r="EZO35" s="25"/>
      <c r="EZP35" s="25"/>
      <c r="EZQ35" s="25"/>
      <c r="EZR35" s="25"/>
      <c r="EZS35" s="25"/>
      <c r="EZT35" s="25"/>
      <c r="EZU35" s="25"/>
      <c r="EZV35" s="25"/>
      <c r="EZW35" s="25"/>
      <c r="EZX35" s="25"/>
      <c r="EZY35" s="25"/>
      <c r="EZZ35" s="25"/>
      <c r="FAA35" s="25"/>
      <c r="FAB35" s="25"/>
      <c r="FAC35" s="25"/>
      <c r="FAD35" s="25"/>
      <c r="FAE35" s="25"/>
      <c r="FAF35" s="25"/>
      <c r="FAG35" s="25"/>
      <c r="FAH35" s="25"/>
      <c r="FAI35" s="25"/>
      <c r="FAJ35" s="25"/>
      <c r="FAK35" s="25"/>
      <c r="FAL35" s="25"/>
      <c r="FAM35" s="25"/>
      <c r="FAN35" s="25"/>
      <c r="FAO35" s="25"/>
      <c r="FAP35" s="25"/>
      <c r="FAQ35" s="25"/>
      <c r="FAR35" s="25"/>
      <c r="FAS35" s="25"/>
      <c r="FAT35" s="25"/>
      <c r="FAU35" s="25"/>
      <c r="FAV35" s="25"/>
      <c r="FAW35" s="25"/>
      <c r="FAX35" s="25"/>
      <c r="FAY35" s="25"/>
      <c r="FAZ35" s="25"/>
      <c r="FBA35" s="25"/>
      <c r="FBB35" s="25"/>
      <c r="FBC35" s="25"/>
      <c r="FBD35" s="25"/>
      <c r="FBE35" s="25"/>
      <c r="FBF35" s="25"/>
      <c r="FBG35" s="25"/>
      <c r="FBH35" s="25"/>
      <c r="FBI35" s="25"/>
      <c r="FBJ35" s="25"/>
      <c r="FBK35" s="25"/>
      <c r="FBL35" s="25"/>
      <c r="FBM35" s="25"/>
      <c r="FBN35" s="25"/>
      <c r="FBO35" s="25"/>
      <c r="FBP35" s="25"/>
      <c r="FBQ35" s="25"/>
      <c r="FBR35" s="25"/>
      <c r="FBS35" s="25"/>
      <c r="FBT35" s="25"/>
      <c r="FBU35" s="25"/>
      <c r="FBV35" s="25"/>
      <c r="FBW35" s="25"/>
      <c r="FBX35" s="25"/>
      <c r="FBY35" s="25"/>
      <c r="FBZ35" s="25"/>
      <c r="FCA35" s="25"/>
      <c r="FCB35" s="25"/>
      <c r="FCC35" s="25"/>
      <c r="FCD35" s="25"/>
      <c r="FCE35" s="25"/>
      <c r="FCF35" s="25"/>
      <c r="FCG35" s="25"/>
      <c r="FCH35" s="25"/>
      <c r="FCI35" s="25"/>
      <c r="FCJ35" s="25"/>
      <c r="FCK35" s="25"/>
      <c r="FCL35" s="25"/>
      <c r="FCM35" s="25"/>
      <c r="FCN35" s="25"/>
      <c r="FCO35" s="25"/>
      <c r="FCP35" s="25"/>
      <c r="FCQ35" s="25"/>
      <c r="FCR35" s="25"/>
      <c r="FCS35" s="25"/>
      <c r="FCT35" s="25"/>
      <c r="FCU35" s="25"/>
      <c r="FCV35" s="25"/>
      <c r="FCW35" s="25"/>
      <c r="FCX35" s="25"/>
      <c r="FCY35" s="25"/>
      <c r="FCZ35" s="25"/>
      <c r="FDA35" s="25"/>
      <c r="FDB35" s="25"/>
      <c r="FDC35" s="25"/>
      <c r="FDD35" s="25"/>
      <c r="FDE35" s="25"/>
      <c r="FDF35" s="25"/>
      <c r="FDG35" s="25"/>
      <c r="FDH35" s="25"/>
      <c r="FDI35" s="25"/>
      <c r="FDJ35" s="25"/>
      <c r="FDK35" s="25"/>
      <c r="FDL35" s="25"/>
      <c r="FDM35" s="25"/>
      <c r="FDN35" s="25"/>
      <c r="FDO35" s="25"/>
      <c r="FDP35" s="25"/>
      <c r="FDQ35" s="25"/>
      <c r="FDR35" s="25"/>
      <c r="FDS35" s="25"/>
      <c r="FDT35" s="25"/>
      <c r="FDU35" s="25"/>
      <c r="FDV35" s="25"/>
      <c r="FDW35" s="25"/>
      <c r="FDX35" s="25"/>
      <c r="FDY35" s="25"/>
      <c r="FDZ35" s="25"/>
      <c r="FEA35" s="25"/>
      <c r="FEB35" s="25"/>
      <c r="FEC35" s="25"/>
      <c r="FED35" s="25"/>
      <c r="FEE35" s="25"/>
      <c r="FEF35" s="25"/>
      <c r="FEG35" s="25"/>
      <c r="FEH35" s="25"/>
      <c r="FEI35" s="25"/>
      <c r="FEJ35" s="25"/>
      <c r="FEK35" s="25"/>
      <c r="FEL35" s="25"/>
      <c r="FEM35" s="25"/>
      <c r="FEN35" s="25"/>
      <c r="FEO35" s="25"/>
      <c r="FEP35" s="25"/>
      <c r="FEQ35" s="25"/>
      <c r="FER35" s="25"/>
      <c r="FES35" s="25"/>
      <c r="FET35" s="25"/>
      <c r="FEU35" s="25"/>
      <c r="FEV35" s="25"/>
      <c r="FEW35" s="25"/>
      <c r="FEX35" s="25"/>
      <c r="FEY35" s="25"/>
      <c r="FEZ35" s="25"/>
      <c r="FFA35" s="25"/>
      <c r="FFB35" s="25"/>
      <c r="FFC35" s="25"/>
      <c r="FFD35" s="25"/>
      <c r="FFE35" s="25"/>
      <c r="FFF35" s="25"/>
      <c r="FFG35" s="25"/>
      <c r="FFH35" s="25"/>
      <c r="FFI35" s="25"/>
      <c r="FFJ35" s="25"/>
      <c r="FFK35" s="25"/>
      <c r="FFL35" s="25"/>
      <c r="FFM35" s="25"/>
      <c r="FFN35" s="25"/>
      <c r="FFO35" s="25"/>
      <c r="FFP35" s="25"/>
      <c r="FFQ35" s="25"/>
      <c r="FFR35" s="25"/>
      <c r="FFS35" s="25"/>
      <c r="FFT35" s="25"/>
      <c r="FFU35" s="25"/>
      <c r="FFV35" s="25"/>
      <c r="FFW35" s="25"/>
      <c r="FFX35" s="25"/>
      <c r="FFY35" s="25"/>
      <c r="FFZ35" s="25"/>
      <c r="FGA35" s="25"/>
      <c r="FGB35" s="25"/>
      <c r="FGC35" s="25"/>
      <c r="FGD35" s="25"/>
      <c r="FGE35" s="25"/>
      <c r="FGF35" s="25"/>
      <c r="FGG35" s="25"/>
      <c r="FGH35" s="25"/>
      <c r="FGI35" s="25"/>
      <c r="FGJ35" s="25"/>
      <c r="FGK35" s="25"/>
      <c r="FGL35" s="25"/>
      <c r="FGM35" s="25"/>
      <c r="FGN35" s="25"/>
      <c r="FGO35" s="25"/>
      <c r="FGP35" s="25"/>
      <c r="FGQ35" s="25"/>
      <c r="FGR35" s="25"/>
      <c r="FGS35" s="25"/>
      <c r="FGT35" s="25"/>
      <c r="FGU35" s="25"/>
      <c r="FGV35" s="25"/>
      <c r="FGW35" s="25"/>
      <c r="FGX35" s="25"/>
      <c r="FGY35" s="25"/>
      <c r="FGZ35" s="25"/>
      <c r="FHA35" s="25"/>
      <c r="FHB35" s="25"/>
      <c r="FHC35" s="25"/>
      <c r="FHD35" s="25"/>
      <c r="FHE35" s="25"/>
      <c r="FHF35" s="25"/>
      <c r="FHG35" s="25"/>
      <c r="FHH35" s="25"/>
      <c r="FHI35" s="25"/>
      <c r="FHJ35" s="25"/>
      <c r="FHK35" s="25"/>
      <c r="FHL35" s="25"/>
      <c r="FHM35" s="25"/>
      <c r="FHN35" s="25"/>
      <c r="FHO35" s="25"/>
      <c r="FHP35" s="25"/>
      <c r="FHQ35" s="25"/>
      <c r="FHR35" s="25"/>
      <c r="FHS35" s="25"/>
      <c r="FHT35" s="25"/>
      <c r="FHU35" s="25"/>
      <c r="FHV35" s="25"/>
      <c r="FHW35" s="25"/>
      <c r="FHX35" s="25"/>
      <c r="FHY35" s="25"/>
      <c r="FHZ35" s="25"/>
      <c r="FIA35" s="25"/>
      <c r="FIB35" s="25"/>
      <c r="FIC35" s="25"/>
      <c r="FID35" s="25"/>
      <c r="FIE35" s="25"/>
      <c r="FIF35" s="25"/>
      <c r="FIG35" s="25"/>
      <c r="FIH35" s="25"/>
      <c r="FII35" s="25"/>
      <c r="FIJ35" s="25"/>
      <c r="FIK35" s="25"/>
      <c r="FIL35" s="25"/>
      <c r="FIM35" s="25"/>
      <c r="FIN35" s="25"/>
      <c r="FIO35" s="25"/>
      <c r="FIP35" s="25"/>
      <c r="FIQ35" s="25"/>
      <c r="FIR35" s="25"/>
      <c r="FIS35" s="25"/>
      <c r="FIT35" s="25"/>
      <c r="FIU35" s="25"/>
      <c r="FIV35" s="25"/>
      <c r="FIW35" s="25"/>
      <c r="FIX35" s="25"/>
      <c r="FIY35" s="25"/>
      <c r="FIZ35" s="25"/>
      <c r="FJA35" s="25"/>
      <c r="FJB35" s="25"/>
      <c r="FJC35" s="25"/>
      <c r="FJD35" s="25"/>
      <c r="FJE35" s="25"/>
      <c r="FJF35" s="25"/>
      <c r="FJG35" s="25"/>
      <c r="FJH35" s="25"/>
      <c r="FJI35" s="25"/>
      <c r="FJJ35" s="25"/>
      <c r="FJK35" s="25"/>
      <c r="FJL35" s="25"/>
      <c r="FJM35" s="25"/>
      <c r="FJN35" s="25"/>
      <c r="FJO35" s="25"/>
      <c r="FJP35" s="25"/>
      <c r="FJQ35" s="25"/>
      <c r="FJR35" s="25"/>
      <c r="FJS35" s="25"/>
      <c r="FJT35" s="25"/>
      <c r="FJU35" s="25"/>
      <c r="FJV35" s="25"/>
      <c r="FJW35" s="25"/>
      <c r="FJX35" s="25"/>
      <c r="FJY35" s="25"/>
      <c r="FJZ35" s="25"/>
      <c r="FKA35" s="25"/>
      <c r="FKB35" s="25"/>
      <c r="FKC35" s="25"/>
      <c r="FKD35" s="25"/>
      <c r="FKE35" s="25"/>
      <c r="FKF35" s="25"/>
      <c r="FKG35" s="25"/>
      <c r="FKH35" s="25"/>
      <c r="FKI35" s="25"/>
      <c r="FKJ35" s="25"/>
      <c r="FKK35" s="25"/>
      <c r="FKL35" s="25"/>
      <c r="FKM35" s="25"/>
      <c r="FKN35" s="25"/>
      <c r="FKO35" s="25"/>
      <c r="FKP35" s="25"/>
      <c r="FKQ35" s="25"/>
      <c r="FKR35" s="25"/>
      <c r="FKS35" s="25"/>
      <c r="FKT35" s="25"/>
      <c r="FKU35" s="25"/>
      <c r="FKV35" s="25"/>
      <c r="FKW35" s="25"/>
      <c r="FKX35" s="25"/>
      <c r="FKY35" s="25"/>
      <c r="FKZ35" s="25"/>
      <c r="FLA35" s="25"/>
      <c r="FLB35" s="25"/>
      <c r="FLC35" s="25"/>
      <c r="FLD35" s="25"/>
      <c r="FLE35" s="25"/>
      <c r="FLF35" s="25"/>
      <c r="FLG35" s="25"/>
      <c r="FLH35" s="25"/>
      <c r="FLI35" s="25"/>
      <c r="FLJ35" s="25"/>
      <c r="FLK35" s="25"/>
      <c r="FLL35" s="25"/>
      <c r="FLM35" s="25"/>
      <c r="FLN35" s="25"/>
      <c r="FLO35" s="25"/>
      <c r="FLP35" s="25"/>
      <c r="FLQ35" s="25"/>
      <c r="FLR35" s="25"/>
      <c r="FLS35" s="25"/>
      <c r="FLT35" s="25"/>
      <c r="FLU35" s="25"/>
      <c r="FLV35" s="25"/>
      <c r="FLW35" s="25"/>
      <c r="FLX35" s="25"/>
      <c r="FLY35" s="25"/>
      <c r="FLZ35" s="25"/>
      <c r="FMA35" s="25"/>
      <c r="FMB35" s="25"/>
      <c r="FMC35" s="25"/>
      <c r="FMD35" s="25"/>
      <c r="FME35" s="25"/>
      <c r="FMF35" s="25"/>
      <c r="FMG35" s="25"/>
      <c r="FMH35" s="25"/>
      <c r="FMI35" s="25"/>
      <c r="FMJ35" s="25"/>
      <c r="FMK35" s="25"/>
      <c r="FML35" s="25"/>
      <c r="FMM35" s="25"/>
      <c r="FMN35" s="25"/>
      <c r="FMO35" s="25"/>
      <c r="FMP35" s="25"/>
      <c r="FMQ35" s="25"/>
      <c r="FMR35" s="25"/>
      <c r="FMS35" s="25"/>
      <c r="FMT35" s="25"/>
      <c r="FMU35" s="25"/>
      <c r="FMV35" s="25"/>
      <c r="FMW35" s="25"/>
      <c r="FMX35" s="25"/>
      <c r="FMY35" s="25"/>
      <c r="FMZ35" s="25"/>
      <c r="FNA35" s="25"/>
      <c r="FNB35" s="25"/>
      <c r="FNC35" s="25"/>
      <c r="FND35" s="25"/>
      <c r="FNE35" s="25"/>
      <c r="FNF35" s="25"/>
      <c r="FNG35" s="25"/>
      <c r="FNH35" s="25"/>
      <c r="FNI35" s="25"/>
      <c r="FNJ35" s="25"/>
      <c r="FNK35" s="25"/>
      <c r="FNL35" s="25"/>
      <c r="FNM35" s="25"/>
      <c r="FNN35" s="25"/>
      <c r="FNO35" s="25"/>
      <c r="FNP35" s="25"/>
      <c r="FNQ35" s="25"/>
      <c r="FNR35" s="25"/>
      <c r="FNS35" s="25"/>
      <c r="FNT35" s="25"/>
      <c r="FNU35" s="25"/>
      <c r="FNV35" s="25"/>
      <c r="FNW35" s="25"/>
      <c r="FNX35" s="25"/>
      <c r="FNY35" s="25"/>
      <c r="FNZ35" s="25"/>
      <c r="FOA35" s="25"/>
      <c r="FOB35" s="25"/>
      <c r="FOC35" s="25"/>
      <c r="FOD35" s="25"/>
      <c r="FOE35" s="25"/>
      <c r="FOF35" s="25"/>
      <c r="FOG35" s="25"/>
      <c r="FOH35" s="25"/>
      <c r="FOI35" s="25"/>
      <c r="FOJ35" s="25"/>
      <c r="FOK35" s="25"/>
      <c r="FOL35" s="25"/>
      <c r="FOM35" s="25"/>
      <c r="FON35" s="25"/>
      <c r="FOO35" s="25"/>
      <c r="FOP35" s="25"/>
      <c r="FOQ35" s="25"/>
      <c r="FOR35" s="25"/>
      <c r="FOS35" s="25"/>
      <c r="FOT35" s="25"/>
      <c r="FOU35" s="25"/>
      <c r="FOV35" s="25"/>
      <c r="FOW35" s="25"/>
      <c r="FOX35" s="25"/>
      <c r="FOY35" s="25"/>
      <c r="FOZ35" s="25"/>
      <c r="FPA35" s="25"/>
      <c r="FPB35" s="25"/>
      <c r="FPC35" s="25"/>
      <c r="FPD35" s="25"/>
      <c r="FPE35" s="25"/>
      <c r="FPF35" s="25"/>
      <c r="FPG35" s="25"/>
      <c r="FPH35" s="25"/>
      <c r="FPI35" s="25"/>
      <c r="FPJ35" s="25"/>
      <c r="FPK35" s="25"/>
      <c r="FPL35" s="25"/>
      <c r="FPM35" s="25"/>
      <c r="FPN35" s="25"/>
      <c r="FPO35" s="25"/>
      <c r="FPP35" s="25"/>
      <c r="FPQ35" s="25"/>
      <c r="FPR35" s="25"/>
      <c r="FPS35" s="25"/>
      <c r="FPT35" s="25"/>
      <c r="FPU35" s="25"/>
      <c r="FPV35" s="25"/>
      <c r="FPW35" s="25"/>
      <c r="FPX35" s="25"/>
      <c r="FPY35" s="25"/>
      <c r="FPZ35" s="25"/>
      <c r="FQA35" s="25"/>
      <c r="FQB35" s="25"/>
      <c r="FQC35" s="25"/>
      <c r="FQD35" s="25"/>
      <c r="FQE35" s="25"/>
      <c r="FQF35" s="25"/>
      <c r="FQG35" s="25"/>
      <c r="FQH35" s="25"/>
      <c r="FQI35" s="25"/>
      <c r="FQJ35" s="25"/>
      <c r="FQK35" s="25"/>
      <c r="FQL35" s="25"/>
      <c r="FQM35" s="25"/>
      <c r="FQN35" s="25"/>
      <c r="FQO35" s="25"/>
      <c r="FQP35" s="25"/>
      <c r="FQQ35" s="25"/>
      <c r="FQR35" s="25"/>
      <c r="FQS35" s="25"/>
      <c r="FQT35" s="25"/>
      <c r="FQU35" s="25"/>
      <c r="FQV35" s="25"/>
      <c r="FQW35" s="25"/>
      <c r="FQX35" s="25"/>
      <c r="FQY35" s="25"/>
      <c r="FQZ35" s="25"/>
      <c r="FRA35" s="25"/>
      <c r="FRB35" s="25"/>
      <c r="FRC35" s="25"/>
      <c r="FRD35" s="25"/>
      <c r="FRE35" s="25"/>
      <c r="FRF35" s="25"/>
      <c r="FRG35" s="25"/>
      <c r="FRH35" s="25"/>
      <c r="FRI35" s="25"/>
      <c r="FRJ35" s="25"/>
      <c r="FRK35" s="25"/>
      <c r="FRL35" s="25"/>
      <c r="FRM35" s="25"/>
      <c r="FRN35" s="25"/>
      <c r="FRO35" s="25"/>
      <c r="FRP35" s="25"/>
      <c r="FRQ35" s="25"/>
      <c r="FRR35" s="25"/>
      <c r="FRS35" s="25"/>
      <c r="FRT35" s="25"/>
      <c r="FRU35" s="25"/>
      <c r="FRV35" s="25"/>
      <c r="FRW35" s="25"/>
      <c r="FRX35" s="25"/>
      <c r="FRY35" s="25"/>
      <c r="FRZ35" s="25"/>
      <c r="FSA35" s="25"/>
      <c r="FSB35" s="25"/>
      <c r="FSC35" s="25"/>
      <c r="FSD35" s="25"/>
      <c r="FSE35" s="25"/>
      <c r="FSF35" s="25"/>
      <c r="FSG35" s="25"/>
      <c r="FSH35" s="25"/>
      <c r="FSI35" s="25"/>
      <c r="FSJ35" s="25"/>
      <c r="FSK35" s="25"/>
      <c r="FSL35" s="25"/>
      <c r="FSM35" s="25"/>
      <c r="FSN35" s="25"/>
      <c r="FSO35" s="25"/>
      <c r="FSP35" s="25"/>
      <c r="FSQ35" s="25"/>
      <c r="FSR35" s="25"/>
      <c r="FSS35" s="25"/>
      <c r="FST35" s="25"/>
      <c r="FSU35" s="25"/>
      <c r="FSV35" s="25"/>
      <c r="FSW35" s="25"/>
      <c r="FSX35" s="25"/>
      <c r="FSY35" s="25"/>
      <c r="FSZ35" s="25"/>
      <c r="FTA35" s="25"/>
      <c r="FTB35" s="25"/>
      <c r="FTC35" s="25"/>
      <c r="FTD35" s="25"/>
      <c r="FTE35" s="25"/>
      <c r="FTF35" s="25"/>
      <c r="FTG35" s="25"/>
      <c r="FTH35" s="25"/>
      <c r="FTI35" s="25"/>
      <c r="FTJ35" s="25"/>
      <c r="FTK35" s="25"/>
      <c r="FTL35" s="25"/>
      <c r="FTM35" s="25"/>
      <c r="FTN35" s="25"/>
      <c r="FTO35" s="25"/>
      <c r="FTP35" s="25"/>
      <c r="FTQ35" s="25"/>
      <c r="FTR35" s="25"/>
      <c r="FTS35" s="25"/>
      <c r="FTT35" s="25"/>
      <c r="FTU35" s="25"/>
      <c r="FTV35" s="25"/>
      <c r="FTW35" s="25"/>
      <c r="FTX35" s="25"/>
      <c r="FTY35" s="25"/>
      <c r="FTZ35" s="25"/>
      <c r="FUA35" s="25"/>
      <c r="FUB35" s="25"/>
      <c r="FUC35" s="25"/>
      <c r="FUD35" s="25"/>
      <c r="FUE35" s="25"/>
      <c r="FUF35" s="25"/>
      <c r="FUG35" s="25"/>
      <c r="FUH35" s="25"/>
      <c r="FUI35" s="25"/>
      <c r="FUJ35" s="25"/>
      <c r="FUK35" s="25"/>
      <c r="FUL35" s="25"/>
      <c r="FUM35" s="25"/>
      <c r="FUN35" s="25"/>
      <c r="FUO35" s="25"/>
      <c r="FUP35" s="25"/>
      <c r="FUQ35" s="25"/>
      <c r="FUR35" s="25"/>
      <c r="FUS35" s="25"/>
      <c r="FUT35" s="25"/>
      <c r="FUU35" s="25"/>
      <c r="FUV35" s="25"/>
      <c r="FUW35" s="25"/>
      <c r="FUX35" s="25"/>
      <c r="FUY35" s="25"/>
      <c r="FUZ35" s="25"/>
      <c r="FVA35" s="25"/>
      <c r="FVB35" s="25"/>
      <c r="FVC35" s="25"/>
      <c r="FVD35" s="25"/>
      <c r="FVE35" s="25"/>
      <c r="FVF35" s="25"/>
      <c r="FVG35" s="25"/>
      <c r="FVH35" s="25"/>
      <c r="FVI35" s="25"/>
      <c r="FVJ35" s="25"/>
      <c r="FVK35" s="25"/>
      <c r="FVL35" s="25"/>
      <c r="FVM35" s="25"/>
      <c r="FVN35" s="25"/>
      <c r="FVO35" s="25"/>
      <c r="FVP35" s="25"/>
      <c r="FVQ35" s="25"/>
      <c r="FVR35" s="25"/>
      <c r="FVS35" s="25"/>
      <c r="FVT35" s="25"/>
      <c r="FVU35" s="25"/>
      <c r="FVV35" s="25"/>
      <c r="FVW35" s="25"/>
      <c r="FVX35" s="25"/>
      <c r="FVY35" s="25"/>
      <c r="FVZ35" s="25"/>
      <c r="FWA35" s="25"/>
      <c r="FWB35" s="25"/>
      <c r="FWC35" s="25"/>
      <c r="FWD35" s="25"/>
      <c r="FWE35" s="25"/>
      <c r="FWF35" s="25"/>
      <c r="FWG35" s="25"/>
      <c r="FWH35" s="25"/>
      <c r="FWI35" s="25"/>
      <c r="FWJ35" s="25"/>
      <c r="FWK35" s="25"/>
      <c r="FWL35" s="25"/>
      <c r="FWM35" s="25"/>
      <c r="FWN35" s="25"/>
      <c r="FWO35" s="25"/>
      <c r="FWP35" s="25"/>
      <c r="FWQ35" s="25"/>
      <c r="FWR35" s="25"/>
      <c r="FWS35" s="25"/>
      <c r="FWT35" s="25"/>
      <c r="FWU35" s="25"/>
      <c r="FWV35" s="25"/>
      <c r="FWW35" s="25"/>
      <c r="FWX35" s="25"/>
      <c r="FWY35" s="25"/>
      <c r="FWZ35" s="25"/>
      <c r="FXA35" s="25"/>
      <c r="FXB35" s="25"/>
      <c r="FXC35" s="25"/>
      <c r="FXD35" s="25"/>
      <c r="FXE35" s="25"/>
      <c r="FXF35" s="25"/>
      <c r="FXG35" s="25"/>
      <c r="FXH35" s="25"/>
      <c r="FXI35" s="25"/>
      <c r="FXJ35" s="25"/>
      <c r="FXK35" s="25"/>
      <c r="FXL35" s="25"/>
      <c r="FXM35" s="25"/>
      <c r="FXN35" s="25"/>
      <c r="FXO35" s="25"/>
      <c r="FXP35" s="25"/>
      <c r="FXQ35" s="25"/>
      <c r="FXR35" s="25"/>
      <c r="FXS35" s="25"/>
      <c r="FXT35" s="25"/>
      <c r="FXU35" s="25"/>
      <c r="FXV35" s="25"/>
      <c r="FXW35" s="25"/>
      <c r="FXX35" s="25"/>
      <c r="FXY35" s="25"/>
      <c r="FXZ35" s="25"/>
      <c r="FYA35" s="25"/>
      <c r="FYB35" s="25"/>
      <c r="FYC35" s="25"/>
      <c r="FYD35" s="25"/>
      <c r="FYE35" s="25"/>
      <c r="FYF35" s="25"/>
      <c r="FYG35" s="25"/>
      <c r="FYH35" s="25"/>
      <c r="FYI35" s="25"/>
      <c r="FYJ35" s="25"/>
      <c r="FYK35" s="25"/>
      <c r="FYL35" s="25"/>
      <c r="FYM35" s="25"/>
      <c r="FYN35" s="25"/>
      <c r="FYO35" s="25"/>
      <c r="FYP35" s="25"/>
      <c r="FYQ35" s="25"/>
      <c r="FYR35" s="25"/>
      <c r="FYS35" s="25"/>
      <c r="FYT35" s="25"/>
      <c r="FYU35" s="25"/>
      <c r="FYV35" s="25"/>
      <c r="FYW35" s="25"/>
      <c r="FYX35" s="25"/>
      <c r="FYY35" s="25"/>
      <c r="FYZ35" s="25"/>
      <c r="FZA35" s="25"/>
      <c r="FZB35" s="25"/>
      <c r="FZC35" s="25"/>
      <c r="FZD35" s="25"/>
      <c r="FZE35" s="25"/>
      <c r="FZF35" s="25"/>
      <c r="FZG35" s="25"/>
      <c r="FZH35" s="25"/>
      <c r="FZI35" s="25"/>
      <c r="FZJ35" s="25"/>
      <c r="FZK35" s="25"/>
      <c r="FZL35" s="25"/>
      <c r="FZM35" s="25"/>
      <c r="FZN35" s="25"/>
      <c r="FZO35" s="25"/>
      <c r="FZP35" s="25"/>
      <c r="FZQ35" s="25"/>
      <c r="FZR35" s="25"/>
      <c r="FZS35" s="25"/>
      <c r="FZT35" s="25"/>
      <c r="FZU35" s="25"/>
      <c r="FZV35" s="25"/>
      <c r="FZW35" s="25"/>
      <c r="FZX35" s="25"/>
      <c r="FZY35" s="25"/>
      <c r="FZZ35" s="25"/>
      <c r="GAA35" s="25"/>
      <c r="GAB35" s="25"/>
      <c r="GAC35" s="25"/>
      <c r="GAD35" s="25"/>
      <c r="GAE35" s="25"/>
      <c r="GAF35" s="25"/>
      <c r="GAG35" s="25"/>
      <c r="GAH35" s="25"/>
      <c r="GAI35" s="25"/>
      <c r="GAJ35" s="25"/>
      <c r="GAK35" s="25"/>
      <c r="GAL35" s="25"/>
      <c r="GAM35" s="25"/>
      <c r="GAN35" s="25"/>
      <c r="GAO35" s="25"/>
      <c r="GAP35" s="25"/>
      <c r="GAQ35" s="25"/>
      <c r="GAR35" s="25"/>
      <c r="GAS35" s="25"/>
      <c r="GAT35" s="25"/>
      <c r="GAU35" s="25"/>
      <c r="GAV35" s="25"/>
      <c r="GAW35" s="25"/>
      <c r="GAX35" s="25"/>
      <c r="GAY35" s="25"/>
      <c r="GAZ35" s="25"/>
      <c r="GBA35" s="25"/>
      <c r="GBB35" s="25"/>
      <c r="GBC35" s="25"/>
      <c r="GBD35" s="25"/>
      <c r="GBE35" s="25"/>
      <c r="GBF35" s="25"/>
      <c r="GBG35" s="25"/>
      <c r="GBH35" s="25"/>
      <c r="GBI35" s="25"/>
      <c r="GBJ35" s="25"/>
      <c r="GBK35" s="25"/>
      <c r="GBL35" s="25"/>
      <c r="GBM35" s="25"/>
      <c r="GBN35" s="25"/>
      <c r="GBO35" s="25"/>
      <c r="GBP35" s="25"/>
      <c r="GBQ35" s="25"/>
      <c r="GBR35" s="25"/>
      <c r="GBS35" s="25"/>
      <c r="GBT35" s="25"/>
      <c r="GBU35" s="25"/>
      <c r="GBV35" s="25"/>
      <c r="GBW35" s="25"/>
      <c r="GBX35" s="25"/>
      <c r="GBY35" s="25"/>
      <c r="GBZ35" s="25"/>
      <c r="GCA35" s="25"/>
      <c r="GCB35" s="25"/>
      <c r="GCC35" s="25"/>
      <c r="GCD35" s="25"/>
      <c r="GCE35" s="25"/>
      <c r="GCF35" s="25"/>
      <c r="GCG35" s="25"/>
      <c r="GCH35" s="25"/>
      <c r="GCI35" s="25"/>
      <c r="GCJ35" s="25"/>
      <c r="GCK35" s="25"/>
      <c r="GCL35" s="25"/>
      <c r="GCM35" s="25"/>
      <c r="GCN35" s="25"/>
      <c r="GCO35" s="25"/>
      <c r="GCP35" s="25"/>
      <c r="GCQ35" s="25"/>
      <c r="GCR35" s="25"/>
      <c r="GCS35" s="25"/>
      <c r="GCT35" s="25"/>
      <c r="GCU35" s="25"/>
      <c r="GCV35" s="25"/>
      <c r="GCW35" s="25"/>
      <c r="GCX35" s="25"/>
      <c r="GCY35" s="25"/>
      <c r="GCZ35" s="25"/>
      <c r="GDA35" s="25"/>
      <c r="GDB35" s="25"/>
      <c r="GDC35" s="25"/>
      <c r="GDD35" s="25"/>
      <c r="GDE35" s="25"/>
      <c r="GDF35" s="25"/>
      <c r="GDG35" s="25"/>
      <c r="GDH35" s="25"/>
      <c r="GDI35" s="25"/>
      <c r="GDJ35" s="25"/>
      <c r="GDK35" s="25"/>
      <c r="GDL35" s="25"/>
      <c r="GDM35" s="25"/>
      <c r="GDN35" s="25"/>
      <c r="GDO35" s="25"/>
      <c r="GDP35" s="25"/>
      <c r="GDQ35" s="25"/>
      <c r="GDR35" s="25"/>
      <c r="GDS35" s="25"/>
      <c r="GDT35" s="25"/>
      <c r="GDU35" s="25"/>
      <c r="GDV35" s="25"/>
      <c r="GDW35" s="25"/>
      <c r="GDX35" s="25"/>
      <c r="GDY35" s="25"/>
      <c r="GDZ35" s="25"/>
      <c r="GEA35" s="25"/>
      <c r="GEB35" s="25"/>
      <c r="GEC35" s="25"/>
      <c r="GED35" s="25"/>
      <c r="GEE35" s="25"/>
      <c r="GEF35" s="25"/>
      <c r="GEG35" s="25"/>
      <c r="GEH35" s="25"/>
      <c r="GEI35" s="25"/>
      <c r="GEJ35" s="25"/>
      <c r="GEK35" s="25"/>
      <c r="GEL35" s="25"/>
      <c r="GEM35" s="25"/>
      <c r="GEN35" s="25"/>
      <c r="GEO35" s="25"/>
      <c r="GEP35" s="25"/>
      <c r="GEQ35" s="25"/>
      <c r="GER35" s="25"/>
      <c r="GES35" s="25"/>
      <c r="GET35" s="25"/>
      <c r="GEU35" s="25"/>
      <c r="GEV35" s="25"/>
      <c r="GEW35" s="25"/>
      <c r="GEX35" s="25"/>
      <c r="GEY35" s="25"/>
      <c r="GEZ35" s="25"/>
      <c r="GFA35" s="25"/>
      <c r="GFB35" s="25"/>
      <c r="GFC35" s="25"/>
      <c r="GFD35" s="25"/>
      <c r="GFE35" s="25"/>
      <c r="GFF35" s="25"/>
      <c r="GFG35" s="25"/>
      <c r="GFH35" s="25"/>
      <c r="GFI35" s="25"/>
      <c r="GFJ35" s="25"/>
      <c r="GFK35" s="25"/>
      <c r="GFL35" s="25"/>
      <c r="GFM35" s="25"/>
      <c r="GFN35" s="25"/>
      <c r="GFO35" s="25"/>
      <c r="GFP35" s="25"/>
      <c r="GFQ35" s="25"/>
      <c r="GFR35" s="25"/>
      <c r="GFS35" s="25"/>
      <c r="GFT35" s="25"/>
      <c r="GFU35" s="25"/>
      <c r="GFV35" s="25"/>
      <c r="GFW35" s="25"/>
      <c r="GFX35" s="25"/>
      <c r="GFY35" s="25"/>
      <c r="GFZ35" s="25"/>
      <c r="GGA35" s="25"/>
      <c r="GGB35" s="25"/>
      <c r="GGC35" s="25"/>
      <c r="GGD35" s="25"/>
      <c r="GGE35" s="25"/>
      <c r="GGF35" s="25"/>
      <c r="GGG35" s="25"/>
      <c r="GGH35" s="25"/>
      <c r="GGI35" s="25"/>
      <c r="GGJ35" s="25"/>
      <c r="GGK35" s="25"/>
      <c r="GGL35" s="25"/>
      <c r="GGM35" s="25"/>
      <c r="GGN35" s="25"/>
      <c r="GGO35" s="25"/>
      <c r="GGP35" s="25"/>
      <c r="GGQ35" s="25"/>
      <c r="GGR35" s="25"/>
      <c r="GGS35" s="25"/>
      <c r="GGT35" s="25"/>
      <c r="GGU35" s="25"/>
      <c r="GGV35" s="25"/>
      <c r="GGW35" s="25"/>
      <c r="GGX35" s="25"/>
      <c r="GGY35" s="25"/>
      <c r="GGZ35" s="25"/>
      <c r="GHA35" s="25"/>
      <c r="GHB35" s="25"/>
      <c r="GHC35" s="25"/>
      <c r="GHD35" s="25"/>
      <c r="GHE35" s="25"/>
      <c r="GHF35" s="25"/>
      <c r="GHG35" s="25"/>
      <c r="GHH35" s="25"/>
      <c r="GHI35" s="25"/>
      <c r="GHJ35" s="25"/>
      <c r="GHK35" s="25"/>
      <c r="GHL35" s="25"/>
      <c r="GHM35" s="25"/>
      <c r="GHN35" s="25"/>
      <c r="GHO35" s="25"/>
      <c r="GHP35" s="25"/>
      <c r="GHQ35" s="25"/>
      <c r="GHR35" s="25"/>
      <c r="GHS35" s="25"/>
      <c r="GHT35" s="25"/>
      <c r="GHU35" s="25"/>
      <c r="GHV35" s="25"/>
      <c r="GHW35" s="25"/>
      <c r="GHX35" s="25"/>
      <c r="GHY35" s="25"/>
      <c r="GHZ35" s="25"/>
      <c r="GIA35" s="25"/>
      <c r="GIB35" s="25"/>
      <c r="GIC35" s="25"/>
      <c r="GID35" s="25"/>
      <c r="GIE35" s="25"/>
      <c r="GIF35" s="25"/>
      <c r="GIG35" s="25"/>
      <c r="GIH35" s="25"/>
      <c r="GII35" s="25"/>
      <c r="GIJ35" s="25"/>
      <c r="GIK35" s="25"/>
      <c r="GIL35" s="25"/>
      <c r="GIM35" s="25"/>
      <c r="GIN35" s="25"/>
      <c r="GIO35" s="25"/>
      <c r="GIP35" s="25"/>
      <c r="GIQ35" s="25"/>
      <c r="GIR35" s="25"/>
      <c r="GIS35" s="25"/>
      <c r="GIT35" s="25"/>
      <c r="GIU35" s="25"/>
      <c r="GIV35" s="25"/>
      <c r="GIW35" s="25"/>
      <c r="GIX35" s="25"/>
      <c r="GIY35" s="25"/>
      <c r="GIZ35" s="25"/>
      <c r="GJA35" s="25"/>
      <c r="GJB35" s="25"/>
      <c r="GJC35" s="25"/>
      <c r="GJD35" s="25"/>
      <c r="GJE35" s="25"/>
      <c r="GJF35" s="25"/>
      <c r="GJG35" s="25"/>
      <c r="GJH35" s="25"/>
      <c r="GJI35" s="25"/>
      <c r="GJJ35" s="25"/>
      <c r="GJK35" s="25"/>
      <c r="GJL35" s="25"/>
      <c r="GJM35" s="25"/>
      <c r="GJN35" s="25"/>
      <c r="GJO35" s="25"/>
      <c r="GJP35" s="25"/>
      <c r="GJQ35" s="25"/>
      <c r="GJR35" s="25"/>
      <c r="GJS35" s="25"/>
      <c r="GJT35" s="25"/>
      <c r="GJU35" s="25"/>
      <c r="GJV35" s="25"/>
      <c r="GJW35" s="25"/>
      <c r="GJX35" s="25"/>
      <c r="GJY35" s="25"/>
      <c r="GJZ35" s="25"/>
      <c r="GKA35" s="25"/>
      <c r="GKB35" s="25"/>
      <c r="GKC35" s="25"/>
      <c r="GKD35" s="25"/>
      <c r="GKE35" s="25"/>
      <c r="GKF35" s="25"/>
      <c r="GKG35" s="25"/>
      <c r="GKH35" s="25"/>
      <c r="GKI35" s="25"/>
      <c r="GKJ35" s="25"/>
      <c r="GKK35" s="25"/>
      <c r="GKL35" s="25"/>
      <c r="GKM35" s="25"/>
      <c r="GKN35" s="25"/>
      <c r="GKO35" s="25"/>
      <c r="GKP35" s="25"/>
      <c r="GKQ35" s="25"/>
      <c r="GKR35" s="25"/>
      <c r="GKS35" s="25"/>
      <c r="GKT35" s="25"/>
      <c r="GKU35" s="25"/>
      <c r="GKV35" s="25"/>
      <c r="GKW35" s="25"/>
      <c r="GKX35" s="25"/>
      <c r="GKY35" s="25"/>
      <c r="GKZ35" s="25"/>
      <c r="GLA35" s="25"/>
      <c r="GLB35" s="25"/>
      <c r="GLC35" s="25"/>
      <c r="GLD35" s="25"/>
      <c r="GLE35" s="25"/>
      <c r="GLF35" s="25"/>
      <c r="GLG35" s="25"/>
      <c r="GLH35" s="25"/>
      <c r="GLI35" s="25"/>
      <c r="GLJ35" s="25"/>
      <c r="GLK35" s="25"/>
      <c r="GLL35" s="25"/>
      <c r="GLM35" s="25"/>
      <c r="GLN35" s="25"/>
      <c r="GLO35" s="25"/>
      <c r="GLP35" s="25"/>
      <c r="GLQ35" s="25"/>
      <c r="GLR35" s="25"/>
      <c r="GLS35" s="25"/>
      <c r="GLT35" s="25"/>
      <c r="GLU35" s="25"/>
      <c r="GLV35" s="25"/>
      <c r="GLW35" s="25"/>
      <c r="GLX35" s="25"/>
      <c r="GLY35" s="25"/>
      <c r="GLZ35" s="25"/>
      <c r="GMA35" s="25"/>
      <c r="GMB35" s="25"/>
      <c r="GMC35" s="25"/>
      <c r="GMD35" s="25"/>
      <c r="GME35" s="25"/>
      <c r="GMF35" s="25"/>
      <c r="GMG35" s="25"/>
      <c r="GMH35" s="25"/>
      <c r="GMI35" s="25"/>
      <c r="GMJ35" s="25"/>
      <c r="GMK35" s="25"/>
      <c r="GML35" s="25"/>
      <c r="GMM35" s="25"/>
      <c r="GMN35" s="25"/>
      <c r="GMO35" s="25"/>
      <c r="GMP35" s="25"/>
      <c r="GMQ35" s="25"/>
      <c r="GMR35" s="25"/>
      <c r="GMS35" s="25"/>
      <c r="GMT35" s="25"/>
      <c r="GMU35" s="25"/>
      <c r="GMV35" s="25"/>
      <c r="GMW35" s="25"/>
      <c r="GMX35" s="25"/>
      <c r="GMY35" s="25"/>
      <c r="GMZ35" s="25"/>
      <c r="GNA35" s="25"/>
      <c r="GNB35" s="25"/>
      <c r="GNC35" s="25"/>
      <c r="GND35" s="25"/>
      <c r="GNE35" s="25"/>
      <c r="GNF35" s="25"/>
      <c r="GNG35" s="25"/>
      <c r="GNH35" s="25"/>
      <c r="GNI35" s="25"/>
      <c r="GNJ35" s="25"/>
      <c r="GNK35" s="25"/>
      <c r="GNL35" s="25"/>
      <c r="GNM35" s="25"/>
      <c r="GNN35" s="25"/>
      <c r="GNO35" s="25"/>
      <c r="GNP35" s="25"/>
      <c r="GNQ35" s="25"/>
      <c r="GNR35" s="25"/>
      <c r="GNS35" s="25"/>
      <c r="GNT35" s="25"/>
      <c r="GNU35" s="25"/>
      <c r="GNV35" s="25"/>
      <c r="GNW35" s="25"/>
      <c r="GNX35" s="25"/>
      <c r="GNY35" s="25"/>
      <c r="GNZ35" s="25"/>
      <c r="GOA35" s="25"/>
      <c r="GOB35" s="25"/>
      <c r="GOC35" s="25"/>
      <c r="GOD35" s="25"/>
      <c r="GOE35" s="25"/>
      <c r="GOF35" s="25"/>
      <c r="GOG35" s="25"/>
      <c r="GOH35" s="25"/>
      <c r="GOI35" s="25"/>
      <c r="GOJ35" s="25"/>
      <c r="GOK35" s="25"/>
      <c r="GOL35" s="25"/>
      <c r="GOM35" s="25"/>
      <c r="GON35" s="25"/>
      <c r="GOO35" s="25"/>
      <c r="GOP35" s="25"/>
      <c r="GOQ35" s="25"/>
      <c r="GOR35" s="25"/>
      <c r="GOS35" s="25"/>
      <c r="GOT35" s="25"/>
      <c r="GOU35" s="25"/>
      <c r="GOV35" s="25"/>
      <c r="GOW35" s="25"/>
      <c r="GOX35" s="25"/>
      <c r="GOY35" s="25"/>
      <c r="GOZ35" s="25"/>
      <c r="GPA35" s="25"/>
      <c r="GPB35" s="25"/>
      <c r="GPC35" s="25"/>
      <c r="GPD35" s="25"/>
      <c r="GPE35" s="25"/>
      <c r="GPF35" s="25"/>
      <c r="GPG35" s="25"/>
      <c r="GPH35" s="25"/>
      <c r="GPI35" s="25"/>
      <c r="GPJ35" s="25"/>
      <c r="GPK35" s="25"/>
      <c r="GPL35" s="25"/>
      <c r="GPM35" s="25"/>
      <c r="GPN35" s="25"/>
      <c r="GPO35" s="25"/>
      <c r="GPP35" s="25"/>
      <c r="GPQ35" s="25"/>
      <c r="GPR35" s="25"/>
      <c r="GPS35" s="25"/>
      <c r="GPT35" s="25"/>
      <c r="GPU35" s="25"/>
      <c r="GPV35" s="25"/>
      <c r="GPW35" s="25"/>
      <c r="GPX35" s="25"/>
      <c r="GPY35" s="25"/>
      <c r="GPZ35" s="25"/>
      <c r="GQA35" s="25"/>
      <c r="GQB35" s="25"/>
      <c r="GQC35" s="25"/>
      <c r="GQD35" s="25"/>
      <c r="GQE35" s="25"/>
      <c r="GQF35" s="25"/>
      <c r="GQG35" s="25"/>
      <c r="GQH35" s="25"/>
      <c r="GQI35" s="25"/>
      <c r="GQJ35" s="25"/>
      <c r="GQK35" s="25"/>
      <c r="GQL35" s="25"/>
      <c r="GQM35" s="25"/>
      <c r="GQN35" s="25"/>
      <c r="GQO35" s="25"/>
      <c r="GQP35" s="25"/>
      <c r="GQQ35" s="25"/>
      <c r="GQR35" s="25"/>
      <c r="GQS35" s="25"/>
      <c r="GQT35" s="25"/>
      <c r="GQU35" s="25"/>
      <c r="GQV35" s="25"/>
      <c r="GQW35" s="25"/>
      <c r="GQX35" s="25"/>
      <c r="GQY35" s="25"/>
      <c r="GQZ35" s="25"/>
      <c r="GRA35" s="25"/>
      <c r="GRB35" s="25"/>
      <c r="GRC35" s="25"/>
      <c r="GRD35" s="25"/>
      <c r="GRE35" s="25"/>
      <c r="GRF35" s="25"/>
      <c r="GRG35" s="25"/>
      <c r="GRH35" s="25"/>
      <c r="GRI35" s="25"/>
      <c r="GRJ35" s="25"/>
      <c r="GRK35" s="25"/>
      <c r="GRL35" s="25"/>
      <c r="GRM35" s="25"/>
      <c r="GRN35" s="25"/>
      <c r="GRO35" s="25"/>
      <c r="GRP35" s="25"/>
      <c r="GRQ35" s="25"/>
      <c r="GRR35" s="25"/>
      <c r="GRS35" s="25"/>
      <c r="GRT35" s="25"/>
      <c r="GRU35" s="25"/>
      <c r="GRV35" s="25"/>
      <c r="GRW35" s="25"/>
      <c r="GRX35" s="25"/>
      <c r="GRY35" s="25"/>
      <c r="GRZ35" s="25"/>
      <c r="GSA35" s="25"/>
      <c r="GSB35" s="25"/>
      <c r="GSC35" s="25"/>
      <c r="GSD35" s="25"/>
      <c r="GSE35" s="25"/>
      <c r="GSF35" s="25"/>
      <c r="GSG35" s="25"/>
      <c r="GSH35" s="25"/>
      <c r="GSI35" s="25"/>
      <c r="GSJ35" s="25"/>
      <c r="GSK35" s="25"/>
      <c r="GSL35" s="25"/>
      <c r="GSM35" s="25"/>
      <c r="GSN35" s="25"/>
      <c r="GSO35" s="25"/>
      <c r="GSP35" s="25"/>
      <c r="GSQ35" s="25"/>
      <c r="GSR35" s="25"/>
      <c r="GSS35" s="25"/>
      <c r="GST35" s="25"/>
      <c r="GSU35" s="25"/>
      <c r="GSV35" s="25"/>
      <c r="GSW35" s="25"/>
      <c r="GSX35" s="25"/>
      <c r="GSY35" s="25"/>
      <c r="GSZ35" s="25"/>
      <c r="GTA35" s="25"/>
      <c r="GTB35" s="25"/>
      <c r="GTC35" s="25"/>
      <c r="GTD35" s="25"/>
      <c r="GTE35" s="25"/>
      <c r="GTF35" s="25"/>
      <c r="GTG35" s="25"/>
      <c r="GTH35" s="25"/>
      <c r="GTI35" s="25"/>
      <c r="GTJ35" s="25"/>
      <c r="GTK35" s="25"/>
      <c r="GTL35" s="25"/>
      <c r="GTM35" s="25"/>
      <c r="GTN35" s="25"/>
      <c r="GTO35" s="25"/>
      <c r="GTP35" s="25"/>
      <c r="GTQ35" s="25"/>
      <c r="GTR35" s="25"/>
      <c r="GTS35" s="25"/>
      <c r="GTT35" s="25"/>
      <c r="GTU35" s="25"/>
      <c r="GTV35" s="25"/>
      <c r="GTW35" s="25"/>
      <c r="GTX35" s="25"/>
      <c r="GTY35" s="25"/>
      <c r="GTZ35" s="25"/>
      <c r="GUA35" s="25"/>
      <c r="GUB35" s="25"/>
      <c r="GUC35" s="25"/>
      <c r="GUD35" s="25"/>
      <c r="GUE35" s="25"/>
      <c r="GUF35" s="25"/>
      <c r="GUG35" s="25"/>
      <c r="GUH35" s="25"/>
      <c r="GUI35" s="25"/>
      <c r="GUJ35" s="25"/>
      <c r="GUK35" s="25"/>
      <c r="GUL35" s="25"/>
      <c r="GUM35" s="25"/>
      <c r="GUN35" s="25"/>
      <c r="GUO35" s="25"/>
      <c r="GUP35" s="25"/>
      <c r="GUQ35" s="25"/>
      <c r="GUR35" s="25"/>
      <c r="GUS35" s="25"/>
      <c r="GUT35" s="25"/>
      <c r="GUU35" s="25"/>
      <c r="GUV35" s="25"/>
      <c r="GUW35" s="25"/>
      <c r="GUX35" s="25"/>
      <c r="GUY35" s="25"/>
      <c r="GUZ35" s="25"/>
      <c r="GVA35" s="25"/>
      <c r="GVB35" s="25"/>
      <c r="GVC35" s="25"/>
      <c r="GVD35" s="25"/>
      <c r="GVE35" s="25"/>
      <c r="GVF35" s="25"/>
      <c r="GVG35" s="25"/>
      <c r="GVH35" s="25"/>
      <c r="GVI35" s="25"/>
      <c r="GVJ35" s="25"/>
      <c r="GVK35" s="25"/>
      <c r="GVL35" s="25"/>
      <c r="GVM35" s="25"/>
      <c r="GVN35" s="25"/>
      <c r="GVO35" s="25"/>
      <c r="GVP35" s="25"/>
      <c r="GVQ35" s="25"/>
      <c r="GVR35" s="25"/>
      <c r="GVS35" s="25"/>
      <c r="GVT35" s="25"/>
      <c r="GVU35" s="25"/>
      <c r="GVV35" s="25"/>
      <c r="GVW35" s="25"/>
      <c r="GVX35" s="25"/>
      <c r="GVY35" s="25"/>
      <c r="GVZ35" s="25"/>
      <c r="GWA35" s="25"/>
      <c r="GWB35" s="25"/>
      <c r="GWC35" s="25"/>
      <c r="GWD35" s="25"/>
      <c r="GWE35" s="25"/>
      <c r="GWF35" s="25"/>
      <c r="GWG35" s="25"/>
      <c r="GWH35" s="25"/>
      <c r="GWI35" s="25"/>
      <c r="GWJ35" s="25"/>
      <c r="GWK35" s="25"/>
      <c r="GWL35" s="25"/>
      <c r="GWM35" s="25"/>
      <c r="GWN35" s="25"/>
      <c r="GWO35" s="25"/>
      <c r="GWP35" s="25"/>
      <c r="GWQ35" s="25"/>
      <c r="GWR35" s="25"/>
      <c r="GWS35" s="25"/>
      <c r="GWT35" s="25"/>
      <c r="GWU35" s="25"/>
      <c r="GWV35" s="25"/>
      <c r="GWW35" s="25"/>
      <c r="GWX35" s="25"/>
      <c r="GWY35" s="25"/>
      <c r="GWZ35" s="25"/>
      <c r="GXA35" s="25"/>
      <c r="GXB35" s="25"/>
      <c r="GXC35" s="25"/>
      <c r="GXD35" s="25"/>
      <c r="GXE35" s="25"/>
      <c r="GXF35" s="25"/>
      <c r="GXG35" s="25"/>
      <c r="GXH35" s="25"/>
      <c r="GXI35" s="25"/>
      <c r="GXJ35" s="25"/>
      <c r="GXK35" s="25"/>
      <c r="GXL35" s="25"/>
      <c r="GXM35" s="25"/>
      <c r="GXN35" s="25"/>
      <c r="GXO35" s="25"/>
      <c r="GXP35" s="25"/>
      <c r="GXQ35" s="25"/>
      <c r="GXR35" s="25"/>
      <c r="GXS35" s="25"/>
      <c r="GXT35" s="25"/>
      <c r="GXU35" s="25"/>
      <c r="GXV35" s="25"/>
      <c r="GXW35" s="25"/>
      <c r="GXX35" s="25"/>
      <c r="GXY35" s="25"/>
      <c r="GXZ35" s="25"/>
      <c r="GYA35" s="25"/>
      <c r="GYB35" s="25"/>
      <c r="GYC35" s="25"/>
      <c r="GYD35" s="25"/>
      <c r="GYE35" s="25"/>
      <c r="GYF35" s="25"/>
      <c r="GYG35" s="25"/>
      <c r="GYH35" s="25"/>
      <c r="GYI35" s="25"/>
      <c r="GYJ35" s="25"/>
      <c r="GYK35" s="25"/>
      <c r="GYL35" s="25"/>
      <c r="GYM35" s="25"/>
      <c r="GYN35" s="25"/>
      <c r="GYO35" s="25"/>
      <c r="GYP35" s="25"/>
      <c r="GYQ35" s="25"/>
      <c r="GYR35" s="25"/>
      <c r="GYS35" s="25"/>
      <c r="GYT35" s="25"/>
      <c r="GYU35" s="25"/>
      <c r="GYV35" s="25"/>
      <c r="GYW35" s="25"/>
      <c r="GYX35" s="25"/>
      <c r="GYY35" s="25"/>
      <c r="GYZ35" s="25"/>
      <c r="GZA35" s="25"/>
      <c r="GZB35" s="25"/>
      <c r="GZC35" s="25"/>
      <c r="GZD35" s="25"/>
      <c r="GZE35" s="25"/>
      <c r="GZF35" s="25"/>
      <c r="GZG35" s="25"/>
      <c r="GZH35" s="25"/>
      <c r="GZI35" s="25"/>
      <c r="GZJ35" s="25"/>
      <c r="GZK35" s="25"/>
      <c r="GZL35" s="25"/>
      <c r="GZM35" s="25"/>
      <c r="GZN35" s="25"/>
      <c r="GZO35" s="25"/>
      <c r="GZP35" s="25"/>
      <c r="GZQ35" s="25"/>
      <c r="GZR35" s="25"/>
      <c r="GZS35" s="25"/>
      <c r="GZT35" s="25"/>
      <c r="GZU35" s="25"/>
      <c r="GZV35" s="25"/>
      <c r="GZW35" s="25"/>
      <c r="GZX35" s="25"/>
      <c r="GZY35" s="25"/>
      <c r="GZZ35" s="25"/>
      <c r="HAA35" s="25"/>
      <c r="HAB35" s="25"/>
      <c r="HAC35" s="25"/>
      <c r="HAD35" s="25"/>
      <c r="HAE35" s="25"/>
      <c r="HAF35" s="25"/>
      <c r="HAG35" s="25"/>
      <c r="HAH35" s="25"/>
      <c r="HAI35" s="25"/>
      <c r="HAJ35" s="25"/>
      <c r="HAK35" s="25"/>
      <c r="HAL35" s="25"/>
      <c r="HAM35" s="25"/>
      <c r="HAN35" s="25"/>
      <c r="HAO35" s="25"/>
      <c r="HAP35" s="25"/>
      <c r="HAQ35" s="25"/>
      <c r="HAR35" s="25"/>
      <c r="HAS35" s="25"/>
      <c r="HAT35" s="25"/>
      <c r="HAU35" s="25"/>
      <c r="HAV35" s="25"/>
      <c r="HAW35" s="25"/>
      <c r="HAX35" s="25"/>
      <c r="HAY35" s="25"/>
      <c r="HAZ35" s="25"/>
      <c r="HBA35" s="25"/>
      <c r="HBB35" s="25"/>
      <c r="HBC35" s="25"/>
      <c r="HBD35" s="25"/>
      <c r="HBE35" s="25"/>
      <c r="HBF35" s="25"/>
      <c r="HBG35" s="25"/>
      <c r="HBH35" s="25"/>
      <c r="HBI35" s="25"/>
      <c r="HBJ35" s="25"/>
      <c r="HBK35" s="25"/>
      <c r="HBL35" s="25"/>
      <c r="HBM35" s="25"/>
      <c r="HBN35" s="25"/>
      <c r="HBO35" s="25"/>
      <c r="HBP35" s="25"/>
      <c r="HBQ35" s="25"/>
      <c r="HBR35" s="25"/>
      <c r="HBS35" s="25"/>
      <c r="HBT35" s="25"/>
      <c r="HBU35" s="25"/>
      <c r="HBV35" s="25"/>
      <c r="HBW35" s="25"/>
      <c r="HBX35" s="25"/>
      <c r="HBY35" s="25"/>
      <c r="HBZ35" s="25"/>
      <c r="HCA35" s="25"/>
      <c r="HCB35" s="25"/>
      <c r="HCC35" s="25"/>
      <c r="HCD35" s="25"/>
      <c r="HCE35" s="25"/>
      <c r="HCF35" s="25"/>
      <c r="HCG35" s="25"/>
      <c r="HCH35" s="25"/>
      <c r="HCI35" s="25"/>
      <c r="HCJ35" s="25"/>
      <c r="HCK35" s="25"/>
      <c r="HCL35" s="25"/>
      <c r="HCM35" s="25"/>
      <c r="HCN35" s="25"/>
      <c r="HCO35" s="25"/>
      <c r="HCP35" s="25"/>
      <c r="HCQ35" s="25"/>
      <c r="HCR35" s="25"/>
      <c r="HCS35" s="25"/>
      <c r="HCT35" s="25"/>
      <c r="HCU35" s="25"/>
      <c r="HCV35" s="25"/>
      <c r="HCW35" s="25"/>
      <c r="HCX35" s="25"/>
      <c r="HCY35" s="25"/>
      <c r="HCZ35" s="25"/>
      <c r="HDA35" s="25"/>
      <c r="HDB35" s="25"/>
      <c r="HDC35" s="25"/>
      <c r="HDD35" s="25"/>
      <c r="HDE35" s="25"/>
      <c r="HDF35" s="25"/>
      <c r="HDG35" s="25"/>
      <c r="HDH35" s="25"/>
      <c r="HDI35" s="25"/>
      <c r="HDJ35" s="25"/>
      <c r="HDK35" s="25"/>
      <c r="HDL35" s="25"/>
      <c r="HDM35" s="25"/>
      <c r="HDN35" s="25"/>
      <c r="HDO35" s="25"/>
      <c r="HDP35" s="25"/>
      <c r="HDQ35" s="25"/>
      <c r="HDR35" s="25"/>
      <c r="HDS35" s="25"/>
      <c r="HDT35" s="25"/>
      <c r="HDU35" s="25"/>
      <c r="HDV35" s="25"/>
      <c r="HDW35" s="25"/>
      <c r="HDX35" s="25"/>
      <c r="HDY35" s="25"/>
      <c r="HDZ35" s="25"/>
      <c r="HEA35" s="25"/>
      <c r="HEB35" s="25"/>
      <c r="HEC35" s="25"/>
      <c r="HED35" s="25"/>
      <c r="HEE35" s="25"/>
      <c r="HEF35" s="25"/>
      <c r="HEG35" s="25"/>
      <c r="HEH35" s="25"/>
      <c r="HEI35" s="25"/>
      <c r="HEJ35" s="25"/>
      <c r="HEK35" s="25"/>
      <c r="HEL35" s="25"/>
      <c r="HEM35" s="25"/>
      <c r="HEN35" s="25"/>
      <c r="HEO35" s="25"/>
      <c r="HEP35" s="25"/>
      <c r="HEQ35" s="25"/>
      <c r="HER35" s="25"/>
      <c r="HES35" s="25"/>
      <c r="HET35" s="25"/>
      <c r="HEU35" s="25"/>
      <c r="HEV35" s="25"/>
      <c r="HEW35" s="25"/>
      <c r="HEX35" s="25"/>
      <c r="HEY35" s="25"/>
      <c r="HEZ35" s="25"/>
      <c r="HFA35" s="25"/>
      <c r="HFB35" s="25"/>
      <c r="HFC35" s="25"/>
      <c r="HFD35" s="25"/>
      <c r="HFE35" s="25"/>
      <c r="HFF35" s="25"/>
      <c r="HFG35" s="25"/>
      <c r="HFH35" s="25"/>
      <c r="HFI35" s="25"/>
      <c r="HFJ35" s="25"/>
      <c r="HFK35" s="25"/>
      <c r="HFL35" s="25"/>
      <c r="HFM35" s="25"/>
      <c r="HFN35" s="25"/>
      <c r="HFO35" s="25"/>
      <c r="HFP35" s="25"/>
      <c r="HFQ35" s="25"/>
      <c r="HFR35" s="25"/>
      <c r="HFS35" s="25"/>
      <c r="HFT35" s="25"/>
      <c r="HFU35" s="25"/>
      <c r="HFV35" s="25"/>
      <c r="HFW35" s="25"/>
      <c r="HFX35" s="25"/>
      <c r="HFY35" s="25"/>
      <c r="HFZ35" s="25"/>
      <c r="HGA35" s="25"/>
      <c r="HGB35" s="25"/>
      <c r="HGC35" s="25"/>
      <c r="HGD35" s="25"/>
      <c r="HGE35" s="25"/>
      <c r="HGF35" s="25"/>
      <c r="HGG35" s="25"/>
      <c r="HGH35" s="25"/>
      <c r="HGI35" s="25"/>
      <c r="HGJ35" s="25"/>
      <c r="HGK35" s="25"/>
      <c r="HGL35" s="25"/>
      <c r="HGM35" s="25"/>
      <c r="HGN35" s="25"/>
      <c r="HGO35" s="25"/>
      <c r="HGP35" s="25"/>
      <c r="HGQ35" s="25"/>
      <c r="HGR35" s="25"/>
      <c r="HGS35" s="25"/>
      <c r="HGT35" s="25"/>
      <c r="HGU35" s="25"/>
      <c r="HGV35" s="25"/>
      <c r="HGW35" s="25"/>
      <c r="HGX35" s="25"/>
      <c r="HGY35" s="25"/>
      <c r="HGZ35" s="25"/>
      <c r="HHA35" s="25"/>
      <c r="HHB35" s="25"/>
      <c r="HHC35" s="25"/>
      <c r="HHD35" s="25"/>
      <c r="HHE35" s="25"/>
      <c r="HHF35" s="25"/>
      <c r="HHG35" s="25"/>
      <c r="HHH35" s="25"/>
      <c r="HHI35" s="25"/>
      <c r="HHJ35" s="25"/>
      <c r="HHK35" s="25"/>
      <c r="HHL35" s="25"/>
      <c r="HHM35" s="25"/>
      <c r="HHN35" s="25"/>
      <c r="HHO35" s="25"/>
      <c r="HHP35" s="25"/>
      <c r="HHQ35" s="25"/>
      <c r="HHR35" s="25"/>
      <c r="HHS35" s="25"/>
      <c r="HHT35" s="25"/>
      <c r="HHU35" s="25"/>
      <c r="HHV35" s="25"/>
      <c r="HHW35" s="25"/>
      <c r="HHX35" s="25"/>
      <c r="HHY35" s="25"/>
      <c r="HHZ35" s="25"/>
      <c r="HIA35" s="25"/>
      <c r="HIB35" s="25"/>
      <c r="HIC35" s="25"/>
      <c r="HID35" s="25"/>
      <c r="HIE35" s="25"/>
      <c r="HIF35" s="25"/>
      <c r="HIG35" s="25"/>
      <c r="HIH35" s="25"/>
      <c r="HII35" s="25"/>
      <c r="HIJ35" s="25"/>
      <c r="HIK35" s="25"/>
      <c r="HIL35" s="25"/>
      <c r="HIM35" s="25"/>
      <c r="HIN35" s="25"/>
      <c r="HIO35" s="25"/>
      <c r="HIP35" s="25"/>
      <c r="HIQ35" s="25"/>
      <c r="HIR35" s="25"/>
      <c r="HIS35" s="25"/>
      <c r="HIT35" s="25"/>
      <c r="HIU35" s="25"/>
      <c r="HIV35" s="25"/>
      <c r="HIW35" s="25"/>
      <c r="HIX35" s="25"/>
      <c r="HIY35" s="25"/>
      <c r="HIZ35" s="25"/>
      <c r="HJA35" s="25"/>
      <c r="HJB35" s="25"/>
      <c r="HJC35" s="25"/>
      <c r="HJD35" s="25"/>
      <c r="HJE35" s="25"/>
      <c r="HJF35" s="25"/>
      <c r="HJG35" s="25"/>
      <c r="HJH35" s="25"/>
      <c r="HJI35" s="25"/>
      <c r="HJJ35" s="25"/>
      <c r="HJK35" s="25"/>
      <c r="HJL35" s="25"/>
      <c r="HJM35" s="25"/>
      <c r="HJN35" s="25"/>
      <c r="HJO35" s="25"/>
      <c r="HJP35" s="25"/>
      <c r="HJQ35" s="25"/>
      <c r="HJR35" s="25"/>
      <c r="HJS35" s="25"/>
      <c r="HJT35" s="25"/>
      <c r="HJU35" s="25"/>
      <c r="HJV35" s="25"/>
      <c r="HJW35" s="25"/>
      <c r="HJX35" s="25"/>
      <c r="HJY35" s="25"/>
      <c r="HJZ35" s="25"/>
      <c r="HKA35" s="25"/>
      <c r="HKB35" s="25"/>
      <c r="HKC35" s="25"/>
      <c r="HKD35" s="25"/>
      <c r="HKE35" s="25"/>
      <c r="HKF35" s="25"/>
      <c r="HKG35" s="25"/>
      <c r="HKH35" s="25"/>
      <c r="HKI35" s="25"/>
      <c r="HKJ35" s="25"/>
      <c r="HKK35" s="25"/>
      <c r="HKL35" s="25"/>
      <c r="HKM35" s="25"/>
      <c r="HKN35" s="25"/>
      <c r="HKO35" s="25"/>
      <c r="HKP35" s="25"/>
      <c r="HKQ35" s="25"/>
      <c r="HKR35" s="25"/>
      <c r="HKS35" s="25"/>
      <c r="HKT35" s="25"/>
      <c r="HKU35" s="25"/>
      <c r="HKV35" s="25"/>
      <c r="HKW35" s="25"/>
      <c r="HKX35" s="25"/>
      <c r="HKY35" s="25"/>
      <c r="HKZ35" s="25"/>
      <c r="HLA35" s="25"/>
      <c r="HLB35" s="25"/>
      <c r="HLC35" s="25"/>
      <c r="HLD35" s="25"/>
      <c r="HLE35" s="25"/>
      <c r="HLF35" s="25"/>
      <c r="HLG35" s="25"/>
      <c r="HLH35" s="25"/>
      <c r="HLI35" s="25"/>
      <c r="HLJ35" s="25"/>
      <c r="HLK35" s="25"/>
      <c r="HLL35" s="25"/>
      <c r="HLM35" s="25"/>
      <c r="HLN35" s="25"/>
      <c r="HLO35" s="25"/>
      <c r="HLP35" s="25"/>
      <c r="HLQ35" s="25"/>
      <c r="HLR35" s="25"/>
      <c r="HLS35" s="25"/>
      <c r="HLT35" s="25"/>
      <c r="HLU35" s="25"/>
      <c r="HLV35" s="25"/>
      <c r="HLW35" s="25"/>
      <c r="HLX35" s="25"/>
      <c r="HLY35" s="25"/>
      <c r="HLZ35" s="25"/>
      <c r="HMA35" s="25"/>
      <c r="HMB35" s="25"/>
      <c r="HMC35" s="25"/>
      <c r="HMD35" s="25"/>
      <c r="HME35" s="25"/>
      <c r="HMF35" s="25"/>
      <c r="HMG35" s="25"/>
      <c r="HMH35" s="25"/>
      <c r="HMI35" s="25"/>
      <c r="HMJ35" s="25"/>
      <c r="HMK35" s="25"/>
      <c r="HML35" s="25"/>
      <c r="HMM35" s="25"/>
      <c r="HMN35" s="25"/>
      <c r="HMO35" s="25"/>
      <c r="HMP35" s="25"/>
      <c r="HMQ35" s="25"/>
      <c r="HMR35" s="25"/>
      <c r="HMS35" s="25"/>
      <c r="HMT35" s="25"/>
      <c r="HMU35" s="25"/>
      <c r="HMV35" s="25"/>
      <c r="HMW35" s="25"/>
      <c r="HMX35" s="25"/>
      <c r="HMY35" s="25"/>
      <c r="HMZ35" s="25"/>
      <c r="HNA35" s="25"/>
      <c r="HNB35" s="25"/>
      <c r="HNC35" s="25"/>
      <c r="HND35" s="25"/>
      <c r="HNE35" s="25"/>
      <c r="HNF35" s="25"/>
      <c r="HNG35" s="25"/>
      <c r="HNH35" s="25"/>
      <c r="HNI35" s="25"/>
      <c r="HNJ35" s="25"/>
      <c r="HNK35" s="25"/>
      <c r="HNL35" s="25"/>
      <c r="HNM35" s="25"/>
      <c r="HNN35" s="25"/>
      <c r="HNO35" s="25"/>
      <c r="HNP35" s="25"/>
      <c r="HNQ35" s="25"/>
      <c r="HNR35" s="25"/>
      <c r="HNS35" s="25"/>
      <c r="HNT35" s="25"/>
      <c r="HNU35" s="25"/>
      <c r="HNV35" s="25"/>
      <c r="HNW35" s="25"/>
      <c r="HNX35" s="25"/>
      <c r="HNY35" s="25"/>
      <c r="HNZ35" s="25"/>
      <c r="HOA35" s="25"/>
      <c r="HOB35" s="25"/>
      <c r="HOC35" s="25"/>
      <c r="HOD35" s="25"/>
      <c r="HOE35" s="25"/>
      <c r="HOF35" s="25"/>
      <c r="HOG35" s="25"/>
      <c r="HOH35" s="25"/>
      <c r="HOI35" s="25"/>
      <c r="HOJ35" s="25"/>
      <c r="HOK35" s="25"/>
      <c r="HOL35" s="25"/>
      <c r="HOM35" s="25"/>
      <c r="HON35" s="25"/>
      <c r="HOO35" s="25"/>
      <c r="HOP35" s="25"/>
      <c r="HOQ35" s="25"/>
      <c r="HOR35" s="25"/>
      <c r="HOS35" s="25"/>
      <c r="HOT35" s="25"/>
      <c r="HOU35" s="25"/>
      <c r="HOV35" s="25"/>
      <c r="HOW35" s="25"/>
      <c r="HOX35" s="25"/>
      <c r="HOY35" s="25"/>
      <c r="HOZ35" s="25"/>
      <c r="HPA35" s="25"/>
      <c r="HPB35" s="25"/>
      <c r="HPC35" s="25"/>
      <c r="HPD35" s="25"/>
      <c r="HPE35" s="25"/>
      <c r="HPF35" s="25"/>
      <c r="HPG35" s="25"/>
      <c r="HPH35" s="25"/>
      <c r="HPI35" s="25"/>
      <c r="HPJ35" s="25"/>
      <c r="HPK35" s="25"/>
      <c r="HPL35" s="25"/>
      <c r="HPM35" s="25"/>
      <c r="HPN35" s="25"/>
      <c r="HPO35" s="25"/>
      <c r="HPP35" s="25"/>
      <c r="HPQ35" s="25"/>
      <c r="HPR35" s="25"/>
      <c r="HPS35" s="25"/>
      <c r="HPT35" s="25"/>
      <c r="HPU35" s="25"/>
      <c r="HPV35" s="25"/>
      <c r="HPW35" s="25"/>
      <c r="HPX35" s="25"/>
      <c r="HPY35" s="25"/>
      <c r="HPZ35" s="25"/>
      <c r="HQA35" s="25"/>
      <c r="HQB35" s="25"/>
      <c r="HQC35" s="25"/>
      <c r="HQD35" s="25"/>
      <c r="HQE35" s="25"/>
      <c r="HQF35" s="25"/>
      <c r="HQG35" s="25"/>
      <c r="HQH35" s="25"/>
      <c r="HQI35" s="25"/>
      <c r="HQJ35" s="25"/>
      <c r="HQK35" s="25"/>
      <c r="HQL35" s="25"/>
      <c r="HQM35" s="25"/>
      <c r="HQN35" s="25"/>
      <c r="HQO35" s="25"/>
      <c r="HQP35" s="25"/>
      <c r="HQQ35" s="25"/>
      <c r="HQR35" s="25"/>
      <c r="HQS35" s="25"/>
      <c r="HQT35" s="25"/>
      <c r="HQU35" s="25"/>
      <c r="HQV35" s="25"/>
      <c r="HQW35" s="25"/>
      <c r="HQX35" s="25"/>
      <c r="HQY35" s="25"/>
      <c r="HQZ35" s="25"/>
      <c r="HRA35" s="25"/>
      <c r="HRB35" s="25"/>
      <c r="HRC35" s="25"/>
      <c r="HRD35" s="25"/>
      <c r="HRE35" s="25"/>
      <c r="HRF35" s="25"/>
      <c r="HRG35" s="25"/>
      <c r="HRH35" s="25"/>
      <c r="HRI35" s="25"/>
      <c r="HRJ35" s="25"/>
      <c r="HRK35" s="25"/>
      <c r="HRL35" s="25"/>
      <c r="HRM35" s="25"/>
      <c r="HRN35" s="25"/>
      <c r="HRO35" s="25"/>
      <c r="HRP35" s="25"/>
      <c r="HRQ35" s="25"/>
      <c r="HRR35" s="25"/>
      <c r="HRS35" s="25"/>
      <c r="HRT35" s="25"/>
      <c r="HRU35" s="25"/>
      <c r="HRV35" s="25"/>
      <c r="HRW35" s="25"/>
      <c r="HRX35" s="25"/>
      <c r="HRY35" s="25"/>
      <c r="HRZ35" s="25"/>
      <c r="HSA35" s="25"/>
      <c r="HSB35" s="25"/>
      <c r="HSC35" s="25"/>
      <c r="HSD35" s="25"/>
      <c r="HSE35" s="25"/>
      <c r="HSF35" s="25"/>
      <c r="HSG35" s="25"/>
      <c r="HSH35" s="25"/>
      <c r="HSI35" s="25"/>
      <c r="HSJ35" s="25"/>
      <c r="HSK35" s="25"/>
      <c r="HSL35" s="25"/>
      <c r="HSM35" s="25"/>
      <c r="HSN35" s="25"/>
      <c r="HSO35" s="25"/>
      <c r="HSP35" s="25"/>
      <c r="HSQ35" s="25"/>
      <c r="HSR35" s="25"/>
      <c r="HSS35" s="25"/>
      <c r="HST35" s="25"/>
      <c r="HSU35" s="25"/>
      <c r="HSV35" s="25"/>
      <c r="HSW35" s="25"/>
      <c r="HSX35" s="25"/>
      <c r="HSY35" s="25"/>
      <c r="HSZ35" s="25"/>
      <c r="HTA35" s="25"/>
      <c r="HTB35" s="25"/>
      <c r="HTC35" s="25"/>
      <c r="HTD35" s="25"/>
      <c r="HTE35" s="25"/>
      <c r="HTF35" s="25"/>
      <c r="HTG35" s="25"/>
      <c r="HTH35" s="25"/>
      <c r="HTI35" s="25"/>
      <c r="HTJ35" s="25"/>
      <c r="HTK35" s="25"/>
      <c r="HTL35" s="25"/>
      <c r="HTM35" s="25"/>
      <c r="HTN35" s="25"/>
      <c r="HTO35" s="25"/>
      <c r="HTP35" s="25"/>
      <c r="HTQ35" s="25"/>
      <c r="HTR35" s="25"/>
      <c r="HTS35" s="25"/>
      <c r="HTT35" s="25"/>
      <c r="HTU35" s="25"/>
      <c r="HTV35" s="25"/>
      <c r="HTW35" s="25"/>
      <c r="HTX35" s="25"/>
      <c r="HTY35" s="25"/>
      <c r="HTZ35" s="25"/>
      <c r="HUA35" s="25"/>
      <c r="HUB35" s="25"/>
      <c r="HUC35" s="25"/>
      <c r="HUD35" s="25"/>
      <c r="HUE35" s="25"/>
      <c r="HUF35" s="25"/>
      <c r="HUG35" s="25"/>
      <c r="HUH35" s="25"/>
      <c r="HUI35" s="25"/>
      <c r="HUJ35" s="25"/>
      <c r="HUK35" s="25"/>
      <c r="HUL35" s="25"/>
      <c r="HUM35" s="25"/>
      <c r="HUN35" s="25"/>
      <c r="HUO35" s="25"/>
      <c r="HUP35" s="25"/>
      <c r="HUQ35" s="25"/>
      <c r="HUR35" s="25"/>
      <c r="HUS35" s="25"/>
      <c r="HUT35" s="25"/>
      <c r="HUU35" s="25"/>
      <c r="HUV35" s="25"/>
      <c r="HUW35" s="25"/>
      <c r="HUX35" s="25"/>
      <c r="HUY35" s="25"/>
      <c r="HUZ35" s="25"/>
      <c r="HVA35" s="25"/>
      <c r="HVB35" s="25"/>
      <c r="HVC35" s="25"/>
      <c r="HVD35" s="25"/>
      <c r="HVE35" s="25"/>
      <c r="HVF35" s="25"/>
      <c r="HVG35" s="25"/>
      <c r="HVH35" s="25"/>
      <c r="HVI35" s="25"/>
      <c r="HVJ35" s="25"/>
      <c r="HVK35" s="25"/>
      <c r="HVL35" s="25"/>
      <c r="HVM35" s="25"/>
      <c r="HVN35" s="25"/>
      <c r="HVO35" s="25"/>
      <c r="HVP35" s="25"/>
      <c r="HVQ35" s="25"/>
      <c r="HVR35" s="25"/>
      <c r="HVS35" s="25"/>
      <c r="HVT35" s="25"/>
      <c r="HVU35" s="25"/>
      <c r="HVV35" s="25"/>
      <c r="HVW35" s="25"/>
      <c r="HVX35" s="25"/>
      <c r="HVY35" s="25"/>
      <c r="HVZ35" s="25"/>
      <c r="HWA35" s="25"/>
      <c r="HWB35" s="25"/>
      <c r="HWC35" s="25"/>
      <c r="HWD35" s="25"/>
      <c r="HWE35" s="25"/>
      <c r="HWF35" s="25"/>
      <c r="HWG35" s="25"/>
      <c r="HWH35" s="25"/>
      <c r="HWI35" s="25"/>
      <c r="HWJ35" s="25"/>
      <c r="HWK35" s="25"/>
      <c r="HWL35" s="25"/>
      <c r="HWM35" s="25"/>
      <c r="HWN35" s="25"/>
      <c r="HWO35" s="25"/>
      <c r="HWP35" s="25"/>
      <c r="HWQ35" s="25"/>
      <c r="HWR35" s="25"/>
      <c r="HWS35" s="25"/>
      <c r="HWT35" s="25"/>
      <c r="HWU35" s="25"/>
      <c r="HWV35" s="25"/>
      <c r="HWW35" s="25"/>
      <c r="HWX35" s="25"/>
      <c r="HWY35" s="25"/>
      <c r="HWZ35" s="25"/>
      <c r="HXA35" s="25"/>
      <c r="HXB35" s="25"/>
      <c r="HXC35" s="25"/>
      <c r="HXD35" s="25"/>
      <c r="HXE35" s="25"/>
      <c r="HXF35" s="25"/>
      <c r="HXG35" s="25"/>
      <c r="HXH35" s="25"/>
      <c r="HXI35" s="25"/>
      <c r="HXJ35" s="25"/>
      <c r="HXK35" s="25"/>
      <c r="HXL35" s="25"/>
      <c r="HXM35" s="25"/>
      <c r="HXN35" s="25"/>
      <c r="HXO35" s="25"/>
      <c r="HXP35" s="25"/>
      <c r="HXQ35" s="25"/>
      <c r="HXR35" s="25"/>
      <c r="HXS35" s="25"/>
      <c r="HXT35" s="25"/>
      <c r="HXU35" s="25"/>
      <c r="HXV35" s="25"/>
      <c r="HXW35" s="25"/>
      <c r="HXX35" s="25"/>
      <c r="HXY35" s="25"/>
      <c r="HXZ35" s="25"/>
      <c r="HYA35" s="25"/>
      <c r="HYB35" s="25"/>
      <c r="HYC35" s="25"/>
      <c r="HYD35" s="25"/>
      <c r="HYE35" s="25"/>
      <c r="HYF35" s="25"/>
      <c r="HYG35" s="25"/>
      <c r="HYH35" s="25"/>
      <c r="HYI35" s="25"/>
      <c r="HYJ35" s="25"/>
      <c r="HYK35" s="25"/>
      <c r="HYL35" s="25"/>
      <c r="HYM35" s="25"/>
      <c r="HYN35" s="25"/>
      <c r="HYO35" s="25"/>
      <c r="HYP35" s="25"/>
      <c r="HYQ35" s="25"/>
      <c r="HYR35" s="25"/>
      <c r="HYS35" s="25"/>
      <c r="HYT35" s="25"/>
      <c r="HYU35" s="25"/>
      <c r="HYV35" s="25"/>
      <c r="HYW35" s="25"/>
      <c r="HYX35" s="25"/>
      <c r="HYY35" s="25"/>
      <c r="HYZ35" s="25"/>
      <c r="HZA35" s="25"/>
      <c r="HZB35" s="25"/>
      <c r="HZC35" s="25"/>
      <c r="HZD35" s="25"/>
      <c r="HZE35" s="25"/>
      <c r="HZF35" s="25"/>
      <c r="HZG35" s="25"/>
      <c r="HZH35" s="25"/>
      <c r="HZI35" s="25"/>
      <c r="HZJ35" s="25"/>
      <c r="HZK35" s="25"/>
      <c r="HZL35" s="25"/>
      <c r="HZM35" s="25"/>
      <c r="HZN35" s="25"/>
      <c r="HZO35" s="25"/>
      <c r="HZP35" s="25"/>
      <c r="HZQ35" s="25"/>
      <c r="HZR35" s="25"/>
      <c r="HZS35" s="25"/>
      <c r="HZT35" s="25"/>
      <c r="HZU35" s="25"/>
      <c r="HZV35" s="25"/>
      <c r="HZW35" s="25"/>
      <c r="HZX35" s="25"/>
      <c r="HZY35" s="25"/>
      <c r="HZZ35" s="25"/>
      <c r="IAA35" s="25"/>
      <c r="IAB35" s="25"/>
      <c r="IAC35" s="25"/>
      <c r="IAD35" s="25"/>
      <c r="IAE35" s="25"/>
      <c r="IAF35" s="25"/>
      <c r="IAG35" s="25"/>
      <c r="IAH35" s="25"/>
      <c r="IAI35" s="25"/>
      <c r="IAJ35" s="25"/>
      <c r="IAK35" s="25"/>
      <c r="IAL35" s="25"/>
      <c r="IAM35" s="25"/>
      <c r="IAN35" s="25"/>
      <c r="IAO35" s="25"/>
      <c r="IAP35" s="25"/>
      <c r="IAQ35" s="25"/>
      <c r="IAR35" s="25"/>
      <c r="IAS35" s="25"/>
      <c r="IAT35" s="25"/>
      <c r="IAU35" s="25"/>
      <c r="IAV35" s="25"/>
      <c r="IAW35" s="25"/>
      <c r="IAX35" s="25"/>
      <c r="IAY35" s="25"/>
      <c r="IAZ35" s="25"/>
      <c r="IBA35" s="25"/>
      <c r="IBB35" s="25"/>
      <c r="IBC35" s="25"/>
      <c r="IBD35" s="25"/>
      <c r="IBE35" s="25"/>
      <c r="IBF35" s="25"/>
      <c r="IBG35" s="25"/>
      <c r="IBH35" s="25"/>
      <c r="IBI35" s="25"/>
      <c r="IBJ35" s="25"/>
      <c r="IBK35" s="25"/>
      <c r="IBL35" s="25"/>
      <c r="IBM35" s="25"/>
      <c r="IBN35" s="25"/>
      <c r="IBO35" s="25"/>
      <c r="IBP35" s="25"/>
      <c r="IBQ35" s="25"/>
      <c r="IBR35" s="25"/>
      <c r="IBS35" s="25"/>
      <c r="IBT35" s="25"/>
      <c r="IBU35" s="25"/>
      <c r="IBV35" s="25"/>
      <c r="IBW35" s="25"/>
      <c r="IBX35" s="25"/>
      <c r="IBY35" s="25"/>
      <c r="IBZ35" s="25"/>
      <c r="ICA35" s="25"/>
      <c r="ICB35" s="25"/>
      <c r="ICC35" s="25"/>
      <c r="ICD35" s="25"/>
      <c r="ICE35" s="25"/>
      <c r="ICF35" s="25"/>
      <c r="ICG35" s="25"/>
      <c r="ICH35" s="25"/>
      <c r="ICI35" s="25"/>
      <c r="ICJ35" s="25"/>
      <c r="ICK35" s="25"/>
      <c r="ICL35" s="25"/>
      <c r="ICM35" s="25"/>
      <c r="ICN35" s="25"/>
      <c r="ICO35" s="25"/>
      <c r="ICP35" s="25"/>
      <c r="ICQ35" s="25"/>
      <c r="ICR35" s="25"/>
      <c r="ICS35" s="25"/>
      <c r="ICT35" s="25"/>
      <c r="ICU35" s="25"/>
      <c r="ICV35" s="25"/>
      <c r="ICW35" s="25"/>
      <c r="ICX35" s="25"/>
      <c r="ICY35" s="25"/>
      <c r="ICZ35" s="25"/>
      <c r="IDA35" s="25"/>
      <c r="IDB35" s="25"/>
      <c r="IDC35" s="25"/>
      <c r="IDD35" s="25"/>
      <c r="IDE35" s="25"/>
      <c r="IDF35" s="25"/>
      <c r="IDG35" s="25"/>
      <c r="IDH35" s="25"/>
      <c r="IDI35" s="25"/>
      <c r="IDJ35" s="25"/>
      <c r="IDK35" s="25"/>
      <c r="IDL35" s="25"/>
      <c r="IDM35" s="25"/>
      <c r="IDN35" s="25"/>
      <c r="IDO35" s="25"/>
      <c r="IDP35" s="25"/>
      <c r="IDQ35" s="25"/>
      <c r="IDR35" s="25"/>
      <c r="IDS35" s="25"/>
      <c r="IDT35" s="25"/>
      <c r="IDU35" s="25"/>
      <c r="IDV35" s="25"/>
      <c r="IDW35" s="25"/>
      <c r="IDX35" s="25"/>
      <c r="IDY35" s="25"/>
      <c r="IDZ35" s="25"/>
      <c r="IEA35" s="25"/>
      <c r="IEB35" s="25"/>
      <c r="IEC35" s="25"/>
      <c r="IED35" s="25"/>
      <c r="IEE35" s="25"/>
      <c r="IEF35" s="25"/>
      <c r="IEG35" s="25"/>
      <c r="IEH35" s="25"/>
      <c r="IEI35" s="25"/>
      <c r="IEJ35" s="25"/>
      <c r="IEK35" s="25"/>
      <c r="IEL35" s="25"/>
      <c r="IEM35" s="25"/>
      <c r="IEN35" s="25"/>
      <c r="IEO35" s="25"/>
      <c r="IEP35" s="25"/>
      <c r="IEQ35" s="25"/>
      <c r="IER35" s="25"/>
      <c r="IES35" s="25"/>
      <c r="IET35" s="25"/>
      <c r="IEU35" s="25"/>
      <c r="IEV35" s="25"/>
      <c r="IEW35" s="25"/>
      <c r="IEX35" s="25"/>
      <c r="IEY35" s="25"/>
      <c r="IEZ35" s="25"/>
      <c r="IFA35" s="25"/>
      <c r="IFB35" s="25"/>
      <c r="IFC35" s="25"/>
      <c r="IFD35" s="25"/>
      <c r="IFE35" s="25"/>
      <c r="IFF35" s="25"/>
      <c r="IFG35" s="25"/>
      <c r="IFH35" s="25"/>
      <c r="IFI35" s="25"/>
      <c r="IFJ35" s="25"/>
      <c r="IFK35" s="25"/>
      <c r="IFL35" s="25"/>
      <c r="IFM35" s="25"/>
      <c r="IFN35" s="25"/>
      <c r="IFO35" s="25"/>
      <c r="IFP35" s="25"/>
      <c r="IFQ35" s="25"/>
      <c r="IFR35" s="25"/>
      <c r="IFS35" s="25"/>
      <c r="IFT35" s="25"/>
      <c r="IFU35" s="25"/>
      <c r="IFV35" s="25"/>
      <c r="IFW35" s="25"/>
      <c r="IFX35" s="25"/>
      <c r="IFY35" s="25"/>
      <c r="IFZ35" s="25"/>
      <c r="IGA35" s="25"/>
      <c r="IGB35" s="25"/>
      <c r="IGC35" s="25"/>
      <c r="IGD35" s="25"/>
      <c r="IGE35" s="25"/>
      <c r="IGF35" s="25"/>
      <c r="IGG35" s="25"/>
      <c r="IGH35" s="25"/>
      <c r="IGI35" s="25"/>
      <c r="IGJ35" s="25"/>
      <c r="IGK35" s="25"/>
      <c r="IGL35" s="25"/>
      <c r="IGM35" s="25"/>
      <c r="IGN35" s="25"/>
      <c r="IGO35" s="25"/>
      <c r="IGP35" s="25"/>
      <c r="IGQ35" s="25"/>
      <c r="IGR35" s="25"/>
      <c r="IGS35" s="25"/>
      <c r="IGT35" s="25"/>
      <c r="IGU35" s="25"/>
      <c r="IGV35" s="25"/>
      <c r="IGW35" s="25"/>
      <c r="IGX35" s="25"/>
      <c r="IGY35" s="25"/>
      <c r="IGZ35" s="25"/>
      <c r="IHA35" s="25"/>
      <c r="IHB35" s="25"/>
      <c r="IHC35" s="25"/>
      <c r="IHD35" s="25"/>
      <c r="IHE35" s="25"/>
      <c r="IHF35" s="25"/>
      <c r="IHG35" s="25"/>
      <c r="IHH35" s="25"/>
      <c r="IHI35" s="25"/>
      <c r="IHJ35" s="25"/>
      <c r="IHK35" s="25"/>
      <c r="IHL35" s="25"/>
      <c r="IHM35" s="25"/>
      <c r="IHN35" s="25"/>
      <c r="IHO35" s="25"/>
      <c r="IHP35" s="25"/>
      <c r="IHQ35" s="25"/>
      <c r="IHR35" s="25"/>
      <c r="IHS35" s="25"/>
      <c r="IHT35" s="25"/>
      <c r="IHU35" s="25"/>
      <c r="IHV35" s="25"/>
      <c r="IHW35" s="25"/>
      <c r="IHX35" s="25"/>
      <c r="IHY35" s="25"/>
      <c r="IHZ35" s="25"/>
      <c r="IIA35" s="25"/>
      <c r="IIB35" s="25"/>
      <c r="IIC35" s="25"/>
      <c r="IID35" s="25"/>
      <c r="IIE35" s="25"/>
      <c r="IIF35" s="25"/>
      <c r="IIG35" s="25"/>
      <c r="IIH35" s="25"/>
      <c r="III35" s="25"/>
      <c r="IIJ35" s="25"/>
      <c r="IIK35" s="25"/>
      <c r="IIL35" s="25"/>
      <c r="IIM35" s="25"/>
      <c r="IIN35" s="25"/>
      <c r="IIO35" s="25"/>
      <c r="IIP35" s="25"/>
      <c r="IIQ35" s="25"/>
      <c r="IIR35" s="25"/>
      <c r="IIS35" s="25"/>
      <c r="IIT35" s="25"/>
      <c r="IIU35" s="25"/>
      <c r="IIV35" s="25"/>
      <c r="IIW35" s="25"/>
      <c r="IIX35" s="25"/>
      <c r="IIY35" s="25"/>
      <c r="IIZ35" s="25"/>
      <c r="IJA35" s="25"/>
      <c r="IJB35" s="25"/>
      <c r="IJC35" s="25"/>
      <c r="IJD35" s="25"/>
      <c r="IJE35" s="25"/>
      <c r="IJF35" s="25"/>
      <c r="IJG35" s="25"/>
      <c r="IJH35" s="25"/>
      <c r="IJI35" s="25"/>
      <c r="IJJ35" s="25"/>
      <c r="IJK35" s="25"/>
      <c r="IJL35" s="25"/>
      <c r="IJM35" s="25"/>
      <c r="IJN35" s="25"/>
      <c r="IJO35" s="25"/>
      <c r="IJP35" s="25"/>
      <c r="IJQ35" s="25"/>
      <c r="IJR35" s="25"/>
      <c r="IJS35" s="25"/>
      <c r="IJT35" s="25"/>
      <c r="IJU35" s="25"/>
      <c r="IJV35" s="25"/>
      <c r="IJW35" s="25"/>
      <c r="IJX35" s="25"/>
      <c r="IJY35" s="25"/>
      <c r="IJZ35" s="25"/>
      <c r="IKA35" s="25"/>
      <c r="IKB35" s="25"/>
      <c r="IKC35" s="25"/>
      <c r="IKD35" s="25"/>
      <c r="IKE35" s="25"/>
      <c r="IKF35" s="25"/>
      <c r="IKG35" s="25"/>
      <c r="IKH35" s="25"/>
      <c r="IKI35" s="25"/>
      <c r="IKJ35" s="25"/>
      <c r="IKK35" s="25"/>
      <c r="IKL35" s="25"/>
      <c r="IKM35" s="25"/>
      <c r="IKN35" s="25"/>
      <c r="IKO35" s="25"/>
      <c r="IKP35" s="25"/>
      <c r="IKQ35" s="25"/>
      <c r="IKR35" s="25"/>
      <c r="IKS35" s="25"/>
      <c r="IKT35" s="25"/>
      <c r="IKU35" s="25"/>
      <c r="IKV35" s="25"/>
      <c r="IKW35" s="25"/>
      <c r="IKX35" s="25"/>
      <c r="IKY35" s="25"/>
      <c r="IKZ35" s="25"/>
      <c r="ILA35" s="25"/>
      <c r="ILB35" s="25"/>
      <c r="ILC35" s="25"/>
      <c r="ILD35" s="25"/>
      <c r="ILE35" s="25"/>
      <c r="ILF35" s="25"/>
      <c r="ILG35" s="25"/>
      <c r="ILH35" s="25"/>
      <c r="ILI35" s="25"/>
      <c r="ILJ35" s="25"/>
      <c r="ILK35" s="25"/>
      <c r="ILL35" s="25"/>
      <c r="ILM35" s="25"/>
      <c r="ILN35" s="25"/>
      <c r="ILO35" s="25"/>
      <c r="ILP35" s="25"/>
      <c r="ILQ35" s="25"/>
      <c r="ILR35" s="25"/>
      <c r="ILS35" s="25"/>
      <c r="ILT35" s="25"/>
      <c r="ILU35" s="25"/>
      <c r="ILV35" s="25"/>
      <c r="ILW35" s="25"/>
      <c r="ILX35" s="25"/>
      <c r="ILY35" s="25"/>
      <c r="ILZ35" s="25"/>
      <c r="IMA35" s="25"/>
      <c r="IMB35" s="25"/>
      <c r="IMC35" s="25"/>
      <c r="IMD35" s="25"/>
      <c r="IME35" s="25"/>
      <c r="IMF35" s="25"/>
      <c r="IMG35" s="25"/>
      <c r="IMH35" s="25"/>
      <c r="IMI35" s="25"/>
      <c r="IMJ35" s="25"/>
      <c r="IMK35" s="25"/>
      <c r="IML35" s="25"/>
      <c r="IMM35" s="25"/>
      <c r="IMN35" s="25"/>
      <c r="IMO35" s="25"/>
      <c r="IMP35" s="25"/>
      <c r="IMQ35" s="25"/>
      <c r="IMR35" s="25"/>
      <c r="IMS35" s="25"/>
      <c r="IMT35" s="25"/>
      <c r="IMU35" s="25"/>
      <c r="IMV35" s="25"/>
      <c r="IMW35" s="25"/>
      <c r="IMX35" s="25"/>
      <c r="IMY35" s="25"/>
      <c r="IMZ35" s="25"/>
      <c r="INA35" s="25"/>
      <c r="INB35" s="25"/>
      <c r="INC35" s="25"/>
      <c r="IND35" s="25"/>
      <c r="INE35" s="25"/>
      <c r="INF35" s="25"/>
      <c r="ING35" s="25"/>
      <c r="INH35" s="25"/>
      <c r="INI35" s="25"/>
      <c r="INJ35" s="25"/>
      <c r="INK35" s="25"/>
      <c r="INL35" s="25"/>
      <c r="INM35" s="25"/>
      <c r="INN35" s="25"/>
      <c r="INO35" s="25"/>
      <c r="INP35" s="25"/>
      <c r="INQ35" s="25"/>
      <c r="INR35" s="25"/>
      <c r="INS35" s="25"/>
      <c r="INT35" s="25"/>
      <c r="INU35" s="25"/>
      <c r="INV35" s="25"/>
      <c r="INW35" s="25"/>
      <c r="INX35" s="25"/>
      <c r="INY35" s="25"/>
      <c r="INZ35" s="25"/>
      <c r="IOA35" s="25"/>
      <c r="IOB35" s="25"/>
      <c r="IOC35" s="25"/>
      <c r="IOD35" s="25"/>
      <c r="IOE35" s="25"/>
      <c r="IOF35" s="25"/>
      <c r="IOG35" s="25"/>
      <c r="IOH35" s="25"/>
      <c r="IOI35" s="25"/>
      <c r="IOJ35" s="25"/>
      <c r="IOK35" s="25"/>
      <c r="IOL35" s="25"/>
      <c r="IOM35" s="25"/>
      <c r="ION35" s="25"/>
      <c r="IOO35" s="25"/>
      <c r="IOP35" s="25"/>
      <c r="IOQ35" s="25"/>
      <c r="IOR35" s="25"/>
      <c r="IOS35" s="25"/>
      <c r="IOT35" s="25"/>
      <c r="IOU35" s="25"/>
      <c r="IOV35" s="25"/>
      <c r="IOW35" s="25"/>
      <c r="IOX35" s="25"/>
      <c r="IOY35" s="25"/>
      <c r="IOZ35" s="25"/>
      <c r="IPA35" s="25"/>
      <c r="IPB35" s="25"/>
      <c r="IPC35" s="25"/>
      <c r="IPD35" s="25"/>
      <c r="IPE35" s="25"/>
      <c r="IPF35" s="25"/>
      <c r="IPG35" s="25"/>
      <c r="IPH35" s="25"/>
      <c r="IPI35" s="25"/>
      <c r="IPJ35" s="25"/>
      <c r="IPK35" s="25"/>
      <c r="IPL35" s="25"/>
      <c r="IPM35" s="25"/>
      <c r="IPN35" s="25"/>
      <c r="IPO35" s="25"/>
      <c r="IPP35" s="25"/>
      <c r="IPQ35" s="25"/>
      <c r="IPR35" s="25"/>
      <c r="IPS35" s="25"/>
      <c r="IPT35" s="25"/>
      <c r="IPU35" s="25"/>
      <c r="IPV35" s="25"/>
      <c r="IPW35" s="25"/>
      <c r="IPX35" s="25"/>
      <c r="IPY35" s="25"/>
      <c r="IPZ35" s="25"/>
      <c r="IQA35" s="25"/>
      <c r="IQB35" s="25"/>
      <c r="IQC35" s="25"/>
      <c r="IQD35" s="25"/>
      <c r="IQE35" s="25"/>
      <c r="IQF35" s="25"/>
      <c r="IQG35" s="25"/>
      <c r="IQH35" s="25"/>
      <c r="IQI35" s="25"/>
      <c r="IQJ35" s="25"/>
      <c r="IQK35" s="25"/>
      <c r="IQL35" s="25"/>
      <c r="IQM35" s="25"/>
      <c r="IQN35" s="25"/>
      <c r="IQO35" s="25"/>
      <c r="IQP35" s="25"/>
      <c r="IQQ35" s="25"/>
      <c r="IQR35" s="25"/>
      <c r="IQS35" s="25"/>
      <c r="IQT35" s="25"/>
      <c r="IQU35" s="25"/>
      <c r="IQV35" s="25"/>
      <c r="IQW35" s="25"/>
      <c r="IQX35" s="25"/>
      <c r="IQY35" s="25"/>
      <c r="IQZ35" s="25"/>
      <c r="IRA35" s="25"/>
      <c r="IRB35" s="25"/>
      <c r="IRC35" s="25"/>
      <c r="IRD35" s="25"/>
      <c r="IRE35" s="25"/>
      <c r="IRF35" s="25"/>
      <c r="IRG35" s="25"/>
      <c r="IRH35" s="25"/>
      <c r="IRI35" s="25"/>
      <c r="IRJ35" s="25"/>
      <c r="IRK35" s="25"/>
      <c r="IRL35" s="25"/>
      <c r="IRM35" s="25"/>
      <c r="IRN35" s="25"/>
      <c r="IRO35" s="25"/>
      <c r="IRP35" s="25"/>
      <c r="IRQ35" s="25"/>
      <c r="IRR35" s="25"/>
      <c r="IRS35" s="25"/>
      <c r="IRT35" s="25"/>
      <c r="IRU35" s="25"/>
      <c r="IRV35" s="25"/>
      <c r="IRW35" s="25"/>
      <c r="IRX35" s="25"/>
      <c r="IRY35" s="25"/>
      <c r="IRZ35" s="25"/>
      <c r="ISA35" s="25"/>
      <c r="ISB35" s="25"/>
      <c r="ISC35" s="25"/>
      <c r="ISD35" s="25"/>
      <c r="ISE35" s="25"/>
      <c r="ISF35" s="25"/>
      <c r="ISG35" s="25"/>
      <c r="ISH35" s="25"/>
      <c r="ISI35" s="25"/>
      <c r="ISJ35" s="25"/>
      <c r="ISK35" s="25"/>
      <c r="ISL35" s="25"/>
      <c r="ISM35" s="25"/>
      <c r="ISN35" s="25"/>
      <c r="ISO35" s="25"/>
      <c r="ISP35" s="25"/>
      <c r="ISQ35" s="25"/>
      <c r="ISR35" s="25"/>
      <c r="ISS35" s="25"/>
      <c r="IST35" s="25"/>
      <c r="ISU35" s="25"/>
      <c r="ISV35" s="25"/>
      <c r="ISW35" s="25"/>
      <c r="ISX35" s="25"/>
      <c r="ISY35" s="25"/>
      <c r="ISZ35" s="25"/>
      <c r="ITA35" s="25"/>
      <c r="ITB35" s="25"/>
      <c r="ITC35" s="25"/>
      <c r="ITD35" s="25"/>
      <c r="ITE35" s="25"/>
      <c r="ITF35" s="25"/>
      <c r="ITG35" s="25"/>
      <c r="ITH35" s="25"/>
      <c r="ITI35" s="25"/>
      <c r="ITJ35" s="25"/>
      <c r="ITK35" s="25"/>
      <c r="ITL35" s="25"/>
      <c r="ITM35" s="25"/>
      <c r="ITN35" s="25"/>
      <c r="ITO35" s="25"/>
      <c r="ITP35" s="25"/>
      <c r="ITQ35" s="25"/>
      <c r="ITR35" s="25"/>
      <c r="ITS35" s="25"/>
      <c r="ITT35" s="25"/>
      <c r="ITU35" s="25"/>
      <c r="ITV35" s="25"/>
      <c r="ITW35" s="25"/>
      <c r="ITX35" s="25"/>
      <c r="ITY35" s="25"/>
      <c r="ITZ35" s="25"/>
      <c r="IUA35" s="25"/>
      <c r="IUB35" s="25"/>
      <c r="IUC35" s="25"/>
      <c r="IUD35" s="25"/>
      <c r="IUE35" s="25"/>
      <c r="IUF35" s="25"/>
      <c r="IUG35" s="25"/>
      <c r="IUH35" s="25"/>
      <c r="IUI35" s="25"/>
      <c r="IUJ35" s="25"/>
      <c r="IUK35" s="25"/>
      <c r="IUL35" s="25"/>
      <c r="IUM35" s="25"/>
      <c r="IUN35" s="25"/>
      <c r="IUO35" s="25"/>
      <c r="IUP35" s="25"/>
      <c r="IUQ35" s="25"/>
      <c r="IUR35" s="25"/>
      <c r="IUS35" s="25"/>
      <c r="IUT35" s="25"/>
      <c r="IUU35" s="25"/>
      <c r="IUV35" s="25"/>
      <c r="IUW35" s="25"/>
      <c r="IUX35" s="25"/>
      <c r="IUY35" s="25"/>
      <c r="IUZ35" s="25"/>
      <c r="IVA35" s="25"/>
      <c r="IVB35" s="25"/>
      <c r="IVC35" s="25"/>
      <c r="IVD35" s="25"/>
      <c r="IVE35" s="25"/>
      <c r="IVF35" s="25"/>
      <c r="IVG35" s="25"/>
      <c r="IVH35" s="25"/>
      <c r="IVI35" s="25"/>
      <c r="IVJ35" s="25"/>
      <c r="IVK35" s="25"/>
      <c r="IVL35" s="25"/>
      <c r="IVM35" s="25"/>
      <c r="IVN35" s="25"/>
      <c r="IVO35" s="25"/>
      <c r="IVP35" s="25"/>
      <c r="IVQ35" s="25"/>
      <c r="IVR35" s="25"/>
      <c r="IVS35" s="25"/>
      <c r="IVT35" s="25"/>
      <c r="IVU35" s="25"/>
      <c r="IVV35" s="25"/>
      <c r="IVW35" s="25"/>
      <c r="IVX35" s="25"/>
      <c r="IVY35" s="25"/>
      <c r="IVZ35" s="25"/>
      <c r="IWA35" s="25"/>
      <c r="IWB35" s="25"/>
      <c r="IWC35" s="25"/>
      <c r="IWD35" s="25"/>
      <c r="IWE35" s="25"/>
      <c r="IWF35" s="25"/>
      <c r="IWG35" s="25"/>
      <c r="IWH35" s="25"/>
      <c r="IWI35" s="25"/>
      <c r="IWJ35" s="25"/>
      <c r="IWK35" s="25"/>
      <c r="IWL35" s="25"/>
      <c r="IWM35" s="25"/>
      <c r="IWN35" s="25"/>
      <c r="IWO35" s="25"/>
      <c r="IWP35" s="25"/>
      <c r="IWQ35" s="25"/>
      <c r="IWR35" s="25"/>
      <c r="IWS35" s="25"/>
      <c r="IWT35" s="25"/>
      <c r="IWU35" s="25"/>
      <c r="IWV35" s="25"/>
      <c r="IWW35" s="25"/>
      <c r="IWX35" s="25"/>
      <c r="IWY35" s="25"/>
      <c r="IWZ35" s="25"/>
      <c r="IXA35" s="25"/>
      <c r="IXB35" s="25"/>
      <c r="IXC35" s="25"/>
      <c r="IXD35" s="25"/>
      <c r="IXE35" s="25"/>
      <c r="IXF35" s="25"/>
      <c r="IXG35" s="25"/>
      <c r="IXH35" s="25"/>
      <c r="IXI35" s="25"/>
      <c r="IXJ35" s="25"/>
      <c r="IXK35" s="25"/>
      <c r="IXL35" s="25"/>
      <c r="IXM35" s="25"/>
      <c r="IXN35" s="25"/>
      <c r="IXO35" s="25"/>
      <c r="IXP35" s="25"/>
      <c r="IXQ35" s="25"/>
      <c r="IXR35" s="25"/>
      <c r="IXS35" s="25"/>
      <c r="IXT35" s="25"/>
      <c r="IXU35" s="25"/>
      <c r="IXV35" s="25"/>
      <c r="IXW35" s="25"/>
      <c r="IXX35" s="25"/>
      <c r="IXY35" s="25"/>
      <c r="IXZ35" s="25"/>
      <c r="IYA35" s="25"/>
      <c r="IYB35" s="25"/>
      <c r="IYC35" s="25"/>
      <c r="IYD35" s="25"/>
      <c r="IYE35" s="25"/>
      <c r="IYF35" s="25"/>
      <c r="IYG35" s="25"/>
      <c r="IYH35" s="25"/>
      <c r="IYI35" s="25"/>
      <c r="IYJ35" s="25"/>
      <c r="IYK35" s="25"/>
      <c r="IYL35" s="25"/>
      <c r="IYM35" s="25"/>
      <c r="IYN35" s="25"/>
      <c r="IYO35" s="25"/>
      <c r="IYP35" s="25"/>
      <c r="IYQ35" s="25"/>
      <c r="IYR35" s="25"/>
      <c r="IYS35" s="25"/>
      <c r="IYT35" s="25"/>
      <c r="IYU35" s="25"/>
      <c r="IYV35" s="25"/>
      <c r="IYW35" s="25"/>
      <c r="IYX35" s="25"/>
      <c r="IYY35" s="25"/>
      <c r="IYZ35" s="25"/>
      <c r="IZA35" s="25"/>
      <c r="IZB35" s="25"/>
      <c r="IZC35" s="25"/>
      <c r="IZD35" s="25"/>
      <c r="IZE35" s="25"/>
      <c r="IZF35" s="25"/>
      <c r="IZG35" s="25"/>
      <c r="IZH35" s="25"/>
      <c r="IZI35" s="25"/>
      <c r="IZJ35" s="25"/>
      <c r="IZK35" s="25"/>
      <c r="IZL35" s="25"/>
      <c r="IZM35" s="25"/>
      <c r="IZN35" s="25"/>
      <c r="IZO35" s="25"/>
      <c r="IZP35" s="25"/>
      <c r="IZQ35" s="25"/>
      <c r="IZR35" s="25"/>
      <c r="IZS35" s="25"/>
      <c r="IZT35" s="25"/>
      <c r="IZU35" s="25"/>
      <c r="IZV35" s="25"/>
      <c r="IZW35" s="25"/>
      <c r="IZX35" s="25"/>
      <c r="IZY35" s="25"/>
      <c r="IZZ35" s="25"/>
      <c r="JAA35" s="25"/>
      <c r="JAB35" s="25"/>
      <c r="JAC35" s="25"/>
      <c r="JAD35" s="25"/>
      <c r="JAE35" s="25"/>
      <c r="JAF35" s="25"/>
      <c r="JAG35" s="25"/>
      <c r="JAH35" s="25"/>
      <c r="JAI35" s="25"/>
      <c r="JAJ35" s="25"/>
      <c r="JAK35" s="25"/>
      <c r="JAL35" s="25"/>
      <c r="JAM35" s="25"/>
      <c r="JAN35" s="25"/>
      <c r="JAO35" s="25"/>
      <c r="JAP35" s="25"/>
      <c r="JAQ35" s="25"/>
      <c r="JAR35" s="25"/>
      <c r="JAS35" s="25"/>
      <c r="JAT35" s="25"/>
      <c r="JAU35" s="25"/>
      <c r="JAV35" s="25"/>
      <c r="JAW35" s="25"/>
      <c r="JAX35" s="25"/>
      <c r="JAY35" s="25"/>
      <c r="JAZ35" s="25"/>
      <c r="JBA35" s="25"/>
      <c r="JBB35" s="25"/>
      <c r="JBC35" s="25"/>
      <c r="JBD35" s="25"/>
      <c r="JBE35" s="25"/>
      <c r="JBF35" s="25"/>
      <c r="JBG35" s="25"/>
      <c r="JBH35" s="25"/>
      <c r="JBI35" s="25"/>
      <c r="JBJ35" s="25"/>
      <c r="JBK35" s="25"/>
      <c r="JBL35" s="25"/>
      <c r="JBM35" s="25"/>
      <c r="JBN35" s="25"/>
      <c r="JBO35" s="25"/>
      <c r="JBP35" s="25"/>
      <c r="JBQ35" s="25"/>
      <c r="JBR35" s="25"/>
      <c r="JBS35" s="25"/>
      <c r="JBT35" s="25"/>
      <c r="JBU35" s="25"/>
      <c r="JBV35" s="25"/>
      <c r="JBW35" s="25"/>
      <c r="JBX35" s="25"/>
      <c r="JBY35" s="25"/>
      <c r="JBZ35" s="25"/>
      <c r="JCA35" s="25"/>
      <c r="JCB35" s="25"/>
      <c r="JCC35" s="25"/>
      <c r="JCD35" s="25"/>
      <c r="JCE35" s="25"/>
      <c r="JCF35" s="25"/>
      <c r="JCG35" s="25"/>
      <c r="JCH35" s="25"/>
      <c r="JCI35" s="25"/>
      <c r="JCJ35" s="25"/>
      <c r="JCK35" s="25"/>
      <c r="JCL35" s="25"/>
      <c r="JCM35" s="25"/>
      <c r="JCN35" s="25"/>
      <c r="JCO35" s="25"/>
      <c r="JCP35" s="25"/>
      <c r="JCQ35" s="25"/>
      <c r="JCR35" s="25"/>
      <c r="JCS35" s="25"/>
      <c r="JCT35" s="25"/>
      <c r="JCU35" s="25"/>
      <c r="JCV35" s="25"/>
      <c r="JCW35" s="25"/>
      <c r="JCX35" s="25"/>
      <c r="JCY35" s="25"/>
      <c r="JCZ35" s="25"/>
      <c r="JDA35" s="25"/>
      <c r="JDB35" s="25"/>
      <c r="JDC35" s="25"/>
      <c r="JDD35" s="25"/>
      <c r="JDE35" s="25"/>
      <c r="JDF35" s="25"/>
      <c r="JDG35" s="25"/>
      <c r="JDH35" s="25"/>
      <c r="JDI35" s="25"/>
      <c r="JDJ35" s="25"/>
      <c r="JDK35" s="25"/>
      <c r="JDL35" s="25"/>
      <c r="JDM35" s="25"/>
      <c r="JDN35" s="25"/>
      <c r="JDO35" s="25"/>
      <c r="JDP35" s="25"/>
      <c r="JDQ35" s="25"/>
      <c r="JDR35" s="25"/>
      <c r="JDS35" s="25"/>
      <c r="JDT35" s="25"/>
      <c r="JDU35" s="25"/>
      <c r="JDV35" s="25"/>
      <c r="JDW35" s="25"/>
      <c r="JDX35" s="25"/>
      <c r="JDY35" s="25"/>
      <c r="JDZ35" s="25"/>
      <c r="JEA35" s="25"/>
      <c r="JEB35" s="25"/>
      <c r="JEC35" s="25"/>
      <c r="JED35" s="25"/>
      <c r="JEE35" s="25"/>
      <c r="JEF35" s="25"/>
      <c r="JEG35" s="25"/>
      <c r="JEH35" s="25"/>
      <c r="JEI35" s="25"/>
      <c r="JEJ35" s="25"/>
      <c r="JEK35" s="25"/>
      <c r="JEL35" s="25"/>
      <c r="JEM35" s="25"/>
      <c r="JEN35" s="25"/>
      <c r="JEO35" s="25"/>
      <c r="JEP35" s="25"/>
      <c r="JEQ35" s="25"/>
      <c r="JER35" s="25"/>
      <c r="JES35" s="25"/>
      <c r="JET35" s="25"/>
      <c r="JEU35" s="25"/>
      <c r="JEV35" s="25"/>
      <c r="JEW35" s="25"/>
      <c r="JEX35" s="25"/>
      <c r="JEY35" s="25"/>
      <c r="JEZ35" s="25"/>
      <c r="JFA35" s="25"/>
      <c r="JFB35" s="25"/>
      <c r="JFC35" s="25"/>
      <c r="JFD35" s="25"/>
      <c r="JFE35" s="25"/>
      <c r="JFF35" s="25"/>
      <c r="JFG35" s="25"/>
      <c r="JFH35" s="25"/>
      <c r="JFI35" s="25"/>
      <c r="JFJ35" s="25"/>
      <c r="JFK35" s="25"/>
      <c r="JFL35" s="25"/>
      <c r="JFM35" s="25"/>
      <c r="JFN35" s="25"/>
      <c r="JFO35" s="25"/>
      <c r="JFP35" s="25"/>
      <c r="JFQ35" s="25"/>
      <c r="JFR35" s="25"/>
      <c r="JFS35" s="25"/>
      <c r="JFT35" s="25"/>
      <c r="JFU35" s="25"/>
      <c r="JFV35" s="25"/>
      <c r="JFW35" s="25"/>
      <c r="JFX35" s="25"/>
      <c r="JFY35" s="25"/>
      <c r="JFZ35" s="25"/>
      <c r="JGA35" s="25"/>
      <c r="JGB35" s="25"/>
      <c r="JGC35" s="25"/>
      <c r="JGD35" s="25"/>
      <c r="JGE35" s="25"/>
      <c r="JGF35" s="25"/>
      <c r="JGG35" s="25"/>
      <c r="JGH35" s="25"/>
      <c r="JGI35" s="25"/>
      <c r="JGJ35" s="25"/>
      <c r="JGK35" s="25"/>
      <c r="JGL35" s="25"/>
      <c r="JGM35" s="25"/>
      <c r="JGN35" s="25"/>
      <c r="JGO35" s="25"/>
      <c r="JGP35" s="25"/>
      <c r="JGQ35" s="25"/>
      <c r="JGR35" s="25"/>
      <c r="JGS35" s="25"/>
      <c r="JGT35" s="25"/>
      <c r="JGU35" s="25"/>
      <c r="JGV35" s="25"/>
      <c r="JGW35" s="25"/>
      <c r="JGX35" s="25"/>
      <c r="JGY35" s="25"/>
      <c r="JGZ35" s="25"/>
      <c r="JHA35" s="25"/>
      <c r="JHB35" s="25"/>
      <c r="JHC35" s="25"/>
      <c r="JHD35" s="25"/>
      <c r="JHE35" s="25"/>
      <c r="JHF35" s="25"/>
      <c r="JHG35" s="25"/>
      <c r="JHH35" s="25"/>
      <c r="JHI35" s="25"/>
      <c r="JHJ35" s="25"/>
      <c r="JHK35" s="25"/>
      <c r="JHL35" s="25"/>
      <c r="JHM35" s="25"/>
      <c r="JHN35" s="25"/>
      <c r="JHO35" s="25"/>
      <c r="JHP35" s="25"/>
      <c r="JHQ35" s="25"/>
      <c r="JHR35" s="25"/>
      <c r="JHS35" s="25"/>
      <c r="JHT35" s="25"/>
      <c r="JHU35" s="25"/>
      <c r="JHV35" s="25"/>
      <c r="JHW35" s="25"/>
      <c r="JHX35" s="25"/>
      <c r="JHY35" s="25"/>
      <c r="JHZ35" s="25"/>
      <c r="JIA35" s="25"/>
      <c r="JIB35" s="25"/>
      <c r="JIC35" s="25"/>
      <c r="JID35" s="25"/>
      <c r="JIE35" s="25"/>
      <c r="JIF35" s="25"/>
      <c r="JIG35" s="25"/>
      <c r="JIH35" s="25"/>
      <c r="JII35" s="25"/>
      <c r="JIJ35" s="25"/>
      <c r="JIK35" s="25"/>
      <c r="JIL35" s="25"/>
      <c r="JIM35" s="25"/>
      <c r="JIN35" s="25"/>
      <c r="JIO35" s="25"/>
      <c r="JIP35" s="25"/>
      <c r="JIQ35" s="25"/>
      <c r="JIR35" s="25"/>
      <c r="JIS35" s="25"/>
      <c r="JIT35" s="25"/>
      <c r="JIU35" s="25"/>
      <c r="JIV35" s="25"/>
      <c r="JIW35" s="25"/>
      <c r="JIX35" s="25"/>
      <c r="JIY35" s="25"/>
      <c r="JIZ35" s="25"/>
      <c r="JJA35" s="25"/>
      <c r="JJB35" s="25"/>
      <c r="JJC35" s="25"/>
      <c r="JJD35" s="25"/>
      <c r="JJE35" s="25"/>
      <c r="JJF35" s="25"/>
      <c r="JJG35" s="25"/>
      <c r="JJH35" s="25"/>
      <c r="JJI35" s="25"/>
      <c r="JJJ35" s="25"/>
      <c r="JJK35" s="25"/>
      <c r="JJL35" s="25"/>
      <c r="JJM35" s="25"/>
      <c r="JJN35" s="25"/>
      <c r="JJO35" s="25"/>
      <c r="JJP35" s="25"/>
      <c r="JJQ35" s="25"/>
      <c r="JJR35" s="25"/>
      <c r="JJS35" s="25"/>
      <c r="JJT35" s="25"/>
      <c r="JJU35" s="25"/>
      <c r="JJV35" s="25"/>
      <c r="JJW35" s="25"/>
      <c r="JJX35" s="25"/>
      <c r="JJY35" s="25"/>
      <c r="JJZ35" s="25"/>
      <c r="JKA35" s="25"/>
      <c r="JKB35" s="25"/>
      <c r="JKC35" s="25"/>
      <c r="JKD35" s="25"/>
      <c r="JKE35" s="25"/>
      <c r="JKF35" s="25"/>
      <c r="JKG35" s="25"/>
      <c r="JKH35" s="25"/>
      <c r="JKI35" s="25"/>
      <c r="JKJ35" s="25"/>
      <c r="JKK35" s="25"/>
      <c r="JKL35" s="25"/>
      <c r="JKM35" s="25"/>
      <c r="JKN35" s="25"/>
      <c r="JKO35" s="25"/>
      <c r="JKP35" s="25"/>
      <c r="JKQ35" s="25"/>
      <c r="JKR35" s="25"/>
      <c r="JKS35" s="25"/>
      <c r="JKT35" s="25"/>
      <c r="JKU35" s="25"/>
      <c r="JKV35" s="25"/>
      <c r="JKW35" s="25"/>
      <c r="JKX35" s="25"/>
      <c r="JKY35" s="25"/>
      <c r="JKZ35" s="25"/>
      <c r="JLA35" s="25"/>
      <c r="JLB35" s="25"/>
      <c r="JLC35" s="25"/>
      <c r="JLD35" s="25"/>
      <c r="JLE35" s="25"/>
      <c r="JLF35" s="25"/>
      <c r="JLG35" s="25"/>
      <c r="JLH35" s="25"/>
      <c r="JLI35" s="25"/>
      <c r="JLJ35" s="25"/>
      <c r="JLK35" s="25"/>
      <c r="JLL35" s="25"/>
      <c r="JLM35" s="25"/>
      <c r="JLN35" s="25"/>
      <c r="JLO35" s="25"/>
      <c r="JLP35" s="25"/>
      <c r="JLQ35" s="25"/>
      <c r="JLR35" s="25"/>
      <c r="JLS35" s="25"/>
      <c r="JLT35" s="25"/>
      <c r="JLU35" s="25"/>
      <c r="JLV35" s="25"/>
      <c r="JLW35" s="25"/>
      <c r="JLX35" s="25"/>
      <c r="JLY35" s="25"/>
      <c r="JLZ35" s="25"/>
      <c r="JMA35" s="25"/>
      <c r="JMB35" s="25"/>
      <c r="JMC35" s="25"/>
      <c r="JMD35" s="25"/>
      <c r="JME35" s="25"/>
      <c r="JMF35" s="25"/>
      <c r="JMG35" s="25"/>
      <c r="JMH35" s="25"/>
      <c r="JMI35" s="25"/>
      <c r="JMJ35" s="25"/>
      <c r="JMK35" s="25"/>
      <c r="JML35" s="25"/>
      <c r="JMM35" s="25"/>
      <c r="JMN35" s="25"/>
      <c r="JMO35" s="25"/>
      <c r="JMP35" s="25"/>
      <c r="JMQ35" s="25"/>
      <c r="JMR35" s="25"/>
      <c r="JMS35" s="25"/>
      <c r="JMT35" s="25"/>
      <c r="JMU35" s="25"/>
      <c r="JMV35" s="25"/>
      <c r="JMW35" s="25"/>
      <c r="JMX35" s="25"/>
      <c r="JMY35" s="25"/>
      <c r="JMZ35" s="25"/>
      <c r="JNA35" s="25"/>
      <c r="JNB35" s="25"/>
      <c r="JNC35" s="25"/>
      <c r="JND35" s="25"/>
      <c r="JNE35" s="25"/>
      <c r="JNF35" s="25"/>
      <c r="JNG35" s="25"/>
      <c r="JNH35" s="25"/>
      <c r="JNI35" s="25"/>
      <c r="JNJ35" s="25"/>
      <c r="JNK35" s="25"/>
      <c r="JNL35" s="25"/>
      <c r="JNM35" s="25"/>
      <c r="JNN35" s="25"/>
      <c r="JNO35" s="25"/>
      <c r="JNP35" s="25"/>
      <c r="JNQ35" s="25"/>
      <c r="JNR35" s="25"/>
      <c r="JNS35" s="25"/>
      <c r="JNT35" s="25"/>
      <c r="JNU35" s="25"/>
      <c r="JNV35" s="25"/>
      <c r="JNW35" s="25"/>
      <c r="JNX35" s="25"/>
      <c r="JNY35" s="25"/>
      <c r="JNZ35" s="25"/>
      <c r="JOA35" s="25"/>
      <c r="JOB35" s="25"/>
      <c r="JOC35" s="25"/>
      <c r="JOD35" s="25"/>
      <c r="JOE35" s="25"/>
      <c r="JOF35" s="25"/>
      <c r="JOG35" s="25"/>
      <c r="JOH35" s="25"/>
      <c r="JOI35" s="25"/>
      <c r="JOJ35" s="25"/>
      <c r="JOK35" s="25"/>
      <c r="JOL35" s="25"/>
      <c r="JOM35" s="25"/>
      <c r="JON35" s="25"/>
      <c r="JOO35" s="25"/>
      <c r="JOP35" s="25"/>
      <c r="JOQ35" s="25"/>
      <c r="JOR35" s="25"/>
      <c r="JOS35" s="25"/>
      <c r="JOT35" s="25"/>
      <c r="JOU35" s="25"/>
      <c r="JOV35" s="25"/>
      <c r="JOW35" s="25"/>
      <c r="JOX35" s="25"/>
      <c r="JOY35" s="25"/>
      <c r="JOZ35" s="25"/>
      <c r="JPA35" s="25"/>
      <c r="JPB35" s="25"/>
      <c r="JPC35" s="25"/>
      <c r="JPD35" s="25"/>
      <c r="JPE35" s="25"/>
      <c r="JPF35" s="25"/>
      <c r="JPG35" s="25"/>
      <c r="JPH35" s="25"/>
      <c r="JPI35" s="25"/>
      <c r="JPJ35" s="25"/>
      <c r="JPK35" s="25"/>
      <c r="JPL35" s="25"/>
      <c r="JPM35" s="25"/>
      <c r="JPN35" s="25"/>
      <c r="JPO35" s="25"/>
      <c r="JPP35" s="25"/>
      <c r="JPQ35" s="25"/>
      <c r="JPR35" s="25"/>
      <c r="JPS35" s="25"/>
      <c r="JPT35" s="25"/>
      <c r="JPU35" s="25"/>
      <c r="JPV35" s="25"/>
      <c r="JPW35" s="25"/>
      <c r="JPX35" s="25"/>
      <c r="JPY35" s="25"/>
      <c r="JPZ35" s="25"/>
      <c r="JQA35" s="25"/>
      <c r="JQB35" s="25"/>
      <c r="JQC35" s="25"/>
      <c r="JQD35" s="25"/>
      <c r="JQE35" s="25"/>
      <c r="JQF35" s="25"/>
      <c r="JQG35" s="25"/>
      <c r="JQH35" s="25"/>
      <c r="JQI35" s="25"/>
      <c r="JQJ35" s="25"/>
      <c r="JQK35" s="25"/>
      <c r="JQL35" s="25"/>
      <c r="JQM35" s="25"/>
      <c r="JQN35" s="25"/>
      <c r="JQO35" s="25"/>
      <c r="JQP35" s="25"/>
      <c r="JQQ35" s="25"/>
      <c r="JQR35" s="25"/>
      <c r="JQS35" s="25"/>
      <c r="JQT35" s="25"/>
      <c r="JQU35" s="25"/>
      <c r="JQV35" s="25"/>
      <c r="JQW35" s="25"/>
      <c r="JQX35" s="25"/>
      <c r="JQY35" s="25"/>
      <c r="JQZ35" s="25"/>
      <c r="JRA35" s="25"/>
      <c r="JRB35" s="25"/>
      <c r="JRC35" s="25"/>
      <c r="JRD35" s="25"/>
      <c r="JRE35" s="25"/>
      <c r="JRF35" s="25"/>
      <c r="JRG35" s="25"/>
      <c r="JRH35" s="25"/>
      <c r="JRI35" s="25"/>
      <c r="JRJ35" s="25"/>
      <c r="JRK35" s="25"/>
      <c r="JRL35" s="25"/>
      <c r="JRM35" s="25"/>
      <c r="JRN35" s="25"/>
      <c r="JRO35" s="25"/>
      <c r="JRP35" s="25"/>
      <c r="JRQ35" s="25"/>
      <c r="JRR35" s="25"/>
      <c r="JRS35" s="25"/>
      <c r="JRT35" s="25"/>
      <c r="JRU35" s="25"/>
      <c r="JRV35" s="25"/>
      <c r="JRW35" s="25"/>
      <c r="JRX35" s="25"/>
      <c r="JRY35" s="25"/>
      <c r="JRZ35" s="25"/>
      <c r="JSA35" s="25"/>
      <c r="JSB35" s="25"/>
      <c r="JSC35" s="25"/>
      <c r="JSD35" s="25"/>
      <c r="JSE35" s="25"/>
      <c r="JSF35" s="25"/>
      <c r="JSG35" s="25"/>
      <c r="JSH35" s="25"/>
      <c r="JSI35" s="25"/>
      <c r="JSJ35" s="25"/>
      <c r="JSK35" s="25"/>
      <c r="JSL35" s="25"/>
      <c r="JSM35" s="25"/>
      <c r="JSN35" s="25"/>
      <c r="JSO35" s="25"/>
      <c r="JSP35" s="25"/>
      <c r="JSQ35" s="25"/>
      <c r="JSR35" s="25"/>
      <c r="JSS35" s="25"/>
      <c r="JST35" s="25"/>
      <c r="JSU35" s="25"/>
      <c r="JSV35" s="25"/>
      <c r="JSW35" s="25"/>
      <c r="JSX35" s="25"/>
      <c r="JSY35" s="25"/>
      <c r="JSZ35" s="25"/>
      <c r="JTA35" s="25"/>
      <c r="JTB35" s="25"/>
      <c r="JTC35" s="25"/>
      <c r="JTD35" s="25"/>
      <c r="JTE35" s="25"/>
      <c r="JTF35" s="25"/>
      <c r="JTG35" s="25"/>
      <c r="JTH35" s="25"/>
      <c r="JTI35" s="25"/>
      <c r="JTJ35" s="25"/>
      <c r="JTK35" s="25"/>
      <c r="JTL35" s="25"/>
      <c r="JTM35" s="25"/>
      <c r="JTN35" s="25"/>
      <c r="JTO35" s="25"/>
      <c r="JTP35" s="25"/>
      <c r="JTQ35" s="25"/>
      <c r="JTR35" s="25"/>
      <c r="JTS35" s="25"/>
      <c r="JTT35" s="25"/>
      <c r="JTU35" s="25"/>
      <c r="JTV35" s="25"/>
      <c r="JTW35" s="25"/>
      <c r="JTX35" s="25"/>
      <c r="JTY35" s="25"/>
      <c r="JTZ35" s="25"/>
      <c r="JUA35" s="25"/>
      <c r="JUB35" s="25"/>
      <c r="JUC35" s="25"/>
      <c r="JUD35" s="25"/>
      <c r="JUE35" s="25"/>
      <c r="JUF35" s="25"/>
      <c r="JUG35" s="25"/>
      <c r="JUH35" s="25"/>
      <c r="JUI35" s="25"/>
      <c r="JUJ35" s="25"/>
      <c r="JUK35" s="25"/>
      <c r="JUL35" s="25"/>
      <c r="JUM35" s="25"/>
      <c r="JUN35" s="25"/>
      <c r="JUO35" s="25"/>
      <c r="JUP35" s="25"/>
      <c r="JUQ35" s="25"/>
      <c r="JUR35" s="25"/>
      <c r="JUS35" s="25"/>
      <c r="JUT35" s="25"/>
      <c r="JUU35" s="25"/>
      <c r="JUV35" s="25"/>
      <c r="JUW35" s="25"/>
      <c r="JUX35" s="25"/>
      <c r="JUY35" s="25"/>
      <c r="JUZ35" s="25"/>
      <c r="JVA35" s="25"/>
      <c r="JVB35" s="25"/>
      <c r="JVC35" s="25"/>
      <c r="JVD35" s="25"/>
      <c r="JVE35" s="25"/>
      <c r="JVF35" s="25"/>
      <c r="JVG35" s="25"/>
      <c r="JVH35" s="25"/>
      <c r="JVI35" s="25"/>
      <c r="JVJ35" s="25"/>
      <c r="JVK35" s="25"/>
      <c r="JVL35" s="25"/>
      <c r="JVM35" s="25"/>
      <c r="JVN35" s="25"/>
      <c r="JVO35" s="25"/>
      <c r="JVP35" s="25"/>
      <c r="JVQ35" s="25"/>
      <c r="JVR35" s="25"/>
      <c r="JVS35" s="25"/>
      <c r="JVT35" s="25"/>
      <c r="JVU35" s="25"/>
      <c r="JVV35" s="25"/>
      <c r="JVW35" s="25"/>
      <c r="JVX35" s="25"/>
      <c r="JVY35" s="25"/>
      <c r="JVZ35" s="25"/>
      <c r="JWA35" s="25"/>
      <c r="JWB35" s="25"/>
      <c r="JWC35" s="25"/>
      <c r="JWD35" s="25"/>
      <c r="JWE35" s="25"/>
      <c r="JWF35" s="25"/>
      <c r="JWG35" s="25"/>
      <c r="JWH35" s="25"/>
      <c r="JWI35" s="25"/>
      <c r="JWJ35" s="25"/>
      <c r="JWK35" s="25"/>
      <c r="JWL35" s="25"/>
      <c r="JWM35" s="25"/>
      <c r="JWN35" s="25"/>
      <c r="JWO35" s="25"/>
      <c r="JWP35" s="25"/>
      <c r="JWQ35" s="25"/>
      <c r="JWR35" s="25"/>
      <c r="JWS35" s="25"/>
      <c r="JWT35" s="25"/>
      <c r="JWU35" s="25"/>
      <c r="JWV35" s="25"/>
      <c r="JWW35" s="25"/>
      <c r="JWX35" s="25"/>
      <c r="JWY35" s="25"/>
      <c r="JWZ35" s="25"/>
      <c r="JXA35" s="25"/>
      <c r="JXB35" s="25"/>
      <c r="JXC35" s="25"/>
      <c r="JXD35" s="25"/>
      <c r="JXE35" s="25"/>
      <c r="JXF35" s="25"/>
      <c r="JXG35" s="25"/>
      <c r="JXH35" s="25"/>
      <c r="JXI35" s="25"/>
      <c r="JXJ35" s="25"/>
      <c r="JXK35" s="25"/>
      <c r="JXL35" s="25"/>
      <c r="JXM35" s="25"/>
      <c r="JXN35" s="25"/>
      <c r="JXO35" s="25"/>
      <c r="JXP35" s="25"/>
      <c r="JXQ35" s="25"/>
      <c r="JXR35" s="25"/>
      <c r="JXS35" s="25"/>
      <c r="JXT35" s="25"/>
      <c r="JXU35" s="25"/>
      <c r="JXV35" s="25"/>
      <c r="JXW35" s="25"/>
      <c r="JXX35" s="25"/>
      <c r="JXY35" s="25"/>
      <c r="JXZ35" s="25"/>
      <c r="JYA35" s="25"/>
      <c r="JYB35" s="25"/>
      <c r="JYC35" s="25"/>
      <c r="JYD35" s="25"/>
      <c r="JYE35" s="25"/>
      <c r="JYF35" s="25"/>
      <c r="JYG35" s="25"/>
      <c r="JYH35" s="25"/>
      <c r="JYI35" s="25"/>
      <c r="JYJ35" s="25"/>
      <c r="JYK35" s="25"/>
      <c r="JYL35" s="25"/>
      <c r="JYM35" s="25"/>
      <c r="JYN35" s="25"/>
      <c r="JYO35" s="25"/>
      <c r="JYP35" s="25"/>
      <c r="JYQ35" s="25"/>
      <c r="JYR35" s="25"/>
      <c r="JYS35" s="25"/>
      <c r="JYT35" s="25"/>
      <c r="JYU35" s="25"/>
      <c r="JYV35" s="25"/>
      <c r="JYW35" s="25"/>
      <c r="JYX35" s="25"/>
      <c r="JYY35" s="25"/>
      <c r="JYZ35" s="25"/>
      <c r="JZA35" s="25"/>
      <c r="JZB35" s="25"/>
      <c r="JZC35" s="25"/>
      <c r="JZD35" s="25"/>
      <c r="JZE35" s="25"/>
      <c r="JZF35" s="25"/>
      <c r="JZG35" s="25"/>
      <c r="JZH35" s="25"/>
      <c r="JZI35" s="25"/>
      <c r="JZJ35" s="25"/>
      <c r="JZK35" s="25"/>
      <c r="JZL35" s="25"/>
      <c r="JZM35" s="25"/>
      <c r="JZN35" s="25"/>
      <c r="JZO35" s="25"/>
      <c r="JZP35" s="25"/>
      <c r="JZQ35" s="25"/>
      <c r="JZR35" s="25"/>
      <c r="JZS35" s="25"/>
      <c r="JZT35" s="25"/>
      <c r="JZU35" s="25"/>
      <c r="JZV35" s="25"/>
      <c r="JZW35" s="25"/>
      <c r="JZX35" s="25"/>
      <c r="JZY35" s="25"/>
      <c r="JZZ35" s="25"/>
      <c r="KAA35" s="25"/>
      <c r="KAB35" s="25"/>
      <c r="KAC35" s="25"/>
      <c r="KAD35" s="25"/>
      <c r="KAE35" s="25"/>
      <c r="KAF35" s="25"/>
      <c r="KAG35" s="25"/>
      <c r="KAH35" s="25"/>
      <c r="KAI35" s="25"/>
      <c r="KAJ35" s="25"/>
      <c r="KAK35" s="25"/>
      <c r="KAL35" s="25"/>
      <c r="KAM35" s="25"/>
      <c r="KAN35" s="25"/>
      <c r="KAO35" s="25"/>
      <c r="KAP35" s="25"/>
      <c r="KAQ35" s="25"/>
      <c r="KAR35" s="25"/>
      <c r="KAS35" s="25"/>
      <c r="KAT35" s="25"/>
      <c r="KAU35" s="25"/>
      <c r="KAV35" s="25"/>
      <c r="KAW35" s="25"/>
      <c r="KAX35" s="25"/>
      <c r="KAY35" s="25"/>
      <c r="KAZ35" s="25"/>
      <c r="KBA35" s="25"/>
      <c r="KBB35" s="25"/>
      <c r="KBC35" s="25"/>
      <c r="KBD35" s="25"/>
      <c r="KBE35" s="25"/>
      <c r="KBF35" s="25"/>
      <c r="KBG35" s="25"/>
      <c r="KBH35" s="25"/>
      <c r="KBI35" s="25"/>
      <c r="KBJ35" s="25"/>
      <c r="KBK35" s="25"/>
      <c r="KBL35" s="25"/>
      <c r="KBM35" s="25"/>
      <c r="KBN35" s="25"/>
      <c r="KBO35" s="25"/>
      <c r="KBP35" s="25"/>
      <c r="KBQ35" s="25"/>
      <c r="KBR35" s="25"/>
      <c r="KBS35" s="25"/>
      <c r="KBT35" s="25"/>
      <c r="KBU35" s="25"/>
      <c r="KBV35" s="25"/>
      <c r="KBW35" s="25"/>
      <c r="KBX35" s="25"/>
      <c r="KBY35" s="25"/>
      <c r="KBZ35" s="25"/>
      <c r="KCA35" s="25"/>
      <c r="KCB35" s="25"/>
      <c r="KCC35" s="25"/>
      <c r="KCD35" s="25"/>
      <c r="KCE35" s="25"/>
      <c r="KCF35" s="25"/>
      <c r="KCG35" s="25"/>
      <c r="KCH35" s="25"/>
      <c r="KCI35" s="25"/>
      <c r="KCJ35" s="25"/>
      <c r="KCK35" s="25"/>
      <c r="KCL35" s="25"/>
      <c r="KCM35" s="25"/>
      <c r="KCN35" s="25"/>
      <c r="KCO35" s="25"/>
      <c r="KCP35" s="25"/>
      <c r="KCQ35" s="25"/>
      <c r="KCR35" s="25"/>
      <c r="KCS35" s="25"/>
      <c r="KCT35" s="25"/>
      <c r="KCU35" s="25"/>
      <c r="KCV35" s="25"/>
      <c r="KCW35" s="25"/>
      <c r="KCX35" s="25"/>
      <c r="KCY35" s="25"/>
      <c r="KCZ35" s="25"/>
      <c r="KDA35" s="25"/>
      <c r="KDB35" s="25"/>
      <c r="KDC35" s="25"/>
      <c r="KDD35" s="25"/>
      <c r="KDE35" s="25"/>
      <c r="KDF35" s="25"/>
      <c r="KDG35" s="25"/>
      <c r="KDH35" s="25"/>
      <c r="KDI35" s="25"/>
      <c r="KDJ35" s="25"/>
      <c r="KDK35" s="25"/>
      <c r="KDL35" s="25"/>
      <c r="KDM35" s="25"/>
      <c r="KDN35" s="25"/>
      <c r="KDO35" s="25"/>
      <c r="KDP35" s="25"/>
      <c r="KDQ35" s="25"/>
      <c r="KDR35" s="25"/>
      <c r="KDS35" s="25"/>
      <c r="KDT35" s="25"/>
      <c r="KDU35" s="25"/>
      <c r="KDV35" s="25"/>
      <c r="KDW35" s="25"/>
      <c r="KDX35" s="25"/>
      <c r="KDY35" s="25"/>
      <c r="KDZ35" s="25"/>
      <c r="KEA35" s="25"/>
      <c r="KEB35" s="25"/>
      <c r="KEC35" s="25"/>
      <c r="KED35" s="25"/>
      <c r="KEE35" s="25"/>
      <c r="KEF35" s="25"/>
      <c r="KEG35" s="25"/>
      <c r="KEH35" s="25"/>
      <c r="KEI35" s="25"/>
      <c r="KEJ35" s="25"/>
      <c r="KEK35" s="25"/>
      <c r="KEL35" s="25"/>
      <c r="KEM35" s="25"/>
      <c r="KEN35" s="25"/>
      <c r="KEO35" s="25"/>
      <c r="KEP35" s="25"/>
      <c r="KEQ35" s="25"/>
      <c r="KER35" s="25"/>
      <c r="KES35" s="25"/>
      <c r="KET35" s="25"/>
      <c r="KEU35" s="25"/>
      <c r="KEV35" s="25"/>
      <c r="KEW35" s="25"/>
      <c r="KEX35" s="25"/>
      <c r="KEY35" s="25"/>
      <c r="KEZ35" s="25"/>
      <c r="KFA35" s="25"/>
      <c r="KFB35" s="25"/>
      <c r="KFC35" s="25"/>
      <c r="KFD35" s="25"/>
      <c r="KFE35" s="25"/>
      <c r="KFF35" s="25"/>
      <c r="KFG35" s="25"/>
      <c r="KFH35" s="25"/>
      <c r="KFI35" s="25"/>
      <c r="KFJ35" s="25"/>
      <c r="KFK35" s="25"/>
      <c r="KFL35" s="25"/>
      <c r="KFM35" s="25"/>
      <c r="KFN35" s="25"/>
      <c r="KFO35" s="25"/>
      <c r="KFP35" s="25"/>
      <c r="KFQ35" s="25"/>
      <c r="KFR35" s="25"/>
      <c r="KFS35" s="25"/>
      <c r="KFT35" s="25"/>
      <c r="KFU35" s="25"/>
      <c r="KFV35" s="25"/>
      <c r="KFW35" s="25"/>
      <c r="KFX35" s="25"/>
      <c r="KFY35" s="25"/>
      <c r="KFZ35" s="25"/>
      <c r="KGA35" s="25"/>
      <c r="KGB35" s="25"/>
      <c r="KGC35" s="25"/>
      <c r="KGD35" s="25"/>
      <c r="KGE35" s="25"/>
      <c r="KGF35" s="25"/>
      <c r="KGG35" s="25"/>
      <c r="KGH35" s="25"/>
      <c r="KGI35" s="25"/>
      <c r="KGJ35" s="25"/>
      <c r="KGK35" s="25"/>
      <c r="KGL35" s="25"/>
      <c r="KGM35" s="25"/>
      <c r="KGN35" s="25"/>
      <c r="KGO35" s="25"/>
      <c r="KGP35" s="25"/>
      <c r="KGQ35" s="25"/>
      <c r="KGR35" s="25"/>
      <c r="KGS35" s="25"/>
      <c r="KGT35" s="25"/>
      <c r="KGU35" s="25"/>
      <c r="KGV35" s="25"/>
      <c r="KGW35" s="25"/>
      <c r="KGX35" s="25"/>
      <c r="KGY35" s="25"/>
      <c r="KGZ35" s="25"/>
      <c r="KHA35" s="25"/>
      <c r="KHB35" s="25"/>
      <c r="KHC35" s="25"/>
      <c r="KHD35" s="25"/>
      <c r="KHE35" s="25"/>
      <c r="KHF35" s="25"/>
      <c r="KHG35" s="25"/>
      <c r="KHH35" s="25"/>
      <c r="KHI35" s="25"/>
      <c r="KHJ35" s="25"/>
      <c r="KHK35" s="25"/>
      <c r="KHL35" s="25"/>
      <c r="KHM35" s="25"/>
      <c r="KHN35" s="25"/>
      <c r="KHO35" s="25"/>
      <c r="KHP35" s="25"/>
      <c r="KHQ35" s="25"/>
      <c r="KHR35" s="25"/>
      <c r="KHS35" s="25"/>
      <c r="KHT35" s="25"/>
      <c r="KHU35" s="25"/>
      <c r="KHV35" s="25"/>
      <c r="KHW35" s="25"/>
      <c r="KHX35" s="25"/>
      <c r="KHY35" s="25"/>
      <c r="KHZ35" s="25"/>
      <c r="KIA35" s="25"/>
      <c r="KIB35" s="25"/>
      <c r="KIC35" s="25"/>
      <c r="KID35" s="25"/>
      <c r="KIE35" s="25"/>
      <c r="KIF35" s="25"/>
      <c r="KIG35" s="25"/>
      <c r="KIH35" s="25"/>
      <c r="KII35" s="25"/>
      <c r="KIJ35" s="25"/>
      <c r="KIK35" s="25"/>
      <c r="KIL35" s="25"/>
      <c r="KIM35" s="25"/>
      <c r="KIN35" s="25"/>
      <c r="KIO35" s="25"/>
      <c r="KIP35" s="25"/>
      <c r="KIQ35" s="25"/>
      <c r="KIR35" s="25"/>
      <c r="KIS35" s="25"/>
      <c r="KIT35" s="25"/>
      <c r="KIU35" s="25"/>
      <c r="KIV35" s="25"/>
      <c r="KIW35" s="25"/>
      <c r="KIX35" s="25"/>
      <c r="KIY35" s="25"/>
      <c r="KIZ35" s="25"/>
      <c r="KJA35" s="25"/>
      <c r="KJB35" s="25"/>
      <c r="KJC35" s="25"/>
      <c r="KJD35" s="25"/>
      <c r="KJE35" s="25"/>
      <c r="KJF35" s="25"/>
      <c r="KJG35" s="25"/>
      <c r="KJH35" s="25"/>
      <c r="KJI35" s="25"/>
      <c r="KJJ35" s="25"/>
      <c r="KJK35" s="25"/>
      <c r="KJL35" s="25"/>
      <c r="KJM35" s="25"/>
      <c r="KJN35" s="25"/>
      <c r="KJO35" s="25"/>
      <c r="KJP35" s="25"/>
      <c r="KJQ35" s="25"/>
      <c r="KJR35" s="25"/>
      <c r="KJS35" s="25"/>
      <c r="KJT35" s="25"/>
      <c r="KJU35" s="25"/>
      <c r="KJV35" s="25"/>
      <c r="KJW35" s="25"/>
      <c r="KJX35" s="25"/>
      <c r="KJY35" s="25"/>
      <c r="KJZ35" s="25"/>
      <c r="KKA35" s="25"/>
      <c r="KKB35" s="25"/>
      <c r="KKC35" s="25"/>
      <c r="KKD35" s="25"/>
      <c r="KKE35" s="25"/>
      <c r="KKF35" s="25"/>
      <c r="KKG35" s="25"/>
      <c r="KKH35" s="25"/>
      <c r="KKI35" s="25"/>
      <c r="KKJ35" s="25"/>
      <c r="KKK35" s="25"/>
      <c r="KKL35" s="25"/>
      <c r="KKM35" s="25"/>
      <c r="KKN35" s="25"/>
      <c r="KKO35" s="25"/>
      <c r="KKP35" s="25"/>
      <c r="KKQ35" s="25"/>
      <c r="KKR35" s="25"/>
      <c r="KKS35" s="25"/>
      <c r="KKT35" s="25"/>
      <c r="KKU35" s="25"/>
      <c r="KKV35" s="25"/>
      <c r="KKW35" s="25"/>
      <c r="KKX35" s="25"/>
      <c r="KKY35" s="25"/>
      <c r="KKZ35" s="25"/>
      <c r="KLA35" s="25"/>
      <c r="KLB35" s="25"/>
      <c r="KLC35" s="25"/>
      <c r="KLD35" s="25"/>
      <c r="KLE35" s="25"/>
      <c r="KLF35" s="25"/>
      <c r="KLG35" s="25"/>
      <c r="KLH35" s="25"/>
      <c r="KLI35" s="25"/>
      <c r="KLJ35" s="25"/>
      <c r="KLK35" s="25"/>
      <c r="KLL35" s="25"/>
      <c r="KLM35" s="25"/>
      <c r="KLN35" s="25"/>
      <c r="KLO35" s="25"/>
      <c r="KLP35" s="25"/>
      <c r="KLQ35" s="25"/>
      <c r="KLR35" s="25"/>
      <c r="KLS35" s="25"/>
      <c r="KLT35" s="25"/>
      <c r="KLU35" s="25"/>
      <c r="KLV35" s="25"/>
      <c r="KLW35" s="25"/>
      <c r="KLX35" s="25"/>
      <c r="KLY35" s="25"/>
      <c r="KLZ35" s="25"/>
      <c r="KMA35" s="25"/>
      <c r="KMB35" s="25"/>
      <c r="KMC35" s="25"/>
      <c r="KMD35" s="25"/>
      <c r="KME35" s="25"/>
      <c r="KMF35" s="25"/>
      <c r="KMG35" s="25"/>
      <c r="KMH35" s="25"/>
      <c r="KMI35" s="25"/>
      <c r="KMJ35" s="25"/>
      <c r="KMK35" s="25"/>
      <c r="KML35" s="25"/>
      <c r="KMM35" s="25"/>
      <c r="KMN35" s="25"/>
      <c r="KMO35" s="25"/>
      <c r="KMP35" s="25"/>
      <c r="KMQ35" s="25"/>
      <c r="KMR35" s="25"/>
      <c r="KMS35" s="25"/>
      <c r="KMT35" s="25"/>
      <c r="KMU35" s="25"/>
      <c r="KMV35" s="25"/>
      <c r="KMW35" s="25"/>
      <c r="KMX35" s="25"/>
      <c r="KMY35" s="25"/>
      <c r="KMZ35" s="25"/>
      <c r="KNA35" s="25"/>
      <c r="KNB35" s="25"/>
      <c r="KNC35" s="25"/>
      <c r="KND35" s="25"/>
      <c r="KNE35" s="25"/>
      <c r="KNF35" s="25"/>
      <c r="KNG35" s="25"/>
      <c r="KNH35" s="25"/>
      <c r="KNI35" s="25"/>
      <c r="KNJ35" s="25"/>
      <c r="KNK35" s="25"/>
      <c r="KNL35" s="25"/>
      <c r="KNM35" s="25"/>
      <c r="KNN35" s="25"/>
      <c r="KNO35" s="25"/>
      <c r="KNP35" s="25"/>
      <c r="KNQ35" s="25"/>
      <c r="KNR35" s="25"/>
      <c r="KNS35" s="25"/>
      <c r="KNT35" s="25"/>
      <c r="KNU35" s="25"/>
      <c r="KNV35" s="25"/>
      <c r="KNW35" s="25"/>
      <c r="KNX35" s="25"/>
      <c r="KNY35" s="25"/>
      <c r="KNZ35" s="25"/>
      <c r="KOA35" s="25"/>
      <c r="KOB35" s="25"/>
      <c r="KOC35" s="25"/>
      <c r="KOD35" s="25"/>
      <c r="KOE35" s="25"/>
      <c r="KOF35" s="25"/>
      <c r="KOG35" s="25"/>
      <c r="KOH35" s="25"/>
      <c r="KOI35" s="25"/>
      <c r="KOJ35" s="25"/>
      <c r="KOK35" s="25"/>
      <c r="KOL35" s="25"/>
      <c r="KOM35" s="25"/>
      <c r="KON35" s="25"/>
      <c r="KOO35" s="25"/>
      <c r="KOP35" s="25"/>
      <c r="KOQ35" s="25"/>
      <c r="KOR35" s="25"/>
      <c r="KOS35" s="25"/>
      <c r="KOT35" s="25"/>
      <c r="KOU35" s="25"/>
      <c r="KOV35" s="25"/>
      <c r="KOW35" s="25"/>
      <c r="KOX35" s="25"/>
      <c r="KOY35" s="25"/>
      <c r="KOZ35" s="25"/>
      <c r="KPA35" s="25"/>
      <c r="KPB35" s="25"/>
      <c r="KPC35" s="25"/>
      <c r="KPD35" s="25"/>
      <c r="KPE35" s="25"/>
      <c r="KPF35" s="25"/>
      <c r="KPG35" s="25"/>
      <c r="KPH35" s="25"/>
      <c r="KPI35" s="25"/>
      <c r="KPJ35" s="25"/>
      <c r="KPK35" s="25"/>
      <c r="KPL35" s="25"/>
      <c r="KPM35" s="25"/>
      <c r="KPN35" s="25"/>
      <c r="KPO35" s="25"/>
      <c r="KPP35" s="25"/>
      <c r="KPQ35" s="25"/>
      <c r="KPR35" s="25"/>
      <c r="KPS35" s="25"/>
      <c r="KPT35" s="25"/>
      <c r="KPU35" s="25"/>
      <c r="KPV35" s="25"/>
      <c r="KPW35" s="25"/>
      <c r="KPX35" s="25"/>
      <c r="KPY35" s="25"/>
      <c r="KPZ35" s="25"/>
      <c r="KQA35" s="25"/>
      <c r="KQB35" s="25"/>
      <c r="KQC35" s="25"/>
      <c r="KQD35" s="25"/>
      <c r="KQE35" s="25"/>
      <c r="KQF35" s="25"/>
      <c r="KQG35" s="25"/>
      <c r="KQH35" s="25"/>
      <c r="KQI35" s="25"/>
      <c r="KQJ35" s="25"/>
      <c r="KQK35" s="25"/>
      <c r="KQL35" s="25"/>
      <c r="KQM35" s="25"/>
      <c r="KQN35" s="25"/>
      <c r="KQO35" s="25"/>
      <c r="KQP35" s="25"/>
      <c r="KQQ35" s="25"/>
      <c r="KQR35" s="25"/>
      <c r="KQS35" s="25"/>
      <c r="KQT35" s="25"/>
      <c r="KQU35" s="25"/>
      <c r="KQV35" s="25"/>
      <c r="KQW35" s="25"/>
      <c r="KQX35" s="25"/>
      <c r="KQY35" s="25"/>
      <c r="KQZ35" s="25"/>
      <c r="KRA35" s="25"/>
      <c r="KRB35" s="25"/>
      <c r="KRC35" s="25"/>
      <c r="KRD35" s="25"/>
      <c r="KRE35" s="25"/>
      <c r="KRF35" s="25"/>
      <c r="KRG35" s="25"/>
      <c r="KRH35" s="25"/>
      <c r="KRI35" s="25"/>
      <c r="KRJ35" s="25"/>
      <c r="KRK35" s="25"/>
      <c r="KRL35" s="25"/>
      <c r="KRM35" s="25"/>
      <c r="KRN35" s="25"/>
      <c r="KRO35" s="25"/>
      <c r="KRP35" s="25"/>
      <c r="KRQ35" s="25"/>
      <c r="KRR35" s="25"/>
      <c r="KRS35" s="25"/>
      <c r="KRT35" s="25"/>
      <c r="KRU35" s="25"/>
      <c r="KRV35" s="25"/>
      <c r="KRW35" s="25"/>
      <c r="KRX35" s="25"/>
      <c r="KRY35" s="25"/>
      <c r="KRZ35" s="25"/>
      <c r="KSA35" s="25"/>
      <c r="KSB35" s="25"/>
      <c r="KSC35" s="25"/>
      <c r="KSD35" s="25"/>
      <c r="KSE35" s="25"/>
      <c r="KSF35" s="25"/>
      <c r="KSG35" s="25"/>
      <c r="KSH35" s="25"/>
      <c r="KSI35" s="25"/>
      <c r="KSJ35" s="25"/>
      <c r="KSK35" s="25"/>
      <c r="KSL35" s="25"/>
      <c r="KSM35" s="25"/>
      <c r="KSN35" s="25"/>
      <c r="KSO35" s="25"/>
      <c r="KSP35" s="25"/>
      <c r="KSQ35" s="25"/>
      <c r="KSR35" s="25"/>
      <c r="KSS35" s="25"/>
      <c r="KST35" s="25"/>
      <c r="KSU35" s="25"/>
      <c r="KSV35" s="25"/>
      <c r="KSW35" s="25"/>
      <c r="KSX35" s="25"/>
      <c r="KSY35" s="25"/>
      <c r="KSZ35" s="25"/>
      <c r="KTA35" s="25"/>
      <c r="KTB35" s="25"/>
      <c r="KTC35" s="25"/>
      <c r="KTD35" s="25"/>
      <c r="KTE35" s="25"/>
      <c r="KTF35" s="25"/>
      <c r="KTG35" s="25"/>
      <c r="KTH35" s="25"/>
      <c r="KTI35" s="25"/>
      <c r="KTJ35" s="25"/>
      <c r="KTK35" s="25"/>
      <c r="KTL35" s="25"/>
      <c r="KTM35" s="25"/>
      <c r="KTN35" s="25"/>
      <c r="KTO35" s="25"/>
      <c r="KTP35" s="25"/>
      <c r="KTQ35" s="25"/>
      <c r="KTR35" s="25"/>
      <c r="KTS35" s="25"/>
      <c r="KTT35" s="25"/>
      <c r="KTU35" s="25"/>
      <c r="KTV35" s="25"/>
      <c r="KTW35" s="25"/>
      <c r="KTX35" s="25"/>
      <c r="KTY35" s="25"/>
      <c r="KTZ35" s="25"/>
      <c r="KUA35" s="25"/>
      <c r="KUB35" s="25"/>
      <c r="KUC35" s="25"/>
      <c r="KUD35" s="25"/>
      <c r="KUE35" s="25"/>
      <c r="KUF35" s="25"/>
      <c r="KUG35" s="25"/>
      <c r="KUH35" s="25"/>
      <c r="KUI35" s="25"/>
      <c r="KUJ35" s="25"/>
      <c r="KUK35" s="25"/>
      <c r="KUL35" s="25"/>
      <c r="KUM35" s="25"/>
      <c r="KUN35" s="25"/>
      <c r="KUO35" s="25"/>
      <c r="KUP35" s="25"/>
      <c r="KUQ35" s="25"/>
      <c r="KUR35" s="25"/>
      <c r="KUS35" s="25"/>
      <c r="KUT35" s="25"/>
      <c r="KUU35" s="25"/>
      <c r="KUV35" s="25"/>
      <c r="KUW35" s="25"/>
      <c r="KUX35" s="25"/>
      <c r="KUY35" s="25"/>
      <c r="KUZ35" s="25"/>
      <c r="KVA35" s="25"/>
      <c r="KVB35" s="25"/>
      <c r="KVC35" s="25"/>
      <c r="KVD35" s="25"/>
      <c r="KVE35" s="25"/>
      <c r="KVF35" s="25"/>
      <c r="KVG35" s="25"/>
      <c r="KVH35" s="25"/>
      <c r="KVI35" s="25"/>
      <c r="KVJ35" s="25"/>
      <c r="KVK35" s="25"/>
      <c r="KVL35" s="25"/>
      <c r="KVM35" s="25"/>
      <c r="KVN35" s="25"/>
      <c r="KVO35" s="25"/>
      <c r="KVP35" s="25"/>
      <c r="KVQ35" s="25"/>
      <c r="KVR35" s="25"/>
      <c r="KVS35" s="25"/>
      <c r="KVT35" s="25"/>
      <c r="KVU35" s="25"/>
      <c r="KVV35" s="25"/>
      <c r="KVW35" s="25"/>
      <c r="KVX35" s="25"/>
      <c r="KVY35" s="25"/>
      <c r="KVZ35" s="25"/>
      <c r="KWA35" s="25"/>
      <c r="KWB35" s="25"/>
      <c r="KWC35" s="25"/>
      <c r="KWD35" s="25"/>
      <c r="KWE35" s="25"/>
      <c r="KWF35" s="25"/>
      <c r="KWG35" s="25"/>
      <c r="KWH35" s="25"/>
      <c r="KWI35" s="25"/>
      <c r="KWJ35" s="25"/>
      <c r="KWK35" s="25"/>
      <c r="KWL35" s="25"/>
      <c r="KWM35" s="25"/>
      <c r="KWN35" s="25"/>
      <c r="KWO35" s="25"/>
      <c r="KWP35" s="25"/>
      <c r="KWQ35" s="25"/>
      <c r="KWR35" s="25"/>
      <c r="KWS35" s="25"/>
      <c r="KWT35" s="25"/>
      <c r="KWU35" s="25"/>
      <c r="KWV35" s="25"/>
      <c r="KWW35" s="25"/>
      <c r="KWX35" s="25"/>
      <c r="KWY35" s="25"/>
      <c r="KWZ35" s="25"/>
      <c r="KXA35" s="25"/>
      <c r="KXB35" s="25"/>
      <c r="KXC35" s="25"/>
      <c r="KXD35" s="25"/>
      <c r="KXE35" s="25"/>
      <c r="KXF35" s="25"/>
      <c r="KXG35" s="25"/>
      <c r="KXH35" s="25"/>
      <c r="KXI35" s="25"/>
      <c r="KXJ35" s="25"/>
      <c r="KXK35" s="25"/>
      <c r="KXL35" s="25"/>
      <c r="KXM35" s="25"/>
      <c r="KXN35" s="25"/>
      <c r="KXO35" s="25"/>
      <c r="KXP35" s="25"/>
      <c r="KXQ35" s="25"/>
      <c r="KXR35" s="25"/>
      <c r="KXS35" s="25"/>
      <c r="KXT35" s="25"/>
      <c r="KXU35" s="25"/>
      <c r="KXV35" s="25"/>
      <c r="KXW35" s="25"/>
      <c r="KXX35" s="25"/>
      <c r="KXY35" s="25"/>
      <c r="KXZ35" s="25"/>
      <c r="KYA35" s="25"/>
      <c r="KYB35" s="25"/>
      <c r="KYC35" s="25"/>
      <c r="KYD35" s="25"/>
      <c r="KYE35" s="25"/>
      <c r="KYF35" s="25"/>
      <c r="KYG35" s="25"/>
      <c r="KYH35" s="25"/>
      <c r="KYI35" s="25"/>
      <c r="KYJ35" s="25"/>
      <c r="KYK35" s="25"/>
      <c r="KYL35" s="25"/>
      <c r="KYM35" s="25"/>
      <c r="KYN35" s="25"/>
      <c r="KYO35" s="25"/>
      <c r="KYP35" s="25"/>
      <c r="KYQ35" s="25"/>
      <c r="KYR35" s="25"/>
      <c r="KYS35" s="25"/>
      <c r="KYT35" s="25"/>
      <c r="KYU35" s="25"/>
      <c r="KYV35" s="25"/>
      <c r="KYW35" s="25"/>
      <c r="KYX35" s="25"/>
      <c r="KYY35" s="25"/>
      <c r="KYZ35" s="25"/>
      <c r="KZA35" s="25"/>
      <c r="KZB35" s="25"/>
      <c r="KZC35" s="25"/>
      <c r="KZD35" s="25"/>
      <c r="KZE35" s="25"/>
      <c r="KZF35" s="25"/>
      <c r="KZG35" s="25"/>
      <c r="KZH35" s="25"/>
      <c r="KZI35" s="25"/>
      <c r="KZJ35" s="25"/>
      <c r="KZK35" s="25"/>
      <c r="KZL35" s="25"/>
      <c r="KZM35" s="25"/>
      <c r="KZN35" s="25"/>
      <c r="KZO35" s="25"/>
      <c r="KZP35" s="25"/>
      <c r="KZQ35" s="25"/>
      <c r="KZR35" s="25"/>
      <c r="KZS35" s="25"/>
      <c r="KZT35" s="25"/>
      <c r="KZU35" s="25"/>
      <c r="KZV35" s="25"/>
      <c r="KZW35" s="25"/>
      <c r="KZX35" s="25"/>
      <c r="KZY35" s="25"/>
      <c r="KZZ35" s="25"/>
      <c r="LAA35" s="25"/>
      <c r="LAB35" s="25"/>
      <c r="LAC35" s="25"/>
      <c r="LAD35" s="25"/>
      <c r="LAE35" s="25"/>
      <c r="LAF35" s="25"/>
      <c r="LAG35" s="25"/>
      <c r="LAH35" s="25"/>
      <c r="LAI35" s="25"/>
      <c r="LAJ35" s="25"/>
      <c r="LAK35" s="25"/>
      <c r="LAL35" s="25"/>
      <c r="LAM35" s="25"/>
      <c r="LAN35" s="25"/>
      <c r="LAO35" s="25"/>
      <c r="LAP35" s="25"/>
      <c r="LAQ35" s="25"/>
      <c r="LAR35" s="25"/>
      <c r="LAS35" s="25"/>
      <c r="LAT35" s="25"/>
      <c r="LAU35" s="25"/>
      <c r="LAV35" s="25"/>
      <c r="LAW35" s="25"/>
      <c r="LAX35" s="25"/>
      <c r="LAY35" s="25"/>
      <c r="LAZ35" s="25"/>
      <c r="LBA35" s="25"/>
      <c r="LBB35" s="25"/>
      <c r="LBC35" s="25"/>
      <c r="LBD35" s="25"/>
      <c r="LBE35" s="25"/>
      <c r="LBF35" s="25"/>
      <c r="LBG35" s="25"/>
      <c r="LBH35" s="25"/>
      <c r="LBI35" s="25"/>
      <c r="LBJ35" s="25"/>
      <c r="LBK35" s="25"/>
      <c r="LBL35" s="25"/>
      <c r="LBM35" s="25"/>
      <c r="LBN35" s="25"/>
      <c r="LBO35" s="25"/>
      <c r="LBP35" s="25"/>
      <c r="LBQ35" s="25"/>
      <c r="LBR35" s="25"/>
      <c r="LBS35" s="25"/>
      <c r="LBT35" s="25"/>
      <c r="LBU35" s="25"/>
      <c r="LBV35" s="25"/>
      <c r="LBW35" s="25"/>
      <c r="LBX35" s="25"/>
      <c r="LBY35" s="25"/>
      <c r="LBZ35" s="25"/>
      <c r="LCA35" s="25"/>
      <c r="LCB35" s="25"/>
      <c r="LCC35" s="25"/>
      <c r="LCD35" s="25"/>
      <c r="LCE35" s="25"/>
      <c r="LCF35" s="25"/>
      <c r="LCG35" s="25"/>
      <c r="LCH35" s="25"/>
      <c r="LCI35" s="25"/>
      <c r="LCJ35" s="25"/>
      <c r="LCK35" s="25"/>
      <c r="LCL35" s="25"/>
      <c r="LCM35" s="25"/>
      <c r="LCN35" s="25"/>
      <c r="LCO35" s="25"/>
      <c r="LCP35" s="25"/>
      <c r="LCQ35" s="25"/>
      <c r="LCR35" s="25"/>
      <c r="LCS35" s="25"/>
      <c r="LCT35" s="25"/>
      <c r="LCU35" s="25"/>
      <c r="LCV35" s="25"/>
      <c r="LCW35" s="25"/>
      <c r="LCX35" s="25"/>
      <c r="LCY35" s="25"/>
      <c r="LCZ35" s="25"/>
      <c r="LDA35" s="25"/>
      <c r="LDB35" s="25"/>
      <c r="LDC35" s="25"/>
      <c r="LDD35" s="25"/>
      <c r="LDE35" s="25"/>
      <c r="LDF35" s="25"/>
      <c r="LDG35" s="25"/>
      <c r="LDH35" s="25"/>
      <c r="LDI35" s="25"/>
      <c r="LDJ35" s="25"/>
      <c r="LDK35" s="25"/>
      <c r="LDL35" s="25"/>
      <c r="LDM35" s="25"/>
      <c r="LDN35" s="25"/>
      <c r="LDO35" s="25"/>
      <c r="LDP35" s="25"/>
      <c r="LDQ35" s="25"/>
      <c r="LDR35" s="25"/>
      <c r="LDS35" s="25"/>
      <c r="LDT35" s="25"/>
      <c r="LDU35" s="25"/>
      <c r="LDV35" s="25"/>
      <c r="LDW35" s="25"/>
      <c r="LDX35" s="25"/>
      <c r="LDY35" s="25"/>
      <c r="LDZ35" s="25"/>
      <c r="LEA35" s="25"/>
      <c r="LEB35" s="25"/>
      <c r="LEC35" s="25"/>
      <c r="LED35" s="25"/>
      <c r="LEE35" s="25"/>
      <c r="LEF35" s="25"/>
      <c r="LEG35" s="25"/>
      <c r="LEH35" s="25"/>
      <c r="LEI35" s="25"/>
      <c r="LEJ35" s="25"/>
      <c r="LEK35" s="25"/>
      <c r="LEL35" s="25"/>
      <c r="LEM35" s="25"/>
      <c r="LEN35" s="25"/>
      <c r="LEO35" s="25"/>
      <c r="LEP35" s="25"/>
      <c r="LEQ35" s="25"/>
      <c r="LER35" s="25"/>
      <c r="LES35" s="25"/>
      <c r="LET35" s="25"/>
      <c r="LEU35" s="25"/>
      <c r="LEV35" s="25"/>
      <c r="LEW35" s="25"/>
      <c r="LEX35" s="25"/>
      <c r="LEY35" s="25"/>
      <c r="LEZ35" s="25"/>
      <c r="LFA35" s="25"/>
      <c r="LFB35" s="25"/>
      <c r="LFC35" s="25"/>
      <c r="LFD35" s="25"/>
      <c r="LFE35" s="25"/>
      <c r="LFF35" s="25"/>
      <c r="LFG35" s="25"/>
      <c r="LFH35" s="25"/>
      <c r="LFI35" s="25"/>
      <c r="LFJ35" s="25"/>
      <c r="LFK35" s="25"/>
      <c r="LFL35" s="25"/>
      <c r="LFM35" s="25"/>
      <c r="LFN35" s="25"/>
      <c r="LFO35" s="25"/>
      <c r="LFP35" s="25"/>
      <c r="LFQ35" s="25"/>
      <c r="LFR35" s="25"/>
      <c r="LFS35" s="25"/>
      <c r="LFT35" s="25"/>
      <c r="LFU35" s="25"/>
      <c r="LFV35" s="25"/>
      <c r="LFW35" s="25"/>
      <c r="LFX35" s="25"/>
      <c r="LFY35" s="25"/>
      <c r="LFZ35" s="25"/>
      <c r="LGA35" s="25"/>
      <c r="LGB35" s="25"/>
      <c r="LGC35" s="25"/>
      <c r="LGD35" s="25"/>
      <c r="LGE35" s="25"/>
      <c r="LGF35" s="25"/>
      <c r="LGG35" s="25"/>
      <c r="LGH35" s="25"/>
      <c r="LGI35" s="25"/>
      <c r="LGJ35" s="25"/>
      <c r="LGK35" s="25"/>
      <c r="LGL35" s="25"/>
      <c r="LGM35" s="25"/>
      <c r="LGN35" s="25"/>
      <c r="LGO35" s="25"/>
      <c r="LGP35" s="25"/>
      <c r="LGQ35" s="25"/>
      <c r="LGR35" s="25"/>
      <c r="LGS35" s="25"/>
      <c r="LGT35" s="25"/>
      <c r="LGU35" s="25"/>
      <c r="LGV35" s="25"/>
      <c r="LGW35" s="25"/>
      <c r="LGX35" s="25"/>
      <c r="LGY35" s="25"/>
      <c r="LGZ35" s="25"/>
      <c r="LHA35" s="25"/>
      <c r="LHB35" s="25"/>
      <c r="LHC35" s="25"/>
      <c r="LHD35" s="25"/>
      <c r="LHE35" s="25"/>
      <c r="LHF35" s="25"/>
      <c r="LHG35" s="25"/>
      <c r="LHH35" s="25"/>
      <c r="LHI35" s="25"/>
      <c r="LHJ35" s="25"/>
      <c r="LHK35" s="25"/>
      <c r="LHL35" s="25"/>
      <c r="LHM35" s="25"/>
      <c r="LHN35" s="25"/>
      <c r="LHO35" s="25"/>
      <c r="LHP35" s="25"/>
      <c r="LHQ35" s="25"/>
      <c r="LHR35" s="25"/>
      <c r="LHS35" s="25"/>
      <c r="LHT35" s="25"/>
      <c r="LHU35" s="25"/>
      <c r="LHV35" s="25"/>
      <c r="LHW35" s="25"/>
      <c r="LHX35" s="25"/>
      <c r="LHY35" s="25"/>
      <c r="LHZ35" s="25"/>
      <c r="LIA35" s="25"/>
      <c r="LIB35" s="25"/>
      <c r="LIC35" s="25"/>
      <c r="LID35" s="25"/>
      <c r="LIE35" s="25"/>
      <c r="LIF35" s="25"/>
      <c r="LIG35" s="25"/>
      <c r="LIH35" s="25"/>
      <c r="LII35" s="25"/>
      <c r="LIJ35" s="25"/>
      <c r="LIK35" s="25"/>
      <c r="LIL35" s="25"/>
      <c r="LIM35" s="25"/>
      <c r="LIN35" s="25"/>
      <c r="LIO35" s="25"/>
      <c r="LIP35" s="25"/>
      <c r="LIQ35" s="25"/>
      <c r="LIR35" s="25"/>
      <c r="LIS35" s="25"/>
      <c r="LIT35" s="25"/>
      <c r="LIU35" s="25"/>
      <c r="LIV35" s="25"/>
      <c r="LIW35" s="25"/>
      <c r="LIX35" s="25"/>
      <c r="LIY35" s="25"/>
      <c r="LIZ35" s="25"/>
      <c r="LJA35" s="25"/>
      <c r="LJB35" s="25"/>
      <c r="LJC35" s="25"/>
      <c r="LJD35" s="25"/>
      <c r="LJE35" s="25"/>
      <c r="LJF35" s="25"/>
      <c r="LJG35" s="25"/>
      <c r="LJH35" s="25"/>
      <c r="LJI35" s="25"/>
      <c r="LJJ35" s="25"/>
      <c r="LJK35" s="25"/>
      <c r="LJL35" s="25"/>
      <c r="LJM35" s="25"/>
      <c r="LJN35" s="25"/>
      <c r="LJO35" s="25"/>
      <c r="LJP35" s="25"/>
      <c r="LJQ35" s="25"/>
      <c r="LJR35" s="25"/>
      <c r="LJS35" s="25"/>
      <c r="LJT35" s="25"/>
      <c r="LJU35" s="25"/>
      <c r="LJV35" s="25"/>
      <c r="LJW35" s="25"/>
      <c r="LJX35" s="25"/>
      <c r="LJY35" s="25"/>
      <c r="LJZ35" s="25"/>
      <c r="LKA35" s="25"/>
      <c r="LKB35" s="25"/>
      <c r="LKC35" s="25"/>
      <c r="LKD35" s="25"/>
      <c r="LKE35" s="25"/>
      <c r="LKF35" s="25"/>
      <c r="LKG35" s="25"/>
      <c r="LKH35" s="25"/>
      <c r="LKI35" s="25"/>
      <c r="LKJ35" s="25"/>
      <c r="LKK35" s="25"/>
      <c r="LKL35" s="25"/>
      <c r="LKM35" s="25"/>
      <c r="LKN35" s="25"/>
      <c r="LKO35" s="25"/>
      <c r="LKP35" s="25"/>
      <c r="LKQ35" s="25"/>
      <c r="LKR35" s="25"/>
      <c r="LKS35" s="25"/>
      <c r="LKT35" s="25"/>
      <c r="LKU35" s="25"/>
      <c r="LKV35" s="25"/>
      <c r="LKW35" s="25"/>
      <c r="LKX35" s="25"/>
      <c r="LKY35" s="25"/>
      <c r="LKZ35" s="25"/>
      <c r="LLA35" s="25"/>
      <c r="LLB35" s="25"/>
      <c r="LLC35" s="25"/>
      <c r="LLD35" s="25"/>
      <c r="LLE35" s="25"/>
      <c r="LLF35" s="25"/>
      <c r="LLG35" s="25"/>
      <c r="LLH35" s="25"/>
      <c r="LLI35" s="25"/>
      <c r="LLJ35" s="25"/>
      <c r="LLK35" s="25"/>
      <c r="LLL35" s="25"/>
      <c r="LLM35" s="25"/>
      <c r="LLN35" s="25"/>
      <c r="LLO35" s="25"/>
      <c r="LLP35" s="25"/>
      <c r="LLQ35" s="25"/>
      <c r="LLR35" s="25"/>
      <c r="LLS35" s="25"/>
      <c r="LLT35" s="25"/>
      <c r="LLU35" s="25"/>
      <c r="LLV35" s="25"/>
      <c r="LLW35" s="25"/>
      <c r="LLX35" s="25"/>
      <c r="LLY35" s="25"/>
      <c r="LLZ35" s="25"/>
      <c r="LMA35" s="25"/>
      <c r="LMB35" s="25"/>
      <c r="LMC35" s="25"/>
      <c r="LMD35" s="25"/>
      <c r="LME35" s="25"/>
      <c r="LMF35" s="25"/>
      <c r="LMG35" s="25"/>
      <c r="LMH35" s="25"/>
      <c r="LMI35" s="25"/>
      <c r="LMJ35" s="25"/>
      <c r="LMK35" s="25"/>
      <c r="LML35" s="25"/>
      <c r="LMM35" s="25"/>
      <c r="LMN35" s="25"/>
      <c r="LMO35" s="25"/>
      <c r="LMP35" s="25"/>
      <c r="LMQ35" s="25"/>
      <c r="LMR35" s="25"/>
      <c r="LMS35" s="25"/>
      <c r="LMT35" s="25"/>
      <c r="LMU35" s="25"/>
      <c r="LMV35" s="25"/>
      <c r="LMW35" s="25"/>
      <c r="LMX35" s="25"/>
      <c r="LMY35" s="25"/>
      <c r="LMZ35" s="25"/>
      <c r="LNA35" s="25"/>
      <c r="LNB35" s="25"/>
      <c r="LNC35" s="25"/>
      <c r="LND35" s="25"/>
      <c r="LNE35" s="25"/>
      <c r="LNF35" s="25"/>
      <c r="LNG35" s="25"/>
      <c r="LNH35" s="25"/>
      <c r="LNI35" s="25"/>
      <c r="LNJ35" s="25"/>
      <c r="LNK35" s="25"/>
      <c r="LNL35" s="25"/>
      <c r="LNM35" s="25"/>
      <c r="LNN35" s="25"/>
      <c r="LNO35" s="25"/>
      <c r="LNP35" s="25"/>
      <c r="LNQ35" s="25"/>
      <c r="LNR35" s="25"/>
      <c r="LNS35" s="25"/>
      <c r="LNT35" s="25"/>
      <c r="LNU35" s="25"/>
      <c r="LNV35" s="25"/>
      <c r="LNW35" s="25"/>
      <c r="LNX35" s="25"/>
      <c r="LNY35" s="25"/>
      <c r="LNZ35" s="25"/>
      <c r="LOA35" s="25"/>
      <c r="LOB35" s="25"/>
      <c r="LOC35" s="25"/>
      <c r="LOD35" s="25"/>
      <c r="LOE35" s="25"/>
      <c r="LOF35" s="25"/>
      <c r="LOG35" s="25"/>
      <c r="LOH35" s="25"/>
      <c r="LOI35" s="25"/>
      <c r="LOJ35" s="25"/>
      <c r="LOK35" s="25"/>
      <c r="LOL35" s="25"/>
      <c r="LOM35" s="25"/>
      <c r="LON35" s="25"/>
      <c r="LOO35" s="25"/>
      <c r="LOP35" s="25"/>
      <c r="LOQ35" s="25"/>
      <c r="LOR35" s="25"/>
      <c r="LOS35" s="25"/>
      <c r="LOT35" s="25"/>
      <c r="LOU35" s="25"/>
      <c r="LOV35" s="25"/>
      <c r="LOW35" s="25"/>
      <c r="LOX35" s="25"/>
      <c r="LOY35" s="25"/>
      <c r="LOZ35" s="25"/>
      <c r="LPA35" s="25"/>
      <c r="LPB35" s="25"/>
      <c r="LPC35" s="25"/>
      <c r="LPD35" s="25"/>
      <c r="LPE35" s="25"/>
      <c r="LPF35" s="25"/>
      <c r="LPG35" s="25"/>
      <c r="LPH35" s="25"/>
      <c r="LPI35" s="25"/>
      <c r="LPJ35" s="25"/>
      <c r="LPK35" s="25"/>
      <c r="LPL35" s="25"/>
      <c r="LPM35" s="25"/>
      <c r="LPN35" s="25"/>
      <c r="LPO35" s="25"/>
      <c r="LPP35" s="25"/>
      <c r="LPQ35" s="25"/>
      <c r="LPR35" s="25"/>
      <c r="LPS35" s="25"/>
      <c r="LPT35" s="25"/>
      <c r="LPU35" s="25"/>
      <c r="LPV35" s="25"/>
      <c r="LPW35" s="25"/>
      <c r="LPX35" s="25"/>
      <c r="LPY35" s="25"/>
      <c r="LPZ35" s="25"/>
      <c r="LQA35" s="25"/>
      <c r="LQB35" s="25"/>
      <c r="LQC35" s="25"/>
      <c r="LQD35" s="25"/>
      <c r="LQE35" s="25"/>
      <c r="LQF35" s="25"/>
      <c r="LQG35" s="25"/>
      <c r="LQH35" s="25"/>
      <c r="LQI35" s="25"/>
      <c r="LQJ35" s="25"/>
      <c r="LQK35" s="25"/>
      <c r="LQL35" s="25"/>
      <c r="LQM35" s="25"/>
      <c r="LQN35" s="25"/>
      <c r="LQO35" s="25"/>
      <c r="LQP35" s="25"/>
      <c r="LQQ35" s="25"/>
      <c r="LQR35" s="25"/>
      <c r="LQS35" s="25"/>
      <c r="LQT35" s="25"/>
      <c r="LQU35" s="25"/>
      <c r="LQV35" s="25"/>
      <c r="LQW35" s="25"/>
      <c r="LQX35" s="25"/>
      <c r="LQY35" s="25"/>
      <c r="LQZ35" s="25"/>
      <c r="LRA35" s="25"/>
      <c r="LRB35" s="25"/>
      <c r="LRC35" s="25"/>
      <c r="LRD35" s="25"/>
      <c r="LRE35" s="25"/>
      <c r="LRF35" s="25"/>
      <c r="LRG35" s="25"/>
      <c r="LRH35" s="25"/>
      <c r="LRI35" s="25"/>
      <c r="LRJ35" s="25"/>
      <c r="LRK35" s="25"/>
      <c r="LRL35" s="25"/>
      <c r="LRM35" s="25"/>
      <c r="LRN35" s="25"/>
      <c r="LRO35" s="25"/>
      <c r="LRP35" s="25"/>
      <c r="LRQ35" s="25"/>
      <c r="LRR35" s="25"/>
      <c r="LRS35" s="25"/>
      <c r="LRT35" s="25"/>
      <c r="LRU35" s="25"/>
      <c r="LRV35" s="25"/>
      <c r="LRW35" s="25"/>
      <c r="LRX35" s="25"/>
      <c r="LRY35" s="25"/>
      <c r="LRZ35" s="25"/>
      <c r="LSA35" s="25"/>
      <c r="LSB35" s="25"/>
      <c r="LSC35" s="25"/>
      <c r="LSD35" s="25"/>
      <c r="LSE35" s="25"/>
      <c r="LSF35" s="25"/>
      <c r="LSG35" s="25"/>
      <c r="LSH35" s="25"/>
      <c r="LSI35" s="25"/>
      <c r="LSJ35" s="25"/>
      <c r="LSK35" s="25"/>
      <c r="LSL35" s="25"/>
      <c r="LSM35" s="25"/>
      <c r="LSN35" s="25"/>
      <c r="LSO35" s="25"/>
      <c r="LSP35" s="25"/>
      <c r="LSQ35" s="25"/>
      <c r="LSR35" s="25"/>
      <c r="LSS35" s="25"/>
      <c r="LST35" s="25"/>
      <c r="LSU35" s="25"/>
      <c r="LSV35" s="25"/>
      <c r="LSW35" s="25"/>
      <c r="LSX35" s="25"/>
      <c r="LSY35" s="25"/>
      <c r="LSZ35" s="25"/>
      <c r="LTA35" s="25"/>
      <c r="LTB35" s="25"/>
      <c r="LTC35" s="25"/>
      <c r="LTD35" s="25"/>
      <c r="LTE35" s="25"/>
      <c r="LTF35" s="25"/>
      <c r="LTG35" s="25"/>
      <c r="LTH35" s="25"/>
      <c r="LTI35" s="25"/>
      <c r="LTJ35" s="25"/>
      <c r="LTK35" s="25"/>
      <c r="LTL35" s="25"/>
      <c r="LTM35" s="25"/>
      <c r="LTN35" s="25"/>
      <c r="LTO35" s="25"/>
      <c r="LTP35" s="25"/>
      <c r="LTQ35" s="25"/>
      <c r="LTR35" s="25"/>
      <c r="LTS35" s="25"/>
      <c r="LTT35" s="25"/>
      <c r="LTU35" s="25"/>
      <c r="LTV35" s="25"/>
      <c r="LTW35" s="25"/>
      <c r="LTX35" s="25"/>
      <c r="LTY35" s="25"/>
      <c r="LTZ35" s="25"/>
      <c r="LUA35" s="25"/>
      <c r="LUB35" s="25"/>
      <c r="LUC35" s="25"/>
      <c r="LUD35" s="25"/>
      <c r="LUE35" s="25"/>
      <c r="LUF35" s="25"/>
      <c r="LUG35" s="25"/>
      <c r="LUH35" s="25"/>
      <c r="LUI35" s="25"/>
      <c r="LUJ35" s="25"/>
      <c r="LUK35" s="25"/>
      <c r="LUL35" s="25"/>
      <c r="LUM35" s="25"/>
      <c r="LUN35" s="25"/>
      <c r="LUO35" s="25"/>
      <c r="LUP35" s="25"/>
      <c r="LUQ35" s="25"/>
      <c r="LUR35" s="25"/>
      <c r="LUS35" s="25"/>
      <c r="LUT35" s="25"/>
      <c r="LUU35" s="25"/>
      <c r="LUV35" s="25"/>
      <c r="LUW35" s="25"/>
      <c r="LUX35" s="25"/>
      <c r="LUY35" s="25"/>
      <c r="LUZ35" s="25"/>
      <c r="LVA35" s="25"/>
      <c r="LVB35" s="25"/>
      <c r="LVC35" s="25"/>
      <c r="LVD35" s="25"/>
      <c r="LVE35" s="25"/>
      <c r="LVF35" s="25"/>
      <c r="LVG35" s="25"/>
      <c r="LVH35" s="25"/>
      <c r="LVI35" s="25"/>
      <c r="LVJ35" s="25"/>
      <c r="LVK35" s="25"/>
      <c r="LVL35" s="25"/>
      <c r="LVM35" s="25"/>
      <c r="LVN35" s="25"/>
      <c r="LVO35" s="25"/>
      <c r="LVP35" s="25"/>
      <c r="LVQ35" s="25"/>
      <c r="LVR35" s="25"/>
      <c r="LVS35" s="25"/>
      <c r="LVT35" s="25"/>
      <c r="LVU35" s="25"/>
      <c r="LVV35" s="25"/>
      <c r="LVW35" s="25"/>
      <c r="LVX35" s="25"/>
      <c r="LVY35" s="25"/>
      <c r="LVZ35" s="25"/>
      <c r="LWA35" s="25"/>
      <c r="LWB35" s="25"/>
      <c r="LWC35" s="25"/>
      <c r="LWD35" s="25"/>
      <c r="LWE35" s="25"/>
      <c r="LWF35" s="25"/>
      <c r="LWG35" s="25"/>
      <c r="LWH35" s="25"/>
      <c r="LWI35" s="25"/>
      <c r="LWJ35" s="25"/>
      <c r="LWK35" s="25"/>
      <c r="LWL35" s="25"/>
      <c r="LWM35" s="25"/>
      <c r="LWN35" s="25"/>
      <c r="LWO35" s="25"/>
      <c r="LWP35" s="25"/>
      <c r="LWQ35" s="25"/>
      <c r="LWR35" s="25"/>
      <c r="LWS35" s="25"/>
      <c r="LWT35" s="25"/>
      <c r="LWU35" s="25"/>
      <c r="LWV35" s="25"/>
      <c r="LWW35" s="25"/>
      <c r="LWX35" s="25"/>
      <c r="LWY35" s="25"/>
      <c r="LWZ35" s="25"/>
      <c r="LXA35" s="25"/>
      <c r="LXB35" s="25"/>
      <c r="LXC35" s="25"/>
      <c r="LXD35" s="25"/>
      <c r="LXE35" s="25"/>
      <c r="LXF35" s="25"/>
      <c r="LXG35" s="25"/>
      <c r="LXH35" s="25"/>
      <c r="LXI35" s="25"/>
      <c r="LXJ35" s="25"/>
      <c r="LXK35" s="25"/>
      <c r="LXL35" s="25"/>
      <c r="LXM35" s="25"/>
      <c r="LXN35" s="25"/>
      <c r="LXO35" s="25"/>
      <c r="LXP35" s="25"/>
      <c r="LXQ35" s="25"/>
      <c r="LXR35" s="25"/>
      <c r="LXS35" s="25"/>
      <c r="LXT35" s="25"/>
      <c r="LXU35" s="25"/>
      <c r="LXV35" s="25"/>
      <c r="LXW35" s="25"/>
      <c r="LXX35" s="25"/>
      <c r="LXY35" s="25"/>
      <c r="LXZ35" s="25"/>
      <c r="LYA35" s="25"/>
      <c r="LYB35" s="25"/>
      <c r="LYC35" s="25"/>
      <c r="LYD35" s="25"/>
      <c r="LYE35" s="25"/>
      <c r="LYF35" s="25"/>
      <c r="LYG35" s="25"/>
      <c r="LYH35" s="25"/>
      <c r="LYI35" s="25"/>
      <c r="LYJ35" s="25"/>
      <c r="LYK35" s="25"/>
      <c r="LYL35" s="25"/>
      <c r="LYM35" s="25"/>
      <c r="LYN35" s="25"/>
      <c r="LYO35" s="25"/>
      <c r="LYP35" s="25"/>
      <c r="LYQ35" s="25"/>
      <c r="LYR35" s="25"/>
      <c r="LYS35" s="25"/>
      <c r="LYT35" s="25"/>
      <c r="LYU35" s="25"/>
      <c r="LYV35" s="25"/>
      <c r="LYW35" s="25"/>
      <c r="LYX35" s="25"/>
      <c r="LYY35" s="25"/>
      <c r="LYZ35" s="25"/>
      <c r="LZA35" s="25"/>
      <c r="LZB35" s="25"/>
      <c r="LZC35" s="25"/>
      <c r="LZD35" s="25"/>
      <c r="LZE35" s="25"/>
      <c r="LZF35" s="25"/>
      <c r="LZG35" s="25"/>
      <c r="LZH35" s="25"/>
      <c r="LZI35" s="25"/>
      <c r="LZJ35" s="25"/>
      <c r="LZK35" s="25"/>
      <c r="LZL35" s="25"/>
      <c r="LZM35" s="25"/>
      <c r="LZN35" s="25"/>
      <c r="LZO35" s="25"/>
      <c r="LZP35" s="25"/>
      <c r="LZQ35" s="25"/>
      <c r="LZR35" s="25"/>
      <c r="LZS35" s="25"/>
      <c r="LZT35" s="25"/>
      <c r="LZU35" s="25"/>
      <c r="LZV35" s="25"/>
      <c r="LZW35" s="25"/>
      <c r="LZX35" s="25"/>
      <c r="LZY35" s="25"/>
      <c r="LZZ35" s="25"/>
      <c r="MAA35" s="25"/>
      <c r="MAB35" s="25"/>
      <c r="MAC35" s="25"/>
      <c r="MAD35" s="25"/>
      <c r="MAE35" s="25"/>
      <c r="MAF35" s="25"/>
      <c r="MAG35" s="25"/>
      <c r="MAH35" s="25"/>
      <c r="MAI35" s="25"/>
      <c r="MAJ35" s="25"/>
      <c r="MAK35" s="25"/>
      <c r="MAL35" s="25"/>
      <c r="MAM35" s="25"/>
      <c r="MAN35" s="25"/>
      <c r="MAO35" s="25"/>
      <c r="MAP35" s="25"/>
      <c r="MAQ35" s="25"/>
      <c r="MAR35" s="25"/>
      <c r="MAS35" s="25"/>
      <c r="MAT35" s="25"/>
      <c r="MAU35" s="25"/>
      <c r="MAV35" s="25"/>
      <c r="MAW35" s="25"/>
      <c r="MAX35" s="25"/>
      <c r="MAY35" s="25"/>
      <c r="MAZ35" s="25"/>
      <c r="MBA35" s="25"/>
      <c r="MBB35" s="25"/>
      <c r="MBC35" s="25"/>
      <c r="MBD35" s="25"/>
      <c r="MBE35" s="25"/>
      <c r="MBF35" s="25"/>
      <c r="MBG35" s="25"/>
      <c r="MBH35" s="25"/>
      <c r="MBI35" s="25"/>
      <c r="MBJ35" s="25"/>
      <c r="MBK35" s="25"/>
      <c r="MBL35" s="25"/>
      <c r="MBM35" s="25"/>
      <c r="MBN35" s="25"/>
      <c r="MBO35" s="25"/>
      <c r="MBP35" s="25"/>
      <c r="MBQ35" s="25"/>
      <c r="MBR35" s="25"/>
      <c r="MBS35" s="25"/>
      <c r="MBT35" s="25"/>
      <c r="MBU35" s="25"/>
      <c r="MBV35" s="25"/>
      <c r="MBW35" s="25"/>
      <c r="MBX35" s="25"/>
      <c r="MBY35" s="25"/>
      <c r="MBZ35" s="25"/>
      <c r="MCA35" s="25"/>
      <c r="MCB35" s="25"/>
      <c r="MCC35" s="25"/>
      <c r="MCD35" s="25"/>
      <c r="MCE35" s="25"/>
      <c r="MCF35" s="25"/>
      <c r="MCG35" s="25"/>
      <c r="MCH35" s="25"/>
      <c r="MCI35" s="25"/>
      <c r="MCJ35" s="25"/>
      <c r="MCK35" s="25"/>
      <c r="MCL35" s="25"/>
      <c r="MCM35" s="25"/>
      <c r="MCN35" s="25"/>
      <c r="MCO35" s="25"/>
      <c r="MCP35" s="25"/>
      <c r="MCQ35" s="25"/>
      <c r="MCR35" s="25"/>
      <c r="MCS35" s="25"/>
      <c r="MCT35" s="25"/>
      <c r="MCU35" s="25"/>
      <c r="MCV35" s="25"/>
      <c r="MCW35" s="25"/>
      <c r="MCX35" s="25"/>
      <c r="MCY35" s="25"/>
      <c r="MCZ35" s="25"/>
      <c r="MDA35" s="25"/>
      <c r="MDB35" s="25"/>
      <c r="MDC35" s="25"/>
      <c r="MDD35" s="25"/>
      <c r="MDE35" s="25"/>
      <c r="MDF35" s="25"/>
      <c r="MDG35" s="25"/>
      <c r="MDH35" s="25"/>
      <c r="MDI35" s="25"/>
      <c r="MDJ35" s="25"/>
      <c r="MDK35" s="25"/>
      <c r="MDL35" s="25"/>
      <c r="MDM35" s="25"/>
      <c r="MDN35" s="25"/>
      <c r="MDO35" s="25"/>
      <c r="MDP35" s="25"/>
      <c r="MDQ35" s="25"/>
      <c r="MDR35" s="25"/>
      <c r="MDS35" s="25"/>
      <c r="MDT35" s="25"/>
      <c r="MDU35" s="25"/>
      <c r="MDV35" s="25"/>
      <c r="MDW35" s="25"/>
      <c r="MDX35" s="25"/>
      <c r="MDY35" s="25"/>
      <c r="MDZ35" s="25"/>
      <c r="MEA35" s="25"/>
      <c r="MEB35" s="25"/>
      <c r="MEC35" s="25"/>
      <c r="MED35" s="25"/>
      <c r="MEE35" s="25"/>
      <c r="MEF35" s="25"/>
      <c r="MEG35" s="25"/>
      <c r="MEH35" s="25"/>
      <c r="MEI35" s="25"/>
      <c r="MEJ35" s="25"/>
      <c r="MEK35" s="25"/>
      <c r="MEL35" s="25"/>
      <c r="MEM35" s="25"/>
      <c r="MEN35" s="25"/>
      <c r="MEO35" s="25"/>
      <c r="MEP35" s="25"/>
      <c r="MEQ35" s="25"/>
      <c r="MER35" s="25"/>
      <c r="MES35" s="25"/>
      <c r="MET35" s="25"/>
      <c r="MEU35" s="25"/>
      <c r="MEV35" s="25"/>
      <c r="MEW35" s="25"/>
      <c r="MEX35" s="25"/>
      <c r="MEY35" s="25"/>
      <c r="MEZ35" s="25"/>
      <c r="MFA35" s="25"/>
      <c r="MFB35" s="25"/>
      <c r="MFC35" s="25"/>
      <c r="MFD35" s="25"/>
      <c r="MFE35" s="25"/>
      <c r="MFF35" s="25"/>
      <c r="MFG35" s="25"/>
      <c r="MFH35" s="25"/>
      <c r="MFI35" s="25"/>
      <c r="MFJ35" s="25"/>
      <c r="MFK35" s="25"/>
      <c r="MFL35" s="25"/>
      <c r="MFM35" s="25"/>
      <c r="MFN35" s="25"/>
      <c r="MFO35" s="25"/>
      <c r="MFP35" s="25"/>
      <c r="MFQ35" s="25"/>
      <c r="MFR35" s="25"/>
      <c r="MFS35" s="25"/>
      <c r="MFT35" s="25"/>
      <c r="MFU35" s="25"/>
      <c r="MFV35" s="25"/>
      <c r="MFW35" s="25"/>
      <c r="MFX35" s="25"/>
      <c r="MFY35" s="25"/>
      <c r="MFZ35" s="25"/>
      <c r="MGA35" s="25"/>
      <c r="MGB35" s="25"/>
      <c r="MGC35" s="25"/>
      <c r="MGD35" s="25"/>
      <c r="MGE35" s="25"/>
      <c r="MGF35" s="25"/>
      <c r="MGG35" s="25"/>
      <c r="MGH35" s="25"/>
      <c r="MGI35" s="25"/>
      <c r="MGJ35" s="25"/>
      <c r="MGK35" s="25"/>
      <c r="MGL35" s="25"/>
      <c r="MGM35" s="25"/>
      <c r="MGN35" s="25"/>
      <c r="MGO35" s="25"/>
      <c r="MGP35" s="25"/>
      <c r="MGQ35" s="25"/>
      <c r="MGR35" s="25"/>
      <c r="MGS35" s="25"/>
      <c r="MGT35" s="25"/>
      <c r="MGU35" s="25"/>
      <c r="MGV35" s="25"/>
      <c r="MGW35" s="25"/>
      <c r="MGX35" s="25"/>
      <c r="MGY35" s="25"/>
      <c r="MGZ35" s="25"/>
      <c r="MHA35" s="25"/>
      <c r="MHB35" s="25"/>
      <c r="MHC35" s="25"/>
      <c r="MHD35" s="25"/>
      <c r="MHE35" s="25"/>
      <c r="MHF35" s="25"/>
      <c r="MHG35" s="25"/>
      <c r="MHH35" s="25"/>
      <c r="MHI35" s="25"/>
      <c r="MHJ35" s="25"/>
      <c r="MHK35" s="25"/>
      <c r="MHL35" s="25"/>
      <c r="MHM35" s="25"/>
      <c r="MHN35" s="25"/>
      <c r="MHO35" s="25"/>
      <c r="MHP35" s="25"/>
      <c r="MHQ35" s="25"/>
      <c r="MHR35" s="25"/>
      <c r="MHS35" s="25"/>
      <c r="MHT35" s="25"/>
      <c r="MHU35" s="25"/>
      <c r="MHV35" s="25"/>
      <c r="MHW35" s="25"/>
      <c r="MHX35" s="25"/>
      <c r="MHY35" s="25"/>
      <c r="MHZ35" s="25"/>
      <c r="MIA35" s="25"/>
      <c r="MIB35" s="25"/>
      <c r="MIC35" s="25"/>
      <c r="MID35" s="25"/>
      <c r="MIE35" s="25"/>
      <c r="MIF35" s="25"/>
      <c r="MIG35" s="25"/>
      <c r="MIH35" s="25"/>
      <c r="MII35" s="25"/>
      <c r="MIJ35" s="25"/>
      <c r="MIK35" s="25"/>
      <c r="MIL35" s="25"/>
      <c r="MIM35" s="25"/>
      <c r="MIN35" s="25"/>
      <c r="MIO35" s="25"/>
      <c r="MIP35" s="25"/>
      <c r="MIQ35" s="25"/>
      <c r="MIR35" s="25"/>
      <c r="MIS35" s="25"/>
      <c r="MIT35" s="25"/>
      <c r="MIU35" s="25"/>
      <c r="MIV35" s="25"/>
      <c r="MIW35" s="25"/>
      <c r="MIX35" s="25"/>
      <c r="MIY35" s="25"/>
      <c r="MIZ35" s="25"/>
      <c r="MJA35" s="25"/>
      <c r="MJB35" s="25"/>
      <c r="MJC35" s="25"/>
      <c r="MJD35" s="25"/>
      <c r="MJE35" s="25"/>
      <c r="MJF35" s="25"/>
      <c r="MJG35" s="25"/>
      <c r="MJH35" s="25"/>
      <c r="MJI35" s="25"/>
      <c r="MJJ35" s="25"/>
      <c r="MJK35" s="25"/>
      <c r="MJL35" s="25"/>
      <c r="MJM35" s="25"/>
      <c r="MJN35" s="25"/>
      <c r="MJO35" s="25"/>
      <c r="MJP35" s="25"/>
      <c r="MJQ35" s="25"/>
      <c r="MJR35" s="25"/>
      <c r="MJS35" s="25"/>
      <c r="MJT35" s="25"/>
      <c r="MJU35" s="25"/>
      <c r="MJV35" s="25"/>
      <c r="MJW35" s="25"/>
      <c r="MJX35" s="25"/>
      <c r="MJY35" s="25"/>
      <c r="MJZ35" s="25"/>
      <c r="MKA35" s="25"/>
      <c r="MKB35" s="25"/>
      <c r="MKC35" s="25"/>
      <c r="MKD35" s="25"/>
      <c r="MKE35" s="25"/>
      <c r="MKF35" s="25"/>
      <c r="MKG35" s="25"/>
      <c r="MKH35" s="25"/>
      <c r="MKI35" s="25"/>
      <c r="MKJ35" s="25"/>
      <c r="MKK35" s="25"/>
      <c r="MKL35" s="25"/>
      <c r="MKM35" s="25"/>
      <c r="MKN35" s="25"/>
      <c r="MKO35" s="25"/>
      <c r="MKP35" s="25"/>
      <c r="MKQ35" s="25"/>
      <c r="MKR35" s="25"/>
      <c r="MKS35" s="25"/>
      <c r="MKT35" s="25"/>
      <c r="MKU35" s="25"/>
      <c r="MKV35" s="25"/>
      <c r="MKW35" s="25"/>
      <c r="MKX35" s="25"/>
      <c r="MKY35" s="25"/>
      <c r="MKZ35" s="25"/>
      <c r="MLA35" s="25"/>
      <c r="MLB35" s="25"/>
      <c r="MLC35" s="25"/>
      <c r="MLD35" s="25"/>
      <c r="MLE35" s="25"/>
      <c r="MLF35" s="25"/>
      <c r="MLG35" s="25"/>
      <c r="MLH35" s="25"/>
      <c r="MLI35" s="25"/>
      <c r="MLJ35" s="25"/>
      <c r="MLK35" s="25"/>
      <c r="MLL35" s="25"/>
      <c r="MLM35" s="25"/>
      <c r="MLN35" s="25"/>
      <c r="MLO35" s="25"/>
      <c r="MLP35" s="25"/>
      <c r="MLQ35" s="25"/>
      <c r="MLR35" s="25"/>
      <c r="MLS35" s="25"/>
      <c r="MLT35" s="25"/>
      <c r="MLU35" s="25"/>
      <c r="MLV35" s="25"/>
      <c r="MLW35" s="25"/>
      <c r="MLX35" s="25"/>
      <c r="MLY35" s="25"/>
      <c r="MLZ35" s="25"/>
      <c r="MMA35" s="25"/>
      <c r="MMB35" s="25"/>
      <c r="MMC35" s="25"/>
      <c r="MMD35" s="25"/>
      <c r="MME35" s="25"/>
      <c r="MMF35" s="25"/>
      <c r="MMG35" s="25"/>
      <c r="MMH35" s="25"/>
      <c r="MMI35" s="25"/>
      <c r="MMJ35" s="25"/>
      <c r="MMK35" s="25"/>
      <c r="MML35" s="25"/>
      <c r="MMM35" s="25"/>
      <c r="MMN35" s="25"/>
      <c r="MMO35" s="25"/>
      <c r="MMP35" s="25"/>
      <c r="MMQ35" s="25"/>
      <c r="MMR35" s="25"/>
      <c r="MMS35" s="25"/>
      <c r="MMT35" s="25"/>
      <c r="MMU35" s="25"/>
      <c r="MMV35" s="25"/>
      <c r="MMW35" s="25"/>
      <c r="MMX35" s="25"/>
      <c r="MMY35" s="25"/>
      <c r="MMZ35" s="25"/>
      <c r="MNA35" s="25"/>
      <c r="MNB35" s="25"/>
      <c r="MNC35" s="25"/>
      <c r="MND35" s="25"/>
      <c r="MNE35" s="25"/>
      <c r="MNF35" s="25"/>
      <c r="MNG35" s="25"/>
      <c r="MNH35" s="25"/>
      <c r="MNI35" s="25"/>
      <c r="MNJ35" s="25"/>
      <c r="MNK35" s="25"/>
      <c r="MNL35" s="25"/>
      <c r="MNM35" s="25"/>
      <c r="MNN35" s="25"/>
      <c r="MNO35" s="25"/>
      <c r="MNP35" s="25"/>
      <c r="MNQ35" s="25"/>
      <c r="MNR35" s="25"/>
      <c r="MNS35" s="25"/>
      <c r="MNT35" s="25"/>
      <c r="MNU35" s="25"/>
      <c r="MNV35" s="25"/>
      <c r="MNW35" s="25"/>
      <c r="MNX35" s="25"/>
      <c r="MNY35" s="25"/>
      <c r="MNZ35" s="25"/>
      <c r="MOA35" s="25"/>
      <c r="MOB35" s="25"/>
      <c r="MOC35" s="25"/>
      <c r="MOD35" s="25"/>
      <c r="MOE35" s="25"/>
      <c r="MOF35" s="25"/>
      <c r="MOG35" s="25"/>
      <c r="MOH35" s="25"/>
      <c r="MOI35" s="25"/>
      <c r="MOJ35" s="25"/>
      <c r="MOK35" s="25"/>
      <c r="MOL35" s="25"/>
      <c r="MOM35" s="25"/>
      <c r="MON35" s="25"/>
      <c r="MOO35" s="25"/>
      <c r="MOP35" s="25"/>
      <c r="MOQ35" s="25"/>
      <c r="MOR35" s="25"/>
      <c r="MOS35" s="25"/>
      <c r="MOT35" s="25"/>
      <c r="MOU35" s="25"/>
      <c r="MOV35" s="25"/>
      <c r="MOW35" s="25"/>
      <c r="MOX35" s="25"/>
      <c r="MOY35" s="25"/>
      <c r="MOZ35" s="25"/>
      <c r="MPA35" s="25"/>
      <c r="MPB35" s="25"/>
      <c r="MPC35" s="25"/>
      <c r="MPD35" s="25"/>
      <c r="MPE35" s="25"/>
      <c r="MPF35" s="25"/>
      <c r="MPG35" s="25"/>
      <c r="MPH35" s="25"/>
      <c r="MPI35" s="25"/>
      <c r="MPJ35" s="25"/>
      <c r="MPK35" s="25"/>
      <c r="MPL35" s="25"/>
      <c r="MPM35" s="25"/>
      <c r="MPN35" s="25"/>
      <c r="MPO35" s="25"/>
      <c r="MPP35" s="25"/>
      <c r="MPQ35" s="25"/>
      <c r="MPR35" s="25"/>
      <c r="MPS35" s="25"/>
      <c r="MPT35" s="25"/>
      <c r="MPU35" s="25"/>
      <c r="MPV35" s="25"/>
      <c r="MPW35" s="25"/>
      <c r="MPX35" s="25"/>
      <c r="MPY35" s="25"/>
      <c r="MPZ35" s="25"/>
      <c r="MQA35" s="25"/>
      <c r="MQB35" s="25"/>
      <c r="MQC35" s="25"/>
      <c r="MQD35" s="25"/>
      <c r="MQE35" s="25"/>
      <c r="MQF35" s="25"/>
      <c r="MQG35" s="25"/>
      <c r="MQH35" s="25"/>
      <c r="MQI35" s="25"/>
      <c r="MQJ35" s="25"/>
      <c r="MQK35" s="25"/>
      <c r="MQL35" s="25"/>
      <c r="MQM35" s="25"/>
      <c r="MQN35" s="25"/>
      <c r="MQO35" s="25"/>
      <c r="MQP35" s="25"/>
      <c r="MQQ35" s="25"/>
      <c r="MQR35" s="25"/>
      <c r="MQS35" s="25"/>
      <c r="MQT35" s="25"/>
      <c r="MQU35" s="25"/>
      <c r="MQV35" s="25"/>
      <c r="MQW35" s="25"/>
      <c r="MQX35" s="25"/>
      <c r="MQY35" s="25"/>
      <c r="MQZ35" s="25"/>
      <c r="MRA35" s="25"/>
      <c r="MRB35" s="25"/>
      <c r="MRC35" s="25"/>
      <c r="MRD35" s="25"/>
      <c r="MRE35" s="25"/>
      <c r="MRF35" s="25"/>
      <c r="MRG35" s="25"/>
      <c r="MRH35" s="25"/>
      <c r="MRI35" s="25"/>
      <c r="MRJ35" s="25"/>
      <c r="MRK35" s="25"/>
      <c r="MRL35" s="25"/>
      <c r="MRM35" s="25"/>
      <c r="MRN35" s="25"/>
      <c r="MRO35" s="25"/>
      <c r="MRP35" s="25"/>
      <c r="MRQ35" s="25"/>
      <c r="MRR35" s="25"/>
      <c r="MRS35" s="25"/>
      <c r="MRT35" s="25"/>
      <c r="MRU35" s="25"/>
      <c r="MRV35" s="25"/>
      <c r="MRW35" s="25"/>
      <c r="MRX35" s="25"/>
      <c r="MRY35" s="25"/>
      <c r="MRZ35" s="25"/>
      <c r="MSA35" s="25"/>
      <c r="MSB35" s="25"/>
      <c r="MSC35" s="25"/>
      <c r="MSD35" s="25"/>
      <c r="MSE35" s="25"/>
      <c r="MSF35" s="25"/>
      <c r="MSG35" s="25"/>
      <c r="MSH35" s="25"/>
      <c r="MSI35" s="25"/>
      <c r="MSJ35" s="25"/>
      <c r="MSK35" s="25"/>
      <c r="MSL35" s="25"/>
      <c r="MSM35" s="25"/>
      <c r="MSN35" s="25"/>
      <c r="MSO35" s="25"/>
      <c r="MSP35" s="25"/>
      <c r="MSQ35" s="25"/>
      <c r="MSR35" s="25"/>
      <c r="MSS35" s="25"/>
      <c r="MST35" s="25"/>
      <c r="MSU35" s="25"/>
      <c r="MSV35" s="25"/>
      <c r="MSW35" s="25"/>
      <c r="MSX35" s="25"/>
      <c r="MSY35" s="25"/>
      <c r="MSZ35" s="25"/>
      <c r="MTA35" s="25"/>
      <c r="MTB35" s="25"/>
      <c r="MTC35" s="25"/>
      <c r="MTD35" s="25"/>
      <c r="MTE35" s="25"/>
      <c r="MTF35" s="25"/>
      <c r="MTG35" s="25"/>
      <c r="MTH35" s="25"/>
      <c r="MTI35" s="25"/>
      <c r="MTJ35" s="25"/>
      <c r="MTK35" s="25"/>
      <c r="MTL35" s="25"/>
      <c r="MTM35" s="25"/>
      <c r="MTN35" s="25"/>
      <c r="MTO35" s="25"/>
      <c r="MTP35" s="25"/>
      <c r="MTQ35" s="25"/>
      <c r="MTR35" s="25"/>
      <c r="MTS35" s="25"/>
      <c r="MTT35" s="25"/>
      <c r="MTU35" s="25"/>
      <c r="MTV35" s="25"/>
      <c r="MTW35" s="25"/>
      <c r="MTX35" s="25"/>
      <c r="MTY35" s="25"/>
      <c r="MTZ35" s="25"/>
      <c r="MUA35" s="25"/>
      <c r="MUB35" s="25"/>
      <c r="MUC35" s="25"/>
      <c r="MUD35" s="25"/>
      <c r="MUE35" s="25"/>
      <c r="MUF35" s="25"/>
      <c r="MUG35" s="25"/>
      <c r="MUH35" s="25"/>
      <c r="MUI35" s="25"/>
      <c r="MUJ35" s="25"/>
      <c r="MUK35" s="25"/>
      <c r="MUL35" s="25"/>
      <c r="MUM35" s="25"/>
      <c r="MUN35" s="25"/>
      <c r="MUO35" s="25"/>
      <c r="MUP35" s="25"/>
      <c r="MUQ35" s="25"/>
      <c r="MUR35" s="25"/>
      <c r="MUS35" s="25"/>
      <c r="MUT35" s="25"/>
      <c r="MUU35" s="25"/>
      <c r="MUV35" s="25"/>
      <c r="MUW35" s="25"/>
      <c r="MUX35" s="25"/>
      <c r="MUY35" s="25"/>
      <c r="MUZ35" s="25"/>
      <c r="MVA35" s="25"/>
      <c r="MVB35" s="25"/>
      <c r="MVC35" s="25"/>
      <c r="MVD35" s="25"/>
      <c r="MVE35" s="25"/>
      <c r="MVF35" s="25"/>
      <c r="MVG35" s="25"/>
      <c r="MVH35" s="25"/>
      <c r="MVI35" s="25"/>
      <c r="MVJ35" s="25"/>
      <c r="MVK35" s="25"/>
      <c r="MVL35" s="25"/>
      <c r="MVM35" s="25"/>
      <c r="MVN35" s="25"/>
      <c r="MVO35" s="25"/>
      <c r="MVP35" s="25"/>
      <c r="MVQ35" s="25"/>
      <c r="MVR35" s="25"/>
      <c r="MVS35" s="25"/>
      <c r="MVT35" s="25"/>
      <c r="MVU35" s="25"/>
      <c r="MVV35" s="25"/>
      <c r="MVW35" s="25"/>
      <c r="MVX35" s="25"/>
      <c r="MVY35" s="25"/>
      <c r="MVZ35" s="25"/>
      <c r="MWA35" s="25"/>
      <c r="MWB35" s="25"/>
      <c r="MWC35" s="25"/>
      <c r="MWD35" s="25"/>
      <c r="MWE35" s="25"/>
      <c r="MWF35" s="25"/>
      <c r="MWG35" s="25"/>
      <c r="MWH35" s="25"/>
      <c r="MWI35" s="25"/>
      <c r="MWJ35" s="25"/>
      <c r="MWK35" s="25"/>
      <c r="MWL35" s="25"/>
      <c r="MWM35" s="25"/>
      <c r="MWN35" s="25"/>
      <c r="MWO35" s="25"/>
      <c r="MWP35" s="25"/>
      <c r="MWQ35" s="25"/>
      <c r="MWR35" s="25"/>
      <c r="MWS35" s="25"/>
      <c r="MWT35" s="25"/>
      <c r="MWU35" s="25"/>
      <c r="MWV35" s="25"/>
      <c r="MWW35" s="25"/>
      <c r="MWX35" s="25"/>
      <c r="MWY35" s="25"/>
      <c r="MWZ35" s="25"/>
      <c r="MXA35" s="25"/>
      <c r="MXB35" s="25"/>
      <c r="MXC35" s="25"/>
      <c r="MXD35" s="25"/>
      <c r="MXE35" s="25"/>
      <c r="MXF35" s="25"/>
      <c r="MXG35" s="25"/>
      <c r="MXH35" s="25"/>
      <c r="MXI35" s="25"/>
      <c r="MXJ35" s="25"/>
      <c r="MXK35" s="25"/>
      <c r="MXL35" s="25"/>
      <c r="MXM35" s="25"/>
      <c r="MXN35" s="25"/>
      <c r="MXO35" s="25"/>
      <c r="MXP35" s="25"/>
      <c r="MXQ35" s="25"/>
      <c r="MXR35" s="25"/>
      <c r="MXS35" s="25"/>
      <c r="MXT35" s="25"/>
      <c r="MXU35" s="25"/>
      <c r="MXV35" s="25"/>
      <c r="MXW35" s="25"/>
      <c r="MXX35" s="25"/>
      <c r="MXY35" s="25"/>
      <c r="MXZ35" s="25"/>
      <c r="MYA35" s="25"/>
      <c r="MYB35" s="25"/>
      <c r="MYC35" s="25"/>
      <c r="MYD35" s="25"/>
      <c r="MYE35" s="25"/>
      <c r="MYF35" s="25"/>
      <c r="MYG35" s="25"/>
      <c r="MYH35" s="25"/>
      <c r="MYI35" s="25"/>
      <c r="MYJ35" s="25"/>
      <c r="MYK35" s="25"/>
      <c r="MYL35" s="25"/>
      <c r="MYM35" s="25"/>
      <c r="MYN35" s="25"/>
      <c r="MYO35" s="25"/>
      <c r="MYP35" s="25"/>
      <c r="MYQ35" s="25"/>
      <c r="MYR35" s="25"/>
      <c r="MYS35" s="25"/>
      <c r="MYT35" s="25"/>
      <c r="MYU35" s="25"/>
      <c r="MYV35" s="25"/>
      <c r="MYW35" s="25"/>
      <c r="MYX35" s="25"/>
      <c r="MYY35" s="25"/>
      <c r="MYZ35" s="25"/>
      <c r="MZA35" s="25"/>
      <c r="MZB35" s="25"/>
      <c r="MZC35" s="25"/>
      <c r="MZD35" s="25"/>
      <c r="MZE35" s="25"/>
      <c r="MZF35" s="25"/>
      <c r="MZG35" s="25"/>
      <c r="MZH35" s="25"/>
      <c r="MZI35" s="25"/>
      <c r="MZJ35" s="25"/>
      <c r="MZK35" s="25"/>
      <c r="MZL35" s="25"/>
      <c r="MZM35" s="25"/>
      <c r="MZN35" s="25"/>
      <c r="MZO35" s="25"/>
      <c r="MZP35" s="25"/>
      <c r="MZQ35" s="25"/>
      <c r="MZR35" s="25"/>
      <c r="MZS35" s="25"/>
      <c r="MZT35" s="25"/>
      <c r="MZU35" s="25"/>
      <c r="MZV35" s="25"/>
      <c r="MZW35" s="25"/>
      <c r="MZX35" s="25"/>
      <c r="MZY35" s="25"/>
      <c r="MZZ35" s="25"/>
      <c r="NAA35" s="25"/>
      <c r="NAB35" s="25"/>
      <c r="NAC35" s="25"/>
      <c r="NAD35" s="25"/>
      <c r="NAE35" s="25"/>
      <c r="NAF35" s="25"/>
      <c r="NAG35" s="25"/>
      <c r="NAH35" s="25"/>
      <c r="NAI35" s="25"/>
      <c r="NAJ35" s="25"/>
      <c r="NAK35" s="25"/>
      <c r="NAL35" s="25"/>
      <c r="NAM35" s="25"/>
      <c r="NAN35" s="25"/>
      <c r="NAO35" s="25"/>
      <c r="NAP35" s="25"/>
      <c r="NAQ35" s="25"/>
      <c r="NAR35" s="25"/>
      <c r="NAS35" s="25"/>
      <c r="NAT35" s="25"/>
      <c r="NAU35" s="25"/>
      <c r="NAV35" s="25"/>
      <c r="NAW35" s="25"/>
      <c r="NAX35" s="25"/>
      <c r="NAY35" s="25"/>
      <c r="NAZ35" s="25"/>
      <c r="NBA35" s="25"/>
      <c r="NBB35" s="25"/>
      <c r="NBC35" s="25"/>
      <c r="NBD35" s="25"/>
      <c r="NBE35" s="25"/>
      <c r="NBF35" s="25"/>
      <c r="NBG35" s="25"/>
      <c r="NBH35" s="25"/>
      <c r="NBI35" s="25"/>
      <c r="NBJ35" s="25"/>
      <c r="NBK35" s="25"/>
      <c r="NBL35" s="25"/>
      <c r="NBM35" s="25"/>
      <c r="NBN35" s="25"/>
      <c r="NBO35" s="25"/>
      <c r="NBP35" s="25"/>
      <c r="NBQ35" s="25"/>
      <c r="NBR35" s="25"/>
      <c r="NBS35" s="25"/>
      <c r="NBT35" s="25"/>
      <c r="NBU35" s="25"/>
      <c r="NBV35" s="25"/>
      <c r="NBW35" s="25"/>
      <c r="NBX35" s="25"/>
      <c r="NBY35" s="25"/>
      <c r="NBZ35" s="25"/>
      <c r="NCA35" s="25"/>
      <c r="NCB35" s="25"/>
      <c r="NCC35" s="25"/>
      <c r="NCD35" s="25"/>
      <c r="NCE35" s="25"/>
      <c r="NCF35" s="25"/>
      <c r="NCG35" s="25"/>
      <c r="NCH35" s="25"/>
      <c r="NCI35" s="25"/>
      <c r="NCJ35" s="25"/>
      <c r="NCK35" s="25"/>
      <c r="NCL35" s="25"/>
      <c r="NCM35" s="25"/>
      <c r="NCN35" s="25"/>
      <c r="NCO35" s="25"/>
      <c r="NCP35" s="25"/>
      <c r="NCQ35" s="25"/>
      <c r="NCR35" s="25"/>
      <c r="NCS35" s="25"/>
      <c r="NCT35" s="25"/>
      <c r="NCU35" s="25"/>
      <c r="NCV35" s="25"/>
      <c r="NCW35" s="25"/>
      <c r="NCX35" s="25"/>
      <c r="NCY35" s="25"/>
      <c r="NCZ35" s="25"/>
      <c r="NDA35" s="25"/>
      <c r="NDB35" s="25"/>
      <c r="NDC35" s="25"/>
      <c r="NDD35" s="25"/>
      <c r="NDE35" s="25"/>
      <c r="NDF35" s="25"/>
      <c r="NDG35" s="25"/>
      <c r="NDH35" s="25"/>
      <c r="NDI35" s="25"/>
      <c r="NDJ35" s="25"/>
      <c r="NDK35" s="25"/>
      <c r="NDL35" s="25"/>
      <c r="NDM35" s="25"/>
      <c r="NDN35" s="25"/>
      <c r="NDO35" s="25"/>
      <c r="NDP35" s="25"/>
      <c r="NDQ35" s="25"/>
      <c r="NDR35" s="25"/>
      <c r="NDS35" s="25"/>
      <c r="NDT35" s="25"/>
      <c r="NDU35" s="25"/>
      <c r="NDV35" s="25"/>
      <c r="NDW35" s="25"/>
      <c r="NDX35" s="25"/>
      <c r="NDY35" s="25"/>
      <c r="NDZ35" s="25"/>
      <c r="NEA35" s="25"/>
      <c r="NEB35" s="25"/>
      <c r="NEC35" s="25"/>
      <c r="NED35" s="25"/>
      <c r="NEE35" s="25"/>
      <c r="NEF35" s="25"/>
      <c r="NEG35" s="25"/>
      <c r="NEH35" s="25"/>
      <c r="NEI35" s="25"/>
      <c r="NEJ35" s="25"/>
      <c r="NEK35" s="25"/>
      <c r="NEL35" s="25"/>
      <c r="NEM35" s="25"/>
      <c r="NEN35" s="25"/>
      <c r="NEO35" s="25"/>
      <c r="NEP35" s="25"/>
      <c r="NEQ35" s="25"/>
      <c r="NER35" s="25"/>
      <c r="NES35" s="25"/>
      <c r="NET35" s="25"/>
      <c r="NEU35" s="25"/>
      <c r="NEV35" s="25"/>
      <c r="NEW35" s="25"/>
      <c r="NEX35" s="25"/>
      <c r="NEY35" s="25"/>
      <c r="NEZ35" s="25"/>
      <c r="NFA35" s="25"/>
      <c r="NFB35" s="25"/>
      <c r="NFC35" s="25"/>
      <c r="NFD35" s="25"/>
      <c r="NFE35" s="25"/>
      <c r="NFF35" s="25"/>
      <c r="NFG35" s="25"/>
      <c r="NFH35" s="25"/>
      <c r="NFI35" s="25"/>
      <c r="NFJ35" s="25"/>
      <c r="NFK35" s="25"/>
      <c r="NFL35" s="25"/>
      <c r="NFM35" s="25"/>
      <c r="NFN35" s="25"/>
      <c r="NFO35" s="25"/>
      <c r="NFP35" s="25"/>
      <c r="NFQ35" s="25"/>
      <c r="NFR35" s="25"/>
      <c r="NFS35" s="25"/>
      <c r="NFT35" s="25"/>
      <c r="NFU35" s="25"/>
      <c r="NFV35" s="25"/>
      <c r="NFW35" s="25"/>
      <c r="NFX35" s="25"/>
      <c r="NFY35" s="25"/>
      <c r="NFZ35" s="25"/>
      <c r="NGA35" s="25"/>
      <c r="NGB35" s="25"/>
      <c r="NGC35" s="25"/>
      <c r="NGD35" s="25"/>
      <c r="NGE35" s="25"/>
      <c r="NGF35" s="25"/>
      <c r="NGG35" s="25"/>
      <c r="NGH35" s="25"/>
      <c r="NGI35" s="25"/>
      <c r="NGJ35" s="25"/>
      <c r="NGK35" s="25"/>
      <c r="NGL35" s="25"/>
      <c r="NGM35" s="25"/>
      <c r="NGN35" s="25"/>
      <c r="NGO35" s="25"/>
      <c r="NGP35" s="25"/>
      <c r="NGQ35" s="25"/>
      <c r="NGR35" s="25"/>
      <c r="NGS35" s="25"/>
      <c r="NGT35" s="25"/>
      <c r="NGU35" s="25"/>
      <c r="NGV35" s="25"/>
      <c r="NGW35" s="25"/>
      <c r="NGX35" s="25"/>
      <c r="NGY35" s="25"/>
      <c r="NGZ35" s="25"/>
      <c r="NHA35" s="25"/>
      <c r="NHB35" s="25"/>
      <c r="NHC35" s="25"/>
      <c r="NHD35" s="25"/>
      <c r="NHE35" s="25"/>
      <c r="NHF35" s="25"/>
      <c r="NHG35" s="25"/>
      <c r="NHH35" s="25"/>
      <c r="NHI35" s="25"/>
      <c r="NHJ35" s="25"/>
      <c r="NHK35" s="25"/>
      <c r="NHL35" s="25"/>
      <c r="NHM35" s="25"/>
      <c r="NHN35" s="25"/>
      <c r="NHO35" s="25"/>
      <c r="NHP35" s="25"/>
      <c r="NHQ35" s="25"/>
      <c r="NHR35" s="25"/>
      <c r="NHS35" s="25"/>
      <c r="NHT35" s="25"/>
      <c r="NHU35" s="25"/>
      <c r="NHV35" s="25"/>
      <c r="NHW35" s="25"/>
      <c r="NHX35" s="25"/>
      <c r="NHY35" s="25"/>
      <c r="NHZ35" s="25"/>
      <c r="NIA35" s="25"/>
      <c r="NIB35" s="25"/>
      <c r="NIC35" s="25"/>
      <c r="NID35" s="25"/>
      <c r="NIE35" s="25"/>
      <c r="NIF35" s="25"/>
      <c r="NIG35" s="25"/>
      <c r="NIH35" s="25"/>
      <c r="NII35" s="25"/>
      <c r="NIJ35" s="25"/>
      <c r="NIK35" s="25"/>
      <c r="NIL35" s="25"/>
      <c r="NIM35" s="25"/>
      <c r="NIN35" s="25"/>
      <c r="NIO35" s="25"/>
      <c r="NIP35" s="25"/>
      <c r="NIQ35" s="25"/>
      <c r="NIR35" s="25"/>
      <c r="NIS35" s="25"/>
      <c r="NIT35" s="25"/>
      <c r="NIU35" s="25"/>
      <c r="NIV35" s="25"/>
      <c r="NIW35" s="25"/>
      <c r="NIX35" s="25"/>
      <c r="NIY35" s="25"/>
      <c r="NIZ35" s="25"/>
      <c r="NJA35" s="25"/>
      <c r="NJB35" s="25"/>
      <c r="NJC35" s="25"/>
      <c r="NJD35" s="25"/>
      <c r="NJE35" s="25"/>
      <c r="NJF35" s="25"/>
      <c r="NJG35" s="25"/>
      <c r="NJH35" s="25"/>
      <c r="NJI35" s="25"/>
      <c r="NJJ35" s="25"/>
      <c r="NJK35" s="25"/>
      <c r="NJL35" s="25"/>
      <c r="NJM35" s="25"/>
      <c r="NJN35" s="25"/>
      <c r="NJO35" s="25"/>
      <c r="NJP35" s="25"/>
      <c r="NJQ35" s="25"/>
      <c r="NJR35" s="25"/>
      <c r="NJS35" s="25"/>
      <c r="NJT35" s="25"/>
      <c r="NJU35" s="25"/>
      <c r="NJV35" s="25"/>
      <c r="NJW35" s="25"/>
      <c r="NJX35" s="25"/>
      <c r="NJY35" s="25"/>
      <c r="NJZ35" s="25"/>
      <c r="NKA35" s="25"/>
      <c r="NKB35" s="25"/>
      <c r="NKC35" s="25"/>
      <c r="NKD35" s="25"/>
      <c r="NKE35" s="25"/>
      <c r="NKF35" s="25"/>
      <c r="NKG35" s="25"/>
      <c r="NKH35" s="25"/>
      <c r="NKI35" s="25"/>
      <c r="NKJ35" s="25"/>
      <c r="NKK35" s="25"/>
      <c r="NKL35" s="25"/>
      <c r="NKM35" s="25"/>
      <c r="NKN35" s="25"/>
      <c r="NKO35" s="25"/>
      <c r="NKP35" s="25"/>
      <c r="NKQ35" s="25"/>
      <c r="NKR35" s="25"/>
      <c r="NKS35" s="25"/>
      <c r="NKT35" s="25"/>
      <c r="NKU35" s="25"/>
      <c r="NKV35" s="25"/>
      <c r="NKW35" s="25"/>
      <c r="NKX35" s="25"/>
      <c r="NKY35" s="25"/>
      <c r="NKZ35" s="25"/>
      <c r="NLA35" s="25"/>
      <c r="NLB35" s="25"/>
      <c r="NLC35" s="25"/>
      <c r="NLD35" s="25"/>
      <c r="NLE35" s="25"/>
      <c r="NLF35" s="25"/>
      <c r="NLG35" s="25"/>
      <c r="NLH35" s="25"/>
      <c r="NLI35" s="25"/>
      <c r="NLJ35" s="25"/>
      <c r="NLK35" s="25"/>
      <c r="NLL35" s="25"/>
      <c r="NLM35" s="25"/>
      <c r="NLN35" s="25"/>
      <c r="NLO35" s="25"/>
      <c r="NLP35" s="25"/>
      <c r="NLQ35" s="25"/>
      <c r="NLR35" s="25"/>
      <c r="NLS35" s="25"/>
      <c r="NLT35" s="25"/>
      <c r="NLU35" s="25"/>
      <c r="NLV35" s="25"/>
      <c r="NLW35" s="25"/>
      <c r="NLX35" s="25"/>
      <c r="NLY35" s="25"/>
      <c r="NLZ35" s="25"/>
      <c r="NMA35" s="25"/>
      <c r="NMB35" s="25"/>
      <c r="NMC35" s="25"/>
      <c r="NMD35" s="25"/>
      <c r="NME35" s="25"/>
      <c r="NMF35" s="25"/>
      <c r="NMG35" s="25"/>
      <c r="NMH35" s="25"/>
      <c r="NMI35" s="25"/>
      <c r="NMJ35" s="25"/>
      <c r="NMK35" s="25"/>
      <c r="NML35" s="25"/>
      <c r="NMM35" s="25"/>
      <c r="NMN35" s="25"/>
      <c r="NMO35" s="25"/>
      <c r="NMP35" s="25"/>
      <c r="NMQ35" s="25"/>
      <c r="NMR35" s="25"/>
      <c r="NMS35" s="25"/>
      <c r="NMT35" s="25"/>
      <c r="NMU35" s="25"/>
      <c r="NMV35" s="25"/>
      <c r="NMW35" s="25"/>
      <c r="NMX35" s="25"/>
      <c r="NMY35" s="25"/>
      <c r="NMZ35" s="25"/>
      <c r="NNA35" s="25"/>
      <c r="NNB35" s="25"/>
      <c r="NNC35" s="25"/>
      <c r="NND35" s="25"/>
      <c r="NNE35" s="25"/>
      <c r="NNF35" s="25"/>
      <c r="NNG35" s="25"/>
      <c r="NNH35" s="25"/>
      <c r="NNI35" s="25"/>
      <c r="NNJ35" s="25"/>
      <c r="NNK35" s="25"/>
      <c r="NNL35" s="25"/>
      <c r="NNM35" s="25"/>
      <c r="NNN35" s="25"/>
      <c r="NNO35" s="25"/>
      <c r="NNP35" s="25"/>
      <c r="NNQ35" s="25"/>
      <c r="NNR35" s="25"/>
      <c r="NNS35" s="25"/>
      <c r="NNT35" s="25"/>
      <c r="NNU35" s="25"/>
      <c r="NNV35" s="25"/>
      <c r="NNW35" s="25"/>
      <c r="NNX35" s="25"/>
      <c r="NNY35" s="25"/>
      <c r="NNZ35" s="25"/>
      <c r="NOA35" s="25"/>
      <c r="NOB35" s="25"/>
      <c r="NOC35" s="25"/>
      <c r="NOD35" s="25"/>
      <c r="NOE35" s="25"/>
      <c r="NOF35" s="25"/>
      <c r="NOG35" s="25"/>
      <c r="NOH35" s="25"/>
      <c r="NOI35" s="25"/>
      <c r="NOJ35" s="25"/>
      <c r="NOK35" s="25"/>
      <c r="NOL35" s="25"/>
      <c r="NOM35" s="25"/>
      <c r="NON35" s="25"/>
      <c r="NOO35" s="25"/>
      <c r="NOP35" s="25"/>
      <c r="NOQ35" s="25"/>
      <c r="NOR35" s="25"/>
      <c r="NOS35" s="25"/>
      <c r="NOT35" s="25"/>
      <c r="NOU35" s="25"/>
      <c r="NOV35" s="25"/>
      <c r="NOW35" s="25"/>
      <c r="NOX35" s="25"/>
      <c r="NOY35" s="25"/>
      <c r="NOZ35" s="25"/>
      <c r="NPA35" s="25"/>
      <c r="NPB35" s="25"/>
      <c r="NPC35" s="25"/>
      <c r="NPD35" s="25"/>
      <c r="NPE35" s="25"/>
      <c r="NPF35" s="25"/>
      <c r="NPG35" s="25"/>
      <c r="NPH35" s="25"/>
      <c r="NPI35" s="25"/>
      <c r="NPJ35" s="25"/>
      <c r="NPK35" s="25"/>
      <c r="NPL35" s="25"/>
      <c r="NPM35" s="25"/>
      <c r="NPN35" s="25"/>
      <c r="NPO35" s="25"/>
      <c r="NPP35" s="25"/>
      <c r="NPQ35" s="25"/>
      <c r="NPR35" s="25"/>
      <c r="NPS35" s="25"/>
      <c r="NPT35" s="25"/>
      <c r="NPU35" s="25"/>
      <c r="NPV35" s="25"/>
      <c r="NPW35" s="25"/>
      <c r="NPX35" s="25"/>
      <c r="NPY35" s="25"/>
      <c r="NPZ35" s="25"/>
      <c r="NQA35" s="25"/>
      <c r="NQB35" s="25"/>
      <c r="NQC35" s="25"/>
      <c r="NQD35" s="25"/>
      <c r="NQE35" s="25"/>
      <c r="NQF35" s="25"/>
      <c r="NQG35" s="25"/>
      <c r="NQH35" s="25"/>
      <c r="NQI35" s="25"/>
      <c r="NQJ35" s="25"/>
      <c r="NQK35" s="25"/>
      <c r="NQL35" s="25"/>
      <c r="NQM35" s="25"/>
      <c r="NQN35" s="25"/>
      <c r="NQO35" s="25"/>
      <c r="NQP35" s="25"/>
      <c r="NQQ35" s="25"/>
      <c r="NQR35" s="25"/>
      <c r="NQS35" s="25"/>
      <c r="NQT35" s="25"/>
      <c r="NQU35" s="25"/>
      <c r="NQV35" s="25"/>
      <c r="NQW35" s="25"/>
      <c r="NQX35" s="25"/>
      <c r="NQY35" s="25"/>
      <c r="NQZ35" s="25"/>
      <c r="NRA35" s="25"/>
      <c r="NRB35" s="25"/>
      <c r="NRC35" s="25"/>
      <c r="NRD35" s="25"/>
      <c r="NRE35" s="25"/>
      <c r="NRF35" s="25"/>
      <c r="NRG35" s="25"/>
      <c r="NRH35" s="25"/>
      <c r="NRI35" s="25"/>
      <c r="NRJ35" s="25"/>
      <c r="NRK35" s="25"/>
      <c r="NRL35" s="25"/>
      <c r="NRM35" s="25"/>
      <c r="NRN35" s="25"/>
      <c r="NRO35" s="25"/>
      <c r="NRP35" s="25"/>
      <c r="NRQ35" s="25"/>
      <c r="NRR35" s="25"/>
      <c r="NRS35" s="25"/>
      <c r="NRT35" s="25"/>
      <c r="NRU35" s="25"/>
      <c r="NRV35" s="25"/>
      <c r="NRW35" s="25"/>
      <c r="NRX35" s="25"/>
      <c r="NRY35" s="25"/>
      <c r="NRZ35" s="25"/>
      <c r="NSA35" s="25"/>
      <c r="NSB35" s="25"/>
      <c r="NSC35" s="25"/>
      <c r="NSD35" s="25"/>
      <c r="NSE35" s="25"/>
      <c r="NSF35" s="25"/>
      <c r="NSG35" s="25"/>
      <c r="NSH35" s="25"/>
      <c r="NSI35" s="25"/>
      <c r="NSJ35" s="25"/>
      <c r="NSK35" s="25"/>
      <c r="NSL35" s="25"/>
      <c r="NSM35" s="25"/>
      <c r="NSN35" s="25"/>
      <c r="NSO35" s="25"/>
      <c r="NSP35" s="25"/>
      <c r="NSQ35" s="25"/>
      <c r="NSR35" s="25"/>
      <c r="NSS35" s="25"/>
      <c r="NST35" s="25"/>
      <c r="NSU35" s="25"/>
      <c r="NSV35" s="25"/>
      <c r="NSW35" s="25"/>
      <c r="NSX35" s="25"/>
      <c r="NSY35" s="25"/>
      <c r="NSZ35" s="25"/>
      <c r="NTA35" s="25"/>
      <c r="NTB35" s="25"/>
      <c r="NTC35" s="25"/>
      <c r="NTD35" s="25"/>
      <c r="NTE35" s="25"/>
      <c r="NTF35" s="25"/>
      <c r="NTG35" s="25"/>
      <c r="NTH35" s="25"/>
      <c r="NTI35" s="25"/>
      <c r="NTJ35" s="25"/>
      <c r="NTK35" s="25"/>
      <c r="NTL35" s="25"/>
      <c r="NTM35" s="25"/>
      <c r="NTN35" s="25"/>
      <c r="NTO35" s="25"/>
      <c r="NTP35" s="25"/>
      <c r="NTQ35" s="25"/>
      <c r="NTR35" s="25"/>
      <c r="NTS35" s="25"/>
      <c r="NTT35" s="25"/>
      <c r="NTU35" s="25"/>
      <c r="NTV35" s="25"/>
      <c r="NTW35" s="25"/>
      <c r="NTX35" s="25"/>
      <c r="NTY35" s="25"/>
      <c r="NTZ35" s="25"/>
      <c r="NUA35" s="25"/>
      <c r="NUB35" s="25"/>
      <c r="NUC35" s="25"/>
      <c r="NUD35" s="25"/>
      <c r="NUE35" s="25"/>
      <c r="NUF35" s="25"/>
      <c r="NUG35" s="25"/>
      <c r="NUH35" s="25"/>
      <c r="NUI35" s="25"/>
      <c r="NUJ35" s="25"/>
      <c r="NUK35" s="25"/>
      <c r="NUL35" s="25"/>
      <c r="NUM35" s="25"/>
      <c r="NUN35" s="25"/>
      <c r="NUO35" s="25"/>
      <c r="NUP35" s="25"/>
      <c r="NUQ35" s="25"/>
      <c r="NUR35" s="25"/>
      <c r="NUS35" s="25"/>
      <c r="NUT35" s="25"/>
      <c r="NUU35" s="25"/>
      <c r="NUV35" s="25"/>
      <c r="NUW35" s="25"/>
      <c r="NUX35" s="25"/>
      <c r="NUY35" s="25"/>
      <c r="NUZ35" s="25"/>
      <c r="NVA35" s="25"/>
      <c r="NVB35" s="25"/>
      <c r="NVC35" s="25"/>
      <c r="NVD35" s="25"/>
      <c r="NVE35" s="25"/>
      <c r="NVF35" s="25"/>
      <c r="NVG35" s="25"/>
      <c r="NVH35" s="25"/>
      <c r="NVI35" s="25"/>
      <c r="NVJ35" s="25"/>
      <c r="NVK35" s="25"/>
      <c r="NVL35" s="25"/>
      <c r="NVM35" s="25"/>
      <c r="NVN35" s="25"/>
      <c r="NVO35" s="25"/>
      <c r="NVP35" s="25"/>
      <c r="NVQ35" s="25"/>
      <c r="NVR35" s="25"/>
      <c r="NVS35" s="25"/>
      <c r="NVT35" s="25"/>
      <c r="NVU35" s="25"/>
      <c r="NVV35" s="25"/>
      <c r="NVW35" s="25"/>
      <c r="NVX35" s="25"/>
      <c r="NVY35" s="25"/>
      <c r="NVZ35" s="25"/>
      <c r="NWA35" s="25"/>
      <c r="NWB35" s="25"/>
      <c r="NWC35" s="25"/>
      <c r="NWD35" s="25"/>
      <c r="NWE35" s="25"/>
      <c r="NWF35" s="25"/>
      <c r="NWG35" s="25"/>
      <c r="NWH35" s="25"/>
      <c r="NWI35" s="25"/>
      <c r="NWJ35" s="25"/>
      <c r="NWK35" s="25"/>
      <c r="NWL35" s="25"/>
      <c r="NWM35" s="25"/>
      <c r="NWN35" s="25"/>
      <c r="NWO35" s="25"/>
      <c r="NWP35" s="25"/>
      <c r="NWQ35" s="25"/>
      <c r="NWR35" s="25"/>
      <c r="NWS35" s="25"/>
      <c r="NWT35" s="25"/>
      <c r="NWU35" s="25"/>
      <c r="NWV35" s="25"/>
      <c r="NWW35" s="25"/>
      <c r="NWX35" s="25"/>
      <c r="NWY35" s="25"/>
      <c r="NWZ35" s="25"/>
      <c r="NXA35" s="25"/>
      <c r="NXB35" s="25"/>
      <c r="NXC35" s="25"/>
      <c r="NXD35" s="25"/>
      <c r="NXE35" s="25"/>
      <c r="NXF35" s="25"/>
      <c r="NXG35" s="25"/>
      <c r="NXH35" s="25"/>
      <c r="NXI35" s="25"/>
      <c r="NXJ35" s="25"/>
      <c r="NXK35" s="25"/>
      <c r="NXL35" s="25"/>
      <c r="NXM35" s="25"/>
      <c r="NXN35" s="25"/>
      <c r="NXO35" s="25"/>
      <c r="NXP35" s="25"/>
      <c r="NXQ35" s="25"/>
      <c r="NXR35" s="25"/>
      <c r="NXS35" s="25"/>
      <c r="NXT35" s="25"/>
      <c r="NXU35" s="25"/>
      <c r="NXV35" s="25"/>
      <c r="NXW35" s="25"/>
      <c r="NXX35" s="25"/>
      <c r="NXY35" s="25"/>
      <c r="NXZ35" s="25"/>
      <c r="NYA35" s="25"/>
      <c r="NYB35" s="25"/>
      <c r="NYC35" s="25"/>
      <c r="NYD35" s="25"/>
      <c r="NYE35" s="25"/>
      <c r="NYF35" s="25"/>
      <c r="NYG35" s="25"/>
      <c r="NYH35" s="25"/>
      <c r="NYI35" s="25"/>
      <c r="NYJ35" s="25"/>
      <c r="NYK35" s="25"/>
      <c r="NYL35" s="25"/>
      <c r="NYM35" s="25"/>
      <c r="NYN35" s="25"/>
      <c r="NYO35" s="25"/>
      <c r="NYP35" s="25"/>
      <c r="NYQ35" s="25"/>
      <c r="NYR35" s="25"/>
      <c r="NYS35" s="25"/>
      <c r="NYT35" s="25"/>
      <c r="NYU35" s="25"/>
      <c r="NYV35" s="25"/>
      <c r="NYW35" s="25"/>
      <c r="NYX35" s="25"/>
      <c r="NYY35" s="25"/>
      <c r="NYZ35" s="25"/>
      <c r="NZA35" s="25"/>
      <c r="NZB35" s="25"/>
      <c r="NZC35" s="25"/>
      <c r="NZD35" s="25"/>
      <c r="NZE35" s="25"/>
      <c r="NZF35" s="25"/>
      <c r="NZG35" s="25"/>
      <c r="NZH35" s="25"/>
      <c r="NZI35" s="25"/>
      <c r="NZJ35" s="25"/>
      <c r="NZK35" s="25"/>
      <c r="NZL35" s="25"/>
      <c r="NZM35" s="25"/>
      <c r="NZN35" s="25"/>
      <c r="NZO35" s="25"/>
      <c r="NZP35" s="25"/>
      <c r="NZQ35" s="25"/>
      <c r="NZR35" s="25"/>
      <c r="NZS35" s="25"/>
      <c r="NZT35" s="25"/>
      <c r="NZU35" s="25"/>
      <c r="NZV35" s="25"/>
      <c r="NZW35" s="25"/>
      <c r="NZX35" s="25"/>
      <c r="NZY35" s="25"/>
      <c r="NZZ35" s="25"/>
      <c r="OAA35" s="25"/>
      <c r="OAB35" s="25"/>
      <c r="OAC35" s="25"/>
      <c r="OAD35" s="25"/>
      <c r="OAE35" s="25"/>
      <c r="OAF35" s="25"/>
      <c r="OAG35" s="25"/>
      <c r="OAH35" s="25"/>
      <c r="OAI35" s="25"/>
      <c r="OAJ35" s="25"/>
      <c r="OAK35" s="25"/>
      <c r="OAL35" s="25"/>
      <c r="OAM35" s="25"/>
      <c r="OAN35" s="25"/>
      <c r="OAO35" s="25"/>
      <c r="OAP35" s="25"/>
      <c r="OAQ35" s="25"/>
      <c r="OAR35" s="25"/>
      <c r="OAS35" s="25"/>
      <c r="OAT35" s="25"/>
      <c r="OAU35" s="25"/>
      <c r="OAV35" s="25"/>
      <c r="OAW35" s="25"/>
      <c r="OAX35" s="25"/>
      <c r="OAY35" s="25"/>
      <c r="OAZ35" s="25"/>
      <c r="OBA35" s="25"/>
      <c r="OBB35" s="25"/>
      <c r="OBC35" s="25"/>
      <c r="OBD35" s="25"/>
      <c r="OBE35" s="25"/>
      <c r="OBF35" s="25"/>
      <c r="OBG35" s="25"/>
      <c r="OBH35" s="25"/>
      <c r="OBI35" s="25"/>
      <c r="OBJ35" s="25"/>
      <c r="OBK35" s="25"/>
      <c r="OBL35" s="25"/>
      <c r="OBM35" s="25"/>
      <c r="OBN35" s="25"/>
      <c r="OBO35" s="25"/>
      <c r="OBP35" s="25"/>
      <c r="OBQ35" s="25"/>
      <c r="OBR35" s="25"/>
      <c r="OBS35" s="25"/>
      <c r="OBT35" s="25"/>
      <c r="OBU35" s="25"/>
      <c r="OBV35" s="25"/>
      <c r="OBW35" s="25"/>
      <c r="OBX35" s="25"/>
      <c r="OBY35" s="25"/>
      <c r="OBZ35" s="25"/>
      <c r="OCA35" s="25"/>
      <c r="OCB35" s="25"/>
      <c r="OCC35" s="25"/>
      <c r="OCD35" s="25"/>
      <c r="OCE35" s="25"/>
      <c r="OCF35" s="25"/>
      <c r="OCG35" s="25"/>
      <c r="OCH35" s="25"/>
      <c r="OCI35" s="25"/>
      <c r="OCJ35" s="25"/>
      <c r="OCK35" s="25"/>
      <c r="OCL35" s="25"/>
      <c r="OCM35" s="25"/>
      <c r="OCN35" s="25"/>
      <c r="OCO35" s="25"/>
      <c r="OCP35" s="25"/>
      <c r="OCQ35" s="25"/>
      <c r="OCR35" s="25"/>
      <c r="OCS35" s="25"/>
      <c r="OCT35" s="25"/>
      <c r="OCU35" s="25"/>
      <c r="OCV35" s="25"/>
      <c r="OCW35" s="25"/>
      <c r="OCX35" s="25"/>
      <c r="OCY35" s="25"/>
      <c r="OCZ35" s="25"/>
      <c r="ODA35" s="25"/>
      <c r="ODB35" s="25"/>
      <c r="ODC35" s="25"/>
      <c r="ODD35" s="25"/>
      <c r="ODE35" s="25"/>
      <c r="ODF35" s="25"/>
      <c r="ODG35" s="25"/>
      <c r="ODH35" s="25"/>
      <c r="ODI35" s="25"/>
      <c r="ODJ35" s="25"/>
      <c r="ODK35" s="25"/>
      <c r="ODL35" s="25"/>
      <c r="ODM35" s="25"/>
      <c r="ODN35" s="25"/>
      <c r="ODO35" s="25"/>
      <c r="ODP35" s="25"/>
      <c r="ODQ35" s="25"/>
      <c r="ODR35" s="25"/>
      <c r="ODS35" s="25"/>
      <c r="ODT35" s="25"/>
      <c r="ODU35" s="25"/>
      <c r="ODV35" s="25"/>
      <c r="ODW35" s="25"/>
      <c r="ODX35" s="25"/>
      <c r="ODY35" s="25"/>
      <c r="ODZ35" s="25"/>
      <c r="OEA35" s="25"/>
      <c r="OEB35" s="25"/>
      <c r="OEC35" s="25"/>
      <c r="OED35" s="25"/>
      <c r="OEE35" s="25"/>
      <c r="OEF35" s="25"/>
      <c r="OEG35" s="25"/>
      <c r="OEH35" s="25"/>
      <c r="OEI35" s="25"/>
      <c r="OEJ35" s="25"/>
      <c r="OEK35" s="25"/>
      <c r="OEL35" s="25"/>
      <c r="OEM35" s="25"/>
      <c r="OEN35" s="25"/>
      <c r="OEO35" s="25"/>
      <c r="OEP35" s="25"/>
      <c r="OEQ35" s="25"/>
      <c r="OER35" s="25"/>
      <c r="OES35" s="25"/>
      <c r="OET35" s="25"/>
      <c r="OEU35" s="25"/>
      <c r="OEV35" s="25"/>
      <c r="OEW35" s="25"/>
      <c r="OEX35" s="25"/>
      <c r="OEY35" s="25"/>
      <c r="OEZ35" s="25"/>
      <c r="OFA35" s="25"/>
      <c r="OFB35" s="25"/>
      <c r="OFC35" s="25"/>
      <c r="OFD35" s="25"/>
      <c r="OFE35" s="25"/>
      <c r="OFF35" s="25"/>
      <c r="OFG35" s="25"/>
      <c r="OFH35" s="25"/>
      <c r="OFI35" s="25"/>
      <c r="OFJ35" s="25"/>
      <c r="OFK35" s="25"/>
      <c r="OFL35" s="25"/>
      <c r="OFM35" s="25"/>
      <c r="OFN35" s="25"/>
      <c r="OFO35" s="25"/>
      <c r="OFP35" s="25"/>
      <c r="OFQ35" s="25"/>
      <c r="OFR35" s="25"/>
      <c r="OFS35" s="25"/>
      <c r="OFT35" s="25"/>
      <c r="OFU35" s="25"/>
      <c r="OFV35" s="25"/>
      <c r="OFW35" s="25"/>
      <c r="OFX35" s="25"/>
      <c r="OFY35" s="25"/>
      <c r="OFZ35" s="25"/>
      <c r="OGA35" s="25"/>
      <c r="OGB35" s="25"/>
      <c r="OGC35" s="25"/>
      <c r="OGD35" s="25"/>
      <c r="OGE35" s="25"/>
      <c r="OGF35" s="25"/>
      <c r="OGG35" s="25"/>
      <c r="OGH35" s="25"/>
      <c r="OGI35" s="25"/>
      <c r="OGJ35" s="25"/>
      <c r="OGK35" s="25"/>
      <c r="OGL35" s="25"/>
      <c r="OGM35" s="25"/>
      <c r="OGN35" s="25"/>
      <c r="OGO35" s="25"/>
      <c r="OGP35" s="25"/>
      <c r="OGQ35" s="25"/>
      <c r="OGR35" s="25"/>
      <c r="OGS35" s="25"/>
      <c r="OGT35" s="25"/>
      <c r="OGU35" s="25"/>
      <c r="OGV35" s="25"/>
      <c r="OGW35" s="25"/>
      <c r="OGX35" s="25"/>
      <c r="OGY35" s="25"/>
      <c r="OGZ35" s="25"/>
      <c r="OHA35" s="25"/>
      <c r="OHB35" s="25"/>
      <c r="OHC35" s="25"/>
      <c r="OHD35" s="25"/>
      <c r="OHE35" s="25"/>
      <c r="OHF35" s="25"/>
      <c r="OHG35" s="25"/>
      <c r="OHH35" s="25"/>
      <c r="OHI35" s="25"/>
      <c r="OHJ35" s="25"/>
      <c r="OHK35" s="25"/>
      <c r="OHL35" s="25"/>
      <c r="OHM35" s="25"/>
      <c r="OHN35" s="25"/>
      <c r="OHO35" s="25"/>
      <c r="OHP35" s="25"/>
      <c r="OHQ35" s="25"/>
      <c r="OHR35" s="25"/>
      <c r="OHS35" s="25"/>
      <c r="OHT35" s="25"/>
      <c r="OHU35" s="25"/>
      <c r="OHV35" s="25"/>
      <c r="OHW35" s="25"/>
      <c r="OHX35" s="25"/>
      <c r="OHY35" s="25"/>
      <c r="OHZ35" s="25"/>
      <c r="OIA35" s="25"/>
      <c r="OIB35" s="25"/>
      <c r="OIC35" s="25"/>
      <c r="OID35" s="25"/>
      <c r="OIE35" s="25"/>
      <c r="OIF35" s="25"/>
      <c r="OIG35" s="25"/>
      <c r="OIH35" s="25"/>
      <c r="OII35" s="25"/>
      <c r="OIJ35" s="25"/>
      <c r="OIK35" s="25"/>
      <c r="OIL35" s="25"/>
      <c r="OIM35" s="25"/>
      <c r="OIN35" s="25"/>
      <c r="OIO35" s="25"/>
      <c r="OIP35" s="25"/>
      <c r="OIQ35" s="25"/>
      <c r="OIR35" s="25"/>
      <c r="OIS35" s="25"/>
      <c r="OIT35" s="25"/>
      <c r="OIU35" s="25"/>
      <c r="OIV35" s="25"/>
      <c r="OIW35" s="25"/>
      <c r="OIX35" s="25"/>
      <c r="OIY35" s="25"/>
      <c r="OIZ35" s="25"/>
      <c r="OJA35" s="25"/>
      <c r="OJB35" s="25"/>
      <c r="OJC35" s="25"/>
      <c r="OJD35" s="25"/>
      <c r="OJE35" s="25"/>
      <c r="OJF35" s="25"/>
      <c r="OJG35" s="25"/>
      <c r="OJH35" s="25"/>
      <c r="OJI35" s="25"/>
      <c r="OJJ35" s="25"/>
      <c r="OJK35" s="25"/>
      <c r="OJL35" s="25"/>
      <c r="OJM35" s="25"/>
      <c r="OJN35" s="25"/>
      <c r="OJO35" s="25"/>
      <c r="OJP35" s="25"/>
      <c r="OJQ35" s="25"/>
      <c r="OJR35" s="25"/>
      <c r="OJS35" s="25"/>
      <c r="OJT35" s="25"/>
      <c r="OJU35" s="25"/>
      <c r="OJV35" s="25"/>
      <c r="OJW35" s="25"/>
      <c r="OJX35" s="25"/>
      <c r="OJY35" s="25"/>
      <c r="OJZ35" s="25"/>
      <c r="OKA35" s="25"/>
      <c r="OKB35" s="25"/>
      <c r="OKC35" s="25"/>
      <c r="OKD35" s="25"/>
      <c r="OKE35" s="25"/>
      <c r="OKF35" s="25"/>
      <c r="OKG35" s="25"/>
      <c r="OKH35" s="25"/>
      <c r="OKI35" s="25"/>
      <c r="OKJ35" s="25"/>
      <c r="OKK35" s="25"/>
      <c r="OKL35" s="25"/>
      <c r="OKM35" s="25"/>
      <c r="OKN35" s="25"/>
      <c r="OKO35" s="25"/>
      <c r="OKP35" s="25"/>
      <c r="OKQ35" s="25"/>
      <c r="OKR35" s="25"/>
      <c r="OKS35" s="25"/>
      <c r="OKT35" s="25"/>
      <c r="OKU35" s="25"/>
      <c r="OKV35" s="25"/>
      <c r="OKW35" s="25"/>
      <c r="OKX35" s="25"/>
      <c r="OKY35" s="25"/>
      <c r="OKZ35" s="25"/>
      <c r="OLA35" s="25"/>
      <c r="OLB35" s="25"/>
      <c r="OLC35" s="25"/>
      <c r="OLD35" s="25"/>
      <c r="OLE35" s="25"/>
      <c r="OLF35" s="25"/>
      <c r="OLG35" s="25"/>
      <c r="OLH35" s="25"/>
      <c r="OLI35" s="25"/>
      <c r="OLJ35" s="25"/>
      <c r="OLK35" s="25"/>
      <c r="OLL35" s="25"/>
      <c r="OLM35" s="25"/>
      <c r="OLN35" s="25"/>
      <c r="OLO35" s="25"/>
      <c r="OLP35" s="25"/>
      <c r="OLQ35" s="25"/>
      <c r="OLR35" s="25"/>
      <c r="OLS35" s="25"/>
      <c r="OLT35" s="25"/>
      <c r="OLU35" s="25"/>
      <c r="OLV35" s="25"/>
      <c r="OLW35" s="25"/>
      <c r="OLX35" s="25"/>
      <c r="OLY35" s="25"/>
      <c r="OLZ35" s="25"/>
      <c r="OMA35" s="25"/>
      <c r="OMB35" s="25"/>
      <c r="OMC35" s="25"/>
      <c r="OMD35" s="25"/>
      <c r="OME35" s="25"/>
      <c r="OMF35" s="25"/>
      <c r="OMG35" s="25"/>
      <c r="OMH35" s="25"/>
      <c r="OMI35" s="25"/>
      <c r="OMJ35" s="25"/>
      <c r="OMK35" s="25"/>
      <c r="OML35" s="25"/>
      <c r="OMM35" s="25"/>
      <c r="OMN35" s="25"/>
      <c r="OMO35" s="25"/>
      <c r="OMP35" s="25"/>
      <c r="OMQ35" s="25"/>
      <c r="OMR35" s="25"/>
      <c r="OMS35" s="25"/>
      <c r="OMT35" s="25"/>
      <c r="OMU35" s="25"/>
      <c r="OMV35" s="25"/>
      <c r="OMW35" s="25"/>
      <c r="OMX35" s="25"/>
      <c r="OMY35" s="25"/>
      <c r="OMZ35" s="25"/>
      <c r="ONA35" s="25"/>
      <c r="ONB35" s="25"/>
      <c r="ONC35" s="25"/>
      <c r="OND35" s="25"/>
      <c r="ONE35" s="25"/>
      <c r="ONF35" s="25"/>
      <c r="ONG35" s="25"/>
      <c r="ONH35" s="25"/>
      <c r="ONI35" s="25"/>
      <c r="ONJ35" s="25"/>
      <c r="ONK35" s="25"/>
      <c r="ONL35" s="25"/>
      <c r="ONM35" s="25"/>
      <c r="ONN35" s="25"/>
      <c r="ONO35" s="25"/>
      <c r="ONP35" s="25"/>
      <c r="ONQ35" s="25"/>
      <c r="ONR35" s="25"/>
      <c r="ONS35" s="25"/>
      <c r="ONT35" s="25"/>
      <c r="ONU35" s="25"/>
      <c r="ONV35" s="25"/>
      <c r="ONW35" s="25"/>
      <c r="ONX35" s="25"/>
      <c r="ONY35" s="25"/>
      <c r="ONZ35" s="25"/>
      <c r="OOA35" s="25"/>
      <c r="OOB35" s="25"/>
      <c r="OOC35" s="25"/>
      <c r="OOD35" s="25"/>
      <c r="OOE35" s="25"/>
      <c r="OOF35" s="25"/>
      <c r="OOG35" s="25"/>
      <c r="OOH35" s="25"/>
      <c r="OOI35" s="25"/>
      <c r="OOJ35" s="25"/>
      <c r="OOK35" s="25"/>
      <c r="OOL35" s="25"/>
      <c r="OOM35" s="25"/>
      <c r="OON35" s="25"/>
      <c r="OOO35" s="25"/>
      <c r="OOP35" s="25"/>
      <c r="OOQ35" s="25"/>
      <c r="OOR35" s="25"/>
      <c r="OOS35" s="25"/>
      <c r="OOT35" s="25"/>
      <c r="OOU35" s="25"/>
      <c r="OOV35" s="25"/>
      <c r="OOW35" s="25"/>
      <c r="OOX35" s="25"/>
      <c r="OOY35" s="25"/>
      <c r="OOZ35" s="25"/>
      <c r="OPA35" s="25"/>
      <c r="OPB35" s="25"/>
      <c r="OPC35" s="25"/>
      <c r="OPD35" s="25"/>
      <c r="OPE35" s="25"/>
      <c r="OPF35" s="25"/>
      <c r="OPG35" s="25"/>
      <c r="OPH35" s="25"/>
      <c r="OPI35" s="25"/>
      <c r="OPJ35" s="25"/>
      <c r="OPK35" s="25"/>
      <c r="OPL35" s="25"/>
      <c r="OPM35" s="25"/>
      <c r="OPN35" s="25"/>
      <c r="OPO35" s="25"/>
      <c r="OPP35" s="25"/>
      <c r="OPQ35" s="25"/>
      <c r="OPR35" s="25"/>
      <c r="OPS35" s="25"/>
      <c r="OPT35" s="25"/>
      <c r="OPU35" s="25"/>
      <c r="OPV35" s="25"/>
      <c r="OPW35" s="25"/>
      <c r="OPX35" s="25"/>
      <c r="OPY35" s="25"/>
      <c r="OPZ35" s="25"/>
      <c r="OQA35" s="25"/>
      <c r="OQB35" s="25"/>
      <c r="OQC35" s="25"/>
      <c r="OQD35" s="25"/>
      <c r="OQE35" s="25"/>
      <c r="OQF35" s="25"/>
      <c r="OQG35" s="25"/>
      <c r="OQH35" s="25"/>
      <c r="OQI35" s="25"/>
      <c r="OQJ35" s="25"/>
      <c r="OQK35" s="25"/>
      <c r="OQL35" s="25"/>
      <c r="OQM35" s="25"/>
      <c r="OQN35" s="25"/>
      <c r="OQO35" s="25"/>
      <c r="OQP35" s="25"/>
      <c r="OQQ35" s="25"/>
      <c r="OQR35" s="25"/>
      <c r="OQS35" s="25"/>
      <c r="OQT35" s="25"/>
      <c r="OQU35" s="25"/>
      <c r="OQV35" s="25"/>
      <c r="OQW35" s="25"/>
      <c r="OQX35" s="25"/>
      <c r="OQY35" s="25"/>
      <c r="OQZ35" s="25"/>
      <c r="ORA35" s="25"/>
      <c r="ORB35" s="25"/>
      <c r="ORC35" s="25"/>
      <c r="ORD35" s="25"/>
      <c r="ORE35" s="25"/>
      <c r="ORF35" s="25"/>
      <c r="ORG35" s="25"/>
      <c r="ORH35" s="25"/>
      <c r="ORI35" s="25"/>
      <c r="ORJ35" s="25"/>
      <c r="ORK35" s="25"/>
      <c r="ORL35" s="25"/>
      <c r="ORM35" s="25"/>
      <c r="ORN35" s="25"/>
      <c r="ORO35" s="25"/>
      <c r="ORP35" s="25"/>
      <c r="ORQ35" s="25"/>
      <c r="ORR35" s="25"/>
      <c r="ORS35" s="25"/>
      <c r="ORT35" s="25"/>
      <c r="ORU35" s="25"/>
      <c r="ORV35" s="25"/>
      <c r="ORW35" s="25"/>
      <c r="ORX35" s="25"/>
      <c r="ORY35" s="25"/>
      <c r="ORZ35" s="25"/>
      <c r="OSA35" s="25"/>
      <c r="OSB35" s="25"/>
      <c r="OSC35" s="25"/>
      <c r="OSD35" s="25"/>
      <c r="OSE35" s="25"/>
      <c r="OSF35" s="25"/>
      <c r="OSG35" s="25"/>
      <c r="OSH35" s="25"/>
      <c r="OSI35" s="25"/>
      <c r="OSJ35" s="25"/>
      <c r="OSK35" s="25"/>
      <c r="OSL35" s="25"/>
      <c r="OSM35" s="25"/>
      <c r="OSN35" s="25"/>
      <c r="OSO35" s="25"/>
      <c r="OSP35" s="25"/>
      <c r="OSQ35" s="25"/>
      <c r="OSR35" s="25"/>
      <c r="OSS35" s="25"/>
      <c r="OST35" s="25"/>
      <c r="OSU35" s="25"/>
      <c r="OSV35" s="25"/>
      <c r="OSW35" s="25"/>
      <c r="OSX35" s="25"/>
      <c r="OSY35" s="25"/>
      <c r="OSZ35" s="25"/>
      <c r="OTA35" s="25"/>
      <c r="OTB35" s="25"/>
      <c r="OTC35" s="25"/>
      <c r="OTD35" s="25"/>
      <c r="OTE35" s="25"/>
      <c r="OTF35" s="25"/>
      <c r="OTG35" s="25"/>
      <c r="OTH35" s="25"/>
      <c r="OTI35" s="25"/>
      <c r="OTJ35" s="25"/>
      <c r="OTK35" s="25"/>
      <c r="OTL35" s="25"/>
      <c r="OTM35" s="25"/>
      <c r="OTN35" s="25"/>
      <c r="OTO35" s="25"/>
      <c r="OTP35" s="25"/>
      <c r="OTQ35" s="25"/>
      <c r="OTR35" s="25"/>
      <c r="OTS35" s="25"/>
      <c r="OTT35" s="25"/>
      <c r="OTU35" s="25"/>
      <c r="OTV35" s="25"/>
      <c r="OTW35" s="25"/>
      <c r="OTX35" s="25"/>
      <c r="OTY35" s="25"/>
      <c r="OTZ35" s="25"/>
      <c r="OUA35" s="25"/>
      <c r="OUB35" s="25"/>
      <c r="OUC35" s="25"/>
      <c r="OUD35" s="25"/>
      <c r="OUE35" s="25"/>
      <c r="OUF35" s="25"/>
      <c r="OUG35" s="25"/>
      <c r="OUH35" s="25"/>
      <c r="OUI35" s="25"/>
      <c r="OUJ35" s="25"/>
      <c r="OUK35" s="25"/>
      <c r="OUL35" s="25"/>
      <c r="OUM35" s="25"/>
      <c r="OUN35" s="25"/>
      <c r="OUO35" s="25"/>
      <c r="OUP35" s="25"/>
      <c r="OUQ35" s="25"/>
      <c r="OUR35" s="25"/>
      <c r="OUS35" s="25"/>
      <c r="OUT35" s="25"/>
      <c r="OUU35" s="25"/>
      <c r="OUV35" s="25"/>
      <c r="OUW35" s="25"/>
      <c r="OUX35" s="25"/>
      <c r="OUY35" s="25"/>
      <c r="OUZ35" s="25"/>
      <c r="OVA35" s="25"/>
      <c r="OVB35" s="25"/>
      <c r="OVC35" s="25"/>
      <c r="OVD35" s="25"/>
      <c r="OVE35" s="25"/>
      <c r="OVF35" s="25"/>
      <c r="OVG35" s="25"/>
      <c r="OVH35" s="25"/>
      <c r="OVI35" s="25"/>
      <c r="OVJ35" s="25"/>
      <c r="OVK35" s="25"/>
      <c r="OVL35" s="25"/>
      <c r="OVM35" s="25"/>
      <c r="OVN35" s="25"/>
      <c r="OVO35" s="25"/>
      <c r="OVP35" s="25"/>
      <c r="OVQ35" s="25"/>
      <c r="OVR35" s="25"/>
      <c r="OVS35" s="25"/>
      <c r="OVT35" s="25"/>
      <c r="OVU35" s="25"/>
      <c r="OVV35" s="25"/>
      <c r="OVW35" s="25"/>
      <c r="OVX35" s="25"/>
      <c r="OVY35" s="25"/>
      <c r="OVZ35" s="25"/>
      <c r="OWA35" s="25"/>
      <c r="OWB35" s="25"/>
      <c r="OWC35" s="25"/>
      <c r="OWD35" s="25"/>
      <c r="OWE35" s="25"/>
      <c r="OWF35" s="25"/>
      <c r="OWG35" s="25"/>
      <c r="OWH35" s="25"/>
      <c r="OWI35" s="25"/>
      <c r="OWJ35" s="25"/>
      <c r="OWK35" s="25"/>
      <c r="OWL35" s="25"/>
      <c r="OWM35" s="25"/>
      <c r="OWN35" s="25"/>
      <c r="OWO35" s="25"/>
      <c r="OWP35" s="25"/>
      <c r="OWQ35" s="25"/>
      <c r="OWR35" s="25"/>
      <c r="OWS35" s="25"/>
      <c r="OWT35" s="25"/>
      <c r="OWU35" s="25"/>
      <c r="OWV35" s="25"/>
      <c r="OWW35" s="25"/>
      <c r="OWX35" s="25"/>
      <c r="OWY35" s="25"/>
      <c r="OWZ35" s="25"/>
      <c r="OXA35" s="25"/>
      <c r="OXB35" s="25"/>
      <c r="OXC35" s="25"/>
      <c r="OXD35" s="25"/>
      <c r="OXE35" s="25"/>
      <c r="OXF35" s="25"/>
      <c r="OXG35" s="25"/>
      <c r="OXH35" s="25"/>
      <c r="OXI35" s="25"/>
      <c r="OXJ35" s="25"/>
      <c r="OXK35" s="25"/>
      <c r="OXL35" s="25"/>
      <c r="OXM35" s="25"/>
      <c r="OXN35" s="25"/>
      <c r="OXO35" s="25"/>
      <c r="OXP35" s="25"/>
      <c r="OXQ35" s="25"/>
      <c r="OXR35" s="25"/>
      <c r="OXS35" s="25"/>
      <c r="OXT35" s="25"/>
      <c r="OXU35" s="25"/>
      <c r="OXV35" s="25"/>
      <c r="OXW35" s="25"/>
      <c r="OXX35" s="25"/>
      <c r="OXY35" s="25"/>
      <c r="OXZ35" s="25"/>
      <c r="OYA35" s="25"/>
      <c r="OYB35" s="25"/>
      <c r="OYC35" s="25"/>
      <c r="OYD35" s="25"/>
      <c r="OYE35" s="25"/>
      <c r="OYF35" s="25"/>
      <c r="OYG35" s="25"/>
      <c r="OYH35" s="25"/>
      <c r="OYI35" s="25"/>
      <c r="OYJ35" s="25"/>
      <c r="OYK35" s="25"/>
      <c r="OYL35" s="25"/>
      <c r="OYM35" s="25"/>
      <c r="OYN35" s="25"/>
      <c r="OYO35" s="25"/>
      <c r="OYP35" s="25"/>
      <c r="OYQ35" s="25"/>
      <c r="OYR35" s="25"/>
      <c r="OYS35" s="25"/>
      <c r="OYT35" s="25"/>
      <c r="OYU35" s="25"/>
      <c r="OYV35" s="25"/>
      <c r="OYW35" s="25"/>
      <c r="OYX35" s="25"/>
      <c r="OYY35" s="25"/>
      <c r="OYZ35" s="25"/>
      <c r="OZA35" s="25"/>
      <c r="OZB35" s="25"/>
      <c r="OZC35" s="25"/>
      <c r="OZD35" s="25"/>
      <c r="OZE35" s="25"/>
      <c r="OZF35" s="25"/>
      <c r="OZG35" s="25"/>
      <c r="OZH35" s="25"/>
      <c r="OZI35" s="25"/>
      <c r="OZJ35" s="25"/>
      <c r="OZK35" s="25"/>
      <c r="OZL35" s="25"/>
      <c r="OZM35" s="25"/>
      <c r="OZN35" s="25"/>
      <c r="OZO35" s="25"/>
      <c r="OZP35" s="25"/>
      <c r="OZQ35" s="25"/>
      <c r="OZR35" s="25"/>
      <c r="OZS35" s="25"/>
      <c r="OZT35" s="25"/>
      <c r="OZU35" s="25"/>
      <c r="OZV35" s="25"/>
      <c r="OZW35" s="25"/>
      <c r="OZX35" s="25"/>
      <c r="OZY35" s="25"/>
      <c r="OZZ35" s="25"/>
      <c r="PAA35" s="25"/>
      <c r="PAB35" s="25"/>
      <c r="PAC35" s="25"/>
      <c r="PAD35" s="25"/>
      <c r="PAE35" s="25"/>
      <c r="PAF35" s="25"/>
      <c r="PAG35" s="25"/>
      <c r="PAH35" s="25"/>
      <c r="PAI35" s="25"/>
      <c r="PAJ35" s="25"/>
      <c r="PAK35" s="25"/>
      <c r="PAL35" s="25"/>
      <c r="PAM35" s="25"/>
      <c r="PAN35" s="25"/>
      <c r="PAO35" s="25"/>
      <c r="PAP35" s="25"/>
      <c r="PAQ35" s="25"/>
      <c r="PAR35" s="25"/>
      <c r="PAS35" s="25"/>
      <c r="PAT35" s="25"/>
      <c r="PAU35" s="25"/>
      <c r="PAV35" s="25"/>
      <c r="PAW35" s="25"/>
      <c r="PAX35" s="25"/>
      <c r="PAY35" s="25"/>
      <c r="PAZ35" s="25"/>
      <c r="PBA35" s="25"/>
      <c r="PBB35" s="25"/>
      <c r="PBC35" s="25"/>
      <c r="PBD35" s="25"/>
      <c r="PBE35" s="25"/>
      <c r="PBF35" s="25"/>
      <c r="PBG35" s="25"/>
      <c r="PBH35" s="25"/>
      <c r="PBI35" s="25"/>
      <c r="PBJ35" s="25"/>
      <c r="PBK35" s="25"/>
      <c r="PBL35" s="25"/>
      <c r="PBM35" s="25"/>
      <c r="PBN35" s="25"/>
      <c r="PBO35" s="25"/>
      <c r="PBP35" s="25"/>
      <c r="PBQ35" s="25"/>
      <c r="PBR35" s="25"/>
      <c r="PBS35" s="25"/>
      <c r="PBT35" s="25"/>
      <c r="PBU35" s="25"/>
      <c r="PBV35" s="25"/>
      <c r="PBW35" s="25"/>
      <c r="PBX35" s="25"/>
      <c r="PBY35" s="25"/>
      <c r="PBZ35" s="25"/>
      <c r="PCA35" s="25"/>
      <c r="PCB35" s="25"/>
      <c r="PCC35" s="25"/>
      <c r="PCD35" s="25"/>
      <c r="PCE35" s="25"/>
      <c r="PCF35" s="25"/>
      <c r="PCG35" s="25"/>
      <c r="PCH35" s="25"/>
      <c r="PCI35" s="25"/>
      <c r="PCJ35" s="25"/>
      <c r="PCK35" s="25"/>
      <c r="PCL35" s="25"/>
      <c r="PCM35" s="25"/>
      <c r="PCN35" s="25"/>
      <c r="PCO35" s="25"/>
      <c r="PCP35" s="25"/>
      <c r="PCQ35" s="25"/>
      <c r="PCR35" s="25"/>
      <c r="PCS35" s="25"/>
      <c r="PCT35" s="25"/>
      <c r="PCU35" s="25"/>
      <c r="PCV35" s="25"/>
      <c r="PCW35" s="25"/>
      <c r="PCX35" s="25"/>
      <c r="PCY35" s="25"/>
      <c r="PCZ35" s="25"/>
      <c r="PDA35" s="25"/>
      <c r="PDB35" s="25"/>
      <c r="PDC35" s="25"/>
      <c r="PDD35" s="25"/>
      <c r="PDE35" s="25"/>
      <c r="PDF35" s="25"/>
      <c r="PDG35" s="25"/>
      <c r="PDH35" s="25"/>
      <c r="PDI35" s="25"/>
      <c r="PDJ35" s="25"/>
      <c r="PDK35" s="25"/>
      <c r="PDL35" s="25"/>
      <c r="PDM35" s="25"/>
      <c r="PDN35" s="25"/>
      <c r="PDO35" s="25"/>
      <c r="PDP35" s="25"/>
      <c r="PDQ35" s="25"/>
      <c r="PDR35" s="25"/>
      <c r="PDS35" s="25"/>
      <c r="PDT35" s="25"/>
      <c r="PDU35" s="25"/>
      <c r="PDV35" s="25"/>
      <c r="PDW35" s="25"/>
      <c r="PDX35" s="25"/>
      <c r="PDY35" s="25"/>
      <c r="PDZ35" s="25"/>
      <c r="PEA35" s="25"/>
      <c r="PEB35" s="25"/>
      <c r="PEC35" s="25"/>
      <c r="PED35" s="25"/>
      <c r="PEE35" s="25"/>
      <c r="PEF35" s="25"/>
      <c r="PEG35" s="25"/>
      <c r="PEH35" s="25"/>
      <c r="PEI35" s="25"/>
      <c r="PEJ35" s="25"/>
      <c r="PEK35" s="25"/>
      <c r="PEL35" s="25"/>
      <c r="PEM35" s="25"/>
      <c r="PEN35" s="25"/>
      <c r="PEO35" s="25"/>
      <c r="PEP35" s="25"/>
      <c r="PEQ35" s="25"/>
      <c r="PER35" s="25"/>
      <c r="PES35" s="25"/>
      <c r="PET35" s="25"/>
      <c r="PEU35" s="25"/>
      <c r="PEV35" s="25"/>
      <c r="PEW35" s="25"/>
      <c r="PEX35" s="25"/>
      <c r="PEY35" s="25"/>
      <c r="PEZ35" s="25"/>
      <c r="PFA35" s="25"/>
      <c r="PFB35" s="25"/>
      <c r="PFC35" s="25"/>
      <c r="PFD35" s="25"/>
      <c r="PFE35" s="25"/>
      <c r="PFF35" s="25"/>
      <c r="PFG35" s="25"/>
      <c r="PFH35" s="25"/>
      <c r="PFI35" s="25"/>
      <c r="PFJ35" s="25"/>
      <c r="PFK35" s="25"/>
      <c r="PFL35" s="25"/>
      <c r="PFM35" s="25"/>
      <c r="PFN35" s="25"/>
      <c r="PFO35" s="25"/>
      <c r="PFP35" s="25"/>
      <c r="PFQ35" s="25"/>
      <c r="PFR35" s="25"/>
      <c r="PFS35" s="25"/>
      <c r="PFT35" s="25"/>
      <c r="PFU35" s="25"/>
      <c r="PFV35" s="25"/>
      <c r="PFW35" s="25"/>
      <c r="PFX35" s="25"/>
      <c r="PFY35" s="25"/>
      <c r="PFZ35" s="25"/>
      <c r="PGA35" s="25"/>
      <c r="PGB35" s="25"/>
      <c r="PGC35" s="25"/>
      <c r="PGD35" s="25"/>
      <c r="PGE35" s="25"/>
      <c r="PGF35" s="25"/>
      <c r="PGG35" s="25"/>
      <c r="PGH35" s="25"/>
      <c r="PGI35" s="25"/>
      <c r="PGJ35" s="25"/>
      <c r="PGK35" s="25"/>
      <c r="PGL35" s="25"/>
      <c r="PGM35" s="25"/>
      <c r="PGN35" s="25"/>
      <c r="PGO35" s="25"/>
      <c r="PGP35" s="25"/>
      <c r="PGQ35" s="25"/>
      <c r="PGR35" s="25"/>
      <c r="PGS35" s="25"/>
      <c r="PGT35" s="25"/>
      <c r="PGU35" s="25"/>
      <c r="PGV35" s="25"/>
      <c r="PGW35" s="25"/>
      <c r="PGX35" s="25"/>
      <c r="PGY35" s="25"/>
      <c r="PGZ35" s="25"/>
      <c r="PHA35" s="25"/>
      <c r="PHB35" s="25"/>
      <c r="PHC35" s="25"/>
      <c r="PHD35" s="25"/>
      <c r="PHE35" s="25"/>
      <c r="PHF35" s="25"/>
      <c r="PHG35" s="25"/>
      <c r="PHH35" s="25"/>
      <c r="PHI35" s="25"/>
      <c r="PHJ35" s="25"/>
      <c r="PHK35" s="25"/>
      <c r="PHL35" s="25"/>
      <c r="PHM35" s="25"/>
      <c r="PHN35" s="25"/>
      <c r="PHO35" s="25"/>
      <c r="PHP35" s="25"/>
      <c r="PHQ35" s="25"/>
      <c r="PHR35" s="25"/>
      <c r="PHS35" s="25"/>
      <c r="PHT35" s="25"/>
      <c r="PHU35" s="25"/>
      <c r="PHV35" s="25"/>
      <c r="PHW35" s="25"/>
      <c r="PHX35" s="25"/>
      <c r="PHY35" s="25"/>
      <c r="PHZ35" s="25"/>
      <c r="PIA35" s="25"/>
      <c r="PIB35" s="25"/>
      <c r="PIC35" s="25"/>
      <c r="PID35" s="25"/>
      <c r="PIE35" s="25"/>
      <c r="PIF35" s="25"/>
      <c r="PIG35" s="25"/>
      <c r="PIH35" s="25"/>
      <c r="PII35" s="25"/>
      <c r="PIJ35" s="25"/>
      <c r="PIK35" s="25"/>
      <c r="PIL35" s="25"/>
      <c r="PIM35" s="25"/>
      <c r="PIN35" s="25"/>
      <c r="PIO35" s="25"/>
      <c r="PIP35" s="25"/>
      <c r="PIQ35" s="25"/>
      <c r="PIR35" s="25"/>
      <c r="PIS35" s="25"/>
      <c r="PIT35" s="25"/>
      <c r="PIU35" s="25"/>
      <c r="PIV35" s="25"/>
      <c r="PIW35" s="25"/>
      <c r="PIX35" s="25"/>
      <c r="PIY35" s="25"/>
      <c r="PIZ35" s="25"/>
      <c r="PJA35" s="25"/>
      <c r="PJB35" s="25"/>
      <c r="PJC35" s="25"/>
      <c r="PJD35" s="25"/>
      <c r="PJE35" s="25"/>
      <c r="PJF35" s="25"/>
      <c r="PJG35" s="25"/>
      <c r="PJH35" s="25"/>
      <c r="PJI35" s="25"/>
      <c r="PJJ35" s="25"/>
      <c r="PJK35" s="25"/>
      <c r="PJL35" s="25"/>
      <c r="PJM35" s="25"/>
      <c r="PJN35" s="25"/>
      <c r="PJO35" s="25"/>
      <c r="PJP35" s="25"/>
      <c r="PJQ35" s="25"/>
      <c r="PJR35" s="25"/>
      <c r="PJS35" s="25"/>
      <c r="PJT35" s="25"/>
      <c r="PJU35" s="25"/>
      <c r="PJV35" s="25"/>
      <c r="PJW35" s="25"/>
      <c r="PJX35" s="25"/>
      <c r="PJY35" s="25"/>
      <c r="PJZ35" s="25"/>
      <c r="PKA35" s="25"/>
      <c r="PKB35" s="25"/>
      <c r="PKC35" s="25"/>
      <c r="PKD35" s="25"/>
      <c r="PKE35" s="25"/>
      <c r="PKF35" s="25"/>
      <c r="PKG35" s="25"/>
      <c r="PKH35" s="25"/>
      <c r="PKI35" s="25"/>
      <c r="PKJ35" s="25"/>
      <c r="PKK35" s="25"/>
      <c r="PKL35" s="25"/>
      <c r="PKM35" s="25"/>
      <c r="PKN35" s="25"/>
      <c r="PKO35" s="25"/>
      <c r="PKP35" s="25"/>
      <c r="PKQ35" s="25"/>
      <c r="PKR35" s="25"/>
      <c r="PKS35" s="25"/>
      <c r="PKT35" s="25"/>
      <c r="PKU35" s="25"/>
      <c r="PKV35" s="25"/>
      <c r="PKW35" s="25"/>
      <c r="PKX35" s="25"/>
      <c r="PKY35" s="25"/>
      <c r="PKZ35" s="25"/>
      <c r="PLA35" s="25"/>
      <c r="PLB35" s="25"/>
      <c r="PLC35" s="25"/>
      <c r="PLD35" s="25"/>
      <c r="PLE35" s="25"/>
      <c r="PLF35" s="25"/>
      <c r="PLG35" s="25"/>
      <c r="PLH35" s="25"/>
      <c r="PLI35" s="25"/>
      <c r="PLJ35" s="25"/>
      <c r="PLK35" s="25"/>
      <c r="PLL35" s="25"/>
      <c r="PLM35" s="25"/>
      <c r="PLN35" s="25"/>
      <c r="PLO35" s="25"/>
      <c r="PLP35" s="25"/>
      <c r="PLQ35" s="25"/>
      <c r="PLR35" s="25"/>
      <c r="PLS35" s="25"/>
      <c r="PLT35" s="25"/>
      <c r="PLU35" s="25"/>
      <c r="PLV35" s="25"/>
      <c r="PLW35" s="25"/>
      <c r="PLX35" s="25"/>
      <c r="PLY35" s="25"/>
      <c r="PLZ35" s="25"/>
      <c r="PMA35" s="25"/>
      <c r="PMB35" s="25"/>
      <c r="PMC35" s="25"/>
      <c r="PMD35" s="25"/>
      <c r="PME35" s="25"/>
      <c r="PMF35" s="25"/>
      <c r="PMG35" s="25"/>
      <c r="PMH35" s="25"/>
      <c r="PMI35" s="25"/>
      <c r="PMJ35" s="25"/>
      <c r="PMK35" s="25"/>
      <c r="PML35" s="25"/>
      <c r="PMM35" s="25"/>
      <c r="PMN35" s="25"/>
      <c r="PMO35" s="25"/>
      <c r="PMP35" s="25"/>
      <c r="PMQ35" s="25"/>
      <c r="PMR35" s="25"/>
      <c r="PMS35" s="25"/>
      <c r="PMT35" s="25"/>
      <c r="PMU35" s="25"/>
      <c r="PMV35" s="25"/>
      <c r="PMW35" s="25"/>
      <c r="PMX35" s="25"/>
      <c r="PMY35" s="25"/>
      <c r="PMZ35" s="25"/>
      <c r="PNA35" s="25"/>
      <c r="PNB35" s="25"/>
      <c r="PNC35" s="25"/>
      <c r="PND35" s="25"/>
      <c r="PNE35" s="25"/>
      <c r="PNF35" s="25"/>
      <c r="PNG35" s="25"/>
      <c r="PNH35" s="25"/>
      <c r="PNI35" s="25"/>
      <c r="PNJ35" s="25"/>
      <c r="PNK35" s="25"/>
      <c r="PNL35" s="25"/>
      <c r="PNM35" s="25"/>
      <c r="PNN35" s="25"/>
      <c r="PNO35" s="25"/>
      <c r="PNP35" s="25"/>
      <c r="PNQ35" s="25"/>
      <c r="PNR35" s="25"/>
      <c r="PNS35" s="25"/>
      <c r="PNT35" s="25"/>
      <c r="PNU35" s="25"/>
      <c r="PNV35" s="25"/>
      <c r="PNW35" s="25"/>
      <c r="PNX35" s="25"/>
      <c r="PNY35" s="25"/>
      <c r="PNZ35" s="25"/>
      <c r="POA35" s="25"/>
      <c r="POB35" s="25"/>
      <c r="POC35" s="25"/>
      <c r="POD35" s="25"/>
      <c r="POE35" s="25"/>
      <c r="POF35" s="25"/>
      <c r="POG35" s="25"/>
      <c r="POH35" s="25"/>
      <c r="POI35" s="25"/>
      <c r="POJ35" s="25"/>
      <c r="POK35" s="25"/>
      <c r="POL35" s="25"/>
      <c r="POM35" s="25"/>
      <c r="PON35" s="25"/>
      <c r="POO35" s="25"/>
      <c r="POP35" s="25"/>
      <c r="POQ35" s="25"/>
      <c r="POR35" s="25"/>
      <c r="POS35" s="25"/>
      <c r="POT35" s="25"/>
      <c r="POU35" s="25"/>
      <c r="POV35" s="25"/>
      <c r="POW35" s="25"/>
      <c r="POX35" s="25"/>
      <c r="POY35" s="25"/>
      <c r="POZ35" s="25"/>
      <c r="PPA35" s="25"/>
      <c r="PPB35" s="25"/>
      <c r="PPC35" s="25"/>
      <c r="PPD35" s="25"/>
      <c r="PPE35" s="25"/>
      <c r="PPF35" s="25"/>
      <c r="PPG35" s="25"/>
      <c r="PPH35" s="25"/>
      <c r="PPI35" s="25"/>
      <c r="PPJ35" s="25"/>
      <c r="PPK35" s="25"/>
      <c r="PPL35" s="25"/>
      <c r="PPM35" s="25"/>
      <c r="PPN35" s="25"/>
      <c r="PPO35" s="25"/>
      <c r="PPP35" s="25"/>
      <c r="PPQ35" s="25"/>
      <c r="PPR35" s="25"/>
      <c r="PPS35" s="25"/>
      <c r="PPT35" s="25"/>
      <c r="PPU35" s="25"/>
      <c r="PPV35" s="25"/>
      <c r="PPW35" s="25"/>
      <c r="PPX35" s="25"/>
      <c r="PPY35" s="25"/>
      <c r="PPZ35" s="25"/>
      <c r="PQA35" s="25"/>
      <c r="PQB35" s="25"/>
      <c r="PQC35" s="25"/>
      <c r="PQD35" s="25"/>
      <c r="PQE35" s="25"/>
      <c r="PQF35" s="25"/>
      <c r="PQG35" s="25"/>
      <c r="PQH35" s="25"/>
      <c r="PQI35" s="25"/>
      <c r="PQJ35" s="25"/>
      <c r="PQK35" s="25"/>
      <c r="PQL35" s="25"/>
      <c r="PQM35" s="25"/>
      <c r="PQN35" s="25"/>
      <c r="PQO35" s="25"/>
      <c r="PQP35" s="25"/>
      <c r="PQQ35" s="25"/>
      <c r="PQR35" s="25"/>
      <c r="PQS35" s="25"/>
      <c r="PQT35" s="25"/>
      <c r="PQU35" s="25"/>
      <c r="PQV35" s="25"/>
      <c r="PQW35" s="25"/>
      <c r="PQX35" s="25"/>
      <c r="PQY35" s="25"/>
      <c r="PQZ35" s="25"/>
      <c r="PRA35" s="25"/>
      <c r="PRB35" s="25"/>
      <c r="PRC35" s="25"/>
      <c r="PRD35" s="25"/>
      <c r="PRE35" s="25"/>
      <c r="PRF35" s="25"/>
      <c r="PRG35" s="25"/>
      <c r="PRH35" s="25"/>
      <c r="PRI35" s="25"/>
      <c r="PRJ35" s="25"/>
      <c r="PRK35" s="25"/>
      <c r="PRL35" s="25"/>
      <c r="PRM35" s="25"/>
      <c r="PRN35" s="25"/>
      <c r="PRO35" s="25"/>
      <c r="PRP35" s="25"/>
      <c r="PRQ35" s="25"/>
      <c r="PRR35" s="25"/>
      <c r="PRS35" s="25"/>
      <c r="PRT35" s="25"/>
      <c r="PRU35" s="25"/>
      <c r="PRV35" s="25"/>
      <c r="PRW35" s="25"/>
      <c r="PRX35" s="25"/>
      <c r="PRY35" s="25"/>
      <c r="PRZ35" s="25"/>
      <c r="PSA35" s="25"/>
      <c r="PSB35" s="25"/>
      <c r="PSC35" s="25"/>
      <c r="PSD35" s="25"/>
      <c r="PSE35" s="25"/>
      <c r="PSF35" s="25"/>
      <c r="PSG35" s="25"/>
      <c r="PSH35" s="25"/>
      <c r="PSI35" s="25"/>
      <c r="PSJ35" s="25"/>
      <c r="PSK35" s="25"/>
      <c r="PSL35" s="25"/>
      <c r="PSM35" s="25"/>
      <c r="PSN35" s="25"/>
      <c r="PSO35" s="25"/>
      <c r="PSP35" s="25"/>
      <c r="PSQ35" s="25"/>
      <c r="PSR35" s="25"/>
      <c r="PSS35" s="25"/>
      <c r="PST35" s="25"/>
      <c r="PSU35" s="25"/>
      <c r="PSV35" s="25"/>
      <c r="PSW35" s="25"/>
      <c r="PSX35" s="25"/>
      <c r="PSY35" s="25"/>
      <c r="PSZ35" s="25"/>
      <c r="PTA35" s="25"/>
      <c r="PTB35" s="25"/>
      <c r="PTC35" s="25"/>
      <c r="PTD35" s="25"/>
      <c r="PTE35" s="25"/>
      <c r="PTF35" s="25"/>
      <c r="PTG35" s="25"/>
      <c r="PTH35" s="25"/>
      <c r="PTI35" s="25"/>
      <c r="PTJ35" s="25"/>
      <c r="PTK35" s="25"/>
      <c r="PTL35" s="25"/>
      <c r="PTM35" s="25"/>
      <c r="PTN35" s="25"/>
      <c r="PTO35" s="25"/>
      <c r="PTP35" s="25"/>
      <c r="PTQ35" s="25"/>
      <c r="PTR35" s="25"/>
      <c r="PTS35" s="25"/>
      <c r="PTT35" s="25"/>
      <c r="PTU35" s="25"/>
      <c r="PTV35" s="25"/>
      <c r="PTW35" s="25"/>
      <c r="PTX35" s="25"/>
      <c r="PTY35" s="25"/>
      <c r="PTZ35" s="25"/>
      <c r="PUA35" s="25"/>
      <c r="PUB35" s="25"/>
      <c r="PUC35" s="25"/>
      <c r="PUD35" s="25"/>
      <c r="PUE35" s="25"/>
      <c r="PUF35" s="25"/>
      <c r="PUG35" s="25"/>
      <c r="PUH35" s="25"/>
      <c r="PUI35" s="25"/>
      <c r="PUJ35" s="25"/>
      <c r="PUK35" s="25"/>
      <c r="PUL35" s="25"/>
      <c r="PUM35" s="25"/>
      <c r="PUN35" s="25"/>
      <c r="PUO35" s="25"/>
      <c r="PUP35" s="25"/>
      <c r="PUQ35" s="25"/>
      <c r="PUR35" s="25"/>
      <c r="PUS35" s="25"/>
      <c r="PUT35" s="25"/>
      <c r="PUU35" s="25"/>
      <c r="PUV35" s="25"/>
      <c r="PUW35" s="25"/>
      <c r="PUX35" s="25"/>
      <c r="PUY35" s="25"/>
      <c r="PUZ35" s="25"/>
      <c r="PVA35" s="25"/>
      <c r="PVB35" s="25"/>
      <c r="PVC35" s="25"/>
      <c r="PVD35" s="25"/>
      <c r="PVE35" s="25"/>
      <c r="PVF35" s="25"/>
      <c r="PVG35" s="25"/>
      <c r="PVH35" s="25"/>
      <c r="PVI35" s="25"/>
      <c r="PVJ35" s="25"/>
      <c r="PVK35" s="25"/>
      <c r="PVL35" s="25"/>
      <c r="PVM35" s="25"/>
      <c r="PVN35" s="25"/>
      <c r="PVO35" s="25"/>
      <c r="PVP35" s="25"/>
      <c r="PVQ35" s="25"/>
      <c r="PVR35" s="25"/>
      <c r="PVS35" s="25"/>
      <c r="PVT35" s="25"/>
      <c r="PVU35" s="25"/>
      <c r="PVV35" s="25"/>
      <c r="PVW35" s="25"/>
      <c r="PVX35" s="25"/>
      <c r="PVY35" s="25"/>
      <c r="PVZ35" s="25"/>
      <c r="PWA35" s="25"/>
      <c r="PWB35" s="25"/>
      <c r="PWC35" s="25"/>
      <c r="PWD35" s="25"/>
      <c r="PWE35" s="25"/>
      <c r="PWF35" s="25"/>
      <c r="PWG35" s="25"/>
      <c r="PWH35" s="25"/>
      <c r="PWI35" s="25"/>
      <c r="PWJ35" s="25"/>
      <c r="PWK35" s="25"/>
      <c r="PWL35" s="25"/>
      <c r="PWM35" s="25"/>
      <c r="PWN35" s="25"/>
      <c r="PWO35" s="25"/>
      <c r="PWP35" s="25"/>
      <c r="PWQ35" s="25"/>
      <c r="PWR35" s="25"/>
      <c r="PWS35" s="25"/>
      <c r="PWT35" s="25"/>
      <c r="PWU35" s="25"/>
      <c r="PWV35" s="25"/>
      <c r="PWW35" s="25"/>
      <c r="PWX35" s="25"/>
      <c r="PWY35" s="25"/>
      <c r="PWZ35" s="25"/>
      <c r="PXA35" s="25"/>
      <c r="PXB35" s="25"/>
      <c r="PXC35" s="25"/>
      <c r="PXD35" s="25"/>
      <c r="PXE35" s="25"/>
      <c r="PXF35" s="25"/>
      <c r="PXG35" s="25"/>
      <c r="PXH35" s="25"/>
      <c r="PXI35" s="25"/>
      <c r="PXJ35" s="25"/>
      <c r="PXK35" s="25"/>
      <c r="PXL35" s="25"/>
      <c r="PXM35" s="25"/>
      <c r="PXN35" s="25"/>
      <c r="PXO35" s="25"/>
      <c r="PXP35" s="25"/>
      <c r="PXQ35" s="25"/>
      <c r="PXR35" s="25"/>
      <c r="PXS35" s="25"/>
      <c r="PXT35" s="25"/>
      <c r="PXU35" s="25"/>
      <c r="PXV35" s="25"/>
      <c r="PXW35" s="25"/>
      <c r="PXX35" s="25"/>
      <c r="PXY35" s="25"/>
      <c r="PXZ35" s="25"/>
      <c r="PYA35" s="25"/>
      <c r="PYB35" s="25"/>
      <c r="PYC35" s="25"/>
      <c r="PYD35" s="25"/>
      <c r="PYE35" s="25"/>
      <c r="PYF35" s="25"/>
      <c r="PYG35" s="25"/>
      <c r="PYH35" s="25"/>
      <c r="PYI35" s="25"/>
      <c r="PYJ35" s="25"/>
      <c r="PYK35" s="25"/>
      <c r="PYL35" s="25"/>
      <c r="PYM35" s="25"/>
      <c r="PYN35" s="25"/>
      <c r="PYO35" s="25"/>
      <c r="PYP35" s="25"/>
      <c r="PYQ35" s="25"/>
      <c r="PYR35" s="25"/>
      <c r="PYS35" s="25"/>
      <c r="PYT35" s="25"/>
      <c r="PYU35" s="25"/>
      <c r="PYV35" s="25"/>
      <c r="PYW35" s="25"/>
      <c r="PYX35" s="25"/>
      <c r="PYY35" s="25"/>
      <c r="PYZ35" s="25"/>
      <c r="PZA35" s="25"/>
      <c r="PZB35" s="25"/>
      <c r="PZC35" s="25"/>
      <c r="PZD35" s="25"/>
      <c r="PZE35" s="25"/>
      <c r="PZF35" s="25"/>
      <c r="PZG35" s="25"/>
      <c r="PZH35" s="25"/>
      <c r="PZI35" s="25"/>
      <c r="PZJ35" s="25"/>
      <c r="PZK35" s="25"/>
      <c r="PZL35" s="25"/>
      <c r="PZM35" s="25"/>
      <c r="PZN35" s="25"/>
      <c r="PZO35" s="25"/>
      <c r="PZP35" s="25"/>
      <c r="PZQ35" s="25"/>
      <c r="PZR35" s="25"/>
      <c r="PZS35" s="25"/>
      <c r="PZT35" s="25"/>
      <c r="PZU35" s="25"/>
      <c r="PZV35" s="25"/>
      <c r="PZW35" s="25"/>
      <c r="PZX35" s="25"/>
      <c r="PZY35" s="25"/>
      <c r="PZZ35" s="25"/>
      <c r="QAA35" s="25"/>
      <c r="QAB35" s="25"/>
      <c r="QAC35" s="25"/>
      <c r="QAD35" s="25"/>
      <c r="QAE35" s="25"/>
      <c r="QAF35" s="25"/>
      <c r="QAG35" s="25"/>
      <c r="QAH35" s="25"/>
      <c r="QAI35" s="25"/>
      <c r="QAJ35" s="25"/>
      <c r="QAK35" s="25"/>
      <c r="QAL35" s="25"/>
      <c r="QAM35" s="25"/>
      <c r="QAN35" s="25"/>
      <c r="QAO35" s="25"/>
      <c r="QAP35" s="25"/>
      <c r="QAQ35" s="25"/>
      <c r="QAR35" s="25"/>
      <c r="QAS35" s="25"/>
      <c r="QAT35" s="25"/>
      <c r="QAU35" s="25"/>
      <c r="QAV35" s="25"/>
      <c r="QAW35" s="25"/>
      <c r="QAX35" s="25"/>
      <c r="QAY35" s="25"/>
      <c r="QAZ35" s="25"/>
      <c r="QBA35" s="25"/>
      <c r="QBB35" s="25"/>
      <c r="QBC35" s="25"/>
      <c r="QBD35" s="25"/>
      <c r="QBE35" s="25"/>
      <c r="QBF35" s="25"/>
      <c r="QBG35" s="25"/>
      <c r="QBH35" s="25"/>
      <c r="QBI35" s="25"/>
      <c r="QBJ35" s="25"/>
      <c r="QBK35" s="25"/>
      <c r="QBL35" s="25"/>
      <c r="QBM35" s="25"/>
      <c r="QBN35" s="25"/>
      <c r="QBO35" s="25"/>
      <c r="QBP35" s="25"/>
      <c r="QBQ35" s="25"/>
      <c r="QBR35" s="25"/>
      <c r="QBS35" s="25"/>
      <c r="QBT35" s="25"/>
      <c r="QBU35" s="25"/>
      <c r="QBV35" s="25"/>
      <c r="QBW35" s="25"/>
      <c r="QBX35" s="25"/>
      <c r="QBY35" s="25"/>
      <c r="QBZ35" s="25"/>
      <c r="QCA35" s="25"/>
      <c r="QCB35" s="25"/>
      <c r="QCC35" s="25"/>
      <c r="QCD35" s="25"/>
      <c r="QCE35" s="25"/>
      <c r="QCF35" s="25"/>
      <c r="QCG35" s="25"/>
      <c r="QCH35" s="25"/>
      <c r="QCI35" s="25"/>
      <c r="QCJ35" s="25"/>
      <c r="QCK35" s="25"/>
      <c r="QCL35" s="25"/>
      <c r="QCM35" s="25"/>
      <c r="QCN35" s="25"/>
      <c r="QCO35" s="25"/>
      <c r="QCP35" s="25"/>
      <c r="QCQ35" s="25"/>
      <c r="QCR35" s="25"/>
      <c r="QCS35" s="25"/>
      <c r="QCT35" s="25"/>
      <c r="QCU35" s="25"/>
      <c r="QCV35" s="25"/>
      <c r="QCW35" s="25"/>
      <c r="QCX35" s="25"/>
      <c r="QCY35" s="25"/>
      <c r="QCZ35" s="25"/>
      <c r="QDA35" s="25"/>
      <c r="QDB35" s="25"/>
      <c r="QDC35" s="25"/>
      <c r="QDD35" s="25"/>
      <c r="QDE35" s="25"/>
      <c r="QDF35" s="25"/>
      <c r="QDG35" s="25"/>
      <c r="QDH35" s="25"/>
      <c r="QDI35" s="25"/>
      <c r="QDJ35" s="25"/>
      <c r="QDK35" s="25"/>
      <c r="QDL35" s="25"/>
      <c r="QDM35" s="25"/>
      <c r="QDN35" s="25"/>
      <c r="QDO35" s="25"/>
      <c r="QDP35" s="25"/>
      <c r="QDQ35" s="25"/>
      <c r="QDR35" s="25"/>
      <c r="QDS35" s="25"/>
      <c r="QDT35" s="25"/>
      <c r="QDU35" s="25"/>
      <c r="QDV35" s="25"/>
      <c r="QDW35" s="25"/>
      <c r="QDX35" s="25"/>
      <c r="QDY35" s="25"/>
      <c r="QDZ35" s="25"/>
      <c r="QEA35" s="25"/>
      <c r="QEB35" s="25"/>
      <c r="QEC35" s="25"/>
      <c r="QED35" s="25"/>
      <c r="QEE35" s="25"/>
      <c r="QEF35" s="25"/>
      <c r="QEG35" s="25"/>
      <c r="QEH35" s="25"/>
      <c r="QEI35" s="25"/>
      <c r="QEJ35" s="25"/>
      <c r="QEK35" s="25"/>
      <c r="QEL35" s="25"/>
      <c r="QEM35" s="25"/>
      <c r="QEN35" s="25"/>
      <c r="QEO35" s="25"/>
      <c r="QEP35" s="25"/>
      <c r="QEQ35" s="25"/>
      <c r="QER35" s="25"/>
      <c r="QES35" s="25"/>
      <c r="QET35" s="25"/>
      <c r="QEU35" s="25"/>
      <c r="QEV35" s="25"/>
      <c r="QEW35" s="25"/>
      <c r="QEX35" s="25"/>
      <c r="QEY35" s="25"/>
      <c r="QEZ35" s="25"/>
      <c r="QFA35" s="25"/>
      <c r="QFB35" s="25"/>
      <c r="QFC35" s="25"/>
      <c r="QFD35" s="25"/>
      <c r="QFE35" s="25"/>
      <c r="QFF35" s="25"/>
      <c r="QFG35" s="25"/>
      <c r="QFH35" s="25"/>
      <c r="QFI35" s="25"/>
      <c r="QFJ35" s="25"/>
      <c r="QFK35" s="25"/>
      <c r="QFL35" s="25"/>
      <c r="QFM35" s="25"/>
      <c r="QFN35" s="25"/>
      <c r="QFO35" s="25"/>
      <c r="QFP35" s="25"/>
      <c r="QFQ35" s="25"/>
      <c r="QFR35" s="25"/>
      <c r="QFS35" s="25"/>
      <c r="QFT35" s="25"/>
      <c r="QFU35" s="25"/>
      <c r="QFV35" s="25"/>
      <c r="QFW35" s="25"/>
      <c r="QFX35" s="25"/>
      <c r="QFY35" s="25"/>
      <c r="QFZ35" s="25"/>
      <c r="QGA35" s="25"/>
      <c r="QGB35" s="25"/>
      <c r="QGC35" s="25"/>
      <c r="QGD35" s="25"/>
      <c r="QGE35" s="25"/>
      <c r="QGF35" s="25"/>
      <c r="QGG35" s="25"/>
      <c r="QGH35" s="25"/>
      <c r="QGI35" s="25"/>
      <c r="QGJ35" s="25"/>
      <c r="QGK35" s="25"/>
      <c r="QGL35" s="25"/>
      <c r="QGM35" s="25"/>
      <c r="QGN35" s="25"/>
      <c r="QGO35" s="25"/>
      <c r="QGP35" s="25"/>
      <c r="QGQ35" s="25"/>
      <c r="QGR35" s="25"/>
      <c r="QGS35" s="25"/>
      <c r="QGT35" s="25"/>
      <c r="QGU35" s="25"/>
      <c r="QGV35" s="25"/>
      <c r="QGW35" s="25"/>
      <c r="QGX35" s="25"/>
      <c r="QGY35" s="25"/>
      <c r="QGZ35" s="25"/>
      <c r="QHA35" s="25"/>
      <c r="QHB35" s="25"/>
      <c r="QHC35" s="25"/>
      <c r="QHD35" s="25"/>
      <c r="QHE35" s="25"/>
      <c r="QHF35" s="25"/>
      <c r="QHG35" s="25"/>
      <c r="QHH35" s="25"/>
      <c r="QHI35" s="25"/>
      <c r="QHJ35" s="25"/>
      <c r="QHK35" s="25"/>
      <c r="QHL35" s="25"/>
      <c r="QHM35" s="25"/>
      <c r="QHN35" s="25"/>
      <c r="QHO35" s="25"/>
      <c r="QHP35" s="25"/>
      <c r="QHQ35" s="25"/>
      <c r="QHR35" s="25"/>
      <c r="QHS35" s="25"/>
      <c r="QHT35" s="25"/>
      <c r="QHU35" s="25"/>
      <c r="QHV35" s="25"/>
      <c r="QHW35" s="25"/>
      <c r="QHX35" s="25"/>
      <c r="QHY35" s="25"/>
      <c r="QHZ35" s="25"/>
      <c r="QIA35" s="25"/>
      <c r="QIB35" s="25"/>
      <c r="QIC35" s="25"/>
      <c r="QID35" s="25"/>
      <c r="QIE35" s="25"/>
      <c r="QIF35" s="25"/>
      <c r="QIG35" s="25"/>
      <c r="QIH35" s="25"/>
      <c r="QII35" s="25"/>
      <c r="QIJ35" s="25"/>
      <c r="QIK35" s="25"/>
      <c r="QIL35" s="25"/>
      <c r="QIM35" s="25"/>
      <c r="QIN35" s="25"/>
      <c r="QIO35" s="25"/>
      <c r="QIP35" s="25"/>
      <c r="QIQ35" s="25"/>
      <c r="QIR35" s="25"/>
      <c r="QIS35" s="25"/>
      <c r="QIT35" s="25"/>
      <c r="QIU35" s="25"/>
      <c r="QIV35" s="25"/>
      <c r="QIW35" s="25"/>
      <c r="QIX35" s="25"/>
      <c r="QIY35" s="25"/>
      <c r="QIZ35" s="25"/>
      <c r="QJA35" s="25"/>
      <c r="QJB35" s="25"/>
      <c r="QJC35" s="25"/>
      <c r="QJD35" s="25"/>
      <c r="QJE35" s="25"/>
      <c r="QJF35" s="25"/>
      <c r="QJG35" s="25"/>
      <c r="QJH35" s="25"/>
      <c r="QJI35" s="25"/>
      <c r="QJJ35" s="25"/>
      <c r="QJK35" s="25"/>
      <c r="QJL35" s="25"/>
      <c r="QJM35" s="25"/>
      <c r="QJN35" s="25"/>
      <c r="QJO35" s="25"/>
      <c r="QJP35" s="25"/>
      <c r="QJQ35" s="25"/>
      <c r="QJR35" s="25"/>
      <c r="QJS35" s="25"/>
      <c r="QJT35" s="25"/>
      <c r="QJU35" s="25"/>
      <c r="QJV35" s="25"/>
      <c r="QJW35" s="25"/>
      <c r="QJX35" s="25"/>
      <c r="QJY35" s="25"/>
      <c r="QJZ35" s="25"/>
      <c r="QKA35" s="25"/>
      <c r="QKB35" s="25"/>
      <c r="QKC35" s="25"/>
      <c r="QKD35" s="25"/>
      <c r="QKE35" s="25"/>
      <c r="QKF35" s="25"/>
      <c r="QKG35" s="25"/>
      <c r="QKH35" s="25"/>
      <c r="QKI35" s="25"/>
      <c r="QKJ35" s="25"/>
      <c r="QKK35" s="25"/>
      <c r="QKL35" s="25"/>
      <c r="QKM35" s="25"/>
      <c r="QKN35" s="25"/>
      <c r="QKO35" s="25"/>
      <c r="QKP35" s="25"/>
      <c r="QKQ35" s="25"/>
      <c r="QKR35" s="25"/>
      <c r="QKS35" s="25"/>
      <c r="QKT35" s="25"/>
      <c r="QKU35" s="25"/>
      <c r="QKV35" s="25"/>
      <c r="QKW35" s="25"/>
      <c r="QKX35" s="25"/>
      <c r="QKY35" s="25"/>
      <c r="QKZ35" s="25"/>
      <c r="QLA35" s="25"/>
      <c r="QLB35" s="25"/>
      <c r="QLC35" s="25"/>
      <c r="QLD35" s="25"/>
      <c r="QLE35" s="25"/>
      <c r="QLF35" s="25"/>
      <c r="QLG35" s="25"/>
      <c r="QLH35" s="25"/>
      <c r="QLI35" s="25"/>
      <c r="QLJ35" s="25"/>
      <c r="QLK35" s="25"/>
      <c r="QLL35" s="25"/>
      <c r="QLM35" s="25"/>
      <c r="QLN35" s="25"/>
      <c r="QLO35" s="25"/>
      <c r="QLP35" s="25"/>
      <c r="QLQ35" s="25"/>
      <c r="QLR35" s="25"/>
      <c r="QLS35" s="25"/>
      <c r="QLT35" s="25"/>
      <c r="QLU35" s="25"/>
      <c r="QLV35" s="25"/>
      <c r="QLW35" s="25"/>
      <c r="QLX35" s="25"/>
      <c r="QLY35" s="25"/>
      <c r="QLZ35" s="25"/>
      <c r="QMA35" s="25"/>
      <c r="QMB35" s="25"/>
      <c r="QMC35" s="25"/>
      <c r="QMD35" s="25"/>
      <c r="QME35" s="25"/>
      <c r="QMF35" s="25"/>
      <c r="QMG35" s="25"/>
      <c r="QMH35" s="25"/>
      <c r="QMI35" s="25"/>
      <c r="QMJ35" s="25"/>
      <c r="QMK35" s="25"/>
      <c r="QML35" s="25"/>
      <c r="QMM35" s="25"/>
      <c r="QMN35" s="25"/>
      <c r="QMO35" s="25"/>
      <c r="QMP35" s="25"/>
      <c r="QMQ35" s="25"/>
      <c r="QMR35" s="25"/>
      <c r="QMS35" s="25"/>
      <c r="QMT35" s="25"/>
      <c r="QMU35" s="25"/>
      <c r="QMV35" s="25"/>
      <c r="QMW35" s="25"/>
      <c r="QMX35" s="25"/>
      <c r="QMY35" s="25"/>
      <c r="QMZ35" s="25"/>
      <c r="QNA35" s="25"/>
      <c r="QNB35" s="25"/>
      <c r="QNC35" s="25"/>
      <c r="QND35" s="25"/>
      <c r="QNE35" s="25"/>
      <c r="QNF35" s="25"/>
      <c r="QNG35" s="25"/>
      <c r="QNH35" s="25"/>
      <c r="QNI35" s="25"/>
      <c r="QNJ35" s="25"/>
      <c r="QNK35" s="25"/>
      <c r="QNL35" s="25"/>
      <c r="QNM35" s="25"/>
      <c r="QNN35" s="25"/>
      <c r="QNO35" s="25"/>
      <c r="QNP35" s="25"/>
      <c r="QNQ35" s="25"/>
      <c r="QNR35" s="25"/>
      <c r="QNS35" s="25"/>
      <c r="QNT35" s="25"/>
      <c r="QNU35" s="25"/>
      <c r="QNV35" s="25"/>
      <c r="QNW35" s="25"/>
      <c r="QNX35" s="25"/>
      <c r="QNY35" s="25"/>
      <c r="QNZ35" s="25"/>
      <c r="QOA35" s="25"/>
      <c r="QOB35" s="25"/>
      <c r="QOC35" s="25"/>
      <c r="QOD35" s="25"/>
      <c r="QOE35" s="25"/>
      <c r="QOF35" s="25"/>
      <c r="QOG35" s="25"/>
      <c r="QOH35" s="25"/>
      <c r="QOI35" s="25"/>
      <c r="QOJ35" s="25"/>
      <c r="QOK35" s="25"/>
      <c r="QOL35" s="25"/>
      <c r="QOM35" s="25"/>
      <c r="QON35" s="25"/>
      <c r="QOO35" s="25"/>
      <c r="QOP35" s="25"/>
      <c r="QOQ35" s="25"/>
      <c r="QOR35" s="25"/>
      <c r="QOS35" s="25"/>
      <c r="QOT35" s="25"/>
      <c r="QOU35" s="25"/>
      <c r="QOV35" s="25"/>
      <c r="QOW35" s="25"/>
      <c r="QOX35" s="25"/>
      <c r="QOY35" s="25"/>
      <c r="QOZ35" s="25"/>
      <c r="QPA35" s="25"/>
      <c r="QPB35" s="25"/>
      <c r="QPC35" s="25"/>
      <c r="QPD35" s="25"/>
      <c r="QPE35" s="25"/>
      <c r="QPF35" s="25"/>
      <c r="QPG35" s="25"/>
      <c r="QPH35" s="25"/>
      <c r="QPI35" s="25"/>
      <c r="QPJ35" s="25"/>
      <c r="QPK35" s="25"/>
      <c r="QPL35" s="25"/>
      <c r="QPM35" s="25"/>
      <c r="QPN35" s="25"/>
      <c r="QPO35" s="25"/>
      <c r="QPP35" s="25"/>
      <c r="QPQ35" s="25"/>
      <c r="QPR35" s="25"/>
      <c r="QPS35" s="25"/>
      <c r="QPT35" s="25"/>
      <c r="QPU35" s="25"/>
      <c r="QPV35" s="25"/>
      <c r="QPW35" s="25"/>
      <c r="QPX35" s="25"/>
      <c r="QPY35" s="25"/>
      <c r="QPZ35" s="25"/>
      <c r="QQA35" s="25"/>
      <c r="QQB35" s="25"/>
      <c r="QQC35" s="25"/>
      <c r="QQD35" s="25"/>
      <c r="QQE35" s="25"/>
      <c r="QQF35" s="25"/>
      <c r="QQG35" s="25"/>
      <c r="QQH35" s="25"/>
      <c r="QQI35" s="25"/>
      <c r="QQJ35" s="25"/>
      <c r="QQK35" s="25"/>
      <c r="QQL35" s="25"/>
      <c r="QQM35" s="25"/>
      <c r="QQN35" s="25"/>
      <c r="QQO35" s="25"/>
      <c r="QQP35" s="25"/>
      <c r="QQQ35" s="25"/>
      <c r="QQR35" s="25"/>
      <c r="QQS35" s="25"/>
      <c r="QQT35" s="25"/>
      <c r="QQU35" s="25"/>
      <c r="QQV35" s="25"/>
      <c r="QQW35" s="25"/>
      <c r="QQX35" s="25"/>
      <c r="QQY35" s="25"/>
      <c r="QQZ35" s="25"/>
      <c r="QRA35" s="25"/>
      <c r="QRB35" s="25"/>
      <c r="QRC35" s="25"/>
      <c r="QRD35" s="25"/>
      <c r="QRE35" s="25"/>
      <c r="QRF35" s="25"/>
      <c r="QRG35" s="25"/>
      <c r="QRH35" s="25"/>
      <c r="QRI35" s="25"/>
      <c r="QRJ35" s="25"/>
      <c r="QRK35" s="25"/>
      <c r="QRL35" s="25"/>
      <c r="QRM35" s="25"/>
      <c r="QRN35" s="25"/>
      <c r="QRO35" s="25"/>
      <c r="QRP35" s="25"/>
      <c r="QRQ35" s="25"/>
      <c r="QRR35" s="25"/>
      <c r="QRS35" s="25"/>
      <c r="QRT35" s="25"/>
      <c r="QRU35" s="25"/>
      <c r="QRV35" s="25"/>
      <c r="QRW35" s="25"/>
      <c r="QRX35" s="25"/>
      <c r="QRY35" s="25"/>
      <c r="QRZ35" s="25"/>
      <c r="QSA35" s="25"/>
      <c r="QSB35" s="25"/>
      <c r="QSC35" s="25"/>
      <c r="QSD35" s="25"/>
      <c r="QSE35" s="25"/>
      <c r="QSF35" s="25"/>
      <c r="QSG35" s="25"/>
      <c r="QSH35" s="25"/>
      <c r="QSI35" s="25"/>
      <c r="QSJ35" s="25"/>
      <c r="QSK35" s="25"/>
      <c r="QSL35" s="25"/>
      <c r="QSM35" s="25"/>
      <c r="QSN35" s="25"/>
      <c r="QSO35" s="25"/>
      <c r="QSP35" s="25"/>
      <c r="QSQ35" s="25"/>
      <c r="QSR35" s="25"/>
      <c r="QSS35" s="25"/>
      <c r="QST35" s="25"/>
      <c r="QSU35" s="25"/>
      <c r="QSV35" s="25"/>
      <c r="QSW35" s="25"/>
      <c r="QSX35" s="25"/>
      <c r="QSY35" s="25"/>
      <c r="QSZ35" s="25"/>
      <c r="QTA35" s="25"/>
      <c r="QTB35" s="25"/>
      <c r="QTC35" s="25"/>
      <c r="QTD35" s="25"/>
      <c r="QTE35" s="25"/>
      <c r="QTF35" s="25"/>
      <c r="QTG35" s="25"/>
      <c r="QTH35" s="25"/>
      <c r="QTI35" s="25"/>
      <c r="QTJ35" s="25"/>
      <c r="QTK35" s="25"/>
      <c r="QTL35" s="25"/>
      <c r="QTM35" s="25"/>
      <c r="QTN35" s="25"/>
      <c r="QTO35" s="25"/>
      <c r="QTP35" s="25"/>
      <c r="QTQ35" s="25"/>
      <c r="QTR35" s="25"/>
      <c r="QTS35" s="25"/>
      <c r="QTT35" s="25"/>
      <c r="QTU35" s="25"/>
      <c r="QTV35" s="25"/>
      <c r="QTW35" s="25"/>
      <c r="QTX35" s="25"/>
      <c r="QTY35" s="25"/>
      <c r="QTZ35" s="25"/>
      <c r="QUA35" s="25"/>
      <c r="QUB35" s="25"/>
      <c r="QUC35" s="25"/>
      <c r="QUD35" s="25"/>
      <c r="QUE35" s="25"/>
      <c r="QUF35" s="25"/>
      <c r="QUG35" s="25"/>
      <c r="QUH35" s="25"/>
      <c r="QUI35" s="25"/>
      <c r="QUJ35" s="25"/>
      <c r="QUK35" s="25"/>
      <c r="QUL35" s="25"/>
      <c r="QUM35" s="25"/>
      <c r="QUN35" s="25"/>
      <c r="QUO35" s="25"/>
      <c r="QUP35" s="25"/>
      <c r="QUQ35" s="25"/>
      <c r="QUR35" s="25"/>
      <c r="QUS35" s="25"/>
      <c r="QUT35" s="25"/>
      <c r="QUU35" s="25"/>
      <c r="QUV35" s="25"/>
      <c r="QUW35" s="25"/>
      <c r="QUX35" s="25"/>
      <c r="QUY35" s="25"/>
      <c r="QUZ35" s="25"/>
      <c r="QVA35" s="25"/>
      <c r="QVB35" s="25"/>
      <c r="QVC35" s="25"/>
      <c r="QVD35" s="25"/>
      <c r="QVE35" s="25"/>
      <c r="QVF35" s="25"/>
      <c r="QVG35" s="25"/>
      <c r="QVH35" s="25"/>
      <c r="QVI35" s="25"/>
      <c r="QVJ35" s="25"/>
      <c r="QVK35" s="25"/>
      <c r="QVL35" s="25"/>
      <c r="QVM35" s="25"/>
      <c r="QVN35" s="25"/>
      <c r="QVO35" s="25"/>
      <c r="QVP35" s="25"/>
      <c r="QVQ35" s="25"/>
      <c r="QVR35" s="25"/>
      <c r="QVS35" s="25"/>
      <c r="QVT35" s="25"/>
      <c r="QVU35" s="25"/>
      <c r="QVV35" s="25"/>
      <c r="QVW35" s="25"/>
      <c r="QVX35" s="25"/>
      <c r="QVY35" s="25"/>
      <c r="QVZ35" s="25"/>
      <c r="QWA35" s="25"/>
      <c r="QWB35" s="25"/>
      <c r="QWC35" s="25"/>
      <c r="QWD35" s="25"/>
      <c r="QWE35" s="25"/>
      <c r="QWF35" s="25"/>
      <c r="QWG35" s="25"/>
      <c r="QWH35" s="25"/>
      <c r="QWI35" s="25"/>
      <c r="QWJ35" s="25"/>
      <c r="QWK35" s="25"/>
      <c r="QWL35" s="25"/>
      <c r="QWM35" s="25"/>
      <c r="QWN35" s="25"/>
      <c r="QWO35" s="25"/>
      <c r="QWP35" s="25"/>
      <c r="QWQ35" s="25"/>
      <c r="QWR35" s="25"/>
      <c r="QWS35" s="25"/>
      <c r="QWT35" s="25"/>
      <c r="QWU35" s="25"/>
      <c r="QWV35" s="25"/>
      <c r="QWW35" s="25"/>
      <c r="QWX35" s="25"/>
      <c r="QWY35" s="25"/>
      <c r="QWZ35" s="25"/>
      <c r="QXA35" s="25"/>
      <c r="QXB35" s="25"/>
      <c r="QXC35" s="25"/>
      <c r="QXD35" s="25"/>
      <c r="QXE35" s="25"/>
      <c r="QXF35" s="25"/>
      <c r="QXG35" s="25"/>
      <c r="QXH35" s="25"/>
      <c r="QXI35" s="25"/>
      <c r="QXJ35" s="25"/>
      <c r="QXK35" s="25"/>
      <c r="QXL35" s="25"/>
      <c r="QXM35" s="25"/>
      <c r="QXN35" s="25"/>
      <c r="QXO35" s="25"/>
      <c r="QXP35" s="25"/>
      <c r="QXQ35" s="25"/>
      <c r="QXR35" s="25"/>
      <c r="QXS35" s="25"/>
      <c r="QXT35" s="25"/>
      <c r="QXU35" s="25"/>
      <c r="QXV35" s="25"/>
      <c r="QXW35" s="25"/>
      <c r="QXX35" s="25"/>
      <c r="QXY35" s="25"/>
      <c r="QXZ35" s="25"/>
      <c r="QYA35" s="25"/>
      <c r="QYB35" s="25"/>
      <c r="QYC35" s="25"/>
      <c r="QYD35" s="25"/>
      <c r="QYE35" s="25"/>
      <c r="QYF35" s="25"/>
      <c r="QYG35" s="25"/>
      <c r="QYH35" s="25"/>
      <c r="QYI35" s="25"/>
      <c r="QYJ35" s="25"/>
      <c r="QYK35" s="25"/>
      <c r="QYL35" s="25"/>
      <c r="QYM35" s="25"/>
      <c r="QYN35" s="25"/>
      <c r="QYO35" s="25"/>
      <c r="QYP35" s="25"/>
      <c r="QYQ35" s="25"/>
      <c r="QYR35" s="25"/>
      <c r="QYS35" s="25"/>
      <c r="QYT35" s="25"/>
      <c r="QYU35" s="25"/>
      <c r="QYV35" s="25"/>
      <c r="QYW35" s="25"/>
      <c r="QYX35" s="25"/>
      <c r="QYY35" s="25"/>
      <c r="QYZ35" s="25"/>
      <c r="QZA35" s="25"/>
      <c r="QZB35" s="25"/>
      <c r="QZC35" s="25"/>
      <c r="QZD35" s="25"/>
      <c r="QZE35" s="25"/>
      <c r="QZF35" s="25"/>
      <c r="QZG35" s="25"/>
      <c r="QZH35" s="25"/>
      <c r="QZI35" s="25"/>
      <c r="QZJ35" s="25"/>
      <c r="QZK35" s="25"/>
      <c r="QZL35" s="25"/>
      <c r="QZM35" s="25"/>
      <c r="QZN35" s="25"/>
      <c r="QZO35" s="25"/>
      <c r="QZP35" s="25"/>
      <c r="QZQ35" s="25"/>
      <c r="QZR35" s="25"/>
      <c r="QZS35" s="25"/>
      <c r="QZT35" s="25"/>
      <c r="QZU35" s="25"/>
      <c r="QZV35" s="25"/>
      <c r="QZW35" s="25"/>
      <c r="QZX35" s="25"/>
      <c r="QZY35" s="25"/>
      <c r="QZZ35" s="25"/>
      <c r="RAA35" s="25"/>
      <c r="RAB35" s="25"/>
      <c r="RAC35" s="25"/>
      <c r="RAD35" s="25"/>
      <c r="RAE35" s="25"/>
      <c r="RAF35" s="25"/>
      <c r="RAG35" s="25"/>
      <c r="RAH35" s="25"/>
      <c r="RAI35" s="25"/>
      <c r="RAJ35" s="25"/>
      <c r="RAK35" s="25"/>
      <c r="RAL35" s="25"/>
      <c r="RAM35" s="25"/>
      <c r="RAN35" s="25"/>
      <c r="RAO35" s="25"/>
      <c r="RAP35" s="25"/>
      <c r="RAQ35" s="25"/>
      <c r="RAR35" s="25"/>
      <c r="RAS35" s="25"/>
      <c r="RAT35" s="25"/>
      <c r="RAU35" s="25"/>
      <c r="RAV35" s="25"/>
      <c r="RAW35" s="25"/>
      <c r="RAX35" s="25"/>
      <c r="RAY35" s="25"/>
      <c r="RAZ35" s="25"/>
      <c r="RBA35" s="25"/>
      <c r="RBB35" s="25"/>
      <c r="RBC35" s="25"/>
      <c r="RBD35" s="25"/>
      <c r="RBE35" s="25"/>
      <c r="RBF35" s="25"/>
      <c r="RBG35" s="25"/>
      <c r="RBH35" s="25"/>
      <c r="RBI35" s="25"/>
      <c r="RBJ35" s="25"/>
      <c r="RBK35" s="25"/>
      <c r="RBL35" s="25"/>
      <c r="RBM35" s="25"/>
      <c r="RBN35" s="25"/>
      <c r="RBO35" s="25"/>
      <c r="RBP35" s="25"/>
      <c r="RBQ35" s="25"/>
      <c r="RBR35" s="25"/>
      <c r="RBS35" s="25"/>
      <c r="RBT35" s="25"/>
      <c r="RBU35" s="25"/>
      <c r="RBV35" s="25"/>
      <c r="RBW35" s="25"/>
      <c r="RBX35" s="25"/>
      <c r="RBY35" s="25"/>
      <c r="RBZ35" s="25"/>
      <c r="RCA35" s="25"/>
      <c r="RCB35" s="25"/>
      <c r="RCC35" s="25"/>
      <c r="RCD35" s="25"/>
      <c r="RCE35" s="25"/>
      <c r="RCF35" s="25"/>
      <c r="RCG35" s="25"/>
      <c r="RCH35" s="25"/>
      <c r="RCI35" s="25"/>
      <c r="RCJ35" s="25"/>
      <c r="RCK35" s="25"/>
      <c r="RCL35" s="25"/>
      <c r="RCM35" s="25"/>
      <c r="RCN35" s="25"/>
      <c r="RCO35" s="25"/>
      <c r="RCP35" s="25"/>
      <c r="RCQ35" s="25"/>
      <c r="RCR35" s="25"/>
      <c r="RCS35" s="25"/>
      <c r="RCT35" s="25"/>
      <c r="RCU35" s="25"/>
      <c r="RCV35" s="25"/>
      <c r="RCW35" s="25"/>
      <c r="RCX35" s="25"/>
      <c r="RCY35" s="25"/>
      <c r="RCZ35" s="25"/>
      <c r="RDA35" s="25"/>
      <c r="RDB35" s="25"/>
      <c r="RDC35" s="25"/>
      <c r="RDD35" s="25"/>
      <c r="RDE35" s="25"/>
      <c r="RDF35" s="25"/>
      <c r="RDG35" s="25"/>
      <c r="RDH35" s="25"/>
      <c r="RDI35" s="25"/>
      <c r="RDJ35" s="25"/>
      <c r="RDK35" s="25"/>
      <c r="RDL35" s="25"/>
      <c r="RDM35" s="25"/>
      <c r="RDN35" s="25"/>
      <c r="RDO35" s="25"/>
      <c r="RDP35" s="25"/>
      <c r="RDQ35" s="25"/>
      <c r="RDR35" s="25"/>
      <c r="RDS35" s="25"/>
      <c r="RDT35" s="25"/>
      <c r="RDU35" s="25"/>
      <c r="RDV35" s="25"/>
      <c r="RDW35" s="25"/>
      <c r="RDX35" s="25"/>
      <c r="RDY35" s="25"/>
      <c r="RDZ35" s="25"/>
      <c r="REA35" s="25"/>
      <c r="REB35" s="25"/>
      <c r="REC35" s="25"/>
      <c r="RED35" s="25"/>
      <c r="REE35" s="25"/>
      <c r="REF35" s="25"/>
      <c r="REG35" s="25"/>
      <c r="REH35" s="25"/>
      <c r="REI35" s="25"/>
      <c r="REJ35" s="25"/>
      <c r="REK35" s="25"/>
      <c r="REL35" s="25"/>
      <c r="REM35" s="25"/>
      <c r="REN35" s="25"/>
      <c r="REO35" s="25"/>
      <c r="REP35" s="25"/>
      <c r="REQ35" s="25"/>
      <c r="RER35" s="25"/>
      <c r="RES35" s="25"/>
      <c r="RET35" s="25"/>
      <c r="REU35" s="25"/>
      <c r="REV35" s="25"/>
      <c r="REW35" s="25"/>
      <c r="REX35" s="25"/>
      <c r="REY35" s="25"/>
      <c r="REZ35" s="25"/>
      <c r="RFA35" s="25"/>
      <c r="RFB35" s="25"/>
      <c r="RFC35" s="25"/>
      <c r="RFD35" s="25"/>
      <c r="RFE35" s="25"/>
      <c r="RFF35" s="25"/>
      <c r="RFG35" s="25"/>
      <c r="RFH35" s="25"/>
      <c r="RFI35" s="25"/>
      <c r="RFJ35" s="25"/>
      <c r="RFK35" s="25"/>
      <c r="RFL35" s="25"/>
      <c r="RFM35" s="25"/>
      <c r="RFN35" s="25"/>
      <c r="RFO35" s="25"/>
      <c r="RFP35" s="25"/>
      <c r="RFQ35" s="25"/>
      <c r="RFR35" s="25"/>
      <c r="RFS35" s="25"/>
      <c r="RFT35" s="25"/>
      <c r="RFU35" s="25"/>
      <c r="RFV35" s="25"/>
      <c r="RFW35" s="25"/>
      <c r="RFX35" s="25"/>
      <c r="RFY35" s="25"/>
      <c r="RFZ35" s="25"/>
      <c r="RGA35" s="25"/>
      <c r="RGB35" s="25"/>
      <c r="RGC35" s="25"/>
      <c r="RGD35" s="25"/>
      <c r="RGE35" s="25"/>
      <c r="RGF35" s="25"/>
      <c r="RGG35" s="25"/>
      <c r="RGH35" s="25"/>
      <c r="RGI35" s="25"/>
      <c r="RGJ35" s="25"/>
      <c r="RGK35" s="25"/>
      <c r="RGL35" s="25"/>
      <c r="RGM35" s="25"/>
      <c r="RGN35" s="25"/>
      <c r="RGO35" s="25"/>
      <c r="RGP35" s="25"/>
      <c r="RGQ35" s="25"/>
      <c r="RGR35" s="25"/>
      <c r="RGS35" s="25"/>
      <c r="RGT35" s="25"/>
      <c r="RGU35" s="25"/>
      <c r="RGV35" s="25"/>
      <c r="RGW35" s="25"/>
      <c r="RGX35" s="25"/>
      <c r="RGY35" s="25"/>
      <c r="RGZ35" s="25"/>
      <c r="RHA35" s="25"/>
      <c r="RHB35" s="25"/>
      <c r="RHC35" s="25"/>
      <c r="RHD35" s="25"/>
      <c r="RHE35" s="25"/>
      <c r="RHF35" s="25"/>
      <c r="RHG35" s="25"/>
      <c r="RHH35" s="25"/>
      <c r="RHI35" s="25"/>
      <c r="RHJ35" s="25"/>
      <c r="RHK35" s="25"/>
      <c r="RHL35" s="25"/>
      <c r="RHM35" s="25"/>
      <c r="RHN35" s="25"/>
      <c r="RHO35" s="25"/>
      <c r="RHP35" s="25"/>
      <c r="RHQ35" s="25"/>
      <c r="RHR35" s="25"/>
      <c r="RHS35" s="25"/>
      <c r="RHT35" s="25"/>
      <c r="RHU35" s="25"/>
      <c r="RHV35" s="25"/>
      <c r="RHW35" s="25"/>
      <c r="RHX35" s="25"/>
      <c r="RHY35" s="25"/>
      <c r="RHZ35" s="25"/>
      <c r="RIA35" s="25"/>
      <c r="RIB35" s="25"/>
      <c r="RIC35" s="25"/>
      <c r="RID35" s="25"/>
      <c r="RIE35" s="25"/>
      <c r="RIF35" s="25"/>
      <c r="RIG35" s="25"/>
      <c r="RIH35" s="25"/>
      <c r="RII35" s="25"/>
      <c r="RIJ35" s="25"/>
      <c r="RIK35" s="25"/>
      <c r="RIL35" s="25"/>
      <c r="RIM35" s="25"/>
      <c r="RIN35" s="25"/>
      <c r="RIO35" s="25"/>
      <c r="RIP35" s="25"/>
      <c r="RIQ35" s="25"/>
      <c r="RIR35" s="25"/>
      <c r="RIS35" s="25"/>
      <c r="RIT35" s="25"/>
      <c r="RIU35" s="25"/>
      <c r="RIV35" s="25"/>
      <c r="RIW35" s="25"/>
      <c r="RIX35" s="25"/>
      <c r="RIY35" s="25"/>
      <c r="RIZ35" s="25"/>
      <c r="RJA35" s="25"/>
      <c r="RJB35" s="25"/>
      <c r="RJC35" s="25"/>
      <c r="RJD35" s="25"/>
      <c r="RJE35" s="25"/>
      <c r="RJF35" s="25"/>
      <c r="RJG35" s="25"/>
      <c r="RJH35" s="25"/>
      <c r="RJI35" s="25"/>
      <c r="RJJ35" s="25"/>
      <c r="RJK35" s="25"/>
      <c r="RJL35" s="25"/>
      <c r="RJM35" s="25"/>
      <c r="RJN35" s="25"/>
      <c r="RJO35" s="25"/>
      <c r="RJP35" s="25"/>
      <c r="RJQ35" s="25"/>
      <c r="RJR35" s="25"/>
      <c r="RJS35" s="25"/>
      <c r="RJT35" s="25"/>
      <c r="RJU35" s="25"/>
      <c r="RJV35" s="25"/>
      <c r="RJW35" s="25"/>
      <c r="RJX35" s="25"/>
      <c r="RJY35" s="25"/>
      <c r="RJZ35" s="25"/>
      <c r="RKA35" s="25"/>
      <c r="RKB35" s="25"/>
      <c r="RKC35" s="25"/>
      <c r="RKD35" s="25"/>
      <c r="RKE35" s="25"/>
      <c r="RKF35" s="25"/>
      <c r="RKG35" s="25"/>
      <c r="RKH35" s="25"/>
      <c r="RKI35" s="25"/>
      <c r="RKJ35" s="25"/>
      <c r="RKK35" s="25"/>
      <c r="RKL35" s="25"/>
      <c r="RKM35" s="25"/>
      <c r="RKN35" s="25"/>
      <c r="RKO35" s="25"/>
      <c r="RKP35" s="25"/>
      <c r="RKQ35" s="25"/>
      <c r="RKR35" s="25"/>
      <c r="RKS35" s="25"/>
      <c r="RKT35" s="25"/>
      <c r="RKU35" s="25"/>
      <c r="RKV35" s="25"/>
      <c r="RKW35" s="25"/>
      <c r="RKX35" s="25"/>
      <c r="RKY35" s="25"/>
      <c r="RKZ35" s="25"/>
      <c r="RLA35" s="25"/>
      <c r="RLB35" s="25"/>
      <c r="RLC35" s="25"/>
      <c r="RLD35" s="25"/>
      <c r="RLE35" s="25"/>
      <c r="RLF35" s="25"/>
      <c r="RLG35" s="25"/>
      <c r="RLH35" s="25"/>
      <c r="RLI35" s="25"/>
      <c r="RLJ35" s="25"/>
      <c r="RLK35" s="25"/>
      <c r="RLL35" s="25"/>
      <c r="RLM35" s="25"/>
      <c r="RLN35" s="25"/>
      <c r="RLO35" s="25"/>
      <c r="RLP35" s="25"/>
      <c r="RLQ35" s="25"/>
      <c r="RLR35" s="25"/>
      <c r="RLS35" s="25"/>
      <c r="RLT35" s="25"/>
      <c r="RLU35" s="25"/>
      <c r="RLV35" s="25"/>
      <c r="RLW35" s="25"/>
      <c r="RLX35" s="25"/>
      <c r="RLY35" s="25"/>
      <c r="RLZ35" s="25"/>
      <c r="RMA35" s="25"/>
      <c r="RMB35" s="25"/>
      <c r="RMC35" s="25"/>
      <c r="RMD35" s="25"/>
      <c r="RME35" s="25"/>
      <c r="RMF35" s="25"/>
      <c r="RMG35" s="25"/>
      <c r="RMH35" s="25"/>
      <c r="RMI35" s="25"/>
      <c r="RMJ35" s="25"/>
      <c r="RMK35" s="25"/>
      <c r="RML35" s="25"/>
      <c r="RMM35" s="25"/>
      <c r="RMN35" s="25"/>
      <c r="RMO35" s="25"/>
      <c r="RMP35" s="25"/>
      <c r="RMQ35" s="25"/>
      <c r="RMR35" s="25"/>
      <c r="RMS35" s="25"/>
      <c r="RMT35" s="25"/>
      <c r="RMU35" s="25"/>
      <c r="RMV35" s="25"/>
      <c r="RMW35" s="25"/>
      <c r="RMX35" s="25"/>
      <c r="RMY35" s="25"/>
      <c r="RMZ35" s="25"/>
      <c r="RNA35" s="25"/>
      <c r="RNB35" s="25"/>
      <c r="RNC35" s="25"/>
      <c r="RND35" s="25"/>
      <c r="RNE35" s="25"/>
      <c r="RNF35" s="25"/>
      <c r="RNG35" s="25"/>
      <c r="RNH35" s="25"/>
      <c r="RNI35" s="25"/>
      <c r="RNJ35" s="25"/>
      <c r="RNK35" s="25"/>
      <c r="RNL35" s="25"/>
      <c r="RNM35" s="25"/>
      <c r="RNN35" s="25"/>
      <c r="RNO35" s="25"/>
      <c r="RNP35" s="25"/>
      <c r="RNQ35" s="25"/>
      <c r="RNR35" s="25"/>
      <c r="RNS35" s="25"/>
      <c r="RNT35" s="25"/>
      <c r="RNU35" s="25"/>
      <c r="RNV35" s="25"/>
      <c r="RNW35" s="25"/>
      <c r="RNX35" s="25"/>
      <c r="RNY35" s="25"/>
      <c r="RNZ35" s="25"/>
      <c r="ROA35" s="25"/>
      <c r="ROB35" s="25"/>
      <c r="ROC35" s="25"/>
      <c r="ROD35" s="25"/>
      <c r="ROE35" s="25"/>
      <c r="ROF35" s="25"/>
      <c r="ROG35" s="25"/>
      <c r="ROH35" s="25"/>
      <c r="ROI35" s="25"/>
      <c r="ROJ35" s="25"/>
      <c r="ROK35" s="25"/>
      <c r="ROL35" s="25"/>
      <c r="ROM35" s="25"/>
      <c r="RON35" s="25"/>
      <c r="ROO35" s="25"/>
      <c r="ROP35" s="25"/>
      <c r="ROQ35" s="25"/>
      <c r="ROR35" s="25"/>
      <c r="ROS35" s="25"/>
      <c r="ROT35" s="25"/>
      <c r="ROU35" s="25"/>
      <c r="ROV35" s="25"/>
      <c r="ROW35" s="25"/>
      <c r="ROX35" s="25"/>
      <c r="ROY35" s="25"/>
      <c r="ROZ35" s="25"/>
      <c r="RPA35" s="25"/>
      <c r="RPB35" s="25"/>
      <c r="RPC35" s="25"/>
      <c r="RPD35" s="25"/>
      <c r="RPE35" s="25"/>
      <c r="RPF35" s="25"/>
      <c r="RPG35" s="25"/>
      <c r="RPH35" s="25"/>
      <c r="RPI35" s="25"/>
      <c r="RPJ35" s="25"/>
      <c r="RPK35" s="25"/>
      <c r="RPL35" s="25"/>
      <c r="RPM35" s="25"/>
      <c r="RPN35" s="25"/>
      <c r="RPO35" s="25"/>
      <c r="RPP35" s="25"/>
      <c r="RPQ35" s="25"/>
      <c r="RPR35" s="25"/>
      <c r="RPS35" s="25"/>
      <c r="RPT35" s="25"/>
      <c r="RPU35" s="25"/>
      <c r="RPV35" s="25"/>
      <c r="RPW35" s="25"/>
      <c r="RPX35" s="25"/>
      <c r="RPY35" s="25"/>
      <c r="RPZ35" s="25"/>
      <c r="RQA35" s="25"/>
      <c r="RQB35" s="25"/>
      <c r="RQC35" s="25"/>
      <c r="RQD35" s="25"/>
      <c r="RQE35" s="25"/>
      <c r="RQF35" s="25"/>
      <c r="RQG35" s="25"/>
      <c r="RQH35" s="25"/>
      <c r="RQI35" s="25"/>
      <c r="RQJ35" s="25"/>
      <c r="RQK35" s="25"/>
      <c r="RQL35" s="25"/>
      <c r="RQM35" s="25"/>
      <c r="RQN35" s="25"/>
      <c r="RQO35" s="25"/>
      <c r="RQP35" s="25"/>
      <c r="RQQ35" s="25"/>
      <c r="RQR35" s="25"/>
      <c r="RQS35" s="25"/>
      <c r="RQT35" s="25"/>
      <c r="RQU35" s="25"/>
      <c r="RQV35" s="25"/>
      <c r="RQW35" s="25"/>
      <c r="RQX35" s="25"/>
      <c r="RQY35" s="25"/>
      <c r="RQZ35" s="25"/>
      <c r="RRA35" s="25"/>
      <c r="RRB35" s="25"/>
      <c r="RRC35" s="25"/>
      <c r="RRD35" s="25"/>
      <c r="RRE35" s="25"/>
      <c r="RRF35" s="25"/>
      <c r="RRG35" s="25"/>
      <c r="RRH35" s="25"/>
      <c r="RRI35" s="25"/>
      <c r="RRJ35" s="25"/>
      <c r="RRK35" s="25"/>
      <c r="RRL35" s="25"/>
      <c r="RRM35" s="25"/>
      <c r="RRN35" s="25"/>
      <c r="RRO35" s="25"/>
      <c r="RRP35" s="25"/>
      <c r="RRQ35" s="25"/>
      <c r="RRR35" s="25"/>
      <c r="RRS35" s="25"/>
      <c r="RRT35" s="25"/>
      <c r="RRU35" s="25"/>
      <c r="RRV35" s="25"/>
      <c r="RRW35" s="25"/>
      <c r="RRX35" s="25"/>
      <c r="RRY35" s="25"/>
      <c r="RRZ35" s="25"/>
      <c r="RSA35" s="25"/>
      <c r="RSB35" s="25"/>
      <c r="RSC35" s="25"/>
      <c r="RSD35" s="25"/>
      <c r="RSE35" s="25"/>
      <c r="RSF35" s="25"/>
      <c r="RSG35" s="25"/>
      <c r="RSH35" s="25"/>
      <c r="RSI35" s="25"/>
      <c r="RSJ35" s="25"/>
      <c r="RSK35" s="25"/>
      <c r="RSL35" s="25"/>
      <c r="RSM35" s="25"/>
      <c r="RSN35" s="25"/>
      <c r="RSO35" s="25"/>
      <c r="RSP35" s="25"/>
      <c r="RSQ35" s="25"/>
      <c r="RSR35" s="25"/>
      <c r="RSS35" s="25"/>
      <c r="RST35" s="25"/>
      <c r="RSU35" s="25"/>
      <c r="RSV35" s="25"/>
      <c r="RSW35" s="25"/>
      <c r="RSX35" s="25"/>
      <c r="RSY35" s="25"/>
      <c r="RSZ35" s="25"/>
      <c r="RTA35" s="25"/>
      <c r="RTB35" s="25"/>
      <c r="RTC35" s="25"/>
      <c r="RTD35" s="25"/>
      <c r="RTE35" s="25"/>
      <c r="RTF35" s="25"/>
      <c r="RTG35" s="25"/>
      <c r="RTH35" s="25"/>
      <c r="RTI35" s="25"/>
      <c r="RTJ35" s="25"/>
      <c r="RTK35" s="25"/>
      <c r="RTL35" s="25"/>
      <c r="RTM35" s="25"/>
      <c r="RTN35" s="25"/>
      <c r="RTO35" s="25"/>
      <c r="RTP35" s="25"/>
      <c r="RTQ35" s="25"/>
      <c r="RTR35" s="25"/>
      <c r="RTS35" s="25"/>
      <c r="RTT35" s="25"/>
      <c r="RTU35" s="25"/>
      <c r="RTV35" s="25"/>
      <c r="RTW35" s="25"/>
      <c r="RTX35" s="25"/>
      <c r="RTY35" s="25"/>
      <c r="RTZ35" s="25"/>
      <c r="RUA35" s="25"/>
      <c r="RUB35" s="25"/>
      <c r="RUC35" s="25"/>
      <c r="RUD35" s="25"/>
      <c r="RUE35" s="25"/>
      <c r="RUF35" s="25"/>
      <c r="RUG35" s="25"/>
      <c r="RUH35" s="25"/>
      <c r="RUI35" s="25"/>
      <c r="RUJ35" s="25"/>
      <c r="RUK35" s="25"/>
      <c r="RUL35" s="25"/>
      <c r="RUM35" s="25"/>
      <c r="RUN35" s="25"/>
      <c r="RUO35" s="25"/>
      <c r="RUP35" s="25"/>
      <c r="RUQ35" s="25"/>
      <c r="RUR35" s="25"/>
      <c r="RUS35" s="25"/>
      <c r="RUT35" s="25"/>
      <c r="RUU35" s="25"/>
      <c r="RUV35" s="25"/>
      <c r="RUW35" s="25"/>
      <c r="RUX35" s="25"/>
      <c r="RUY35" s="25"/>
      <c r="RUZ35" s="25"/>
      <c r="RVA35" s="25"/>
      <c r="RVB35" s="25"/>
      <c r="RVC35" s="25"/>
      <c r="RVD35" s="25"/>
      <c r="RVE35" s="25"/>
      <c r="RVF35" s="25"/>
      <c r="RVG35" s="25"/>
      <c r="RVH35" s="25"/>
      <c r="RVI35" s="25"/>
      <c r="RVJ35" s="25"/>
      <c r="RVK35" s="25"/>
      <c r="RVL35" s="25"/>
      <c r="RVM35" s="25"/>
      <c r="RVN35" s="25"/>
      <c r="RVO35" s="25"/>
      <c r="RVP35" s="25"/>
      <c r="RVQ35" s="25"/>
      <c r="RVR35" s="25"/>
      <c r="RVS35" s="25"/>
      <c r="RVT35" s="25"/>
      <c r="RVU35" s="25"/>
      <c r="RVV35" s="25"/>
      <c r="RVW35" s="25"/>
      <c r="RVX35" s="25"/>
      <c r="RVY35" s="25"/>
      <c r="RVZ35" s="25"/>
      <c r="RWA35" s="25"/>
      <c r="RWB35" s="25"/>
      <c r="RWC35" s="25"/>
      <c r="RWD35" s="25"/>
      <c r="RWE35" s="25"/>
      <c r="RWF35" s="25"/>
      <c r="RWG35" s="25"/>
      <c r="RWH35" s="25"/>
      <c r="RWI35" s="25"/>
      <c r="RWJ35" s="25"/>
      <c r="RWK35" s="25"/>
      <c r="RWL35" s="25"/>
      <c r="RWM35" s="25"/>
      <c r="RWN35" s="25"/>
      <c r="RWO35" s="25"/>
      <c r="RWP35" s="25"/>
      <c r="RWQ35" s="25"/>
      <c r="RWR35" s="25"/>
      <c r="RWS35" s="25"/>
      <c r="RWT35" s="25"/>
      <c r="RWU35" s="25"/>
      <c r="RWV35" s="25"/>
      <c r="RWW35" s="25"/>
      <c r="RWX35" s="25"/>
      <c r="RWY35" s="25"/>
      <c r="RWZ35" s="25"/>
      <c r="RXA35" s="25"/>
      <c r="RXB35" s="25"/>
      <c r="RXC35" s="25"/>
      <c r="RXD35" s="25"/>
      <c r="RXE35" s="25"/>
      <c r="RXF35" s="25"/>
      <c r="RXG35" s="25"/>
      <c r="RXH35" s="25"/>
      <c r="RXI35" s="25"/>
      <c r="RXJ35" s="25"/>
      <c r="RXK35" s="25"/>
      <c r="RXL35" s="25"/>
      <c r="RXM35" s="25"/>
      <c r="RXN35" s="25"/>
      <c r="RXO35" s="25"/>
      <c r="RXP35" s="25"/>
      <c r="RXQ35" s="25"/>
      <c r="RXR35" s="25"/>
      <c r="RXS35" s="25"/>
      <c r="RXT35" s="25"/>
      <c r="RXU35" s="25"/>
      <c r="RXV35" s="25"/>
      <c r="RXW35" s="25"/>
      <c r="RXX35" s="25"/>
      <c r="RXY35" s="25"/>
      <c r="RXZ35" s="25"/>
      <c r="RYA35" s="25"/>
      <c r="RYB35" s="25"/>
      <c r="RYC35" s="25"/>
      <c r="RYD35" s="25"/>
      <c r="RYE35" s="25"/>
      <c r="RYF35" s="25"/>
      <c r="RYG35" s="25"/>
      <c r="RYH35" s="25"/>
      <c r="RYI35" s="25"/>
      <c r="RYJ35" s="25"/>
      <c r="RYK35" s="25"/>
      <c r="RYL35" s="25"/>
      <c r="RYM35" s="25"/>
      <c r="RYN35" s="25"/>
      <c r="RYO35" s="25"/>
      <c r="RYP35" s="25"/>
      <c r="RYQ35" s="25"/>
      <c r="RYR35" s="25"/>
      <c r="RYS35" s="25"/>
      <c r="RYT35" s="25"/>
      <c r="RYU35" s="25"/>
      <c r="RYV35" s="25"/>
      <c r="RYW35" s="25"/>
      <c r="RYX35" s="25"/>
      <c r="RYY35" s="25"/>
      <c r="RYZ35" s="25"/>
      <c r="RZA35" s="25"/>
      <c r="RZB35" s="25"/>
      <c r="RZC35" s="25"/>
      <c r="RZD35" s="25"/>
      <c r="RZE35" s="25"/>
      <c r="RZF35" s="25"/>
      <c r="RZG35" s="25"/>
      <c r="RZH35" s="25"/>
      <c r="RZI35" s="25"/>
      <c r="RZJ35" s="25"/>
      <c r="RZK35" s="25"/>
      <c r="RZL35" s="25"/>
      <c r="RZM35" s="25"/>
      <c r="RZN35" s="25"/>
      <c r="RZO35" s="25"/>
      <c r="RZP35" s="25"/>
      <c r="RZQ35" s="25"/>
      <c r="RZR35" s="25"/>
      <c r="RZS35" s="25"/>
      <c r="RZT35" s="25"/>
      <c r="RZU35" s="25"/>
      <c r="RZV35" s="25"/>
      <c r="RZW35" s="25"/>
      <c r="RZX35" s="25"/>
      <c r="RZY35" s="25"/>
      <c r="RZZ35" s="25"/>
      <c r="SAA35" s="25"/>
      <c r="SAB35" s="25"/>
      <c r="SAC35" s="25"/>
      <c r="SAD35" s="25"/>
      <c r="SAE35" s="25"/>
      <c r="SAF35" s="25"/>
      <c r="SAG35" s="25"/>
      <c r="SAH35" s="25"/>
      <c r="SAI35" s="25"/>
      <c r="SAJ35" s="25"/>
      <c r="SAK35" s="25"/>
      <c r="SAL35" s="25"/>
      <c r="SAM35" s="25"/>
      <c r="SAN35" s="25"/>
      <c r="SAO35" s="25"/>
      <c r="SAP35" s="25"/>
      <c r="SAQ35" s="25"/>
      <c r="SAR35" s="25"/>
      <c r="SAS35" s="25"/>
      <c r="SAT35" s="25"/>
      <c r="SAU35" s="25"/>
      <c r="SAV35" s="25"/>
      <c r="SAW35" s="25"/>
      <c r="SAX35" s="25"/>
      <c r="SAY35" s="25"/>
      <c r="SAZ35" s="25"/>
      <c r="SBA35" s="25"/>
      <c r="SBB35" s="25"/>
      <c r="SBC35" s="25"/>
      <c r="SBD35" s="25"/>
      <c r="SBE35" s="25"/>
      <c r="SBF35" s="25"/>
      <c r="SBG35" s="25"/>
      <c r="SBH35" s="25"/>
      <c r="SBI35" s="25"/>
      <c r="SBJ35" s="25"/>
      <c r="SBK35" s="25"/>
      <c r="SBL35" s="25"/>
      <c r="SBM35" s="25"/>
      <c r="SBN35" s="25"/>
      <c r="SBO35" s="25"/>
      <c r="SBP35" s="25"/>
      <c r="SBQ35" s="25"/>
      <c r="SBR35" s="25"/>
      <c r="SBS35" s="25"/>
      <c r="SBT35" s="25"/>
      <c r="SBU35" s="25"/>
      <c r="SBV35" s="25"/>
      <c r="SBW35" s="25"/>
      <c r="SBX35" s="25"/>
      <c r="SBY35" s="25"/>
      <c r="SBZ35" s="25"/>
      <c r="SCA35" s="25"/>
      <c r="SCB35" s="25"/>
      <c r="SCC35" s="25"/>
      <c r="SCD35" s="25"/>
      <c r="SCE35" s="25"/>
      <c r="SCF35" s="25"/>
      <c r="SCG35" s="25"/>
      <c r="SCH35" s="25"/>
      <c r="SCI35" s="25"/>
      <c r="SCJ35" s="25"/>
      <c r="SCK35" s="25"/>
      <c r="SCL35" s="25"/>
      <c r="SCM35" s="25"/>
      <c r="SCN35" s="25"/>
      <c r="SCO35" s="25"/>
      <c r="SCP35" s="25"/>
      <c r="SCQ35" s="25"/>
      <c r="SCR35" s="25"/>
      <c r="SCS35" s="25"/>
      <c r="SCT35" s="25"/>
      <c r="SCU35" s="25"/>
      <c r="SCV35" s="25"/>
      <c r="SCW35" s="25"/>
      <c r="SCX35" s="25"/>
      <c r="SCY35" s="25"/>
      <c r="SCZ35" s="25"/>
      <c r="SDA35" s="25"/>
      <c r="SDB35" s="25"/>
      <c r="SDC35" s="25"/>
      <c r="SDD35" s="25"/>
      <c r="SDE35" s="25"/>
      <c r="SDF35" s="25"/>
      <c r="SDG35" s="25"/>
      <c r="SDH35" s="25"/>
      <c r="SDI35" s="25"/>
      <c r="SDJ35" s="25"/>
      <c r="SDK35" s="25"/>
      <c r="SDL35" s="25"/>
      <c r="SDM35" s="25"/>
      <c r="SDN35" s="25"/>
      <c r="SDO35" s="25"/>
      <c r="SDP35" s="25"/>
      <c r="SDQ35" s="25"/>
      <c r="SDR35" s="25"/>
      <c r="SDS35" s="25"/>
      <c r="SDT35" s="25"/>
      <c r="SDU35" s="25"/>
      <c r="SDV35" s="25"/>
      <c r="SDW35" s="25"/>
      <c r="SDX35" s="25"/>
      <c r="SDY35" s="25"/>
      <c r="SDZ35" s="25"/>
      <c r="SEA35" s="25"/>
      <c r="SEB35" s="25"/>
      <c r="SEC35" s="25"/>
      <c r="SED35" s="25"/>
      <c r="SEE35" s="25"/>
      <c r="SEF35" s="25"/>
      <c r="SEG35" s="25"/>
      <c r="SEH35" s="25"/>
      <c r="SEI35" s="25"/>
      <c r="SEJ35" s="25"/>
      <c r="SEK35" s="25"/>
      <c r="SEL35" s="25"/>
      <c r="SEM35" s="25"/>
      <c r="SEN35" s="25"/>
      <c r="SEO35" s="25"/>
      <c r="SEP35" s="25"/>
      <c r="SEQ35" s="25"/>
      <c r="SER35" s="25"/>
      <c r="SES35" s="25"/>
      <c r="SET35" s="25"/>
      <c r="SEU35" s="25"/>
      <c r="SEV35" s="25"/>
      <c r="SEW35" s="25"/>
      <c r="SEX35" s="25"/>
      <c r="SEY35" s="25"/>
      <c r="SEZ35" s="25"/>
      <c r="SFA35" s="25"/>
      <c r="SFB35" s="25"/>
      <c r="SFC35" s="25"/>
      <c r="SFD35" s="25"/>
      <c r="SFE35" s="25"/>
      <c r="SFF35" s="25"/>
      <c r="SFG35" s="25"/>
      <c r="SFH35" s="25"/>
      <c r="SFI35" s="25"/>
      <c r="SFJ35" s="25"/>
      <c r="SFK35" s="25"/>
      <c r="SFL35" s="25"/>
      <c r="SFM35" s="25"/>
      <c r="SFN35" s="25"/>
      <c r="SFO35" s="25"/>
      <c r="SFP35" s="25"/>
      <c r="SFQ35" s="25"/>
      <c r="SFR35" s="25"/>
      <c r="SFS35" s="25"/>
      <c r="SFT35" s="25"/>
      <c r="SFU35" s="25"/>
      <c r="SFV35" s="25"/>
      <c r="SFW35" s="25"/>
      <c r="SFX35" s="25"/>
      <c r="SFY35" s="25"/>
      <c r="SFZ35" s="25"/>
      <c r="SGA35" s="25"/>
      <c r="SGB35" s="25"/>
      <c r="SGC35" s="25"/>
      <c r="SGD35" s="25"/>
      <c r="SGE35" s="25"/>
      <c r="SGF35" s="25"/>
      <c r="SGG35" s="25"/>
      <c r="SGH35" s="25"/>
      <c r="SGI35" s="25"/>
      <c r="SGJ35" s="25"/>
      <c r="SGK35" s="25"/>
      <c r="SGL35" s="25"/>
      <c r="SGM35" s="25"/>
      <c r="SGN35" s="25"/>
      <c r="SGO35" s="25"/>
      <c r="SGP35" s="25"/>
      <c r="SGQ35" s="25"/>
      <c r="SGR35" s="25"/>
      <c r="SGS35" s="25"/>
      <c r="SGT35" s="25"/>
      <c r="SGU35" s="25"/>
      <c r="SGV35" s="25"/>
      <c r="SGW35" s="25"/>
      <c r="SGX35" s="25"/>
      <c r="SGY35" s="25"/>
      <c r="SGZ35" s="25"/>
      <c r="SHA35" s="25"/>
      <c r="SHB35" s="25"/>
      <c r="SHC35" s="25"/>
      <c r="SHD35" s="25"/>
      <c r="SHE35" s="25"/>
      <c r="SHF35" s="25"/>
      <c r="SHG35" s="25"/>
      <c r="SHH35" s="25"/>
      <c r="SHI35" s="25"/>
      <c r="SHJ35" s="25"/>
      <c r="SHK35" s="25"/>
      <c r="SHL35" s="25"/>
      <c r="SHM35" s="25"/>
      <c r="SHN35" s="25"/>
      <c r="SHO35" s="25"/>
      <c r="SHP35" s="25"/>
      <c r="SHQ35" s="25"/>
      <c r="SHR35" s="25"/>
      <c r="SHS35" s="25"/>
      <c r="SHT35" s="25"/>
      <c r="SHU35" s="25"/>
      <c r="SHV35" s="25"/>
      <c r="SHW35" s="25"/>
      <c r="SHX35" s="25"/>
      <c r="SHY35" s="25"/>
      <c r="SHZ35" s="25"/>
      <c r="SIA35" s="25"/>
      <c r="SIB35" s="25"/>
      <c r="SIC35" s="25"/>
      <c r="SID35" s="25"/>
      <c r="SIE35" s="25"/>
      <c r="SIF35" s="25"/>
      <c r="SIG35" s="25"/>
      <c r="SIH35" s="25"/>
      <c r="SII35" s="25"/>
      <c r="SIJ35" s="25"/>
      <c r="SIK35" s="25"/>
      <c r="SIL35" s="25"/>
      <c r="SIM35" s="25"/>
      <c r="SIN35" s="25"/>
      <c r="SIO35" s="25"/>
      <c r="SIP35" s="25"/>
      <c r="SIQ35" s="25"/>
      <c r="SIR35" s="25"/>
      <c r="SIS35" s="25"/>
      <c r="SIT35" s="25"/>
      <c r="SIU35" s="25"/>
      <c r="SIV35" s="25"/>
      <c r="SIW35" s="25"/>
      <c r="SIX35" s="25"/>
      <c r="SIY35" s="25"/>
      <c r="SIZ35" s="25"/>
      <c r="SJA35" s="25"/>
      <c r="SJB35" s="25"/>
      <c r="SJC35" s="25"/>
      <c r="SJD35" s="25"/>
      <c r="SJE35" s="25"/>
      <c r="SJF35" s="25"/>
      <c r="SJG35" s="25"/>
      <c r="SJH35" s="25"/>
      <c r="SJI35" s="25"/>
      <c r="SJJ35" s="25"/>
      <c r="SJK35" s="25"/>
      <c r="SJL35" s="25"/>
      <c r="SJM35" s="25"/>
      <c r="SJN35" s="25"/>
      <c r="SJO35" s="25"/>
      <c r="SJP35" s="25"/>
      <c r="SJQ35" s="25"/>
      <c r="SJR35" s="25"/>
      <c r="SJS35" s="25"/>
      <c r="SJT35" s="25"/>
      <c r="SJU35" s="25"/>
      <c r="SJV35" s="25"/>
      <c r="SJW35" s="25"/>
      <c r="SJX35" s="25"/>
      <c r="SJY35" s="25"/>
      <c r="SJZ35" s="25"/>
      <c r="SKA35" s="25"/>
      <c r="SKB35" s="25"/>
      <c r="SKC35" s="25"/>
      <c r="SKD35" s="25"/>
      <c r="SKE35" s="25"/>
      <c r="SKF35" s="25"/>
      <c r="SKG35" s="25"/>
      <c r="SKH35" s="25"/>
      <c r="SKI35" s="25"/>
      <c r="SKJ35" s="25"/>
      <c r="SKK35" s="25"/>
      <c r="SKL35" s="25"/>
      <c r="SKM35" s="25"/>
      <c r="SKN35" s="25"/>
      <c r="SKO35" s="25"/>
      <c r="SKP35" s="25"/>
      <c r="SKQ35" s="25"/>
      <c r="SKR35" s="25"/>
      <c r="SKS35" s="25"/>
      <c r="SKT35" s="25"/>
      <c r="SKU35" s="25"/>
      <c r="SKV35" s="25"/>
      <c r="SKW35" s="25"/>
      <c r="SKX35" s="25"/>
      <c r="SKY35" s="25"/>
      <c r="SKZ35" s="25"/>
      <c r="SLA35" s="25"/>
      <c r="SLB35" s="25"/>
      <c r="SLC35" s="25"/>
      <c r="SLD35" s="25"/>
      <c r="SLE35" s="25"/>
      <c r="SLF35" s="25"/>
      <c r="SLG35" s="25"/>
      <c r="SLH35" s="25"/>
      <c r="SLI35" s="25"/>
      <c r="SLJ35" s="25"/>
      <c r="SLK35" s="25"/>
      <c r="SLL35" s="25"/>
      <c r="SLM35" s="25"/>
      <c r="SLN35" s="25"/>
      <c r="SLO35" s="25"/>
      <c r="SLP35" s="25"/>
      <c r="SLQ35" s="25"/>
      <c r="SLR35" s="25"/>
      <c r="SLS35" s="25"/>
      <c r="SLT35" s="25"/>
      <c r="SLU35" s="25"/>
      <c r="SLV35" s="25"/>
      <c r="SLW35" s="25"/>
      <c r="SLX35" s="25"/>
      <c r="SLY35" s="25"/>
      <c r="SLZ35" s="25"/>
      <c r="SMA35" s="25"/>
      <c r="SMB35" s="25"/>
      <c r="SMC35" s="25"/>
      <c r="SMD35" s="25"/>
      <c r="SME35" s="25"/>
      <c r="SMF35" s="25"/>
      <c r="SMG35" s="25"/>
      <c r="SMH35" s="25"/>
      <c r="SMI35" s="25"/>
      <c r="SMJ35" s="25"/>
      <c r="SMK35" s="25"/>
      <c r="SML35" s="25"/>
      <c r="SMM35" s="25"/>
      <c r="SMN35" s="25"/>
      <c r="SMO35" s="25"/>
      <c r="SMP35" s="25"/>
      <c r="SMQ35" s="25"/>
      <c r="SMR35" s="25"/>
      <c r="SMS35" s="25"/>
      <c r="SMT35" s="25"/>
      <c r="SMU35" s="25"/>
      <c r="SMV35" s="25"/>
      <c r="SMW35" s="25"/>
      <c r="SMX35" s="25"/>
      <c r="SMY35" s="25"/>
      <c r="SMZ35" s="25"/>
      <c r="SNA35" s="25"/>
      <c r="SNB35" s="25"/>
      <c r="SNC35" s="25"/>
      <c r="SND35" s="25"/>
      <c r="SNE35" s="25"/>
      <c r="SNF35" s="25"/>
      <c r="SNG35" s="25"/>
      <c r="SNH35" s="25"/>
      <c r="SNI35" s="25"/>
      <c r="SNJ35" s="25"/>
      <c r="SNK35" s="25"/>
      <c r="SNL35" s="25"/>
      <c r="SNM35" s="25"/>
      <c r="SNN35" s="25"/>
      <c r="SNO35" s="25"/>
      <c r="SNP35" s="25"/>
      <c r="SNQ35" s="25"/>
      <c r="SNR35" s="25"/>
      <c r="SNS35" s="25"/>
      <c r="SNT35" s="25"/>
      <c r="SNU35" s="25"/>
      <c r="SNV35" s="25"/>
      <c r="SNW35" s="25"/>
      <c r="SNX35" s="25"/>
      <c r="SNY35" s="25"/>
      <c r="SNZ35" s="25"/>
      <c r="SOA35" s="25"/>
      <c r="SOB35" s="25"/>
      <c r="SOC35" s="25"/>
      <c r="SOD35" s="25"/>
      <c r="SOE35" s="25"/>
      <c r="SOF35" s="25"/>
      <c r="SOG35" s="25"/>
      <c r="SOH35" s="25"/>
      <c r="SOI35" s="25"/>
      <c r="SOJ35" s="25"/>
      <c r="SOK35" s="25"/>
      <c r="SOL35" s="25"/>
      <c r="SOM35" s="25"/>
      <c r="SON35" s="25"/>
      <c r="SOO35" s="25"/>
      <c r="SOP35" s="25"/>
      <c r="SOQ35" s="25"/>
      <c r="SOR35" s="25"/>
      <c r="SOS35" s="25"/>
      <c r="SOT35" s="25"/>
      <c r="SOU35" s="25"/>
      <c r="SOV35" s="25"/>
      <c r="SOW35" s="25"/>
      <c r="SOX35" s="25"/>
      <c r="SOY35" s="25"/>
      <c r="SOZ35" s="25"/>
      <c r="SPA35" s="25"/>
      <c r="SPB35" s="25"/>
      <c r="SPC35" s="25"/>
      <c r="SPD35" s="25"/>
      <c r="SPE35" s="25"/>
      <c r="SPF35" s="25"/>
      <c r="SPG35" s="25"/>
      <c r="SPH35" s="25"/>
      <c r="SPI35" s="25"/>
      <c r="SPJ35" s="25"/>
      <c r="SPK35" s="25"/>
      <c r="SPL35" s="25"/>
      <c r="SPM35" s="25"/>
      <c r="SPN35" s="25"/>
      <c r="SPO35" s="25"/>
      <c r="SPP35" s="25"/>
      <c r="SPQ35" s="25"/>
      <c r="SPR35" s="25"/>
      <c r="SPS35" s="25"/>
      <c r="SPT35" s="25"/>
      <c r="SPU35" s="25"/>
      <c r="SPV35" s="25"/>
      <c r="SPW35" s="25"/>
      <c r="SPX35" s="25"/>
      <c r="SPY35" s="25"/>
      <c r="SPZ35" s="25"/>
      <c r="SQA35" s="25"/>
      <c r="SQB35" s="25"/>
      <c r="SQC35" s="25"/>
      <c r="SQD35" s="25"/>
      <c r="SQE35" s="25"/>
      <c r="SQF35" s="25"/>
      <c r="SQG35" s="25"/>
      <c r="SQH35" s="25"/>
      <c r="SQI35" s="25"/>
      <c r="SQJ35" s="25"/>
      <c r="SQK35" s="25"/>
      <c r="SQL35" s="25"/>
      <c r="SQM35" s="25"/>
      <c r="SQN35" s="25"/>
      <c r="SQO35" s="25"/>
      <c r="SQP35" s="25"/>
      <c r="SQQ35" s="25"/>
      <c r="SQR35" s="25"/>
      <c r="SQS35" s="25"/>
      <c r="SQT35" s="25"/>
      <c r="SQU35" s="25"/>
      <c r="SQV35" s="25"/>
      <c r="SQW35" s="25"/>
      <c r="SQX35" s="25"/>
      <c r="SQY35" s="25"/>
      <c r="SQZ35" s="25"/>
      <c r="SRA35" s="25"/>
      <c r="SRB35" s="25"/>
      <c r="SRC35" s="25"/>
      <c r="SRD35" s="25"/>
      <c r="SRE35" s="25"/>
      <c r="SRF35" s="25"/>
      <c r="SRG35" s="25"/>
      <c r="SRH35" s="25"/>
      <c r="SRI35" s="25"/>
      <c r="SRJ35" s="25"/>
      <c r="SRK35" s="25"/>
      <c r="SRL35" s="25"/>
      <c r="SRM35" s="25"/>
      <c r="SRN35" s="25"/>
      <c r="SRO35" s="25"/>
      <c r="SRP35" s="25"/>
      <c r="SRQ35" s="25"/>
      <c r="SRR35" s="25"/>
      <c r="SRS35" s="25"/>
      <c r="SRT35" s="25"/>
      <c r="SRU35" s="25"/>
      <c r="SRV35" s="25"/>
      <c r="SRW35" s="25"/>
      <c r="SRX35" s="25"/>
      <c r="SRY35" s="25"/>
      <c r="SRZ35" s="25"/>
      <c r="SSA35" s="25"/>
      <c r="SSB35" s="25"/>
      <c r="SSC35" s="25"/>
      <c r="SSD35" s="25"/>
      <c r="SSE35" s="25"/>
      <c r="SSF35" s="25"/>
      <c r="SSG35" s="25"/>
      <c r="SSH35" s="25"/>
      <c r="SSI35" s="25"/>
      <c r="SSJ35" s="25"/>
      <c r="SSK35" s="25"/>
      <c r="SSL35" s="25"/>
      <c r="SSM35" s="25"/>
      <c r="SSN35" s="25"/>
      <c r="SSO35" s="25"/>
      <c r="SSP35" s="25"/>
      <c r="SSQ35" s="25"/>
      <c r="SSR35" s="25"/>
      <c r="SSS35" s="25"/>
      <c r="SST35" s="25"/>
      <c r="SSU35" s="25"/>
      <c r="SSV35" s="25"/>
      <c r="SSW35" s="25"/>
      <c r="SSX35" s="25"/>
      <c r="SSY35" s="25"/>
      <c r="SSZ35" s="25"/>
      <c r="STA35" s="25"/>
      <c r="STB35" s="25"/>
      <c r="STC35" s="25"/>
      <c r="STD35" s="25"/>
      <c r="STE35" s="25"/>
      <c r="STF35" s="25"/>
      <c r="STG35" s="25"/>
      <c r="STH35" s="25"/>
      <c r="STI35" s="25"/>
      <c r="STJ35" s="25"/>
      <c r="STK35" s="25"/>
      <c r="STL35" s="25"/>
      <c r="STM35" s="25"/>
      <c r="STN35" s="25"/>
      <c r="STO35" s="25"/>
      <c r="STP35" s="25"/>
      <c r="STQ35" s="25"/>
      <c r="STR35" s="25"/>
      <c r="STS35" s="25"/>
      <c r="STT35" s="25"/>
      <c r="STU35" s="25"/>
      <c r="STV35" s="25"/>
      <c r="STW35" s="25"/>
      <c r="STX35" s="25"/>
      <c r="STY35" s="25"/>
      <c r="STZ35" s="25"/>
      <c r="SUA35" s="25"/>
      <c r="SUB35" s="25"/>
      <c r="SUC35" s="25"/>
      <c r="SUD35" s="25"/>
      <c r="SUE35" s="25"/>
      <c r="SUF35" s="25"/>
      <c r="SUG35" s="25"/>
      <c r="SUH35" s="25"/>
      <c r="SUI35" s="25"/>
      <c r="SUJ35" s="25"/>
      <c r="SUK35" s="25"/>
      <c r="SUL35" s="25"/>
      <c r="SUM35" s="25"/>
      <c r="SUN35" s="25"/>
      <c r="SUO35" s="25"/>
      <c r="SUP35" s="25"/>
      <c r="SUQ35" s="25"/>
      <c r="SUR35" s="25"/>
      <c r="SUS35" s="25"/>
      <c r="SUT35" s="25"/>
      <c r="SUU35" s="25"/>
      <c r="SUV35" s="25"/>
      <c r="SUW35" s="25"/>
      <c r="SUX35" s="25"/>
      <c r="SUY35" s="25"/>
      <c r="SUZ35" s="25"/>
      <c r="SVA35" s="25"/>
      <c r="SVB35" s="25"/>
      <c r="SVC35" s="25"/>
      <c r="SVD35" s="25"/>
      <c r="SVE35" s="25"/>
      <c r="SVF35" s="25"/>
      <c r="SVG35" s="25"/>
      <c r="SVH35" s="25"/>
      <c r="SVI35" s="25"/>
      <c r="SVJ35" s="25"/>
      <c r="SVK35" s="25"/>
      <c r="SVL35" s="25"/>
      <c r="SVM35" s="25"/>
      <c r="SVN35" s="25"/>
      <c r="SVO35" s="25"/>
      <c r="SVP35" s="25"/>
      <c r="SVQ35" s="25"/>
      <c r="SVR35" s="25"/>
      <c r="SVS35" s="25"/>
      <c r="SVT35" s="25"/>
      <c r="SVU35" s="25"/>
      <c r="SVV35" s="25"/>
      <c r="SVW35" s="25"/>
      <c r="SVX35" s="25"/>
      <c r="SVY35" s="25"/>
      <c r="SVZ35" s="25"/>
      <c r="SWA35" s="25"/>
      <c r="SWB35" s="25"/>
      <c r="SWC35" s="25"/>
      <c r="SWD35" s="25"/>
      <c r="SWE35" s="25"/>
      <c r="SWF35" s="25"/>
      <c r="SWG35" s="25"/>
      <c r="SWH35" s="25"/>
      <c r="SWI35" s="25"/>
      <c r="SWJ35" s="25"/>
      <c r="SWK35" s="25"/>
      <c r="SWL35" s="25"/>
      <c r="SWM35" s="25"/>
      <c r="SWN35" s="25"/>
      <c r="SWO35" s="25"/>
      <c r="SWP35" s="25"/>
      <c r="SWQ35" s="25"/>
      <c r="SWR35" s="25"/>
      <c r="SWS35" s="25"/>
      <c r="SWT35" s="25"/>
      <c r="SWU35" s="25"/>
      <c r="SWV35" s="25"/>
      <c r="SWW35" s="25"/>
      <c r="SWX35" s="25"/>
      <c r="SWY35" s="25"/>
      <c r="SWZ35" s="25"/>
      <c r="SXA35" s="25"/>
      <c r="SXB35" s="25"/>
      <c r="SXC35" s="25"/>
      <c r="SXD35" s="25"/>
      <c r="SXE35" s="25"/>
      <c r="SXF35" s="25"/>
      <c r="SXG35" s="25"/>
      <c r="SXH35" s="25"/>
      <c r="SXI35" s="25"/>
      <c r="SXJ35" s="25"/>
      <c r="SXK35" s="25"/>
      <c r="SXL35" s="25"/>
      <c r="SXM35" s="25"/>
      <c r="SXN35" s="25"/>
      <c r="SXO35" s="25"/>
      <c r="SXP35" s="25"/>
      <c r="SXQ35" s="25"/>
      <c r="SXR35" s="25"/>
      <c r="SXS35" s="25"/>
      <c r="SXT35" s="25"/>
      <c r="SXU35" s="25"/>
      <c r="SXV35" s="25"/>
      <c r="SXW35" s="25"/>
      <c r="SXX35" s="25"/>
      <c r="SXY35" s="25"/>
      <c r="SXZ35" s="25"/>
      <c r="SYA35" s="25"/>
      <c r="SYB35" s="25"/>
      <c r="SYC35" s="25"/>
      <c r="SYD35" s="25"/>
      <c r="SYE35" s="25"/>
      <c r="SYF35" s="25"/>
      <c r="SYG35" s="25"/>
      <c r="SYH35" s="25"/>
      <c r="SYI35" s="25"/>
      <c r="SYJ35" s="25"/>
      <c r="SYK35" s="25"/>
      <c r="SYL35" s="25"/>
      <c r="SYM35" s="25"/>
      <c r="SYN35" s="25"/>
      <c r="SYO35" s="25"/>
      <c r="SYP35" s="25"/>
      <c r="SYQ35" s="25"/>
      <c r="SYR35" s="25"/>
      <c r="SYS35" s="25"/>
      <c r="SYT35" s="25"/>
      <c r="SYU35" s="25"/>
      <c r="SYV35" s="25"/>
      <c r="SYW35" s="25"/>
      <c r="SYX35" s="25"/>
      <c r="SYY35" s="25"/>
      <c r="SYZ35" s="25"/>
      <c r="SZA35" s="25"/>
      <c r="SZB35" s="25"/>
      <c r="SZC35" s="25"/>
      <c r="SZD35" s="25"/>
      <c r="SZE35" s="25"/>
      <c r="SZF35" s="25"/>
      <c r="SZG35" s="25"/>
      <c r="SZH35" s="25"/>
      <c r="SZI35" s="25"/>
      <c r="SZJ35" s="25"/>
      <c r="SZK35" s="25"/>
      <c r="SZL35" s="25"/>
      <c r="SZM35" s="25"/>
      <c r="SZN35" s="25"/>
      <c r="SZO35" s="25"/>
      <c r="SZP35" s="25"/>
      <c r="SZQ35" s="25"/>
      <c r="SZR35" s="25"/>
      <c r="SZS35" s="25"/>
      <c r="SZT35" s="25"/>
      <c r="SZU35" s="25"/>
      <c r="SZV35" s="25"/>
      <c r="SZW35" s="25"/>
      <c r="SZX35" s="25"/>
      <c r="SZY35" s="25"/>
      <c r="SZZ35" s="25"/>
      <c r="TAA35" s="25"/>
      <c r="TAB35" s="25"/>
      <c r="TAC35" s="25"/>
      <c r="TAD35" s="25"/>
      <c r="TAE35" s="25"/>
      <c r="TAF35" s="25"/>
      <c r="TAG35" s="25"/>
      <c r="TAH35" s="25"/>
      <c r="TAI35" s="25"/>
      <c r="TAJ35" s="25"/>
      <c r="TAK35" s="25"/>
      <c r="TAL35" s="25"/>
      <c r="TAM35" s="25"/>
      <c r="TAN35" s="25"/>
      <c r="TAO35" s="25"/>
      <c r="TAP35" s="25"/>
      <c r="TAQ35" s="25"/>
      <c r="TAR35" s="25"/>
      <c r="TAS35" s="25"/>
      <c r="TAT35" s="25"/>
      <c r="TAU35" s="25"/>
      <c r="TAV35" s="25"/>
      <c r="TAW35" s="25"/>
      <c r="TAX35" s="25"/>
      <c r="TAY35" s="25"/>
      <c r="TAZ35" s="25"/>
      <c r="TBA35" s="25"/>
      <c r="TBB35" s="25"/>
      <c r="TBC35" s="25"/>
      <c r="TBD35" s="25"/>
      <c r="TBE35" s="25"/>
      <c r="TBF35" s="25"/>
      <c r="TBG35" s="25"/>
      <c r="TBH35" s="25"/>
      <c r="TBI35" s="25"/>
      <c r="TBJ35" s="25"/>
      <c r="TBK35" s="25"/>
      <c r="TBL35" s="25"/>
      <c r="TBM35" s="25"/>
      <c r="TBN35" s="25"/>
      <c r="TBO35" s="25"/>
      <c r="TBP35" s="25"/>
      <c r="TBQ35" s="25"/>
      <c r="TBR35" s="25"/>
      <c r="TBS35" s="25"/>
      <c r="TBT35" s="25"/>
      <c r="TBU35" s="25"/>
      <c r="TBV35" s="25"/>
      <c r="TBW35" s="25"/>
      <c r="TBX35" s="25"/>
      <c r="TBY35" s="25"/>
      <c r="TBZ35" s="25"/>
      <c r="TCA35" s="25"/>
      <c r="TCB35" s="25"/>
      <c r="TCC35" s="25"/>
      <c r="TCD35" s="25"/>
      <c r="TCE35" s="25"/>
      <c r="TCF35" s="25"/>
      <c r="TCG35" s="25"/>
      <c r="TCH35" s="25"/>
      <c r="TCI35" s="25"/>
      <c r="TCJ35" s="25"/>
      <c r="TCK35" s="25"/>
      <c r="TCL35" s="25"/>
      <c r="TCM35" s="25"/>
      <c r="TCN35" s="25"/>
      <c r="TCO35" s="25"/>
      <c r="TCP35" s="25"/>
      <c r="TCQ35" s="25"/>
      <c r="TCR35" s="25"/>
      <c r="TCS35" s="25"/>
      <c r="TCT35" s="25"/>
      <c r="TCU35" s="25"/>
      <c r="TCV35" s="25"/>
      <c r="TCW35" s="25"/>
      <c r="TCX35" s="25"/>
      <c r="TCY35" s="25"/>
      <c r="TCZ35" s="25"/>
      <c r="TDA35" s="25"/>
      <c r="TDB35" s="25"/>
      <c r="TDC35" s="25"/>
      <c r="TDD35" s="25"/>
      <c r="TDE35" s="25"/>
      <c r="TDF35" s="25"/>
      <c r="TDG35" s="25"/>
      <c r="TDH35" s="25"/>
      <c r="TDI35" s="25"/>
      <c r="TDJ35" s="25"/>
      <c r="TDK35" s="25"/>
      <c r="TDL35" s="25"/>
      <c r="TDM35" s="25"/>
      <c r="TDN35" s="25"/>
      <c r="TDO35" s="25"/>
      <c r="TDP35" s="25"/>
      <c r="TDQ35" s="25"/>
      <c r="TDR35" s="25"/>
      <c r="TDS35" s="25"/>
      <c r="TDT35" s="25"/>
      <c r="TDU35" s="25"/>
      <c r="TDV35" s="25"/>
      <c r="TDW35" s="25"/>
      <c r="TDX35" s="25"/>
      <c r="TDY35" s="25"/>
      <c r="TDZ35" s="25"/>
      <c r="TEA35" s="25"/>
      <c r="TEB35" s="25"/>
      <c r="TEC35" s="25"/>
      <c r="TED35" s="25"/>
      <c r="TEE35" s="25"/>
      <c r="TEF35" s="25"/>
      <c r="TEG35" s="25"/>
      <c r="TEH35" s="25"/>
      <c r="TEI35" s="25"/>
      <c r="TEJ35" s="25"/>
      <c r="TEK35" s="25"/>
      <c r="TEL35" s="25"/>
      <c r="TEM35" s="25"/>
      <c r="TEN35" s="25"/>
      <c r="TEO35" s="25"/>
      <c r="TEP35" s="25"/>
      <c r="TEQ35" s="25"/>
      <c r="TER35" s="25"/>
      <c r="TES35" s="25"/>
      <c r="TET35" s="25"/>
      <c r="TEU35" s="25"/>
      <c r="TEV35" s="25"/>
      <c r="TEW35" s="25"/>
      <c r="TEX35" s="25"/>
      <c r="TEY35" s="25"/>
      <c r="TEZ35" s="25"/>
      <c r="TFA35" s="25"/>
      <c r="TFB35" s="25"/>
      <c r="TFC35" s="25"/>
      <c r="TFD35" s="25"/>
      <c r="TFE35" s="25"/>
      <c r="TFF35" s="25"/>
      <c r="TFG35" s="25"/>
      <c r="TFH35" s="25"/>
      <c r="TFI35" s="25"/>
      <c r="TFJ35" s="25"/>
      <c r="TFK35" s="25"/>
      <c r="TFL35" s="25"/>
      <c r="TFM35" s="25"/>
      <c r="TFN35" s="25"/>
      <c r="TFO35" s="25"/>
      <c r="TFP35" s="25"/>
      <c r="TFQ35" s="25"/>
      <c r="TFR35" s="25"/>
      <c r="TFS35" s="25"/>
      <c r="TFT35" s="25"/>
      <c r="TFU35" s="25"/>
      <c r="TFV35" s="25"/>
      <c r="TFW35" s="25"/>
      <c r="TFX35" s="25"/>
      <c r="TFY35" s="25"/>
      <c r="TFZ35" s="25"/>
      <c r="TGA35" s="25"/>
      <c r="TGB35" s="25"/>
      <c r="TGC35" s="25"/>
      <c r="TGD35" s="25"/>
      <c r="TGE35" s="25"/>
      <c r="TGF35" s="25"/>
      <c r="TGG35" s="25"/>
      <c r="TGH35" s="25"/>
      <c r="TGI35" s="25"/>
      <c r="TGJ35" s="25"/>
      <c r="TGK35" s="25"/>
      <c r="TGL35" s="25"/>
      <c r="TGM35" s="25"/>
      <c r="TGN35" s="25"/>
      <c r="TGO35" s="25"/>
      <c r="TGP35" s="25"/>
      <c r="TGQ35" s="25"/>
      <c r="TGR35" s="25"/>
      <c r="TGS35" s="25"/>
      <c r="TGT35" s="25"/>
      <c r="TGU35" s="25"/>
      <c r="TGV35" s="25"/>
      <c r="TGW35" s="25"/>
      <c r="TGX35" s="25"/>
      <c r="TGY35" s="25"/>
      <c r="TGZ35" s="25"/>
      <c r="THA35" s="25"/>
      <c r="THB35" s="25"/>
      <c r="THC35" s="25"/>
      <c r="THD35" s="25"/>
      <c r="THE35" s="25"/>
      <c r="THF35" s="25"/>
      <c r="THG35" s="25"/>
      <c r="THH35" s="25"/>
      <c r="THI35" s="25"/>
      <c r="THJ35" s="25"/>
      <c r="THK35" s="25"/>
      <c r="THL35" s="25"/>
      <c r="THM35" s="25"/>
      <c r="THN35" s="25"/>
      <c r="THO35" s="25"/>
      <c r="THP35" s="25"/>
      <c r="THQ35" s="25"/>
      <c r="THR35" s="25"/>
      <c r="THS35" s="25"/>
      <c r="THT35" s="25"/>
      <c r="THU35" s="25"/>
      <c r="THV35" s="25"/>
      <c r="THW35" s="25"/>
      <c r="THX35" s="25"/>
      <c r="THY35" s="25"/>
      <c r="THZ35" s="25"/>
      <c r="TIA35" s="25"/>
      <c r="TIB35" s="25"/>
      <c r="TIC35" s="25"/>
      <c r="TID35" s="25"/>
      <c r="TIE35" s="25"/>
      <c r="TIF35" s="25"/>
      <c r="TIG35" s="25"/>
      <c r="TIH35" s="25"/>
      <c r="TII35" s="25"/>
      <c r="TIJ35" s="25"/>
      <c r="TIK35" s="25"/>
      <c r="TIL35" s="25"/>
      <c r="TIM35" s="25"/>
      <c r="TIN35" s="25"/>
      <c r="TIO35" s="25"/>
      <c r="TIP35" s="25"/>
      <c r="TIQ35" s="25"/>
      <c r="TIR35" s="25"/>
      <c r="TIS35" s="25"/>
      <c r="TIT35" s="25"/>
      <c r="TIU35" s="25"/>
      <c r="TIV35" s="25"/>
      <c r="TIW35" s="25"/>
      <c r="TIX35" s="25"/>
      <c r="TIY35" s="25"/>
      <c r="TIZ35" s="25"/>
      <c r="TJA35" s="25"/>
      <c r="TJB35" s="25"/>
      <c r="TJC35" s="25"/>
      <c r="TJD35" s="25"/>
      <c r="TJE35" s="25"/>
      <c r="TJF35" s="25"/>
      <c r="TJG35" s="25"/>
      <c r="TJH35" s="25"/>
      <c r="TJI35" s="25"/>
      <c r="TJJ35" s="25"/>
      <c r="TJK35" s="25"/>
      <c r="TJL35" s="25"/>
      <c r="TJM35" s="25"/>
      <c r="TJN35" s="25"/>
      <c r="TJO35" s="25"/>
      <c r="TJP35" s="25"/>
      <c r="TJQ35" s="25"/>
      <c r="TJR35" s="25"/>
      <c r="TJS35" s="25"/>
      <c r="TJT35" s="25"/>
      <c r="TJU35" s="25"/>
      <c r="TJV35" s="25"/>
      <c r="TJW35" s="25"/>
      <c r="TJX35" s="25"/>
      <c r="TJY35" s="25"/>
      <c r="TJZ35" s="25"/>
      <c r="TKA35" s="25"/>
      <c r="TKB35" s="25"/>
      <c r="TKC35" s="25"/>
      <c r="TKD35" s="25"/>
      <c r="TKE35" s="25"/>
      <c r="TKF35" s="25"/>
      <c r="TKG35" s="25"/>
      <c r="TKH35" s="25"/>
      <c r="TKI35" s="25"/>
      <c r="TKJ35" s="25"/>
      <c r="TKK35" s="25"/>
      <c r="TKL35" s="25"/>
      <c r="TKM35" s="25"/>
      <c r="TKN35" s="25"/>
      <c r="TKO35" s="25"/>
      <c r="TKP35" s="25"/>
      <c r="TKQ35" s="25"/>
      <c r="TKR35" s="25"/>
      <c r="TKS35" s="25"/>
      <c r="TKT35" s="25"/>
      <c r="TKU35" s="25"/>
      <c r="TKV35" s="25"/>
      <c r="TKW35" s="25"/>
      <c r="TKX35" s="25"/>
      <c r="TKY35" s="25"/>
      <c r="TKZ35" s="25"/>
      <c r="TLA35" s="25"/>
      <c r="TLB35" s="25"/>
      <c r="TLC35" s="25"/>
      <c r="TLD35" s="25"/>
      <c r="TLE35" s="25"/>
      <c r="TLF35" s="25"/>
      <c r="TLG35" s="25"/>
      <c r="TLH35" s="25"/>
      <c r="TLI35" s="25"/>
      <c r="TLJ35" s="25"/>
      <c r="TLK35" s="25"/>
      <c r="TLL35" s="25"/>
      <c r="TLM35" s="25"/>
      <c r="TLN35" s="25"/>
      <c r="TLO35" s="25"/>
      <c r="TLP35" s="25"/>
      <c r="TLQ35" s="25"/>
      <c r="TLR35" s="25"/>
      <c r="TLS35" s="25"/>
      <c r="TLT35" s="25"/>
      <c r="TLU35" s="25"/>
      <c r="TLV35" s="25"/>
      <c r="TLW35" s="25"/>
      <c r="TLX35" s="25"/>
      <c r="TLY35" s="25"/>
      <c r="TLZ35" s="25"/>
      <c r="TMA35" s="25"/>
      <c r="TMB35" s="25"/>
      <c r="TMC35" s="25"/>
      <c r="TMD35" s="25"/>
      <c r="TME35" s="25"/>
      <c r="TMF35" s="25"/>
      <c r="TMG35" s="25"/>
      <c r="TMH35" s="25"/>
      <c r="TMI35" s="25"/>
      <c r="TMJ35" s="25"/>
      <c r="TMK35" s="25"/>
      <c r="TML35" s="25"/>
      <c r="TMM35" s="25"/>
      <c r="TMN35" s="25"/>
      <c r="TMO35" s="25"/>
      <c r="TMP35" s="25"/>
      <c r="TMQ35" s="25"/>
      <c r="TMR35" s="25"/>
      <c r="TMS35" s="25"/>
      <c r="TMT35" s="25"/>
      <c r="TMU35" s="25"/>
      <c r="TMV35" s="25"/>
      <c r="TMW35" s="25"/>
      <c r="TMX35" s="25"/>
      <c r="TMY35" s="25"/>
      <c r="TMZ35" s="25"/>
      <c r="TNA35" s="25"/>
      <c r="TNB35" s="25"/>
      <c r="TNC35" s="25"/>
      <c r="TND35" s="25"/>
      <c r="TNE35" s="25"/>
      <c r="TNF35" s="25"/>
      <c r="TNG35" s="25"/>
      <c r="TNH35" s="25"/>
      <c r="TNI35" s="25"/>
      <c r="TNJ35" s="25"/>
      <c r="TNK35" s="25"/>
      <c r="TNL35" s="25"/>
      <c r="TNM35" s="25"/>
      <c r="TNN35" s="25"/>
      <c r="TNO35" s="25"/>
      <c r="TNP35" s="25"/>
      <c r="TNQ35" s="25"/>
      <c r="TNR35" s="25"/>
      <c r="TNS35" s="25"/>
      <c r="TNT35" s="25"/>
      <c r="TNU35" s="25"/>
      <c r="TNV35" s="25"/>
      <c r="TNW35" s="25"/>
      <c r="TNX35" s="25"/>
      <c r="TNY35" s="25"/>
      <c r="TNZ35" s="25"/>
      <c r="TOA35" s="25"/>
      <c r="TOB35" s="25"/>
      <c r="TOC35" s="25"/>
      <c r="TOD35" s="25"/>
      <c r="TOE35" s="25"/>
      <c r="TOF35" s="25"/>
      <c r="TOG35" s="25"/>
      <c r="TOH35" s="25"/>
      <c r="TOI35" s="25"/>
      <c r="TOJ35" s="25"/>
      <c r="TOK35" s="25"/>
      <c r="TOL35" s="25"/>
      <c r="TOM35" s="25"/>
      <c r="TON35" s="25"/>
      <c r="TOO35" s="25"/>
      <c r="TOP35" s="25"/>
      <c r="TOQ35" s="25"/>
      <c r="TOR35" s="25"/>
      <c r="TOS35" s="25"/>
      <c r="TOT35" s="25"/>
      <c r="TOU35" s="25"/>
      <c r="TOV35" s="25"/>
      <c r="TOW35" s="25"/>
      <c r="TOX35" s="25"/>
      <c r="TOY35" s="25"/>
      <c r="TOZ35" s="25"/>
      <c r="TPA35" s="25"/>
      <c r="TPB35" s="25"/>
      <c r="TPC35" s="25"/>
      <c r="TPD35" s="25"/>
      <c r="TPE35" s="25"/>
      <c r="TPF35" s="25"/>
      <c r="TPG35" s="25"/>
      <c r="TPH35" s="25"/>
      <c r="TPI35" s="25"/>
      <c r="TPJ35" s="25"/>
      <c r="TPK35" s="25"/>
      <c r="TPL35" s="25"/>
      <c r="TPM35" s="25"/>
      <c r="TPN35" s="25"/>
      <c r="TPO35" s="25"/>
      <c r="TPP35" s="25"/>
      <c r="TPQ35" s="25"/>
      <c r="TPR35" s="25"/>
      <c r="TPS35" s="25"/>
      <c r="TPT35" s="25"/>
      <c r="TPU35" s="25"/>
      <c r="TPV35" s="25"/>
      <c r="TPW35" s="25"/>
      <c r="TPX35" s="25"/>
      <c r="TPY35" s="25"/>
      <c r="TPZ35" s="25"/>
      <c r="TQA35" s="25"/>
      <c r="TQB35" s="25"/>
      <c r="TQC35" s="25"/>
      <c r="TQD35" s="25"/>
      <c r="TQE35" s="25"/>
      <c r="TQF35" s="25"/>
      <c r="TQG35" s="25"/>
      <c r="TQH35" s="25"/>
      <c r="TQI35" s="25"/>
      <c r="TQJ35" s="25"/>
      <c r="TQK35" s="25"/>
      <c r="TQL35" s="25"/>
      <c r="TQM35" s="25"/>
      <c r="TQN35" s="25"/>
      <c r="TQO35" s="25"/>
      <c r="TQP35" s="25"/>
      <c r="TQQ35" s="25"/>
      <c r="TQR35" s="25"/>
      <c r="TQS35" s="25"/>
      <c r="TQT35" s="25"/>
      <c r="TQU35" s="25"/>
      <c r="TQV35" s="25"/>
      <c r="TQW35" s="25"/>
      <c r="TQX35" s="25"/>
      <c r="TQY35" s="25"/>
      <c r="TQZ35" s="25"/>
      <c r="TRA35" s="25"/>
      <c r="TRB35" s="25"/>
      <c r="TRC35" s="25"/>
      <c r="TRD35" s="25"/>
      <c r="TRE35" s="25"/>
      <c r="TRF35" s="25"/>
      <c r="TRG35" s="25"/>
      <c r="TRH35" s="25"/>
      <c r="TRI35" s="25"/>
      <c r="TRJ35" s="25"/>
      <c r="TRK35" s="25"/>
      <c r="TRL35" s="25"/>
      <c r="TRM35" s="25"/>
      <c r="TRN35" s="25"/>
      <c r="TRO35" s="25"/>
      <c r="TRP35" s="25"/>
      <c r="TRQ35" s="25"/>
      <c r="TRR35" s="25"/>
      <c r="TRS35" s="25"/>
      <c r="TRT35" s="25"/>
      <c r="TRU35" s="25"/>
      <c r="TRV35" s="25"/>
      <c r="TRW35" s="25"/>
      <c r="TRX35" s="25"/>
      <c r="TRY35" s="25"/>
      <c r="TRZ35" s="25"/>
      <c r="TSA35" s="25"/>
      <c r="TSB35" s="25"/>
      <c r="TSC35" s="25"/>
      <c r="TSD35" s="25"/>
      <c r="TSE35" s="25"/>
      <c r="TSF35" s="25"/>
      <c r="TSG35" s="25"/>
      <c r="TSH35" s="25"/>
      <c r="TSI35" s="25"/>
      <c r="TSJ35" s="25"/>
      <c r="TSK35" s="25"/>
      <c r="TSL35" s="25"/>
      <c r="TSM35" s="25"/>
      <c r="TSN35" s="25"/>
      <c r="TSO35" s="25"/>
      <c r="TSP35" s="25"/>
      <c r="TSQ35" s="25"/>
      <c r="TSR35" s="25"/>
      <c r="TSS35" s="25"/>
      <c r="TST35" s="25"/>
      <c r="TSU35" s="25"/>
      <c r="TSV35" s="25"/>
      <c r="TSW35" s="25"/>
      <c r="TSX35" s="25"/>
      <c r="TSY35" s="25"/>
      <c r="TSZ35" s="25"/>
      <c r="TTA35" s="25"/>
      <c r="TTB35" s="25"/>
      <c r="TTC35" s="25"/>
      <c r="TTD35" s="25"/>
      <c r="TTE35" s="25"/>
      <c r="TTF35" s="25"/>
      <c r="TTG35" s="25"/>
      <c r="TTH35" s="25"/>
      <c r="TTI35" s="25"/>
      <c r="TTJ35" s="25"/>
      <c r="TTK35" s="25"/>
      <c r="TTL35" s="25"/>
      <c r="TTM35" s="25"/>
      <c r="TTN35" s="25"/>
      <c r="TTO35" s="25"/>
      <c r="TTP35" s="25"/>
      <c r="TTQ35" s="25"/>
      <c r="TTR35" s="25"/>
      <c r="TTS35" s="25"/>
      <c r="TTT35" s="25"/>
      <c r="TTU35" s="25"/>
      <c r="TTV35" s="25"/>
      <c r="TTW35" s="25"/>
      <c r="TTX35" s="25"/>
      <c r="TTY35" s="25"/>
      <c r="TTZ35" s="25"/>
      <c r="TUA35" s="25"/>
      <c r="TUB35" s="25"/>
      <c r="TUC35" s="25"/>
      <c r="TUD35" s="25"/>
      <c r="TUE35" s="25"/>
      <c r="TUF35" s="25"/>
      <c r="TUG35" s="25"/>
      <c r="TUH35" s="25"/>
      <c r="TUI35" s="25"/>
      <c r="TUJ35" s="25"/>
      <c r="TUK35" s="25"/>
      <c r="TUL35" s="25"/>
      <c r="TUM35" s="25"/>
      <c r="TUN35" s="25"/>
      <c r="TUO35" s="25"/>
      <c r="TUP35" s="25"/>
      <c r="TUQ35" s="25"/>
      <c r="TUR35" s="25"/>
      <c r="TUS35" s="25"/>
      <c r="TUT35" s="25"/>
      <c r="TUU35" s="25"/>
      <c r="TUV35" s="25"/>
      <c r="TUW35" s="25"/>
      <c r="TUX35" s="25"/>
      <c r="TUY35" s="25"/>
      <c r="TUZ35" s="25"/>
      <c r="TVA35" s="25"/>
      <c r="TVB35" s="25"/>
      <c r="TVC35" s="25"/>
      <c r="TVD35" s="25"/>
      <c r="TVE35" s="25"/>
      <c r="TVF35" s="25"/>
      <c r="TVG35" s="25"/>
      <c r="TVH35" s="25"/>
      <c r="TVI35" s="25"/>
      <c r="TVJ35" s="25"/>
      <c r="TVK35" s="25"/>
      <c r="TVL35" s="25"/>
      <c r="TVM35" s="25"/>
      <c r="TVN35" s="25"/>
      <c r="TVO35" s="25"/>
      <c r="TVP35" s="25"/>
      <c r="TVQ35" s="25"/>
      <c r="TVR35" s="25"/>
      <c r="TVS35" s="25"/>
      <c r="TVT35" s="25"/>
      <c r="TVU35" s="25"/>
      <c r="TVV35" s="25"/>
      <c r="TVW35" s="25"/>
      <c r="TVX35" s="25"/>
      <c r="TVY35" s="25"/>
      <c r="TVZ35" s="25"/>
      <c r="TWA35" s="25"/>
      <c r="TWB35" s="25"/>
      <c r="TWC35" s="25"/>
      <c r="TWD35" s="25"/>
      <c r="TWE35" s="25"/>
      <c r="TWF35" s="25"/>
      <c r="TWG35" s="25"/>
      <c r="TWH35" s="25"/>
      <c r="TWI35" s="25"/>
      <c r="TWJ35" s="25"/>
      <c r="TWK35" s="25"/>
      <c r="TWL35" s="25"/>
      <c r="TWM35" s="25"/>
      <c r="TWN35" s="25"/>
      <c r="TWO35" s="25"/>
      <c r="TWP35" s="25"/>
      <c r="TWQ35" s="25"/>
      <c r="TWR35" s="25"/>
      <c r="TWS35" s="25"/>
      <c r="TWT35" s="25"/>
      <c r="TWU35" s="25"/>
      <c r="TWV35" s="25"/>
      <c r="TWW35" s="25"/>
      <c r="TWX35" s="25"/>
      <c r="TWY35" s="25"/>
      <c r="TWZ35" s="25"/>
      <c r="TXA35" s="25"/>
      <c r="TXB35" s="25"/>
      <c r="TXC35" s="25"/>
      <c r="TXD35" s="25"/>
      <c r="TXE35" s="25"/>
      <c r="TXF35" s="25"/>
      <c r="TXG35" s="25"/>
      <c r="TXH35" s="25"/>
      <c r="TXI35" s="25"/>
      <c r="TXJ35" s="25"/>
      <c r="TXK35" s="25"/>
      <c r="TXL35" s="25"/>
      <c r="TXM35" s="25"/>
      <c r="TXN35" s="25"/>
      <c r="TXO35" s="25"/>
      <c r="TXP35" s="25"/>
      <c r="TXQ35" s="25"/>
      <c r="TXR35" s="25"/>
      <c r="TXS35" s="25"/>
      <c r="TXT35" s="25"/>
      <c r="TXU35" s="25"/>
      <c r="TXV35" s="25"/>
      <c r="TXW35" s="25"/>
      <c r="TXX35" s="25"/>
      <c r="TXY35" s="25"/>
      <c r="TXZ35" s="25"/>
      <c r="TYA35" s="25"/>
      <c r="TYB35" s="25"/>
      <c r="TYC35" s="25"/>
      <c r="TYD35" s="25"/>
      <c r="TYE35" s="25"/>
      <c r="TYF35" s="25"/>
      <c r="TYG35" s="25"/>
      <c r="TYH35" s="25"/>
      <c r="TYI35" s="25"/>
      <c r="TYJ35" s="25"/>
      <c r="TYK35" s="25"/>
      <c r="TYL35" s="25"/>
      <c r="TYM35" s="25"/>
      <c r="TYN35" s="25"/>
      <c r="TYO35" s="25"/>
      <c r="TYP35" s="25"/>
      <c r="TYQ35" s="25"/>
      <c r="TYR35" s="25"/>
      <c r="TYS35" s="25"/>
      <c r="TYT35" s="25"/>
      <c r="TYU35" s="25"/>
      <c r="TYV35" s="25"/>
      <c r="TYW35" s="25"/>
      <c r="TYX35" s="25"/>
      <c r="TYY35" s="25"/>
      <c r="TYZ35" s="25"/>
      <c r="TZA35" s="25"/>
      <c r="TZB35" s="25"/>
      <c r="TZC35" s="25"/>
      <c r="TZD35" s="25"/>
      <c r="TZE35" s="25"/>
      <c r="TZF35" s="25"/>
      <c r="TZG35" s="25"/>
      <c r="TZH35" s="25"/>
      <c r="TZI35" s="25"/>
      <c r="TZJ35" s="25"/>
      <c r="TZK35" s="25"/>
      <c r="TZL35" s="25"/>
      <c r="TZM35" s="25"/>
      <c r="TZN35" s="25"/>
      <c r="TZO35" s="25"/>
      <c r="TZP35" s="25"/>
      <c r="TZQ35" s="25"/>
      <c r="TZR35" s="25"/>
      <c r="TZS35" s="25"/>
      <c r="TZT35" s="25"/>
      <c r="TZU35" s="25"/>
      <c r="TZV35" s="25"/>
      <c r="TZW35" s="25"/>
      <c r="TZX35" s="25"/>
      <c r="TZY35" s="25"/>
      <c r="TZZ35" s="25"/>
      <c r="UAA35" s="25"/>
      <c r="UAB35" s="25"/>
      <c r="UAC35" s="25"/>
      <c r="UAD35" s="25"/>
      <c r="UAE35" s="25"/>
      <c r="UAF35" s="25"/>
      <c r="UAG35" s="25"/>
      <c r="UAH35" s="25"/>
      <c r="UAI35" s="25"/>
      <c r="UAJ35" s="25"/>
      <c r="UAK35" s="25"/>
      <c r="UAL35" s="25"/>
      <c r="UAM35" s="25"/>
      <c r="UAN35" s="25"/>
      <c r="UAO35" s="25"/>
      <c r="UAP35" s="25"/>
      <c r="UAQ35" s="25"/>
      <c r="UAR35" s="25"/>
      <c r="UAS35" s="25"/>
      <c r="UAT35" s="25"/>
      <c r="UAU35" s="25"/>
      <c r="UAV35" s="25"/>
      <c r="UAW35" s="25"/>
      <c r="UAX35" s="25"/>
      <c r="UAY35" s="25"/>
      <c r="UAZ35" s="25"/>
      <c r="UBA35" s="25"/>
      <c r="UBB35" s="25"/>
      <c r="UBC35" s="25"/>
      <c r="UBD35" s="25"/>
      <c r="UBE35" s="25"/>
      <c r="UBF35" s="25"/>
      <c r="UBG35" s="25"/>
      <c r="UBH35" s="25"/>
      <c r="UBI35" s="25"/>
      <c r="UBJ35" s="25"/>
      <c r="UBK35" s="25"/>
      <c r="UBL35" s="25"/>
      <c r="UBM35" s="25"/>
      <c r="UBN35" s="25"/>
      <c r="UBO35" s="25"/>
      <c r="UBP35" s="25"/>
      <c r="UBQ35" s="25"/>
      <c r="UBR35" s="25"/>
      <c r="UBS35" s="25"/>
      <c r="UBT35" s="25"/>
      <c r="UBU35" s="25"/>
      <c r="UBV35" s="25"/>
      <c r="UBW35" s="25"/>
      <c r="UBX35" s="25"/>
      <c r="UBY35" s="25"/>
      <c r="UBZ35" s="25"/>
      <c r="UCA35" s="25"/>
      <c r="UCB35" s="25"/>
      <c r="UCC35" s="25"/>
      <c r="UCD35" s="25"/>
      <c r="UCE35" s="25"/>
      <c r="UCF35" s="25"/>
      <c r="UCG35" s="25"/>
      <c r="UCH35" s="25"/>
      <c r="UCI35" s="25"/>
      <c r="UCJ35" s="25"/>
      <c r="UCK35" s="25"/>
      <c r="UCL35" s="25"/>
      <c r="UCM35" s="25"/>
      <c r="UCN35" s="25"/>
      <c r="UCO35" s="25"/>
      <c r="UCP35" s="25"/>
      <c r="UCQ35" s="25"/>
      <c r="UCR35" s="25"/>
      <c r="UCS35" s="25"/>
      <c r="UCT35" s="25"/>
      <c r="UCU35" s="25"/>
      <c r="UCV35" s="25"/>
      <c r="UCW35" s="25"/>
      <c r="UCX35" s="25"/>
      <c r="UCY35" s="25"/>
      <c r="UCZ35" s="25"/>
      <c r="UDA35" s="25"/>
      <c r="UDB35" s="25"/>
      <c r="UDC35" s="25"/>
      <c r="UDD35" s="25"/>
      <c r="UDE35" s="25"/>
      <c r="UDF35" s="25"/>
      <c r="UDG35" s="25"/>
      <c r="UDH35" s="25"/>
      <c r="UDI35" s="25"/>
      <c r="UDJ35" s="25"/>
      <c r="UDK35" s="25"/>
      <c r="UDL35" s="25"/>
      <c r="UDM35" s="25"/>
      <c r="UDN35" s="25"/>
      <c r="UDO35" s="25"/>
      <c r="UDP35" s="25"/>
      <c r="UDQ35" s="25"/>
      <c r="UDR35" s="25"/>
      <c r="UDS35" s="25"/>
      <c r="UDT35" s="25"/>
      <c r="UDU35" s="25"/>
      <c r="UDV35" s="25"/>
      <c r="UDW35" s="25"/>
      <c r="UDX35" s="25"/>
      <c r="UDY35" s="25"/>
      <c r="UDZ35" s="25"/>
      <c r="UEA35" s="25"/>
      <c r="UEB35" s="25"/>
      <c r="UEC35" s="25"/>
      <c r="UED35" s="25"/>
      <c r="UEE35" s="25"/>
      <c r="UEF35" s="25"/>
      <c r="UEG35" s="25"/>
      <c r="UEH35" s="25"/>
      <c r="UEI35" s="25"/>
      <c r="UEJ35" s="25"/>
      <c r="UEK35" s="25"/>
      <c r="UEL35" s="25"/>
      <c r="UEM35" s="25"/>
      <c r="UEN35" s="25"/>
      <c r="UEO35" s="25"/>
      <c r="UEP35" s="25"/>
      <c r="UEQ35" s="25"/>
      <c r="UER35" s="25"/>
      <c r="UES35" s="25"/>
      <c r="UET35" s="25"/>
      <c r="UEU35" s="25"/>
      <c r="UEV35" s="25"/>
      <c r="UEW35" s="25"/>
      <c r="UEX35" s="25"/>
      <c r="UEY35" s="25"/>
      <c r="UEZ35" s="25"/>
      <c r="UFA35" s="25"/>
      <c r="UFB35" s="25"/>
      <c r="UFC35" s="25"/>
      <c r="UFD35" s="25"/>
      <c r="UFE35" s="25"/>
      <c r="UFF35" s="25"/>
      <c r="UFG35" s="25"/>
      <c r="UFH35" s="25"/>
      <c r="UFI35" s="25"/>
      <c r="UFJ35" s="25"/>
      <c r="UFK35" s="25"/>
      <c r="UFL35" s="25"/>
      <c r="UFM35" s="25"/>
      <c r="UFN35" s="25"/>
      <c r="UFO35" s="25"/>
      <c r="UFP35" s="25"/>
      <c r="UFQ35" s="25"/>
      <c r="UFR35" s="25"/>
      <c r="UFS35" s="25"/>
      <c r="UFT35" s="25"/>
      <c r="UFU35" s="25"/>
      <c r="UFV35" s="25"/>
      <c r="UFW35" s="25"/>
      <c r="UFX35" s="25"/>
      <c r="UFY35" s="25"/>
      <c r="UFZ35" s="25"/>
      <c r="UGA35" s="25"/>
      <c r="UGB35" s="25"/>
      <c r="UGC35" s="25"/>
      <c r="UGD35" s="25"/>
      <c r="UGE35" s="25"/>
      <c r="UGF35" s="25"/>
      <c r="UGG35" s="25"/>
      <c r="UGH35" s="25"/>
      <c r="UGI35" s="25"/>
      <c r="UGJ35" s="25"/>
      <c r="UGK35" s="25"/>
      <c r="UGL35" s="25"/>
      <c r="UGM35" s="25"/>
      <c r="UGN35" s="25"/>
      <c r="UGO35" s="25"/>
      <c r="UGP35" s="25"/>
      <c r="UGQ35" s="25"/>
      <c r="UGR35" s="25"/>
      <c r="UGS35" s="25"/>
      <c r="UGT35" s="25"/>
      <c r="UGU35" s="25"/>
      <c r="UGV35" s="25"/>
      <c r="UGW35" s="25"/>
      <c r="UGX35" s="25"/>
      <c r="UGY35" s="25"/>
      <c r="UGZ35" s="25"/>
      <c r="UHA35" s="25"/>
      <c r="UHB35" s="25"/>
      <c r="UHC35" s="25"/>
      <c r="UHD35" s="25"/>
      <c r="UHE35" s="25"/>
      <c r="UHF35" s="25"/>
      <c r="UHG35" s="25"/>
      <c r="UHH35" s="25"/>
      <c r="UHI35" s="25"/>
      <c r="UHJ35" s="25"/>
      <c r="UHK35" s="25"/>
      <c r="UHL35" s="25"/>
      <c r="UHM35" s="25"/>
      <c r="UHN35" s="25"/>
      <c r="UHO35" s="25"/>
      <c r="UHP35" s="25"/>
      <c r="UHQ35" s="25"/>
      <c r="UHR35" s="25"/>
      <c r="UHS35" s="25"/>
      <c r="UHT35" s="25"/>
      <c r="UHU35" s="25"/>
      <c r="UHV35" s="25"/>
      <c r="UHW35" s="25"/>
      <c r="UHX35" s="25"/>
      <c r="UHY35" s="25"/>
      <c r="UHZ35" s="25"/>
      <c r="UIA35" s="25"/>
      <c r="UIB35" s="25"/>
      <c r="UIC35" s="25"/>
      <c r="UID35" s="25"/>
      <c r="UIE35" s="25"/>
      <c r="UIF35" s="25"/>
      <c r="UIG35" s="25"/>
      <c r="UIH35" s="25"/>
      <c r="UII35" s="25"/>
      <c r="UIJ35" s="25"/>
      <c r="UIK35" s="25"/>
      <c r="UIL35" s="25"/>
      <c r="UIM35" s="25"/>
      <c r="UIN35" s="25"/>
      <c r="UIO35" s="25"/>
      <c r="UIP35" s="25"/>
      <c r="UIQ35" s="25"/>
      <c r="UIR35" s="25"/>
      <c r="UIS35" s="25"/>
      <c r="UIT35" s="25"/>
      <c r="UIU35" s="25"/>
      <c r="UIV35" s="25"/>
      <c r="UIW35" s="25"/>
      <c r="UIX35" s="25"/>
      <c r="UIY35" s="25"/>
      <c r="UIZ35" s="25"/>
      <c r="UJA35" s="25"/>
      <c r="UJB35" s="25"/>
      <c r="UJC35" s="25"/>
      <c r="UJD35" s="25"/>
      <c r="UJE35" s="25"/>
      <c r="UJF35" s="25"/>
      <c r="UJG35" s="25"/>
      <c r="UJH35" s="25"/>
      <c r="UJI35" s="25"/>
      <c r="UJJ35" s="25"/>
      <c r="UJK35" s="25"/>
      <c r="UJL35" s="25"/>
      <c r="UJM35" s="25"/>
      <c r="UJN35" s="25"/>
      <c r="UJO35" s="25"/>
      <c r="UJP35" s="25"/>
      <c r="UJQ35" s="25"/>
      <c r="UJR35" s="25"/>
      <c r="UJS35" s="25"/>
      <c r="UJT35" s="25"/>
      <c r="UJU35" s="25"/>
      <c r="UJV35" s="25"/>
      <c r="UJW35" s="25"/>
      <c r="UJX35" s="25"/>
      <c r="UJY35" s="25"/>
      <c r="UJZ35" s="25"/>
      <c r="UKA35" s="25"/>
      <c r="UKB35" s="25"/>
      <c r="UKC35" s="25"/>
      <c r="UKD35" s="25"/>
      <c r="UKE35" s="25"/>
      <c r="UKF35" s="25"/>
      <c r="UKG35" s="25"/>
      <c r="UKH35" s="25"/>
      <c r="UKI35" s="25"/>
      <c r="UKJ35" s="25"/>
      <c r="UKK35" s="25"/>
      <c r="UKL35" s="25"/>
      <c r="UKM35" s="25"/>
      <c r="UKN35" s="25"/>
      <c r="UKO35" s="25"/>
      <c r="UKP35" s="25"/>
      <c r="UKQ35" s="25"/>
      <c r="UKR35" s="25"/>
      <c r="UKS35" s="25"/>
      <c r="UKT35" s="25"/>
      <c r="UKU35" s="25"/>
      <c r="UKV35" s="25"/>
      <c r="UKW35" s="25"/>
      <c r="UKX35" s="25"/>
      <c r="UKY35" s="25"/>
      <c r="UKZ35" s="25"/>
      <c r="ULA35" s="25"/>
      <c r="ULB35" s="25"/>
      <c r="ULC35" s="25"/>
      <c r="ULD35" s="25"/>
      <c r="ULE35" s="25"/>
      <c r="ULF35" s="25"/>
      <c r="ULG35" s="25"/>
      <c r="ULH35" s="25"/>
      <c r="ULI35" s="25"/>
      <c r="ULJ35" s="25"/>
      <c r="ULK35" s="25"/>
      <c r="ULL35" s="25"/>
      <c r="ULM35" s="25"/>
      <c r="ULN35" s="25"/>
      <c r="ULO35" s="25"/>
      <c r="ULP35" s="25"/>
      <c r="ULQ35" s="25"/>
      <c r="ULR35" s="25"/>
      <c r="ULS35" s="25"/>
      <c r="ULT35" s="25"/>
      <c r="ULU35" s="25"/>
      <c r="ULV35" s="25"/>
      <c r="ULW35" s="25"/>
      <c r="ULX35" s="25"/>
      <c r="ULY35" s="25"/>
      <c r="ULZ35" s="25"/>
      <c r="UMA35" s="25"/>
      <c r="UMB35" s="25"/>
      <c r="UMC35" s="25"/>
      <c r="UMD35" s="25"/>
      <c r="UME35" s="25"/>
      <c r="UMF35" s="25"/>
      <c r="UMG35" s="25"/>
      <c r="UMH35" s="25"/>
      <c r="UMI35" s="25"/>
      <c r="UMJ35" s="25"/>
      <c r="UMK35" s="25"/>
      <c r="UML35" s="25"/>
      <c r="UMM35" s="25"/>
      <c r="UMN35" s="25"/>
      <c r="UMO35" s="25"/>
      <c r="UMP35" s="25"/>
      <c r="UMQ35" s="25"/>
      <c r="UMR35" s="25"/>
      <c r="UMS35" s="25"/>
      <c r="UMT35" s="25"/>
      <c r="UMU35" s="25"/>
      <c r="UMV35" s="25"/>
      <c r="UMW35" s="25"/>
      <c r="UMX35" s="25"/>
      <c r="UMY35" s="25"/>
      <c r="UMZ35" s="25"/>
      <c r="UNA35" s="25"/>
      <c r="UNB35" s="25"/>
      <c r="UNC35" s="25"/>
      <c r="UND35" s="25"/>
      <c r="UNE35" s="25"/>
      <c r="UNF35" s="25"/>
      <c r="UNG35" s="25"/>
      <c r="UNH35" s="25"/>
      <c r="UNI35" s="25"/>
      <c r="UNJ35" s="25"/>
      <c r="UNK35" s="25"/>
      <c r="UNL35" s="25"/>
      <c r="UNM35" s="25"/>
      <c r="UNN35" s="25"/>
      <c r="UNO35" s="25"/>
      <c r="UNP35" s="25"/>
      <c r="UNQ35" s="25"/>
      <c r="UNR35" s="25"/>
      <c r="UNS35" s="25"/>
      <c r="UNT35" s="25"/>
      <c r="UNU35" s="25"/>
      <c r="UNV35" s="25"/>
      <c r="UNW35" s="25"/>
      <c r="UNX35" s="25"/>
      <c r="UNY35" s="25"/>
      <c r="UNZ35" s="25"/>
      <c r="UOA35" s="25"/>
      <c r="UOB35" s="25"/>
      <c r="UOC35" s="25"/>
      <c r="UOD35" s="25"/>
      <c r="UOE35" s="25"/>
      <c r="UOF35" s="25"/>
      <c r="UOG35" s="25"/>
      <c r="UOH35" s="25"/>
      <c r="UOI35" s="25"/>
      <c r="UOJ35" s="25"/>
      <c r="UOK35" s="25"/>
      <c r="UOL35" s="25"/>
      <c r="UOM35" s="25"/>
      <c r="UON35" s="25"/>
      <c r="UOO35" s="25"/>
      <c r="UOP35" s="25"/>
      <c r="UOQ35" s="25"/>
      <c r="UOR35" s="25"/>
      <c r="UOS35" s="25"/>
      <c r="UOT35" s="25"/>
      <c r="UOU35" s="25"/>
      <c r="UOV35" s="25"/>
      <c r="UOW35" s="25"/>
      <c r="UOX35" s="25"/>
      <c r="UOY35" s="25"/>
      <c r="UOZ35" s="25"/>
      <c r="UPA35" s="25"/>
      <c r="UPB35" s="25"/>
      <c r="UPC35" s="25"/>
      <c r="UPD35" s="25"/>
      <c r="UPE35" s="25"/>
      <c r="UPF35" s="25"/>
      <c r="UPG35" s="25"/>
      <c r="UPH35" s="25"/>
      <c r="UPI35" s="25"/>
      <c r="UPJ35" s="25"/>
      <c r="UPK35" s="25"/>
      <c r="UPL35" s="25"/>
      <c r="UPM35" s="25"/>
      <c r="UPN35" s="25"/>
      <c r="UPO35" s="25"/>
      <c r="UPP35" s="25"/>
      <c r="UPQ35" s="25"/>
      <c r="UPR35" s="25"/>
      <c r="UPS35" s="25"/>
      <c r="UPT35" s="25"/>
      <c r="UPU35" s="25"/>
      <c r="UPV35" s="25"/>
      <c r="UPW35" s="25"/>
      <c r="UPX35" s="25"/>
      <c r="UPY35" s="25"/>
      <c r="UPZ35" s="25"/>
      <c r="UQA35" s="25"/>
      <c r="UQB35" s="25"/>
      <c r="UQC35" s="25"/>
      <c r="UQD35" s="25"/>
      <c r="UQE35" s="25"/>
      <c r="UQF35" s="25"/>
      <c r="UQG35" s="25"/>
      <c r="UQH35" s="25"/>
      <c r="UQI35" s="25"/>
      <c r="UQJ35" s="25"/>
      <c r="UQK35" s="25"/>
      <c r="UQL35" s="25"/>
      <c r="UQM35" s="25"/>
      <c r="UQN35" s="25"/>
      <c r="UQO35" s="25"/>
      <c r="UQP35" s="25"/>
      <c r="UQQ35" s="25"/>
      <c r="UQR35" s="25"/>
      <c r="UQS35" s="25"/>
      <c r="UQT35" s="25"/>
      <c r="UQU35" s="25"/>
      <c r="UQV35" s="25"/>
      <c r="UQW35" s="25"/>
      <c r="UQX35" s="25"/>
      <c r="UQY35" s="25"/>
      <c r="UQZ35" s="25"/>
      <c r="URA35" s="25"/>
      <c r="URB35" s="25"/>
      <c r="URC35" s="25"/>
      <c r="URD35" s="25"/>
      <c r="URE35" s="25"/>
      <c r="URF35" s="25"/>
      <c r="URG35" s="25"/>
      <c r="URH35" s="25"/>
      <c r="URI35" s="25"/>
      <c r="URJ35" s="25"/>
      <c r="URK35" s="25"/>
      <c r="URL35" s="25"/>
      <c r="URM35" s="25"/>
      <c r="URN35" s="25"/>
      <c r="URO35" s="25"/>
      <c r="URP35" s="25"/>
      <c r="URQ35" s="25"/>
      <c r="URR35" s="25"/>
      <c r="URS35" s="25"/>
      <c r="URT35" s="25"/>
      <c r="URU35" s="25"/>
      <c r="URV35" s="25"/>
      <c r="URW35" s="25"/>
      <c r="URX35" s="25"/>
      <c r="URY35" s="25"/>
      <c r="URZ35" s="25"/>
      <c r="USA35" s="25"/>
      <c r="USB35" s="25"/>
      <c r="USC35" s="25"/>
      <c r="USD35" s="25"/>
      <c r="USE35" s="25"/>
      <c r="USF35" s="25"/>
      <c r="USG35" s="25"/>
      <c r="USH35" s="25"/>
      <c r="USI35" s="25"/>
      <c r="USJ35" s="25"/>
      <c r="USK35" s="25"/>
      <c r="USL35" s="25"/>
      <c r="USM35" s="25"/>
      <c r="USN35" s="25"/>
      <c r="USO35" s="25"/>
      <c r="USP35" s="25"/>
      <c r="USQ35" s="25"/>
      <c r="USR35" s="25"/>
      <c r="USS35" s="25"/>
      <c r="UST35" s="25"/>
      <c r="USU35" s="25"/>
      <c r="USV35" s="25"/>
      <c r="USW35" s="25"/>
      <c r="USX35" s="25"/>
      <c r="USY35" s="25"/>
      <c r="USZ35" s="25"/>
      <c r="UTA35" s="25"/>
      <c r="UTB35" s="25"/>
      <c r="UTC35" s="25"/>
      <c r="UTD35" s="25"/>
      <c r="UTE35" s="25"/>
      <c r="UTF35" s="25"/>
      <c r="UTG35" s="25"/>
      <c r="UTH35" s="25"/>
      <c r="UTI35" s="25"/>
      <c r="UTJ35" s="25"/>
      <c r="UTK35" s="25"/>
      <c r="UTL35" s="25"/>
      <c r="UTM35" s="25"/>
      <c r="UTN35" s="25"/>
      <c r="UTO35" s="25"/>
      <c r="UTP35" s="25"/>
      <c r="UTQ35" s="25"/>
      <c r="UTR35" s="25"/>
      <c r="UTS35" s="25"/>
      <c r="UTT35" s="25"/>
      <c r="UTU35" s="25"/>
      <c r="UTV35" s="25"/>
      <c r="UTW35" s="25"/>
      <c r="UTX35" s="25"/>
      <c r="UTY35" s="25"/>
      <c r="UTZ35" s="25"/>
      <c r="UUA35" s="25"/>
      <c r="UUB35" s="25"/>
      <c r="UUC35" s="25"/>
      <c r="UUD35" s="25"/>
      <c r="UUE35" s="25"/>
      <c r="UUF35" s="25"/>
      <c r="UUG35" s="25"/>
      <c r="UUH35" s="25"/>
      <c r="UUI35" s="25"/>
      <c r="UUJ35" s="25"/>
      <c r="UUK35" s="25"/>
      <c r="UUL35" s="25"/>
      <c r="UUM35" s="25"/>
      <c r="UUN35" s="25"/>
      <c r="UUO35" s="25"/>
      <c r="UUP35" s="25"/>
      <c r="UUQ35" s="25"/>
      <c r="UUR35" s="25"/>
      <c r="UUS35" s="25"/>
      <c r="UUT35" s="25"/>
      <c r="UUU35" s="25"/>
      <c r="UUV35" s="25"/>
      <c r="UUW35" s="25"/>
      <c r="UUX35" s="25"/>
      <c r="UUY35" s="25"/>
      <c r="UUZ35" s="25"/>
      <c r="UVA35" s="25"/>
      <c r="UVB35" s="25"/>
      <c r="UVC35" s="25"/>
      <c r="UVD35" s="25"/>
      <c r="UVE35" s="25"/>
      <c r="UVF35" s="25"/>
      <c r="UVG35" s="25"/>
      <c r="UVH35" s="25"/>
      <c r="UVI35" s="25"/>
      <c r="UVJ35" s="25"/>
      <c r="UVK35" s="25"/>
      <c r="UVL35" s="25"/>
      <c r="UVM35" s="25"/>
      <c r="UVN35" s="25"/>
      <c r="UVO35" s="25"/>
      <c r="UVP35" s="25"/>
      <c r="UVQ35" s="25"/>
      <c r="UVR35" s="25"/>
      <c r="UVS35" s="25"/>
      <c r="UVT35" s="25"/>
      <c r="UVU35" s="25"/>
      <c r="UVV35" s="25"/>
      <c r="UVW35" s="25"/>
      <c r="UVX35" s="25"/>
      <c r="UVY35" s="25"/>
      <c r="UVZ35" s="25"/>
      <c r="UWA35" s="25"/>
      <c r="UWB35" s="25"/>
      <c r="UWC35" s="25"/>
      <c r="UWD35" s="25"/>
      <c r="UWE35" s="25"/>
      <c r="UWF35" s="25"/>
      <c r="UWG35" s="25"/>
      <c r="UWH35" s="25"/>
      <c r="UWI35" s="25"/>
      <c r="UWJ35" s="25"/>
      <c r="UWK35" s="25"/>
      <c r="UWL35" s="25"/>
      <c r="UWM35" s="25"/>
      <c r="UWN35" s="25"/>
      <c r="UWO35" s="25"/>
      <c r="UWP35" s="25"/>
      <c r="UWQ35" s="25"/>
      <c r="UWR35" s="25"/>
      <c r="UWS35" s="25"/>
      <c r="UWT35" s="25"/>
      <c r="UWU35" s="25"/>
      <c r="UWV35" s="25"/>
      <c r="UWW35" s="25"/>
      <c r="UWX35" s="25"/>
      <c r="UWY35" s="25"/>
      <c r="UWZ35" s="25"/>
      <c r="UXA35" s="25"/>
      <c r="UXB35" s="25"/>
      <c r="UXC35" s="25"/>
      <c r="UXD35" s="25"/>
      <c r="UXE35" s="25"/>
      <c r="UXF35" s="25"/>
      <c r="UXG35" s="25"/>
      <c r="UXH35" s="25"/>
      <c r="UXI35" s="25"/>
      <c r="UXJ35" s="25"/>
      <c r="UXK35" s="25"/>
      <c r="UXL35" s="25"/>
      <c r="UXM35" s="25"/>
      <c r="UXN35" s="25"/>
      <c r="UXO35" s="25"/>
      <c r="UXP35" s="25"/>
      <c r="UXQ35" s="25"/>
      <c r="UXR35" s="25"/>
      <c r="UXS35" s="25"/>
      <c r="UXT35" s="25"/>
      <c r="UXU35" s="25"/>
      <c r="UXV35" s="25"/>
      <c r="UXW35" s="25"/>
      <c r="UXX35" s="25"/>
      <c r="UXY35" s="25"/>
      <c r="UXZ35" s="25"/>
      <c r="UYA35" s="25"/>
      <c r="UYB35" s="25"/>
      <c r="UYC35" s="25"/>
      <c r="UYD35" s="25"/>
      <c r="UYE35" s="25"/>
      <c r="UYF35" s="25"/>
      <c r="UYG35" s="25"/>
      <c r="UYH35" s="25"/>
      <c r="UYI35" s="25"/>
      <c r="UYJ35" s="25"/>
      <c r="UYK35" s="25"/>
      <c r="UYL35" s="25"/>
      <c r="UYM35" s="25"/>
      <c r="UYN35" s="25"/>
      <c r="UYO35" s="25"/>
      <c r="UYP35" s="25"/>
      <c r="UYQ35" s="25"/>
      <c r="UYR35" s="25"/>
      <c r="UYS35" s="25"/>
      <c r="UYT35" s="25"/>
      <c r="UYU35" s="25"/>
      <c r="UYV35" s="25"/>
      <c r="UYW35" s="25"/>
      <c r="UYX35" s="25"/>
      <c r="UYY35" s="25"/>
      <c r="UYZ35" s="25"/>
      <c r="UZA35" s="25"/>
      <c r="UZB35" s="25"/>
      <c r="UZC35" s="25"/>
      <c r="UZD35" s="25"/>
      <c r="UZE35" s="25"/>
      <c r="UZF35" s="25"/>
      <c r="UZG35" s="25"/>
      <c r="UZH35" s="25"/>
      <c r="UZI35" s="25"/>
      <c r="UZJ35" s="25"/>
      <c r="UZK35" s="25"/>
      <c r="UZL35" s="25"/>
      <c r="UZM35" s="25"/>
      <c r="UZN35" s="25"/>
      <c r="UZO35" s="25"/>
      <c r="UZP35" s="25"/>
      <c r="UZQ35" s="25"/>
      <c r="UZR35" s="25"/>
      <c r="UZS35" s="25"/>
      <c r="UZT35" s="25"/>
      <c r="UZU35" s="25"/>
      <c r="UZV35" s="25"/>
      <c r="UZW35" s="25"/>
      <c r="UZX35" s="25"/>
      <c r="UZY35" s="25"/>
      <c r="UZZ35" s="25"/>
      <c r="VAA35" s="25"/>
      <c r="VAB35" s="25"/>
      <c r="VAC35" s="25"/>
      <c r="VAD35" s="25"/>
      <c r="VAE35" s="25"/>
      <c r="VAF35" s="25"/>
      <c r="VAG35" s="25"/>
      <c r="VAH35" s="25"/>
      <c r="VAI35" s="25"/>
      <c r="VAJ35" s="25"/>
      <c r="VAK35" s="25"/>
      <c r="VAL35" s="25"/>
      <c r="VAM35" s="25"/>
      <c r="VAN35" s="25"/>
      <c r="VAO35" s="25"/>
      <c r="VAP35" s="25"/>
      <c r="VAQ35" s="25"/>
      <c r="VAR35" s="25"/>
      <c r="VAS35" s="25"/>
      <c r="VAT35" s="25"/>
      <c r="VAU35" s="25"/>
      <c r="VAV35" s="25"/>
      <c r="VAW35" s="25"/>
      <c r="VAX35" s="25"/>
      <c r="VAY35" s="25"/>
      <c r="VAZ35" s="25"/>
      <c r="VBA35" s="25"/>
      <c r="VBB35" s="25"/>
      <c r="VBC35" s="25"/>
      <c r="VBD35" s="25"/>
      <c r="VBE35" s="25"/>
      <c r="VBF35" s="25"/>
      <c r="VBG35" s="25"/>
      <c r="VBH35" s="25"/>
      <c r="VBI35" s="25"/>
      <c r="VBJ35" s="25"/>
      <c r="VBK35" s="25"/>
      <c r="VBL35" s="25"/>
      <c r="VBM35" s="25"/>
      <c r="VBN35" s="25"/>
      <c r="VBO35" s="25"/>
      <c r="VBP35" s="25"/>
      <c r="VBQ35" s="25"/>
      <c r="VBR35" s="25"/>
      <c r="VBS35" s="25"/>
      <c r="VBT35" s="25"/>
      <c r="VBU35" s="25"/>
      <c r="VBV35" s="25"/>
      <c r="VBW35" s="25"/>
      <c r="VBX35" s="25"/>
      <c r="VBY35" s="25"/>
      <c r="VBZ35" s="25"/>
      <c r="VCA35" s="25"/>
      <c r="VCB35" s="25"/>
      <c r="VCC35" s="25"/>
      <c r="VCD35" s="25"/>
      <c r="VCE35" s="25"/>
      <c r="VCF35" s="25"/>
      <c r="VCG35" s="25"/>
      <c r="VCH35" s="25"/>
      <c r="VCI35" s="25"/>
      <c r="VCJ35" s="25"/>
      <c r="VCK35" s="25"/>
      <c r="VCL35" s="25"/>
      <c r="VCM35" s="25"/>
      <c r="VCN35" s="25"/>
      <c r="VCO35" s="25"/>
      <c r="VCP35" s="25"/>
      <c r="VCQ35" s="25"/>
      <c r="VCR35" s="25"/>
      <c r="VCS35" s="25"/>
      <c r="VCT35" s="25"/>
      <c r="VCU35" s="25"/>
      <c r="VCV35" s="25"/>
      <c r="VCW35" s="25"/>
      <c r="VCX35" s="25"/>
      <c r="VCY35" s="25"/>
      <c r="VCZ35" s="25"/>
      <c r="VDA35" s="25"/>
      <c r="VDB35" s="25"/>
      <c r="VDC35" s="25"/>
      <c r="VDD35" s="25"/>
      <c r="VDE35" s="25"/>
      <c r="VDF35" s="25"/>
      <c r="VDG35" s="25"/>
      <c r="VDH35" s="25"/>
      <c r="VDI35" s="25"/>
      <c r="VDJ35" s="25"/>
      <c r="VDK35" s="25"/>
      <c r="VDL35" s="25"/>
      <c r="VDM35" s="25"/>
      <c r="VDN35" s="25"/>
      <c r="VDO35" s="25"/>
      <c r="VDP35" s="25"/>
      <c r="VDQ35" s="25"/>
      <c r="VDR35" s="25"/>
      <c r="VDS35" s="25"/>
      <c r="VDT35" s="25"/>
      <c r="VDU35" s="25"/>
      <c r="VDV35" s="25"/>
      <c r="VDW35" s="25"/>
      <c r="VDX35" s="25"/>
      <c r="VDY35" s="25"/>
      <c r="VDZ35" s="25"/>
      <c r="VEA35" s="25"/>
      <c r="VEB35" s="25"/>
      <c r="VEC35" s="25"/>
      <c r="VED35" s="25"/>
      <c r="VEE35" s="25"/>
      <c r="VEF35" s="25"/>
      <c r="VEG35" s="25"/>
      <c r="VEH35" s="25"/>
      <c r="VEI35" s="25"/>
      <c r="VEJ35" s="25"/>
      <c r="VEK35" s="25"/>
      <c r="VEL35" s="25"/>
      <c r="VEM35" s="25"/>
      <c r="VEN35" s="25"/>
      <c r="VEO35" s="25"/>
      <c r="VEP35" s="25"/>
      <c r="VEQ35" s="25"/>
      <c r="VER35" s="25"/>
      <c r="VES35" s="25"/>
      <c r="VET35" s="25"/>
      <c r="VEU35" s="25"/>
      <c r="VEV35" s="25"/>
      <c r="VEW35" s="25"/>
      <c r="VEX35" s="25"/>
      <c r="VEY35" s="25"/>
      <c r="VEZ35" s="25"/>
      <c r="VFA35" s="25"/>
      <c r="VFB35" s="25"/>
      <c r="VFC35" s="25"/>
      <c r="VFD35" s="25"/>
      <c r="VFE35" s="25"/>
      <c r="VFF35" s="25"/>
      <c r="VFG35" s="25"/>
      <c r="VFH35" s="25"/>
      <c r="VFI35" s="25"/>
      <c r="VFJ35" s="25"/>
      <c r="VFK35" s="25"/>
      <c r="VFL35" s="25"/>
      <c r="VFM35" s="25"/>
      <c r="VFN35" s="25"/>
      <c r="VFO35" s="25"/>
      <c r="VFP35" s="25"/>
      <c r="VFQ35" s="25"/>
      <c r="VFR35" s="25"/>
      <c r="VFS35" s="25"/>
      <c r="VFT35" s="25"/>
      <c r="VFU35" s="25"/>
      <c r="VFV35" s="25"/>
      <c r="VFW35" s="25"/>
      <c r="VFX35" s="25"/>
      <c r="VFY35" s="25"/>
      <c r="VFZ35" s="25"/>
      <c r="VGA35" s="25"/>
      <c r="VGB35" s="25"/>
      <c r="VGC35" s="25"/>
      <c r="VGD35" s="25"/>
      <c r="VGE35" s="25"/>
      <c r="VGF35" s="25"/>
      <c r="VGG35" s="25"/>
      <c r="VGH35" s="25"/>
      <c r="VGI35" s="25"/>
      <c r="VGJ35" s="25"/>
      <c r="VGK35" s="25"/>
      <c r="VGL35" s="25"/>
      <c r="VGM35" s="25"/>
      <c r="VGN35" s="25"/>
      <c r="VGO35" s="25"/>
      <c r="VGP35" s="25"/>
      <c r="VGQ35" s="25"/>
      <c r="VGR35" s="25"/>
      <c r="VGS35" s="25"/>
      <c r="VGT35" s="25"/>
      <c r="VGU35" s="25"/>
      <c r="VGV35" s="25"/>
      <c r="VGW35" s="25"/>
      <c r="VGX35" s="25"/>
      <c r="VGY35" s="25"/>
      <c r="VGZ35" s="25"/>
      <c r="VHA35" s="25"/>
      <c r="VHB35" s="25"/>
      <c r="VHC35" s="25"/>
      <c r="VHD35" s="25"/>
      <c r="VHE35" s="25"/>
      <c r="VHF35" s="25"/>
      <c r="VHG35" s="25"/>
      <c r="VHH35" s="25"/>
      <c r="VHI35" s="25"/>
      <c r="VHJ35" s="25"/>
      <c r="VHK35" s="25"/>
      <c r="VHL35" s="25"/>
      <c r="VHM35" s="25"/>
      <c r="VHN35" s="25"/>
      <c r="VHO35" s="25"/>
      <c r="VHP35" s="25"/>
      <c r="VHQ35" s="25"/>
      <c r="VHR35" s="25"/>
      <c r="VHS35" s="25"/>
      <c r="VHT35" s="25"/>
      <c r="VHU35" s="25"/>
      <c r="VHV35" s="25"/>
      <c r="VHW35" s="25"/>
      <c r="VHX35" s="25"/>
      <c r="VHY35" s="25"/>
      <c r="VHZ35" s="25"/>
      <c r="VIA35" s="25"/>
      <c r="VIB35" s="25"/>
      <c r="VIC35" s="25"/>
      <c r="VID35" s="25"/>
      <c r="VIE35" s="25"/>
      <c r="VIF35" s="25"/>
      <c r="VIG35" s="25"/>
      <c r="VIH35" s="25"/>
      <c r="VII35" s="25"/>
      <c r="VIJ35" s="25"/>
      <c r="VIK35" s="25"/>
      <c r="VIL35" s="25"/>
      <c r="VIM35" s="25"/>
      <c r="VIN35" s="25"/>
      <c r="VIO35" s="25"/>
      <c r="VIP35" s="25"/>
      <c r="VIQ35" s="25"/>
      <c r="VIR35" s="25"/>
      <c r="VIS35" s="25"/>
      <c r="VIT35" s="25"/>
      <c r="VIU35" s="25"/>
      <c r="VIV35" s="25"/>
      <c r="VIW35" s="25"/>
      <c r="VIX35" s="25"/>
      <c r="VIY35" s="25"/>
      <c r="VIZ35" s="25"/>
      <c r="VJA35" s="25"/>
      <c r="VJB35" s="25"/>
      <c r="VJC35" s="25"/>
      <c r="VJD35" s="25"/>
      <c r="VJE35" s="25"/>
      <c r="VJF35" s="25"/>
      <c r="VJG35" s="25"/>
      <c r="VJH35" s="25"/>
      <c r="VJI35" s="25"/>
      <c r="VJJ35" s="25"/>
      <c r="VJK35" s="25"/>
      <c r="VJL35" s="25"/>
      <c r="VJM35" s="25"/>
      <c r="VJN35" s="25"/>
      <c r="VJO35" s="25"/>
      <c r="VJP35" s="25"/>
      <c r="VJQ35" s="25"/>
      <c r="VJR35" s="25"/>
      <c r="VJS35" s="25"/>
      <c r="VJT35" s="25"/>
      <c r="VJU35" s="25"/>
      <c r="VJV35" s="25"/>
      <c r="VJW35" s="25"/>
      <c r="VJX35" s="25"/>
      <c r="VJY35" s="25"/>
      <c r="VJZ35" s="25"/>
      <c r="VKA35" s="25"/>
      <c r="VKB35" s="25"/>
      <c r="VKC35" s="25"/>
      <c r="VKD35" s="25"/>
      <c r="VKE35" s="25"/>
      <c r="VKF35" s="25"/>
      <c r="VKG35" s="25"/>
      <c r="VKH35" s="25"/>
      <c r="VKI35" s="25"/>
      <c r="VKJ35" s="25"/>
      <c r="VKK35" s="25"/>
      <c r="VKL35" s="25"/>
      <c r="VKM35" s="25"/>
      <c r="VKN35" s="25"/>
      <c r="VKO35" s="25"/>
      <c r="VKP35" s="25"/>
      <c r="VKQ35" s="25"/>
      <c r="VKR35" s="25"/>
      <c r="VKS35" s="25"/>
      <c r="VKT35" s="25"/>
      <c r="VKU35" s="25"/>
      <c r="VKV35" s="25"/>
      <c r="VKW35" s="25"/>
      <c r="VKX35" s="25"/>
      <c r="VKY35" s="25"/>
      <c r="VKZ35" s="25"/>
      <c r="VLA35" s="25"/>
      <c r="VLB35" s="25"/>
      <c r="VLC35" s="25"/>
      <c r="VLD35" s="25"/>
      <c r="VLE35" s="25"/>
      <c r="VLF35" s="25"/>
      <c r="VLG35" s="25"/>
      <c r="VLH35" s="25"/>
      <c r="VLI35" s="25"/>
      <c r="VLJ35" s="25"/>
      <c r="VLK35" s="25"/>
      <c r="VLL35" s="25"/>
      <c r="VLM35" s="25"/>
      <c r="VLN35" s="25"/>
      <c r="VLO35" s="25"/>
      <c r="VLP35" s="25"/>
      <c r="VLQ35" s="25"/>
      <c r="VLR35" s="25"/>
      <c r="VLS35" s="25"/>
      <c r="VLT35" s="25"/>
      <c r="VLU35" s="25"/>
      <c r="VLV35" s="25"/>
      <c r="VLW35" s="25"/>
      <c r="VLX35" s="25"/>
      <c r="VLY35" s="25"/>
      <c r="VLZ35" s="25"/>
      <c r="VMA35" s="25"/>
      <c r="VMB35" s="25"/>
      <c r="VMC35" s="25"/>
      <c r="VMD35" s="25"/>
      <c r="VME35" s="25"/>
      <c r="VMF35" s="25"/>
      <c r="VMG35" s="25"/>
      <c r="VMH35" s="25"/>
      <c r="VMI35" s="25"/>
      <c r="VMJ35" s="25"/>
      <c r="VMK35" s="25"/>
      <c r="VML35" s="25"/>
      <c r="VMM35" s="25"/>
      <c r="VMN35" s="25"/>
      <c r="VMO35" s="25"/>
      <c r="VMP35" s="25"/>
      <c r="VMQ35" s="25"/>
      <c r="VMR35" s="25"/>
      <c r="VMS35" s="25"/>
      <c r="VMT35" s="25"/>
      <c r="VMU35" s="25"/>
      <c r="VMV35" s="25"/>
      <c r="VMW35" s="25"/>
      <c r="VMX35" s="25"/>
      <c r="VMY35" s="25"/>
      <c r="VMZ35" s="25"/>
      <c r="VNA35" s="25"/>
      <c r="VNB35" s="25"/>
      <c r="VNC35" s="25"/>
      <c r="VND35" s="25"/>
      <c r="VNE35" s="25"/>
      <c r="VNF35" s="25"/>
      <c r="VNG35" s="25"/>
      <c r="VNH35" s="25"/>
      <c r="VNI35" s="25"/>
      <c r="VNJ35" s="25"/>
      <c r="VNK35" s="25"/>
      <c r="VNL35" s="25"/>
      <c r="VNM35" s="25"/>
      <c r="VNN35" s="25"/>
      <c r="VNO35" s="25"/>
      <c r="VNP35" s="25"/>
      <c r="VNQ35" s="25"/>
      <c r="VNR35" s="25"/>
      <c r="VNS35" s="25"/>
      <c r="VNT35" s="25"/>
      <c r="VNU35" s="25"/>
      <c r="VNV35" s="25"/>
      <c r="VNW35" s="25"/>
      <c r="VNX35" s="25"/>
      <c r="VNY35" s="25"/>
      <c r="VNZ35" s="25"/>
      <c r="VOA35" s="25"/>
      <c r="VOB35" s="25"/>
      <c r="VOC35" s="25"/>
      <c r="VOD35" s="25"/>
      <c r="VOE35" s="25"/>
      <c r="VOF35" s="25"/>
      <c r="VOG35" s="25"/>
      <c r="VOH35" s="25"/>
      <c r="VOI35" s="25"/>
      <c r="VOJ35" s="25"/>
      <c r="VOK35" s="25"/>
      <c r="VOL35" s="25"/>
      <c r="VOM35" s="25"/>
      <c r="VON35" s="25"/>
      <c r="VOO35" s="25"/>
      <c r="VOP35" s="25"/>
      <c r="VOQ35" s="25"/>
      <c r="VOR35" s="25"/>
      <c r="VOS35" s="25"/>
      <c r="VOT35" s="25"/>
      <c r="VOU35" s="25"/>
      <c r="VOV35" s="25"/>
      <c r="VOW35" s="25"/>
      <c r="VOX35" s="25"/>
      <c r="VOY35" s="25"/>
      <c r="VOZ35" s="25"/>
      <c r="VPA35" s="25"/>
      <c r="VPB35" s="25"/>
      <c r="VPC35" s="25"/>
      <c r="VPD35" s="25"/>
      <c r="VPE35" s="25"/>
      <c r="VPF35" s="25"/>
      <c r="VPG35" s="25"/>
      <c r="VPH35" s="25"/>
      <c r="VPI35" s="25"/>
      <c r="VPJ35" s="25"/>
      <c r="VPK35" s="25"/>
      <c r="VPL35" s="25"/>
      <c r="VPM35" s="25"/>
      <c r="VPN35" s="25"/>
      <c r="VPO35" s="25"/>
      <c r="VPP35" s="25"/>
      <c r="VPQ35" s="25"/>
      <c r="VPR35" s="25"/>
      <c r="VPS35" s="25"/>
      <c r="VPT35" s="25"/>
      <c r="VPU35" s="25"/>
      <c r="VPV35" s="25"/>
      <c r="VPW35" s="25"/>
      <c r="VPX35" s="25"/>
      <c r="VPY35" s="25"/>
      <c r="VPZ35" s="25"/>
      <c r="VQA35" s="25"/>
      <c r="VQB35" s="25"/>
      <c r="VQC35" s="25"/>
      <c r="VQD35" s="25"/>
      <c r="VQE35" s="25"/>
      <c r="VQF35" s="25"/>
      <c r="VQG35" s="25"/>
      <c r="VQH35" s="25"/>
      <c r="VQI35" s="25"/>
      <c r="VQJ35" s="25"/>
      <c r="VQK35" s="25"/>
      <c r="VQL35" s="25"/>
      <c r="VQM35" s="25"/>
      <c r="VQN35" s="25"/>
      <c r="VQO35" s="25"/>
      <c r="VQP35" s="25"/>
      <c r="VQQ35" s="25"/>
      <c r="VQR35" s="25"/>
      <c r="VQS35" s="25"/>
      <c r="VQT35" s="25"/>
      <c r="VQU35" s="25"/>
      <c r="VQV35" s="25"/>
      <c r="VQW35" s="25"/>
      <c r="VQX35" s="25"/>
      <c r="VQY35" s="25"/>
      <c r="VQZ35" s="25"/>
      <c r="VRA35" s="25"/>
      <c r="VRB35" s="25"/>
      <c r="VRC35" s="25"/>
      <c r="VRD35" s="25"/>
      <c r="VRE35" s="25"/>
      <c r="VRF35" s="25"/>
      <c r="VRG35" s="25"/>
      <c r="VRH35" s="25"/>
      <c r="VRI35" s="25"/>
      <c r="VRJ35" s="25"/>
      <c r="VRK35" s="25"/>
      <c r="VRL35" s="25"/>
      <c r="VRM35" s="25"/>
      <c r="VRN35" s="25"/>
      <c r="VRO35" s="25"/>
      <c r="VRP35" s="25"/>
      <c r="VRQ35" s="25"/>
      <c r="VRR35" s="25"/>
      <c r="VRS35" s="25"/>
      <c r="VRT35" s="25"/>
      <c r="VRU35" s="25"/>
      <c r="VRV35" s="25"/>
      <c r="VRW35" s="25"/>
      <c r="VRX35" s="25"/>
      <c r="VRY35" s="25"/>
      <c r="VRZ35" s="25"/>
      <c r="VSA35" s="25"/>
      <c r="VSB35" s="25"/>
      <c r="VSC35" s="25"/>
      <c r="VSD35" s="25"/>
      <c r="VSE35" s="25"/>
      <c r="VSF35" s="25"/>
      <c r="VSG35" s="25"/>
      <c r="VSH35" s="25"/>
      <c r="VSI35" s="25"/>
      <c r="VSJ35" s="25"/>
      <c r="VSK35" s="25"/>
      <c r="VSL35" s="25"/>
      <c r="VSM35" s="25"/>
      <c r="VSN35" s="25"/>
      <c r="VSO35" s="25"/>
      <c r="VSP35" s="25"/>
      <c r="VSQ35" s="25"/>
      <c r="VSR35" s="25"/>
      <c r="VSS35" s="25"/>
      <c r="VST35" s="25"/>
      <c r="VSU35" s="25"/>
      <c r="VSV35" s="25"/>
      <c r="VSW35" s="25"/>
      <c r="VSX35" s="25"/>
      <c r="VSY35" s="25"/>
      <c r="VSZ35" s="25"/>
      <c r="VTA35" s="25"/>
      <c r="VTB35" s="25"/>
      <c r="VTC35" s="25"/>
      <c r="VTD35" s="25"/>
      <c r="VTE35" s="25"/>
      <c r="VTF35" s="25"/>
      <c r="VTG35" s="25"/>
      <c r="VTH35" s="25"/>
      <c r="VTI35" s="25"/>
      <c r="VTJ35" s="25"/>
      <c r="VTK35" s="25"/>
      <c r="VTL35" s="25"/>
      <c r="VTM35" s="25"/>
      <c r="VTN35" s="25"/>
      <c r="VTO35" s="25"/>
      <c r="VTP35" s="25"/>
      <c r="VTQ35" s="25"/>
      <c r="VTR35" s="25"/>
      <c r="VTS35" s="25"/>
      <c r="VTT35" s="25"/>
      <c r="VTU35" s="25"/>
      <c r="VTV35" s="25"/>
      <c r="VTW35" s="25"/>
      <c r="VTX35" s="25"/>
      <c r="VTY35" s="25"/>
      <c r="VTZ35" s="25"/>
      <c r="VUA35" s="25"/>
      <c r="VUB35" s="25"/>
      <c r="VUC35" s="25"/>
      <c r="VUD35" s="25"/>
      <c r="VUE35" s="25"/>
      <c r="VUF35" s="25"/>
      <c r="VUG35" s="25"/>
      <c r="VUH35" s="25"/>
      <c r="VUI35" s="25"/>
      <c r="VUJ35" s="25"/>
      <c r="VUK35" s="25"/>
      <c r="VUL35" s="25"/>
      <c r="VUM35" s="25"/>
      <c r="VUN35" s="25"/>
      <c r="VUO35" s="25"/>
      <c r="VUP35" s="25"/>
      <c r="VUQ35" s="25"/>
      <c r="VUR35" s="25"/>
      <c r="VUS35" s="25"/>
      <c r="VUT35" s="25"/>
      <c r="VUU35" s="25"/>
      <c r="VUV35" s="25"/>
      <c r="VUW35" s="25"/>
      <c r="VUX35" s="25"/>
      <c r="VUY35" s="25"/>
      <c r="VUZ35" s="25"/>
      <c r="VVA35" s="25"/>
      <c r="VVB35" s="25"/>
      <c r="VVC35" s="25"/>
      <c r="VVD35" s="25"/>
      <c r="VVE35" s="25"/>
      <c r="VVF35" s="25"/>
      <c r="VVG35" s="25"/>
      <c r="VVH35" s="25"/>
      <c r="VVI35" s="25"/>
      <c r="VVJ35" s="25"/>
      <c r="VVK35" s="25"/>
      <c r="VVL35" s="25"/>
      <c r="VVM35" s="25"/>
      <c r="VVN35" s="25"/>
      <c r="VVO35" s="25"/>
      <c r="VVP35" s="25"/>
      <c r="VVQ35" s="25"/>
      <c r="VVR35" s="25"/>
      <c r="VVS35" s="25"/>
      <c r="VVT35" s="25"/>
      <c r="VVU35" s="25"/>
      <c r="VVV35" s="25"/>
      <c r="VVW35" s="25"/>
      <c r="VVX35" s="25"/>
      <c r="VVY35" s="25"/>
      <c r="VVZ35" s="25"/>
      <c r="VWA35" s="25"/>
      <c r="VWB35" s="25"/>
      <c r="VWC35" s="25"/>
      <c r="VWD35" s="25"/>
      <c r="VWE35" s="25"/>
      <c r="VWF35" s="25"/>
      <c r="VWG35" s="25"/>
      <c r="VWH35" s="25"/>
      <c r="VWI35" s="25"/>
      <c r="VWJ35" s="25"/>
      <c r="VWK35" s="25"/>
      <c r="VWL35" s="25"/>
      <c r="VWM35" s="25"/>
      <c r="VWN35" s="25"/>
      <c r="VWO35" s="25"/>
      <c r="VWP35" s="25"/>
      <c r="VWQ35" s="25"/>
      <c r="VWR35" s="25"/>
      <c r="VWS35" s="25"/>
      <c r="VWT35" s="25"/>
      <c r="VWU35" s="25"/>
      <c r="VWV35" s="25"/>
      <c r="VWW35" s="25"/>
      <c r="VWX35" s="25"/>
      <c r="VWY35" s="25"/>
      <c r="VWZ35" s="25"/>
      <c r="VXA35" s="25"/>
      <c r="VXB35" s="25"/>
      <c r="VXC35" s="25"/>
      <c r="VXD35" s="25"/>
      <c r="VXE35" s="25"/>
      <c r="VXF35" s="25"/>
      <c r="VXG35" s="25"/>
      <c r="VXH35" s="25"/>
      <c r="VXI35" s="25"/>
      <c r="VXJ35" s="25"/>
      <c r="VXK35" s="25"/>
      <c r="VXL35" s="25"/>
      <c r="VXM35" s="25"/>
      <c r="VXN35" s="25"/>
      <c r="VXO35" s="25"/>
      <c r="VXP35" s="25"/>
      <c r="VXQ35" s="25"/>
      <c r="VXR35" s="25"/>
      <c r="VXS35" s="25"/>
      <c r="VXT35" s="25"/>
      <c r="VXU35" s="25"/>
      <c r="VXV35" s="25"/>
      <c r="VXW35" s="25"/>
      <c r="VXX35" s="25"/>
      <c r="VXY35" s="25"/>
      <c r="VXZ35" s="25"/>
      <c r="VYA35" s="25"/>
      <c r="VYB35" s="25"/>
      <c r="VYC35" s="25"/>
      <c r="VYD35" s="25"/>
      <c r="VYE35" s="25"/>
      <c r="VYF35" s="25"/>
      <c r="VYG35" s="25"/>
      <c r="VYH35" s="25"/>
      <c r="VYI35" s="25"/>
      <c r="VYJ35" s="25"/>
      <c r="VYK35" s="25"/>
      <c r="VYL35" s="25"/>
      <c r="VYM35" s="25"/>
      <c r="VYN35" s="25"/>
      <c r="VYO35" s="25"/>
      <c r="VYP35" s="25"/>
      <c r="VYQ35" s="25"/>
      <c r="VYR35" s="25"/>
      <c r="VYS35" s="25"/>
      <c r="VYT35" s="25"/>
      <c r="VYU35" s="25"/>
      <c r="VYV35" s="25"/>
      <c r="VYW35" s="25"/>
      <c r="VYX35" s="25"/>
      <c r="VYY35" s="25"/>
      <c r="VYZ35" s="25"/>
      <c r="VZA35" s="25"/>
      <c r="VZB35" s="25"/>
      <c r="VZC35" s="25"/>
      <c r="VZD35" s="25"/>
      <c r="VZE35" s="25"/>
      <c r="VZF35" s="25"/>
      <c r="VZG35" s="25"/>
      <c r="VZH35" s="25"/>
      <c r="VZI35" s="25"/>
      <c r="VZJ35" s="25"/>
      <c r="VZK35" s="25"/>
      <c r="VZL35" s="25"/>
      <c r="VZM35" s="25"/>
      <c r="VZN35" s="25"/>
      <c r="VZO35" s="25"/>
      <c r="VZP35" s="25"/>
      <c r="VZQ35" s="25"/>
      <c r="VZR35" s="25"/>
      <c r="VZS35" s="25"/>
      <c r="VZT35" s="25"/>
      <c r="VZU35" s="25"/>
      <c r="VZV35" s="25"/>
      <c r="VZW35" s="25"/>
      <c r="VZX35" s="25"/>
      <c r="VZY35" s="25"/>
      <c r="VZZ35" s="25"/>
      <c r="WAA35" s="25"/>
      <c r="WAB35" s="25"/>
      <c r="WAC35" s="25"/>
      <c r="WAD35" s="25"/>
      <c r="WAE35" s="25"/>
      <c r="WAF35" s="25"/>
      <c r="WAG35" s="25"/>
      <c r="WAH35" s="25"/>
      <c r="WAI35" s="25"/>
      <c r="WAJ35" s="25"/>
      <c r="WAK35" s="25"/>
      <c r="WAL35" s="25"/>
      <c r="WAM35" s="25"/>
      <c r="WAN35" s="25"/>
      <c r="WAO35" s="25"/>
      <c r="WAP35" s="25"/>
      <c r="WAQ35" s="25"/>
      <c r="WAR35" s="25"/>
      <c r="WAS35" s="25"/>
      <c r="WAT35" s="25"/>
      <c r="WAU35" s="25"/>
      <c r="WAV35" s="25"/>
      <c r="WAW35" s="25"/>
      <c r="WAX35" s="25"/>
      <c r="WAY35" s="25"/>
      <c r="WAZ35" s="25"/>
      <c r="WBA35" s="25"/>
      <c r="WBB35" s="25"/>
      <c r="WBC35" s="25"/>
      <c r="WBD35" s="25"/>
      <c r="WBE35" s="25"/>
      <c r="WBF35" s="25"/>
      <c r="WBG35" s="25"/>
      <c r="WBH35" s="25"/>
      <c r="WBI35" s="25"/>
      <c r="WBJ35" s="25"/>
      <c r="WBK35" s="25"/>
      <c r="WBL35" s="25"/>
      <c r="WBM35" s="25"/>
      <c r="WBN35" s="25"/>
      <c r="WBO35" s="25"/>
      <c r="WBP35" s="25"/>
      <c r="WBQ35" s="25"/>
      <c r="WBR35" s="25"/>
      <c r="WBS35" s="25"/>
      <c r="WBT35" s="25"/>
      <c r="WBU35" s="25"/>
      <c r="WBV35" s="25"/>
      <c r="WBW35" s="25"/>
      <c r="WBX35" s="25"/>
      <c r="WBY35" s="25"/>
      <c r="WBZ35" s="25"/>
      <c r="WCA35" s="25"/>
      <c r="WCB35" s="25"/>
      <c r="WCC35" s="25"/>
      <c r="WCD35" s="25"/>
      <c r="WCE35" s="25"/>
      <c r="WCF35" s="25"/>
      <c r="WCG35" s="25"/>
      <c r="WCH35" s="25"/>
      <c r="WCI35" s="25"/>
      <c r="WCJ35" s="25"/>
      <c r="WCK35" s="25"/>
      <c r="WCL35" s="25"/>
      <c r="WCM35" s="25"/>
      <c r="WCN35" s="25"/>
      <c r="WCO35" s="25"/>
      <c r="WCP35" s="25"/>
      <c r="WCQ35" s="25"/>
      <c r="WCR35" s="25"/>
      <c r="WCS35" s="25"/>
      <c r="WCT35" s="25"/>
      <c r="WCU35" s="25"/>
      <c r="WCV35" s="25"/>
      <c r="WCW35" s="25"/>
      <c r="WCX35" s="25"/>
      <c r="WCY35" s="25"/>
      <c r="WCZ35" s="25"/>
      <c r="WDA35" s="25"/>
      <c r="WDB35" s="25"/>
      <c r="WDC35" s="25"/>
      <c r="WDD35" s="25"/>
      <c r="WDE35" s="25"/>
      <c r="WDF35" s="25"/>
      <c r="WDG35" s="25"/>
      <c r="WDH35" s="25"/>
      <c r="WDI35" s="25"/>
      <c r="WDJ35" s="25"/>
      <c r="WDK35" s="25"/>
      <c r="WDL35" s="25"/>
      <c r="WDM35" s="25"/>
      <c r="WDN35" s="25"/>
      <c r="WDO35" s="25"/>
      <c r="WDP35" s="25"/>
      <c r="WDQ35" s="25"/>
      <c r="WDR35" s="25"/>
      <c r="WDS35" s="25"/>
      <c r="WDT35" s="25"/>
      <c r="WDU35" s="25"/>
      <c r="WDV35" s="25"/>
      <c r="WDW35" s="25"/>
      <c r="WDX35" s="25"/>
      <c r="WDY35" s="25"/>
      <c r="WDZ35" s="25"/>
      <c r="WEA35" s="25"/>
      <c r="WEB35" s="25"/>
      <c r="WEC35" s="25"/>
      <c r="WED35" s="25"/>
      <c r="WEE35" s="25"/>
      <c r="WEF35" s="25"/>
      <c r="WEG35" s="25"/>
      <c r="WEH35" s="25"/>
      <c r="WEI35" s="25"/>
      <c r="WEJ35" s="25"/>
      <c r="WEK35" s="25"/>
      <c r="WEL35" s="25"/>
      <c r="WEM35" s="25"/>
      <c r="WEN35" s="25"/>
      <c r="WEO35" s="25"/>
      <c r="WEP35" s="25"/>
      <c r="WEQ35" s="25"/>
      <c r="WER35" s="25"/>
      <c r="WES35" s="25"/>
      <c r="WET35" s="25"/>
      <c r="WEU35" s="25"/>
      <c r="WEV35" s="25"/>
      <c r="WEW35" s="25"/>
      <c r="WEX35" s="25"/>
      <c r="WEY35" s="25"/>
      <c r="WEZ35" s="25"/>
      <c r="WFA35" s="25"/>
      <c r="WFB35" s="25"/>
      <c r="WFC35" s="25"/>
      <c r="WFD35" s="25"/>
      <c r="WFE35" s="25"/>
      <c r="WFF35" s="25"/>
      <c r="WFG35" s="25"/>
      <c r="WFH35" s="25"/>
      <c r="WFI35" s="25"/>
      <c r="WFJ35" s="25"/>
      <c r="WFK35" s="25"/>
      <c r="WFL35" s="25"/>
      <c r="WFM35" s="25"/>
      <c r="WFN35" s="25"/>
      <c r="WFO35" s="25"/>
      <c r="WFP35" s="25"/>
      <c r="WFQ35" s="25"/>
      <c r="WFR35" s="25"/>
      <c r="WFS35" s="25"/>
      <c r="WFT35" s="25"/>
      <c r="WFU35" s="25"/>
      <c r="WFV35" s="25"/>
      <c r="WFW35" s="25"/>
      <c r="WFX35" s="25"/>
      <c r="WFY35" s="25"/>
      <c r="WFZ35" s="25"/>
      <c r="WGA35" s="25"/>
      <c r="WGB35" s="25"/>
      <c r="WGC35" s="25"/>
      <c r="WGD35" s="25"/>
      <c r="WGE35" s="25"/>
      <c r="WGF35" s="25"/>
      <c r="WGG35" s="25"/>
      <c r="WGH35" s="25"/>
      <c r="WGI35" s="25"/>
      <c r="WGJ35" s="25"/>
      <c r="WGK35" s="25"/>
      <c r="WGL35" s="25"/>
      <c r="WGM35" s="25"/>
      <c r="WGN35" s="25"/>
      <c r="WGO35" s="25"/>
      <c r="WGP35" s="25"/>
      <c r="WGQ35" s="25"/>
      <c r="WGR35" s="25"/>
      <c r="WGS35" s="25"/>
      <c r="WGT35" s="25"/>
      <c r="WGU35" s="25"/>
      <c r="WGV35" s="25"/>
      <c r="WGW35" s="25"/>
      <c r="WGX35" s="25"/>
      <c r="WGY35" s="25"/>
      <c r="WGZ35" s="25"/>
      <c r="WHA35" s="25"/>
      <c r="WHB35" s="25"/>
      <c r="WHC35" s="25"/>
      <c r="WHD35" s="25"/>
      <c r="WHE35" s="25"/>
      <c r="WHF35" s="25"/>
      <c r="WHG35" s="25"/>
      <c r="WHH35" s="25"/>
      <c r="WHI35" s="25"/>
      <c r="WHJ35" s="25"/>
      <c r="WHK35" s="25"/>
      <c r="WHL35" s="25"/>
      <c r="WHM35" s="25"/>
      <c r="WHN35" s="25"/>
      <c r="WHO35" s="25"/>
      <c r="WHP35" s="25"/>
      <c r="WHQ35" s="25"/>
      <c r="WHR35" s="25"/>
      <c r="WHS35" s="25"/>
      <c r="WHT35" s="25"/>
      <c r="WHU35" s="25"/>
      <c r="WHV35" s="25"/>
      <c r="WHW35" s="25"/>
      <c r="WHX35" s="25"/>
      <c r="WHY35" s="25"/>
      <c r="WHZ35" s="25"/>
      <c r="WIA35" s="25"/>
      <c r="WIB35" s="25"/>
      <c r="WIC35" s="25"/>
      <c r="WID35" s="25"/>
      <c r="WIE35" s="25"/>
      <c r="WIF35" s="25"/>
      <c r="WIG35" s="25"/>
      <c r="WIH35" s="25"/>
      <c r="WII35" s="25"/>
      <c r="WIJ35" s="25"/>
      <c r="WIK35" s="25"/>
      <c r="WIL35" s="25"/>
      <c r="WIM35" s="25"/>
      <c r="WIN35" s="25"/>
      <c r="WIO35" s="25"/>
      <c r="WIP35" s="25"/>
      <c r="WIQ35" s="25"/>
      <c r="WIR35" s="25"/>
      <c r="WIS35" s="25"/>
      <c r="WIT35" s="25"/>
      <c r="WIU35" s="25"/>
      <c r="WIV35" s="25"/>
      <c r="WIW35" s="25"/>
      <c r="WIX35" s="25"/>
      <c r="WIY35" s="25"/>
      <c r="WIZ35" s="25"/>
      <c r="WJA35" s="25"/>
      <c r="WJB35" s="25"/>
      <c r="WJC35" s="25"/>
      <c r="WJD35" s="25"/>
      <c r="WJE35" s="25"/>
      <c r="WJF35" s="25"/>
      <c r="WJG35" s="25"/>
      <c r="WJH35" s="25"/>
      <c r="WJI35" s="25"/>
      <c r="WJJ35" s="25"/>
      <c r="WJK35" s="25"/>
      <c r="WJL35" s="25"/>
      <c r="WJM35" s="25"/>
      <c r="WJN35" s="25"/>
      <c r="WJO35" s="25"/>
      <c r="WJP35" s="25"/>
      <c r="WJQ35" s="25"/>
      <c r="WJR35" s="25"/>
      <c r="WJS35" s="25"/>
      <c r="WJT35" s="25"/>
      <c r="WJU35" s="25"/>
      <c r="WJV35" s="25"/>
      <c r="WJW35" s="25"/>
      <c r="WJX35" s="25"/>
      <c r="WJY35" s="25"/>
      <c r="WJZ35" s="25"/>
      <c r="WKA35" s="25"/>
      <c r="WKB35" s="25"/>
      <c r="WKC35" s="25"/>
      <c r="WKD35" s="25"/>
      <c r="WKE35" s="25"/>
      <c r="WKF35" s="25"/>
      <c r="WKG35" s="25"/>
      <c r="WKH35" s="25"/>
      <c r="WKI35" s="25"/>
      <c r="WKJ35" s="25"/>
      <c r="WKK35" s="25"/>
      <c r="WKL35" s="25"/>
      <c r="WKM35" s="25"/>
      <c r="WKN35" s="25"/>
      <c r="WKO35" s="25"/>
      <c r="WKP35" s="25"/>
      <c r="WKQ35" s="25"/>
      <c r="WKR35" s="25"/>
      <c r="WKS35" s="25"/>
      <c r="WKT35" s="25"/>
      <c r="WKU35" s="25"/>
      <c r="WKV35" s="25"/>
      <c r="WKW35" s="25"/>
      <c r="WKX35" s="25"/>
      <c r="WKY35" s="25"/>
      <c r="WKZ35" s="25"/>
      <c r="WLA35" s="25"/>
      <c r="WLB35" s="25"/>
      <c r="WLC35" s="25"/>
      <c r="WLD35" s="25"/>
      <c r="WLE35" s="25"/>
      <c r="WLF35" s="25"/>
      <c r="WLG35" s="25"/>
      <c r="WLH35" s="25"/>
      <c r="WLI35" s="25"/>
      <c r="WLJ35" s="25"/>
      <c r="WLK35" s="25"/>
      <c r="WLL35" s="25"/>
      <c r="WLM35" s="25"/>
      <c r="WLN35" s="25"/>
      <c r="WLO35" s="25"/>
      <c r="WLP35" s="25"/>
      <c r="WLQ35" s="25"/>
      <c r="WLR35" s="25"/>
      <c r="WLS35" s="25"/>
      <c r="WLT35" s="25"/>
      <c r="WLU35" s="25"/>
      <c r="WLV35" s="25"/>
      <c r="WLW35" s="25"/>
      <c r="WLX35" s="25"/>
      <c r="WLY35" s="25"/>
      <c r="WLZ35" s="25"/>
      <c r="WMA35" s="25"/>
      <c r="WMB35" s="25"/>
      <c r="WMC35" s="25"/>
      <c r="WMD35" s="25"/>
      <c r="WME35" s="25"/>
      <c r="WMF35" s="25"/>
      <c r="WMG35" s="25"/>
      <c r="WMH35" s="25"/>
      <c r="WMI35" s="25"/>
      <c r="WMJ35" s="25"/>
      <c r="WMK35" s="25"/>
      <c r="WML35" s="25"/>
      <c r="WMM35" s="25"/>
      <c r="WMN35" s="25"/>
      <c r="WMO35" s="25"/>
      <c r="WMP35" s="25"/>
      <c r="WMQ35" s="25"/>
      <c r="WMR35" s="25"/>
      <c r="WMS35" s="25"/>
      <c r="WMT35" s="25"/>
      <c r="WMU35" s="25"/>
      <c r="WMV35" s="25"/>
      <c r="WMW35" s="25"/>
      <c r="WMX35" s="25"/>
      <c r="WMY35" s="25"/>
      <c r="WMZ35" s="25"/>
      <c r="WNA35" s="25"/>
      <c r="WNB35" s="25"/>
      <c r="WNC35" s="25"/>
      <c r="WND35" s="25"/>
      <c r="WNE35" s="25"/>
      <c r="WNF35" s="25"/>
      <c r="WNG35" s="25"/>
      <c r="WNH35" s="25"/>
      <c r="WNI35" s="25"/>
      <c r="WNJ35" s="25"/>
      <c r="WNK35" s="25"/>
      <c r="WNL35" s="25"/>
      <c r="WNM35" s="25"/>
      <c r="WNN35" s="25"/>
      <c r="WNO35" s="25"/>
      <c r="WNP35" s="25"/>
      <c r="WNQ35" s="25"/>
      <c r="WNR35" s="25"/>
      <c r="WNS35" s="25"/>
      <c r="WNT35" s="25"/>
      <c r="WNU35" s="25"/>
      <c r="WNV35" s="25"/>
      <c r="WNW35" s="25"/>
      <c r="WNX35" s="25"/>
      <c r="WNY35" s="25"/>
      <c r="WNZ35" s="25"/>
      <c r="WOA35" s="25"/>
      <c r="WOB35" s="25"/>
      <c r="WOC35" s="25"/>
      <c r="WOD35" s="25"/>
      <c r="WOE35" s="25"/>
      <c r="WOF35" s="25"/>
      <c r="WOG35" s="25"/>
      <c r="WOH35" s="25"/>
      <c r="WOI35" s="25"/>
      <c r="WOJ35" s="25"/>
      <c r="WOK35" s="25"/>
      <c r="WOL35" s="25"/>
      <c r="WOM35" s="25"/>
      <c r="WON35" s="25"/>
      <c r="WOO35" s="25"/>
      <c r="WOP35" s="25"/>
      <c r="WOQ35" s="25"/>
      <c r="WOR35" s="25"/>
      <c r="WOS35" s="25"/>
      <c r="WOT35" s="25"/>
      <c r="WOU35" s="25"/>
      <c r="WOV35" s="25"/>
      <c r="WOW35" s="25"/>
      <c r="WOX35" s="25"/>
      <c r="WOY35" s="25"/>
      <c r="WOZ35" s="25"/>
      <c r="WPA35" s="25"/>
      <c r="WPB35" s="25"/>
      <c r="WPC35" s="25"/>
      <c r="WPD35" s="25"/>
      <c r="WPE35" s="25"/>
      <c r="WPF35" s="25"/>
      <c r="WPG35" s="25"/>
      <c r="WPH35" s="25"/>
      <c r="WPI35" s="25"/>
      <c r="WPJ35" s="25"/>
      <c r="WPK35" s="25"/>
      <c r="WPL35" s="25"/>
      <c r="WPM35" s="25"/>
      <c r="WPN35" s="25"/>
      <c r="WPO35" s="25"/>
      <c r="WPP35" s="25"/>
      <c r="WPQ35" s="25"/>
      <c r="WPR35" s="25"/>
      <c r="WPS35" s="25"/>
      <c r="WPT35" s="25"/>
      <c r="WPU35" s="25"/>
      <c r="WPV35" s="25"/>
      <c r="WPW35" s="25"/>
      <c r="WPX35" s="25"/>
      <c r="WPY35" s="25"/>
      <c r="WPZ35" s="25"/>
      <c r="WQA35" s="25"/>
      <c r="WQB35" s="25"/>
      <c r="WQC35" s="25"/>
      <c r="WQD35" s="25"/>
      <c r="WQE35" s="25"/>
      <c r="WQF35" s="25"/>
      <c r="WQG35" s="25"/>
      <c r="WQH35" s="25"/>
      <c r="WQI35" s="25"/>
      <c r="WQJ35" s="25"/>
      <c r="WQK35" s="25"/>
      <c r="WQL35" s="25"/>
      <c r="WQM35" s="25"/>
      <c r="WQN35" s="25"/>
      <c r="WQO35" s="25"/>
      <c r="WQP35" s="25"/>
      <c r="WQQ35" s="25"/>
      <c r="WQR35" s="25"/>
      <c r="WQS35" s="25"/>
      <c r="WQT35" s="25"/>
      <c r="WQU35" s="25"/>
      <c r="WQV35" s="25"/>
      <c r="WQW35" s="25"/>
      <c r="WQX35" s="25"/>
      <c r="WQY35" s="25"/>
      <c r="WQZ35" s="25"/>
      <c r="WRA35" s="25"/>
      <c r="WRB35" s="25"/>
      <c r="WRC35" s="25"/>
      <c r="WRD35" s="25"/>
      <c r="WRE35" s="25"/>
      <c r="WRF35" s="25"/>
      <c r="WRG35" s="25"/>
      <c r="WRH35" s="25"/>
      <c r="WRI35" s="25"/>
      <c r="WRJ35" s="25"/>
      <c r="WRK35" s="25"/>
      <c r="WRL35" s="25"/>
      <c r="WRM35" s="25"/>
      <c r="WRN35" s="25"/>
      <c r="WRO35" s="25"/>
      <c r="WRP35" s="25"/>
      <c r="WRQ35" s="25"/>
      <c r="WRR35" s="25"/>
      <c r="WRS35" s="25"/>
      <c r="WRT35" s="25"/>
      <c r="WRU35" s="25"/>
      <c r="WRV35" s="25"/>
      <c r="WRW35" s="25"/>
      <c r="WRX35" s="25"/>
      <c r="WRY35" s="25"/>
      <c r="WRZ35" s="25"/>
      <c r="WSA35" s="25"/>
      <c r="WSB35" s="25"/>
      <c r="WSC35" s="25"/>
      <c r="WSD35" s="25"/>
      <c r="WSE35" s="25"/>
      <c r="WSF35" s="25"/>
      <c r="WSG35" s="25"/>
      <c r="WSH35" s="25"/>
      <c r="WSI35" s="25"/>
      <c r="WSJ35" s="25"/>
      <c r="WSK35" s="25"/>
      <c r="WSL35" s="25"/>
      <c r="WSM35" s="25"/>
      <c r="WSN35" s="25"/>
      <c r="WSO35" s="25"/>
      <c r="WSP35" s="25"/>
      <c r="WSQ35" s="25"/>
      <c r="WSR35" s="25"/>
      <c r="WSS35" s="25"/>
      <c r="WST35" s="25"/>
      <c r="WSU35" s="25"/>
      <c r="WSV35" s="25"/>
      <c r="WSW35" s="25"/>
      <c r="WSX35" s="25"/>
      <c r="WSY35" s="25"/>
      <c r="WSZ35" s="25"/>
      <c r="WTA35" s="25"/>
      <c r="WTB35" s="25"/>
      <c r="WTC35" s="25"/>
      <c r="WTD35" s="25"/>
      <c r="WTE35" s="25"/>
      <c r="WTF35" s="25"/>
      <c r="WTG35" s="25"/>
      <c r="WTH35" s="25"/>
      <c r="WTI35" s="25"/>
      <c r="WTJ35" s="25"/>
      <c r="WTK35" s="25"/>
      <c r="WTL35" s="25"/>
      <c r="WTM35" s="25"/>
      <c r="WTN35" s="25"/>
      <c r="WTO35" s="25"/>
      <c r="WTP35" s="25"/>
      <c r="WTQ35" s="25"/>
      <c r="WTR35" s="25"/>
      <c r="WTS35" s="25"/>
      <c r="WTT35" s="25"/>
      <c r="WTU35" s="25"/>
      <c r="WTV35" s="25"/>
      <c r="WTW35" s="25"/>
      <c r="WTX35" s="25"/>
      <c r="WTY35" s="25"/>
      <c r="WTZ35" s="25"/>
      <c r="WUA35" s="25"/>
      <c r="WUB35" s="25"/>
      <c r="WUC35" s="25"/>
      <c r="WUD35" s="25"/>
      <c r="WUE35" s="25"/>
      <c r="WUF35" s="25"/>
      <c r="WUG35" s="25"/>
      <c r="WUH35" s="25"/>
      <c r="WUI35" s="25"/>
      <c r="WUJ35" s="25"/>
      <c r="WUK35" s="25"/>
      <c r="WUL35" s="25"/>
      <c r="WUM35" s="25"/>
      <c r="WUN35" s="25"/>
      <c r="WUO35" s="25"/>
      <c r="WUP35" s="25"/>
      <c r="WUQ35" s="25"/>
      <c r="WUR35" s="25"/>
      <c r="WUS35" s="25"/>
      <c r="WUT35" s="25"/>
      <c r="WUU35" s="25"/>
      <c r="WUV35" s="25"/>
      <c r="WUW35" s="25"/>
      <c r="WUX35" s="25"/>
      <c r="WUY35" s="25"/>
      <c r="WUZ35" s="25"/>
      <c r="WVA35" s="25"/>
      <c r="WVB35" s="25"/>
      <c r="WVC35" s="25"/>
      <c r="WVD35" s="25"/>
      <c r="WVE35" s="25"/>
      <c r="WVF35" s="25"/>
      <c r="WVG35" s="25"/>
      <c r="WVH35" s="25"/>
      <c r="WVI35" s="25"/>
      <c r="WVJ35" s="25"/>
      <c r="WVK35" s="25"/>
      <c r="WVL35" s="25"/>
      <c r="WVM35" s="25"/>
      <c r="WVN35" s="25"/>
      <c r="WVO35" s="25"/>
      <c r="WVP35" s="25"/>
      <c r="WVQ35" s="25"/>
      <c r="WVR35" s="25"/>
      <c r="WVS35" s="25"/>
      <c r="WVT35" s="25"/>
      <c r="WVU35" s="25"/>
      <c r="WVV35" s="25"/>
      <c r="WVW35" s="25"/>
      <c r="WVX35" s="25"/>
      <c r="WVY35" s="25"/>
      <c r="WVZ35" s="25"/>
      <c r="WWA35" s="25"/>
      <c r="WWB35" s="25"/>
      <c r="WWC35" s="25"/>
      <c r="WWD35" s="25"/>
      <c r="WWE35" s="25"/>
      <c r="WWF35" s="25"/>
      <c r="WWG35" s="25"/>
      <c r="WWH35" s="25"/>
      <c r="WWI35" s="25"/>
      <c r="WWJ35" s="25"/>
      <c r="WWK35" s="25"/>
      <c r="WWL35" s="25"/>
      <c r="WWM35" s="25"/>
      <c r="WWN35" s="25"/>
      <c r="WWO35" s="25"/>
      <c r="WWP35" s="25"/>
      <c r="WWQ35" s="25"/>
      <c r="WWR35" s="25"/>
      <c r="WWS35" s="25"/>
      <c r="WWT35" s="25"/>
      <c r="WWU35" s="25"/>
      <c r="WWV35" s="25"/>
      <c r="WWW35" s="25"/>
      <c r="WWX35" s="25"/>
      <c r="WWY35" s="25"/>
      <c r="WWZ35" s="25"/>
      <c r="WXA35" s="25"/>
      <c r="WXB35" s="25"/>
      <c r="WXC35" s="25"/>
      <c r="WXD35" s="25"/>
      <c r="WXE35" s="25"/>
      <c r="WXF35" s="25"/>
      <c r="WXG35" s="25"/>
      <c r="WXH35" s="25"/>
      <c r="WXI35" s="25"/>
      <c r="WXJ35" s="25"/>
      <c r="WXK35" s="25"/>
      <c r="WXL35" s="25"/>
      <c r="WXM35" s="25"/>
      <c r="WXN35" s="25"/>
      <c r="WXO35" s="25"/>
      <c r="WXP35" s="25"/>
      <c r="WXQ35" s="25"/>
      <c r="WXR35" s="25"/>
      <c r="WXS35" s="25"/>
      <c r="WXT35" s="25"/>
      <c r="WXU35" s="25"/>
      <c r="WXV35" s="25"/>
      <c r="WXW35" s="25"/>
      <c r="WXX35" s="25"/>
      <c r="WXY35" s="25"/>
      <c r="WXZ35" s="25"/>
      <c r="WYA35" s="25"/>
      <c r="WYB35" s="25"/>
      <c r="WYC35" s="25"/>
      <c r="WYD35" s="25"/>
      <c r="WYE35" s="25"/>
      <c r="WYF35" s="25"/>
      <c r="WYG35" s="25"/>
      <c r="WYH35" s="25"/>
      <c r="WYI35" s="25"/>
      <c r="WYJ35" s="25"/>
      <c r="WYK35" s="25"/>
      <c r="WYL35" s="25"/>
      <c r="WYM35" s="25"/>
      <c r="WYN35" s="25"/>
      <c r="WYO35" s="25"/>
      <c r="WYP35" s="25"/>
      <c r="WYQ35" s="25"/>
      <c r="WYR35" s="25"/>
      <c r="WYS35" s="25"/>
      <c r="WYT35" s="25"/>
      <c r="WYU35" s="25"/>
      <c r="WYV35" s="25"/>
      <c r="WYW35" s="25"/>
      <c r="WYX35" s="25"/>
      <c r="WYY35" s="25"/>
      <c r="WYZ35" s="25"/>
      <c r="WZA35" s="25"/>
      <c r="WZB35" s="25"/>
      <c r="WZC35" s="25"/>
      <c r="WZD35" s="25"/>
      <c r="WZE35" s="25"/>
      <c r="WZF35" s="25"/>
      <c r="WZG35" s="25"/>
      <c r="WZH35" s="25"/>
      <c r="WZI35" s="25"/>
      <c r="WZJ35" s="25"/>
      <c r="WZK35" s="25"/>
      <c r="WZL35" s="25"/>
      <c r="WZM35" s="25"/>
      <c r="WZN35" s="25"/>
      <c r="WZO35" s="25"/>
      <c r="WZP35" s="25"/>
      <c r="WZQ35" s="25"/>
      <c r="WZR35" s="25"/>
      <c r="WZS35" s="25"/>
      <c r="WZT35" s="25"/>
      <c r="WZU35" s="25"/>
      <c r="WZV35" s="25"/>
      <c r="WZW35" s="25"/>
      <c r="WZX35" s="25"/>
      <c r="WZY35" s="25"/>
      <c r="WZZ35" s="25"/>
      <c r="XAA35" s="25"/>
      <c r="XAB35" s="25"/>
      <c r="XAC35" s="25"/>
      <c r="XAD35" s="25"/>
      <c r="XAE35" s="25"/>
      <c r="XAF35" s="25"/>
      <c r="XAG35" s="25"/>
      <c r="XAH35" s="25"/>
      <c r="XAI35" s="25"/>
      <c r="XAJ35" s="25"/>
      <c r="XAK35" s="25"/>
      <c r="XAL35" s="25"/>
      <c r="XAM35" s="25"/>
      <c r="XAN35" s="25"/>
      <c r="XAO35" s="25"/>
      <c r="XAP35" s="25"/>
      <c r="XAQ35" s="25"/>
      <c r="XAR35" s="25"/>
      <c r="XAS35" s="25"/>
      <c r="XAT35" s="25"/>
      <c r="XAU35" s="25"/>
      <c r="XAV35" s="25"/>
      <c r="XAW35" s="25"/>
      <c r="XAX35" s="25"/>
      <c r="XAY35" s="25"/>
      <c r="XAZ35" s="25"/>
      <c r="XBA35" s="25"/>
      <c r="XBB35" s="25"/>
      <c r="XBC35" s="25"/>
      <c r="XBD35" s="25"/>
      <c r="XBE35" s="25"/>
      <c r="XBF35" s="25"/>
      <c r="XBG35" s="25"/>
      <c r="XBH35" s="25"/>
      <c r="XBI35" s="25"/>
      <c r="XBJ35" s="25"/>
      <c r="XBK35" s="25"/>
      <c r="XBL35" s="25"/>
      <c r="XBM35" s="25"/>
      <c r="XBN35" s="25"/>
      <c r="XBO35" s="25"/>
      <c r="XBP35" s="25"/>
      <c r="XBQ35" s="25"/>
      <c r="XBR35" s="25"/>
      <c r="XBS35" s="25"/>
      <c r="XBT35" s="25"/>
      <c r="XBU35" s="25"/>
      <c r="XBV35" s="25"/>
      <c r="XBW35" s="25"/>
      <c r="XBX35" s="25"/>
      <c r="XBY35" s="25"/>
      <c r="XBZ35" s="25"/>
      <c r="XCA35" s="25"/>
      <c r="XCB35" s="25"/>
      <c r="XCC35" s="25"/>
      <c r="XCD35" s="25"/>
      <c r="XCE35" s="25"/>
      <c r="XCF35" s="25"/>
      <c r="XCG35" s="25"/>
      <c r="XCH35" s="25"/>
      <c r="XCI35" s="25"/>
      <c r="XCJ35" s="25"/>
      <c r="XCK35" s="25"/>
      <c r="XCL35" s="25"/>
      <c r="XCM35" s="25"/>
      <c r="XCN35" s="25"/>
      <c r="XCO35" s="25"/>
      <c r="XCP35" s="25"/>
      <c r="XCQ35" s="25"/>
      <c r="XCR35" s="25"/>
      <c r="XCS35" s="25"/>
      <c r="XCT35" s="25"/>
      <c r="XCU35" s="25"/>
      <c r="XCV35" s="25"/>
      <c r="XCW35" s="25"/>
      <c r="XCX35" s="25"/>
      <c r="XCY35" s="25"/>
      <c r="XCZ35" s="25"/>
      <c r="XDA35" s="25"/>
      <c r="XDB35" s="25"/>
      <c r="XDC35" s="25"/>
      <c r="XDD35" s="25"/>
      <c r="XDE35" s="25"/>
      <c r="XDF35" s="25"/>
      <c r="XDG35" s="25"/>
      <c r="XDH35" s="25"/>
      <c r="XDI35" s="25"/>
      <c r="XDJ35" s="25"/>
      <c r="XDK35" s="25"/>
      <c r="XDL35" s="25"/>
      <c r="XDM35" s="25"/>
      <c r="XDN35" s="25"/>
      <c r="XDO35" s="25"/>
      <c r="XDP35" s="25"/>
      <c r="XDQ35" s="25"/>
      <c r="XDR35" s="25"/>
      <c r="XDS35" s="25"/>
      <c r="XDT35" s="25"/>
      <c r="XDU35" s="25"/>
      <c r="XDV35" s="25"/>
      <c r="XDW35" s="25"/>
      <c r="XDX35" s="25"/>
      <c r="XDY35" s="25"/>
      <c r="XDZ35" s="25"/>
      <c r="XEA35" s="25"/>
      <c r="XEB35" s="25"/>
      <c r="XEC35" s="25"/>
      <c r="XED35" s="25"/>
      <c r="XEE35" s="25"/>
      <c r="XEF35" s="25"/>
      <c r="XEG35" s="25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  <c r="XEV35" s="25"/>
      <c r="XEW35" s="25"/>
      <c r="XEX35" s="25"/>
      <c r="XEY35" s="25"/>
      <c r="XEZ35" s="25"/>
      <c r="XFA35" s="25"/>
      <c r="XFB35" s="25"/>
      <c r="XFC35" s="25"/>
    </row>
    <row r="36" spans="1:16383" ht="15.75" x14ac:dyDescent="0.25">
      <c r="A36" s="31" t="s">
        <v>60</v>
      </c>
      <c r="B36" s="32">
        <v>50</v>
      </c>
      <c r="C36" s="83"/>
      <c r="D36" s="83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  <c r="AMF36" s="25"/>
      <c r="AMG36" s="25"/>
      <c r="AMH36" s="25"/>
      <c r="AMI36" s="25"/>
      <c r="AMJ36" s="25"/>
      <c r="AMK36" s="25"/>
      <c r="AML36" s="25"/>
      <c r="AMM36" s="25"/>
      <c r="AMN36" s="25"/>
      <c r="AMO36" s="25"/>
      <c r="AMP36" s="25"/>
      <c r="AMQ36" s="25"/>
      <c r="AMR36" s="25"/>
      <c r="AMS36" s="25"/>
      <c r="AMT36" s="25"/>
      <c r="AMU36" s="25"/>
      <c r="AMV36" s="25"/>
      <c r="AMW36" s="25"/>
      <c r="AMX36" s="25"/>
      <c r="AMY36" s="25"/>
      <c r="AMZ36" s="25"/>
      <c r="ANA36" s="25"/>
      <c r="ANB36" s="25"/>
      <c r="ANC36" s="25"/>
      <c r="AND36" s="25"/>
      <c r="ANE36" s="25"/>
      <c r="ANF36" s="25"/>
      <c r="ANG36" s="25"/>
      <c r="ANH36" s="25"/>
      <c r="ANI36" s="25"/>
      <c r="ANJ36" s="25"/>
      <c r="ANK36" s="25"/>
      <c r="ANL36" s="25"/>
      <c r="ANM36" s="25"/>
      <c r="ANN36" s="25"/>
      <c r="ANO36" s="25"/>
      <c r="ANP36" s="25"/>
      <c r="ANQ36" s="25"/>
      <c r="ANR36" s="25"/>
      <c r="ANS36" s="25"/>
      <c r="ANT36" s="25"/>
      <c r="ANU36" s="25"/>
      <c r="ANV36" s="25"/>
      <c r="ANW36" s="25"/>
      <c r="ANX36" s="25"/>
      <c r="ANY36" s="25"/>
      <c r="ANZ36" s="25"/>
      <c r="AOA36" s="25"/>
      <c r="AOB36" s="25"/>
      <c r="AOC36" s="25"/>
      <c r="AOD36" s="25"/>
      <c r="AOE36" s="25"/>
      <c r="AOF36" s="25"/>
      <c r="AOG36" s="25"/>
      <c r="AOH36" s="25"/>
      <c r="AOI36" s="25"/>
      <c r="AOJ36" s="25"/>
      <c r="AOK36" s="25"/>
      <c r="AOL36" s="25"/>
      <c r="AOM36" s="25"/>
      <c r="AON36" s="25"/>
      <c r="AOO36" s="25"/>
      <c r="AOP36" s="25"/>
      <c r="AOQ36" s="25"/>
      <c r="AOR36" s="25"/>
      <c r="AOS36" s="25"/>
      <c r="AOT36" s="25"/>
      <c r="AOU36" s="25"/>
      <c r="AOV36" s="25"/>
      <c r="AOW36" s="25"/>
      <c r="AOX36" s="25"/>
      <c r="AOY36" s="25"/>
      <c r="AOZ36" s="25"/>
      <c r="APA36" s="25"/>
      <c r="APB36" s="25"/>
      <c r="APC36" s="25"/>
      <c r="APD36" s="25"/>
      <c r="APE36" s="25"/>
      <c r="APF36" s="25"/>
      <c r="APG36" s="25"/>
      <c r="APH36" s="25"/>
      <c r="API36" s="25"/>
      <c r="APJ36" s="25"/>
      <c r="APK36" s="25"/>
      <c r="APL36" s="25"/>
      <c r="APM36" s="25"/>
      <c r="APN36" s="25"/>
      <c r="APO36" s="25"/>
      <c r="APP36" s="25"/>
      <c r="APQ36" s="25"/>
      <c r="APR36" s="25"/>
      <c r="APS36" s="25"/>
      <c r="APT36" s="25"/>
      <c r="APU36" s="25"/>
      <c r="APV36" s="25"/>
      <c r="APW36" s="25"/>
      <c r="APX36" s="25"/>
      <c r="APY36" s="25"/>
      <c r="APZ36" s="25"/>
      <c r="AQA36" s="25"/>
      <c r="AQB36" s="25"/>
      <c r="AQC36" s="25"/>
      <c r="AQD36" s="25"/>
      <c r="AQE36" s="25"/>
      <c r="AQF36" s="25"/>
      <c r="AQG36" s="25"/>
      <c r="AQH36" s="25"/>
      <c r="AQI36" s="25"/>
      <c r="AQJ36" s="25"/>
      <c r="AQK36" s="25"/>
      <c r="AQL36" s="25"/>
      <c r="AQM36" s="25"/>
      <c r="AQN36" s="25"/>
      <c r="AQO36" s="25"/>
      <c r="AQP36" s="25"/>
      <c r="AQQ36" s="25"/>
      <c r="AQR36" s="25"/>
      <c r="AQS36" s="25"/>
      <c r="AQT36" s="25"/>
      <c r="AQU36" s="25"/>
      <c r="AQV36" s="25"/>
      <c r="AQW36" s="25"/>
      <c r="AQX36" s="25"/>
      <c r="AQY36" s="25"/>
      <c r="AQZ36" s="25"/>
      <c r="ARA36" s="25"/>
      <c r="ARB36" s="25"/>
      <c r="ARC36" s="25"/>
      <c r="ARD36" s="25"/>
      <c r="ARE36" s="25"/>
      <c r="ARF36" s="25"/>
      <c r="ARG36" s="25"/>
      <c r="ARH36" s="25"/>
      <c r="ARI36" s="25"/>
      <c r="ARJ36" s="25"/>
      <c r="ARK36" s="25"/>
      <c r="ARL36" s="25"/>
      <c r="ARM36" s="25"/>
      <c r="ARN36" s="25"/>
      <c r="ARO36" s="25"/>
      <c r="ARP36" s="25"/>
      <c r="ARQ36" s="25"/>
      <c r="ARR36" s="25"/>
      <c r="ARS36" s="25"/>
      <c r="ART36" s="25"/>
      <c r="ARU36" s="25"/>
      <c r="ARV36" s="25"/>
      <c r="ARW36" s="25"/>
      <c r="ARX36" s="25"/>
      <c r="ARY36" s="25"/>
      <c r="ARZ36" s="25"/>
      <c r="ASA36" s="25"/>
      <c r="ASB36" s="25"/>
      <c r="ASC36" s="25"/>
      <c r="ASD36" s="25"/>
      <c r="ASE36" s="25"/>
      <c r="ASF36" s="25"/>
      <c r="ASG36" s="25"/>
      <c r="ASH36" s="25"/>
      <c r="ASI36" s="25"/>
      <c r="ASJ36" s="25"/>
      <c r="ASK36" s="25"/>
      <c r="ASL36" s="25"/>
      <c r="ASM36" s="25"/>
      <c r="ASN36" s="25"/>
      <c r="ASO36" s="25"/>
      <c r="ASP36" s="25"/>
      <c r="ASQ36" s="25"/>
      <c r="ASR36" s="25"/>
      <c r="ASS36" s="25"/>
      <c r="AST36" s="25"/>
      <c r="ASU36" s="25"/>
      <c r="ASV36" s="25"/>
      <c r="ASW36" s="25"/>
      <c r="ASX36" s="25"/>
      <c r="ASY36" s="25"/>
      <c r="ASZ36" s="25"/>
      <c r="ATA36" s="25"/>
      <c r="ATB36" s="25"/>
      <c r="ATC36" s="25"/>
      <c r="ATD36" s="25"/>
      <c r="ATE36" s="25"/>
      <c r="ATF36" s="25"/>
      <c r="ATG36" s="25"/>
      <c r="ATH36" s="25"/>
      <c r="ATI36" s="25"/>
      <c r="ATJ36" s="25"/>
      <c r="ATK36" s="25"/>
      <c r="ATL36" s="25"/>
      <c r="ATM36" s="25"/>
      <c r="ATN36" s="25"/>
      <c r="ATO36" s="25"/>
      <c r="ATP36" s="25"/>
      <c r="ATQ36" s="25"/>
      <c r="ATR36" s="25"/>
      <c r="ATS36" s="25"/>
      <c r="ATT36" s="25"/>
      <c r="ATU36" s="25"/>
      <c r="ATV36" s="25"/>
      <c r="ATW36" s="25"/>
      <c r="ATX36" s="25"/>
      <c r="ATY36" s="25"/>
      <c r="ATZ36" s="25"/>
      <c r="AUA36" s="25"/>
      <c r="AUB36" s="25"/>
      <c r="AUC36" s="25"/>
      <c r="AUD36" s="25"/>
      <c r="AUE36" s="25"/>
      <c r="AUF36" s="25"/>
      <c r="AUG36" s="25"/>
      <c r="AUH36" s="25"/>
      <c r="AUI36" s="25"/>
      <c r="AUJ36" s="25"/>
      <c r="AUK36" s="25"/>
      <c r="AUL36" s="25"/>
      <c r="AUM36" s="25"/>
      <c r="AUN36" s="25"/>
      <c r="AUO36" s="25"/>
      <c r="AUP36" s="25"/>
      <c r="AUQ36" s="25"/>
      <c r="AUR36" s="25"/>
      <c r="AUS36" s="25"/>
      <c r="AUT36" s="25"/>
      <c r="AUU36" s="25"/>
      <c r="AUV36" s="25"/>
      <c r="AUW36" s="25"/>
      <c r="AUX36" s="25"/>
      <c r="AUY36" s="25"/>
      <c r="AUZ36" s="25"/>
      <c r="AVA36" s="25"/>
      <c r="AVB36" s="25"/>
      <c r="AVC36" s="25"/>
      <c r="AVD36" s="25"/>
      <c r="AVE36" s="25"/>
      <c r="AVF36" s="25"/>
      <c r="AVG36" s="25"/>
      <c r="AVH36" s="25"/>
      <c r="AVI36" s="25"/>
      <c r="AVJ36" s="25"/>
      <c r="AVK36" s="25"/>
      <c r="AVL36" s="25"/>
      <c r="AVM36" s="25"/>
      <c r="AVN36" s="25"/>
      <c r="AVO36" s="25"/>
      <c r="AVP36" s="25"/>
      <c r="AVQ36" s="25"/>
      <c r="AVR36" s="25"/>
      <c r="AVS36" s="25"/>
      <c r="AVT36" s="25"/>
      <c r="AVU36" s="25"/>
      <c r="AVV36" s="25"/>
      <c r="AVW36" s="25"/>
      <c r="AVX36" s="25"/>
      <c r="AVY36" s="25"/>
      <c r="AVZ36" s="25"/>
      <c r="AWA36" s="25"/>
      <c r="AWB36" s="25"/>
      <c r="AWC36" s="25"/>
      <c r="AWD36" s="25"/>
      <c r="AWE36" s="25"/>
      <c r="AWF36" s="25"/>
      <c r="AWG36" s="25"/>
      <c r="AWH36" s="25"/>
      <c r="AWI36" s="25"/>
      <c r="AWJ36" s="25"/>
      <c r="AWK36" s="25"/>
      <c r="AWL36" s="25"/>
      <c r="AWM36" s="25"/>
      <c r="AWN36" s="25"/>
      <c r="AWO36" s="25"/>
      <c r="AWP36" s="25"/>
      <c r="AWQ36" s="25"/>
      <c r="AWR36" s="25"/>
      <c r="AWS36" s="25"/>
      <c r="AWT36" s="25"/>
      <c r="AWU36" s="25"/>
      <c r="AWV36" s="25"/>
      <c r="AWW36" s="25"/>
      <c r="AWX36" s="25"/>
      <c r="AWY36" s="25"/>
      <c r="AWZ36" s="25"/>
      <c r="AXA36" s="25"/>
      <c r="AXB36" s="25"/>
      <c r="AXC36" s="25"/>
      <c r="AXD36" s="25"/>
      <c r="AXE36" s="25"/>
      <c r="AXF36" s="25"/>
      <c r="AXG36" s="25"/>
      <c r="AXH36" s="25"/>
      <c r="AXI36" s="25"/>
      <c r="AXJ36" s="25"/>
      <c r="AXK36" s="25"/>
      <c r="AXL36" s="25"/>
      <c r="AXM36" s="25"/>
      <c r="AXN36" s="25"/>
      <c r="AXO36" s="25"/>
      <c r="AXP36" s="25"/>
      <c r="AXQ36" s="25"/>
      <c r="AXR36" s="25"/>
      <c r="AXS36" s="25"/>
      <c r="AXT36" s="25"/>
      <c r="AXU36" s="25"/>
      <c r="AXV36" s="25"/>
      <c r="AXW36" s="25"/>
      <c r="AXX36" s="25"/>
      <c r="AXY36" s="25"/>
      <c r="AXZ36" s="25"/>
      <c r="AYA36" s="25"/>
      <c r="AYB36" s="25"/>
      <c r="AYC36" s="25"/>
      <c r="AYD36" s="25"/>
      <c r="AYE36" s="25"/>
      <c r="AYF36" s="25"/>
      <c r="AYG36" s="25"/>
      <c r="AYH36" s="25"/>
      <c r="AYI36" s="25"/>
      <c r="AYJ36" s="25"/>
      <c r="AYK36" s="25"/>
      <c r="AYL36" s="25"/>
      <c r="AYM36" s="25"/>
      <c r="AYN36" s="25"/>
      <c r="AYO36" s="25"/>
      <c r="AYP36" s="25"/>
      <c r="AYQ36" s="25"/>
      <c r="AYR36" s="25"/>
      <c r="AYS36" s="25"/>
      <c r="AYT36" s="25"/>
      <c r="AYU36" s="25"/>
      <c r="AYV36" s="25"/>
      <c r="AYW36" s="25"/>
      <c r="AYX36" s="25"/>
      <c r="AYY36" s="25"/>
      <c r="AYZ36" s="25"/>
      <c r="AZA36" s="25"/>
      <c r="AZB36" s="25"/>
      <c r="AZC36" s="25"/>
      <c r="AZD36" s="25"/>
      <c r="AZE36" s="25"/>
      <c r="AZF36" s="25"/>
      <c r="AZG36" s="25"/>
      <c r="AZH36" s="25"/>
      <c r="AZI36" s="25"/>
      <c r="AZJ36" s="25"/>
      <c r="AZK36" s="25"/>
      <c r="AZL36" s="25"/>
      <c r="AZM36" s="25"/>
      <c r="AZN36" s="25"/>
      <c r="AZO36" s="25"/>
      <c r="AZP36" s="25"/>
      <c r="AZQ36" s="25"/>
      <c r="AZR36" s="25"/>
      <c r="AZS36" s="25"/>
      <c r="AZT36" s="25"/>
      <c r="AZU36" s="25"/>
      <c r="AZV36" s="25"/>
      <c r="AZW36" s="25"/>
      <c r="AZX36" s="25"/>
      <c r="AZY36" s="25"/>
      <c r="AZZ36" s="25"/>
      <c r="BAA36" s="25"/>
      <c r="BAB36" s="25"/>
      <c r="BAC36" s="25"/>
      <c r="BAD36" s="25"/>
      <c r="BAE36" s="25"/>
      <c r="BAF36" s="25"/>
      <c r="BAG36" s="25"/>
      <c r="BAH36" s="25"/>
      <c r="BAI36" s="25"/>
      <c r="BAJ36" s="25"/>
      <c r="BAK36" s="25"/>
      <c r="BAL36" s="25"/>
      <c r="BAM36" s="25"/>
      <c r="BAN36" s="25"/>
      <c r="BAO36" s="25"/>
      <c r="BAP36" s="25"/>
      <c r="BAQ36" s="25"/>
      <c r="BAR36" s="25"/>
      <c r="BAS36" s="25"/>
      <c r="BAT36" s="25"/>
      <c r="BAU36" s="25"/>
      <c r="BAV36" s="25"/>
      <c r="BAW36" s="25"/>
      <c r="BAX36" s="25"/>
      <c r="BAY36" s="25"/>
      <c r="BAZ36" s="25"/>
      <c r="BBA36" s="25"/>
      <c r="BBB36" s="25"/>
      <c r="BBC36" s="25"/>
      <c r="BBD36" s="25"/>
      <c r="BBE36" s="25"/>
      <c r="BBF36" s="25"/>
      <c r="BBG36" s="25"/>
      <c r="BBH36" s="25"/>
      <c r="BBI36" s="25"/>
      <c r="BBJ36" s="25"/>
      <c r="BBK36" s="25"/>
      <c r="BBL36" s="25"/>
      <c r="BBM36" s="25"/>
      <c r="BBN36" s="25"/>
      <c r="BBO36" s="25"/>
      <c r="BBP36" s="25"/>
      <c r="BBQ36" s="25"/>
      <c r="BBR36" s="25"/>
      <c r="BBS36" s="25"/>
      <c r="BBT36" s="25"/>
      <c r="BBU36" s="25"/>
      <c r="BBV36" s="25"/>
      <c r="BBW36" s="25"/>
      <c r="BBX36" s="25"/>
      <c r="BBY36" s="25"/>
      <c r="BBZ36" s="25"/>
      <c r="BCA36" s="25"/>
      <c r="BCB36" s="25"/>
      <c r="BCC36" s="25"/>
      <c r="BCD36" s="25"/>
      <c r="BCE36" s="25"/>
      <c r="BCF36" s="25"/>
      <c r="BCG36" s="25"/>
      <c r="BCH36" s="25"/>
      <c r="BCI36" s="25"/>
      <c r="BCJ36" s="25"/>
      <c r="BCK36" s="25"/>
      <c r="BCL36" s="25"/>
      <c r="BCM36" s="25"/>
      <c r="BCN36" s="25"/>
      <c r="BCO36" s="25"/>
      <c r="BCP36" s="25"/>
      <c r="BCQ36" s="25"/>
      <c r="BCR36" s="25"/>
      <c r="BCS36" s="25"/>
      <c r="BCT36" s="25"/>
      <c r="BCU36" s="25"/>
      <c r="BCV36" s="25"/>
      <c r="BCW36" s="25"/>
      <c r="BCX36" s="25"/>
      <c r="BCY36" s="25"/>
      <c r="BCZ36" s="25"/>
      <c r="BDA36" s="25"/>
      <c r="BDB36" s="25"/>
      <c r="BDC36" s="25"/>
      <c r="BDD36" s="25"/>
      <c r="BDE36" s="25"/>
      <c r="BDF36" s="25"/>
      <c r="BDG36" s="25"/>
      <c r="BDH36" s="25"/>
      <c r="BDI36" s="25"/>
      <c r="BDJ36" s="25"/>
      <c r="BDK36" s="25"/>
      <c r="BDL36" s="25"/>
      <c r="BDM36" s="25"/>
      <c r="BDN36" s="25"/>
      <c r="BDO36" s="25"/>
      <c r="BDP36" s="25"/>
      <c r="BDQ36" s="25"/>
      <c r="BDR36" s="25"/>
      <c r="BDS36" s="25"/>
      <c r="BDT36" s="25"/>
      <c r="BDU36" s="25"/>
      <c r="BDV36" s="25"/>
      <c r="BDW36" s="25"/>
      <c r="BDX36" s="25"/>
      <c r="BDY36" s="25"/>
      <c r="BDZ36" s="25"/>
      <c r="BEA36" s="25"/>
      <c r="BEB36" s="25"/>
      <c r="BEC36" s="25"/>
      <c r="BED36" s="25"/>
      <c r="BEE36" s="25"/>
      <c r="BEF36" s="25"/>
      <c r="BEG36" s="25"/>
      <c r="BEH36" s="25"/>
      <c r="BEI36" s="25"/>
      <c r="BEJ36" s="25"/>
      <c r="BEK36" s="25"/>
      <c r="BEL36" s="25"/>
      <c r="BEM36" s="25"/>
      <c r="BEN36" s="25"/>
      <c r="BEO36" s="25"/>
      <c r="BEP36" s="25"/>
      <c r="BEQ36" s="25"/>
      <c r="BER36" s="25"/>
      <c r="BES36" s="25"/>
      <c r="BET36" s="25"/>
      <c r="BEU36" s="25"/>
      <c r="BEV36" s="25"/>
      <c r="BEW36" s="25"/>
      <c r="BEX36" s="25"/>
      <c r="BEY36" s="25"/>
      <c r="BEZ36" s="25"/>
      <c r="BFA36" s="25"/>
      <c r="BFB36" s="25"/>
      <c r="BFC36" s="25"/>
      <c r="BFD36" s="25"/>
      <c r="BFE36" s="25"/>
      <c r="BFF36" s="25"/>
      <c r="BFG36" s="25"/>
      <c r="BFH36" s="25"/>
      <c r="BFI36" s="25"/>
      <c r="BFJ36" s="25"/>
      <c r="BFK36" s="25"/>
      <c r="BFL36" s="25"/>
      <c r="BFM36" s="25"/>
      <c r="BFN36" s="25"/>
      <c r="BFO36" s="25"/>
      <c r="BFP36" s="25"/>
      <c r="BFQ36" s="25"/>
      <c r="BFR36" s="25"/>
      <c r="BFS36" s="25"/>
      <c r="BFT36" s="25"/>
      <c r="BFU36" s="25"/>
      <c r="BFV36" s="25"/>
      <c r="BFW36" s="25"/>
      <c r="BFX36" s="25"/>
      <c r="BFY36" s="25"/>
      <c r="BFZ36" s="25"/>
      <c r="BGA36" s="25"/>
      <c r="BGB36" s="25"/>
      <c r="BGC36" s="25"/>
      <c r="BGD36" s="25"/>
      <c r="BGE36" s="25"/>
      <c r="BGF36" s="25"/>
      <c r="BGG36" s="25"/>
      <c r="BGH36" s="25"/>
      <c r="BGI36" s="25"/>
      <c r="BGJ36" s="25"/>
      <c r="BGK36" s="25"/>
      <c r="BGL36" s="25"/>
      <c r="BGM36" s="25"/>
      <c r="BGN36" s="25"/>
      <c r="BGO36" s="25"/>
      <c r="BGP36" s="25"/>
      <c r="BGQ36" s="25"/>
      <c r="BGR36" s="25"/>
      <c r="BGS36" s="25"/>
      <c r="BGT36" s="25"/>
      <c r="BGU36" s="25"/>
      <c r="BGV36" s="25"/>
      <c r="BGW36" s="25"/>
      <c r="BGX36" s="25"/>
      <c r="BGY36" s="25"/>
      <c r="BGZ36" s="25"/>
      <c r="BHA36" s="25"/>
      <c r="BHB36" s="25"/>
      <c r="BHC36" s="25"/>
      <c r="BHD36" s="25"/>
      <c r="BHE36" s="25"/>
      <c r="BHF36" s="25"/>
      <c r="BHG36" s="25"/>
      <c r="BHH36" s="25"/>
      <c r="BHI36" s="25"/>
      <c r="BHJ36" s="25"/>
      <c r="BHK36" s="25"/>
      <c r="BHL36" s="25"/>
      <c r="BHM36" s="25"/>
      <c r="BHN36" s="25"/>
      <c r="BHO36" s="25"/>
      <c r="BHP36" s="25"/>
      <c r="BHQ36" s="25"/>
      <c r="BHR36" s="25"/>
      <c r="BHS36" s="25"/>
      <c r="BHT36" s="25"/>
      <c r="BHU36" s="25"/>
      <c r="BHV36" s="25"/>
      <c r="BHW36" s="25"/>
      <c r="BHX36" s="25"/>
      <c r="BHY36" s="25"/>
      <c r="BHZ36" s="25"/>
      <c r="BIA36" s="25"/>
      <c r="BIB36" s="25"/>
      <c r="BIC36" s="25"/>
      <c r="BID36" s="25"/>
      <c r="BIE36" s="25"/>
      <c r="BIF36" s="25"/>
      <c r="BIG36" s="25"/>
      <c r="BIH36" s="25"/>
      <c r="BII36" s="25"/>
      <c r="BIJ36" s="25"/>
      <c r="BIK36" s="25"/>
      <c r="BIL36" s="25"/>
      <c r="BIM36" s="25"/>
      <c r="BIN36" s="25"/>
      <c r="BIO36" s="25"/>
      <c r="BIP36" s="25"/>
      <c r="BIQ36" s="25"/>
      <c r="BIR36" s="25"/>
      <c r="BIS36" s="25"/>
      <c r="BIT36" s="25"/>
      <c r="BIU36" s="25"/>
      <c r="BIV36" s="25"/>
      <c r="BIW36" s="25"/>
      <c r="BIX36" s="25"/>
      <c r="BIY36" s="25"/>
      <c r="BIZ36" s="25"/>
      <c r="BJA36" s="25"/>
      <c r="BJB36" s="25"/>
      <c r="BJC36" s="25"/>
      <c r="BJD36" s="25"/>
      <c r="BJE36" s="25"/>
      <c r="BJF36" s="25"/>
      <c r="BJG36" s="25"/>
      <c r="BJH36" s="25"/>
      <c r="BJI36" s="25"/>
      <c r="BJJ36" s="25"/>
      <c r="BJK36" s="25"/>
      <c r="BJL36" s="25"/>
      <c r="BJM36" s="25"/>
      <c r="BJN36" s="25"/>
      <c r="BJO36" s="25"/>
      <c r="BJP36" s="25"/>
      <c r="BJQ36" s="25"/>
      <c r="BJR36" s="25"/>
      <c r="BJS36" s="25"/>
      <c r="BJT36" s="25"/>
      <c r="BJU36" s="25"/>
      <c r="BJV36" s="25"/>
      <c r="BJW36" s="25"/>
      <c r="BJX36" s="25"/>
      <c r="BJY36" s="25"/>
      <c r="BJZ36" s="25"/>
      <c r="BKA36" s="25"/>
      <c r="BKB36" s="25"/>
      <c r="BKC36" s="25"/>
      <c r="BKD36" s="25"/>
      <c r="BKE36" s="25"/>
      <c r="BKF36" s="25"/>
      <c r="BKG36" s="25"/>
      <c r="BKH36" s="25"/>
      <c r="BKI36" s="25"/>
      <c r="BKJ36" s="25"/>
      <c r="BKK36" s="25"/>
      <c r="BKL36" s="25"/>
      <c r="BKM36" s="25"/>
      <c r="BKN36" s="25"/>
      <c r="BKO36" s="25"/>
      <c r="BKP36" s="25"/>
      <c r="BKQ36" s="25"/>
      <c r="BKR36" s="25"/>
      <c r="BKS36" s="25"/>
      <c r="BKT36" s="25"/>
      <c r="BKU36" s="25"/>
      <c r="BKV36" s="25"/>
      <c r="BKW36" s="25"/>
      <c r="BKX36" s="25"/>
      <c r="BKY36" s="25"/>
      <c r="BKZ36" s="25"/>
      <c r="BLA36" s="25"/>
      <c r="BLB36" s="25"/>
      <c r="BLC36" s="25"/>
      <c r="BLD36" s="25"/>
      <c r="BLE36" s="25"/>
      <c r="BLF36" s="25"/>
      <c r="BLG36" s="25"/>
      <c r="BLH36" s="25"/>
      <c r="BLI36" s="25"/>
      <c r="BLJ36" s="25"/>
      <c r="BLK36" s="25"/>
      <c r="BLL36" s="25"/>
      <c r="BLM36" s="25"/>
      <c r="BLN36" s="25"/>
      <c r="BLO36" s="25"/>
      <c r="BLP36" s="25"/>
      <c r="BLQ36" s="25"/>
      <c r="BLR36" s="25"/>
      <c r="BLS36" s="25"/>
      <c r="BLT36" s="25"/>
      <c r="BLU36" s="25"/>
      <c r="BLV36" s="25"/>
      <c r="BLW36" s="25"/>
      <c r="BLX36" s="25"/>
      <c r="BLY36" s="25"/>
      <c r="BLZ36" s="25"/>
      <c r="BMA36" s="25"/>
      <c r="BMB36" s="25"/>
      <c r="BMC36" s="25"/>
      <c r="BMD36" s="25"/>
      <c r="BME36" s="25"/>
      <c r="BMF36" s="25"/>
      <c r="BMG36" s="25"/>
      <c r="BMH36" s="25"/>
      <c r="BMI36" s="25"/>
      <c r="BMJ36" s="25"/>
      <c r="BMK36" s="25"/>
      <c r="BML36" s="25"/>
      <c r="BMM36" s="25"/>
      <c r="BMN36" s="25"/>
      <c r="BMO36" s="25"/>
      <c r="BMP36" s="25"/>
      <c r="BMQ36" s="25"/>
      <c r="BMR36" s="25"/>
      <c r="BMS36" s="25"/>
      <c r="BMT36" s="25"/>
      <c r="BMU36" s="25"/>
      <c r="BMV36" s="25"/>
      <c r="BMW36" s="25"/>
      <c r="BMX36" s="25"/>
      <c r="BMY36" s="25"/>
      <c r="BMZ36" s="25"/>
      <c r="BNA36" s="25"/>
      <c r="BNB36" s="25"/>
      <c r="BNC36" s="25"/>
      <c r="BND36" s="25"/>
      <c r="BNE36" s="25"/>
      <c r="BNF36" s="25"/>
      <c r="BNG36" s="25"/>
      <c r="BNH36" s="25"/>
      <c r="BNI36" s="25"/>
      <c r="BNJ36" s="25"/>
      <c r="BNK36" s="25"/>
      <c r="BNL36" s="25"/>
      <c r="BNM36" s="25"/>
      <c r="BNN36" s="25"/>
      <c r="BNO36" s="25"/>
      <c r="BNP36" s="25"/>
      <c r="BNQ36" s="25"/>
      <c r="BNR36" s="25"/>
      <c r="BNS36" s="25"/>
      <c r="BNT36" s="25"/>
      <c r="BNU36" s="25"/>
      <c r="BNV36" s="25"/>
      <c r="BNW36" s="25"/>
      <c r="BNX36" s="25"/>
      <c r="BNY36" s="25"/>
      <c r="BNZ36" s="25"/>
      <c r="BOA36" s="25"/>
      <c r="BOB36" s="25"/>
      <c r="BOC36" s="25"/>
      <c r="BOD36" s="25"/>
      <c r="BOE36" s="25"/>
      <c r="BOF36" s="25"/>
      <c r="BOG36" s="25"/>
      <c r="BOH36" s="25"/>
      <c r="BOI36" s="25"/>
      <c r="BOJ36" s="25"/>
      <c r="BOK36" s="25"/>
      <c r="BOL36" s="25"/>
      <c r="BOM36" s="25"/>
      <c r="BON36" s="25"/>
      <c r="BOO36" s="25"/>
      <c r="BOP36" s="25"/>
      <c r="BOQ36" s="25"/>
      <c r="BOR36" s="25"/>
      <c r="BOS36" s="25"/>
      <c r="BOT36" s="25"/>
      <c r="BOU36" s="25"/>
      <c r="BOV36" s="25"/>
      <c r="BOW36" s="25"/>
      <c r="BOX36" s="25"/>
      <c r="BOY36" s="25"/>
      <c r="BOZ36" s="25"/>
      <c r="BPA36" s="25"/>
      <c r="BPB36" s="25"/>
      <c r="BPC36" s="25"/>
      <c r="BPD36" s="25"/>
      <c r="BPE36" s="25"/>
      <c r="BPF36" s="25"/>
      <c r="BPG36" s="25"/>
      <c r="BPH36" s="25"/>
      <c r="BPI36" s="25"/>
      <c r="BPJ36" s="25"/>
      <c r="BPK36" s="25"/>
      <c r="BPL36" s="25"/>
      <c r="BPM36" s="25"/>
      <c r="BPN36" s="25"/>
      <c r="BPO36" s="25"/>
      <c r="BPP36" s="25"/>
      <c r="BPQ36" s="25"/>
      <c r="BPR36" s="25"/>
      <c r="BPS36" s="25"/>
      <c r="BPT36" s="25"/>
      <c r="BPU36" s="25"/>
      <c r="BPV36" s="25"/>
      <c r="BPW36" s="25"/>
      <c r="BPX36" s="25"/>
      <c r="BPY36" s="25"/>
      <c r="BPZ36" s="25"/>
      <c r="BQA36" s="25"/>
      <c r="BQB36" s="25"/>
      <c r="BQC36" s="25"/>
      <c r="BQD36" s="25"/>
      <c r="BQE36" s="25"/>
      <c r="BQF36" s="25"/>
      <c r="BQG36" s="25"/>
      <c r="BQH36" s="25"/>
      <c r="BQI36" s="25"/>
      <c r="BQJ36" s="25"/>
      <c r="BQK36" s="25"/>
      <c r="BQL36" s="25"/>
      <c r="BQM36" s="25"/>
      <c r="BQN36" s="25"/>
      <c r="BQO36" s="25"/>
      <c r="BQP36" s="25"/>
      <c r="BQQ36" s="25"/>
      <c r="BQR36" s="25"/>
      <c r="BQS36" s="25"/>
      <c r="BQT36" s="25"/>
      <c r="BQU36" s="25"/>
      <c r="BQV36" s="25"/>
      <c r="BQW36" s="25"/>
      <c r="BQX36" s="25"/>
      <c r="BQY36" s="25"/>
      <c r="BQZ36" s="25"/>
      <c r="BRA36" s="25"/>
      <c r="BRB36" s="25"/>
      <c r="BRC36" s="25"/>
      <c r="BRD36" s="25"/>
      <c r="BRE36" s="25"/>
      <c r="BRF36" s="25"/>
      <c r="BRG36" s="25"/>
      <c r="BRH36" s="25"/>
      <c r="BRI36" s="25"/>
      <c r="BRJ36" s="25"/>
      <c r="BRK36" s="25"/>
      <c r="BRL36" s="25"/>
      <c r="BRM36" s="25"/>
      <c r="BRN36" s="25"/>
      <c r="BRO36" s="25"/>
      <c r="BRP36" s="25"/>
      <c r="BRQ36" s="25"/>
      <c r="BRR36" s="25"/>
      <c r="BRS36" s="25"/>
      <c r="BRT36" s="25"/>
      <c r="BRU36" s="25"/>
      <c r="BRV36" s="25"/>
      <c r="BRW36" s="25"/>
      <c r="BRX36" s="25"/>
      <c r="BRY36" s="25"/>
      <c r="BRZ36" s="25"/>
      <c r="BSA36" s="25"/>
      <c r="BSB36" s="25"/>
      <c r="BSC36" s="25"/>
      <c r="BSD36" s="25"/>
      <c r="BSE36" s="25"/>
      <c r="BSF36" s="25"/>
      <c r="BSG36" s="25"/>
      <c r="BSH36" s="25"/>
      <c r="BSI36" s="25"/>
      <c r="BSJ36" s="25"/>
      <c r="BSK36" s="25"/>
      <c r="BSL36" s="25"/>
      <c r="BSM36" s="25"/>
      <c r="BSN36" s="25"/>
      <c r="BSO36" s="25"/>
      <c r="BSP36" s="25"/>
      <c r="BSQ36" s="25"/>
      <c r="BSR36" s="25"/>
      <c r="BSS36" s="25"/>
      <c r="BST36" s="25"/>
      <c r="BSU36" s="25"/>
      <c r="BSV36" s="25"/>
      <c r="BSW36" s="25"/>
      <c r="BSX36" s="25"/>
      <c r="BSY36" s="25"/>
      <c r="BSZ36" s="25"/>
      <c r="BTA36" s="25"/>
      <c r="BTB36" s="25"/>
      <c r="BTC36" s="25"/>
      <c r="BTD36" s="25"/>
      <c r="BTE36" s="25"/>
      <c r="BTF36" s="25"/>
      <c r="BTG36" s="25"/>
      <c r="BTH36" s="25"/>
      <c r="BTI36" s="25"/>
      <c r="BTJ36" s="25"/>
      <c r="BTK36" s="25"/>
      <c r="BTL36" s="25"/>
      <c r="BTM36" s="25"/>
      <c r="BTN36" s="25"/>
      <c r="BTO36" s="25"/>
      <c r="BTP36" s="25"/>
      <c r="BTQ36" s="25"/>
      <c r="BTR36" s="25"/>
      <c r="BTS36" s="25"/>
      <c r="BTT36" s="25"/>
      <c r="BTU36" s="25"/>
      <c r="BTV36" s="25"/>
      <c r="BTW36" s="25"/>
      <c r="BTX36" s="25"/>
      <c r="BTY36" s="25"/>
      <c r="BTZ36" s="25"/>
      <c r="BUA36" s="25"/>
      <c r="BUB36" s="25"/>
      <c r="BUC36" s="25"/>
      <c r="BUD36" s="25"/>
      <c r="BUE36" s="25"/>
      <c r="BUF36" s="25"/>
      <c r="BUG36" s="25"/>
      <c r="BUH36" s="25"/>
      <c r="BUI36" s="25"/>
      <c r="BUJ36" s="25"/>
      <c r="BUK36" s="25"/>
      <c r="BUL36" s="25"/>
      <c r="BUM36" s="25"/>
      <c r="BUN36" s="25"/>
      <c r="BUO36" s="25"/>
      <c r="BUP36" s="25"/>
      <c r="BUQ36" s="25"/>
      <c r="BUR36" s="25"/>
      <c r="BUS36" s="25"/>
      <c r="BUT36" s="25"/>
      <c r="BUU36" s="25"/>
      <c r="BUV36" s="25"/>
      <c r="BUW36" s="25"/>
      <c r="BUX36" s="25"/>
      <c r="BUY36" s="25"/>
      <c r="BUZ36" s="25"/>
      <c r="BVA36" s="25"/>
      <c r="BVB36" s="25"/>
      <c r="BVC36" s="25"/>
      <c r="BVD36" s="25"/>
      <c r="BVE36" s="25"/>
      <c r="BVF36" s="25"/>
      <c r="BVG36" s="25"/>
      <c r="BVH36" s="25"/>
      <c r="BVI36" s="25"/>
      <c r="BVJ36" s="25"/>
      <c r="BVK36" s="25"/>
      <c r="BVL36" s="25"/>
      <c r="BVM36" s="25"/>
      <c r="BVN36" s="25"/>
      <c r="BVO36" s="25"/>
      <c r="BVP36" s="25"/>
      <c r="BVQ36" s="25"/>
      <c r="BVR36" s="25"/>
      <c r="BVS36" s="25"/>
      <c r="BVT36" s="25"/>
      <c r="BVU36" s="25"/>
      <c r="BVV36" s="25"/>
      <c r="BVW36" s="25"/>
      <c r="BVX36" s="25"/>
      <c r="BVY36" s="25"/>
      <c r="BVZ36" s="25"/>
      <c r="BWA36" s="25"/>
      <c r="BWB36" s="25"/>
      <c r="BWC36" s="25"/>
      <c r="BWD36" s="25"/>
      <c r="BWE36" s="25"/>
      <c r="BWF36" s="25"/>
      <c r="BWG36" s="25"/>
      <c r="BWH36" s="25"/>
      <c r="BWI36" s="25"/>
      <c r="BWJ36" s="25"/>
      <c r="BWK36" s="25"/>
      <c r="BWL36" s="25"/>
      <c r="BWM36" s="25"/>
      <c r="BWN36" s="25"/>
      <c r="BWO36" s="25"/>
      <c r="BWP36" s="25"/>
      <c r="BWQ36" s="25"/>
      <c r="BWR36" s="25"/>
      <c r="BWS36" s="25"/>
      <c r="BWT36" s="25"/>
      <c r="BWU36" s="25"/>
      <c r="BWV36" s="25"/>
      <c r="BWW36" s="25"/>
      <c r="BWX36" s="25"/>
      <c r="BWY36" s="25"/>
      <c r="BWZ36" s="25"/>
      <c r="BXA36" s="25"/>
      <c r="BXB36" s="25"/>
      <c r="BXC36" s="25"/>
      <c r="BXD36" s="25"/>
      <c r="BXE36" s="25"/>
      <c r="BXF36" s="25"/>
      <c r="BXG36" s="25"/>
      <c r="BXH36" s="25"/>
      <c r="BXI36" s="25"/>
      <c r="BXJ36" s="25"/>
      <c r="BXK36" s="25"/>
      <c r="BXL36" s="25"/>
      <c r="BXM36" s="25"/>
      <c r="BXN36" s="25"/>
      <c r="BXO36" s="25"/>
      <c r="BXP36" s="25"/>
      <c r="BXQ36" s="25"/>
      <c r="BXR36" s="25"/>
      <c r="BXS36" s="25"/>
      <c r="BXT36" s="25"/>
      <c r="BXU36" s="25"/>
      <c r="BXV36" s="25"/>
      <c r="BXW36" s="25"/>
      <c r="BXX36" s="25"/>
      <c r="BXY36" s="25"/>
      <c r="BXZ36" s="25"/>
      <c r="BYA36" s="25"/>
      <c r="BYB36" s="25"/>
      <c r="BYC36" s="25"/>
      <c r="BYD36" s="25"/>
      <c r="BYE36" s="25"/>
      <c r="BYF36" s="25"/>
      <c r="BYG36" s="25"/>
      <c r="BYH36" s="25"/>
      <c r="BYI36" s="25"/>
      <c r="BYJ36" s="25"/>
      <c r="BYK36" s="25"/>
      <c r="BYL36" s="25"/>
      <c r="BYM36" s="25"/>
      <c r="BYN36" s="25"/>
      <c r="BYO36" s="25"/>
      <c r="BYP36" s="25"/>
      <c r="BYQ36" s="25"/>
      <c r="BYR36" s="25"/>
      <c r="BYS36" s="25"/>
      <c r="BYT36" s="25"/>
      <c r="BYU36" s="25"/>
      <c r="BYV36" s="25"/>
      <c r="BYW36" s="25"/>
      <c r="BYX36" s="25"/>
      <c r="BYY36" s="25"/>
      <c r="BYZ36" s="25"/>
      <c r="BZA36" s="25"/>
      <c r="BZB36" s="25"/>
      <c r="BZC36" s="25"/>
      <c r="BZD36" s="25"/>
      <c r="BZE36" s="25"/>
      <c r="BZF36" s="25"/>
      <c r="BZG36" s="25"/>
      <c r="BZH36" s="25"/>
      <c r="BZI36" s="25"/>
      <c r="BZJ36" s="25"/>
      <c r="BZK36" s="25"/>
      <c r="BZL36" s="25"/>
      <c r="BZM36" s="25"/>
      <c r="BZN36" s="25"/>
      <c r="BZO36" s="25"/>
      <c r="BZP36" s="25"/>
      <c r="BZQ36" s="25"/>
      <c r="BZR36" s="25"/>
      <c r="BZS36" s="25"/>
      <c r="BZT36" s="25"/>
      <c r="BZU36" s="25"/>
      <c r="BZV36" s="25"/>
      <c r="BZW36" s="25"/>
      <c r="BZX36" s="25"/>
      <c r="BZY36" s="25"/>
      <c r="BZZ36" s="25"/>
      <c r="CAA36" s="25"/>
      <c r="CAB36" s="25"/>
      <c r="CAC36" s="25"/>
      <c r="CAD36" s="25"/>
      <c r="CAE36" s="25"/>
      <c r="CAF36" s="25"/>
      <c r="CAG36" s="25"/>
      <c r="CAH36" s="25"/>
      <c r="CAI36" s="25"/>
      <c r="CAJ36" s="25"/>
      <c r="CAK36" s="25"/>
      <c r="CAL36" s="25"/>
      <c r="CAM36" s="25"/>
      <c r="CAN36" s="25"/>
      <c r="CAO36" s="25"/>
      <c r="CAP36" s="25"/>
      <c r="CAQ36" s="25"/>
      <c r="CAR36" s="25"/>
      <c r="CAS36" s="25"/>
      <c r="CAT36" s="25"/>
      <c r="CAU36" s="25"/>
      <c r="CAV36" s="25"/>
      <c r="CAW36" s="25"/>
      <c r="CAX36" s="25"/>
      <c r="CAY36" s="25"/>
      <c r="CAZ36" s="25"/>
      <c r="CBA36" s="25"/>
      <c r="CBB36" s="25"/>
      <c r="CBC36" s="25"/>
      <c r="CBD36" s="25"/>
      <c r="CBE36" s="25"/>
      <c r="CBF36" s="25"/>
      <c r="CBG36" s="25"/>
      <c r="CBH36" s="25"/>
      <c r="CBI36" s="25"/>
      <c r="CBJ36" s="25"/>
      <c r="CBK36" s="25"/>
      <c r="CBL36" s="25"/>
      <c r="CBM36" s="25"/>
      <c r="CBN36" s="25"/>
      <c r="CBO36" s="25"/>
      <c r="CBP36" s="25"/>
      <c r="CBQ36" s="25"/>
      <c r="CBR36" s="25"/>
      <c r="CBS36" s="25"/>
      <c r="CBT36" s="25"/>
      <c r="CBU36" s="25"/>
      <c r="CBV36" s="25"/>
      <c r="CBW36" s="25"/>
      <c r="CBX36" s="25"/>
      <c r="CBY36" s="25"/>
      <c r="CBZ36" s="25"/>
      <c r="CCA36" s="25"/>
      <c r="CCB36" s="25"/>
      <c r="CCC36" s="25"/>
      <c r="CCD36" s="25"/>
      <c r="CCE36" s="25"/>
      <c r="CCF36" s="25"/>
      <c r="CCG36" s="25"/>
      <c r="CCH36" s="25"/>
      <c r="CCI36" s="25"/>
      <c r="CCJ36" s="25"/>
      <c r="CCK36" s="25"/>
      <c r="CCL36" s="25"/>
      <c r="CCM36" s="25"/>
      <c r="CCN36" s="25"/>
      <c r="CCO36" s="25"/>
      <c r="CCP36" s="25"/>
      <c r="CCQ36" s="25"/>
      <c r="CCR36" s="25"/>
      <c r="CCS36" s="25"/>
      <c r="CCT36" s="25"/>
      <c r="CCU36" s="25"/>
      <c r="CCV36" s="25"/>
      <c r="CCW36" s="25"/>
      <c r="CCX36" s="25"/>
      <c r="CCY36" s="25"/>
      <c r="CCZ36" s="25"/>
      <c r="CDA36" s="25"/>
      <c r="CDB36" s="25"/>
      <c r="CDC36" s="25"/>
      <c r="CDD36" s="25"/>
      <c r="CDE36" s="25"/>
      <c r="CDF36" s="25"/>
      <c r="CDG36" s="25"/>
      <c r="CDH36" s="25"/>
      <c r="CDI36" s="25"/>
      <c r="CDJ36" s="25"/>
      <c r="CDK36" s="25"/>
      <c r="CDL36" s="25"/>
      <c r="CDM36" s="25"/>
      <c r="CDN36" s="25"/>
      <c r="CDO36" s="25"/>
      <c r="CDP36" s="25"/>
      <c r="CDQ36" s="25"/>
      <c r="CDR36" s="25"/>
      <c r="CDS36" s="25"/>
      <c r="CDT36" s="25"/>
      <c r="CDU36" s="25"/>
      <c r="CDV36" s="25"/>
      <c r="CDW36" s="25"/>
      <c r="CDX36" s="25"/>
      <c r="CDY36" s="25"/>
      <c r="CDZ36" s="25"/>
      <c r="CEA36" s="25"/>
      <c r="CEB36" s="25"/>
      <c r="CEC36" s="25"/>
      <c r="CED36" s="25"/>
      <c r="CEE36" s="25"/>
      <c r="CEF36" s="25"/>
      <c r="CEG36" s="25"/>
      <c r="CEH36" s="25"/>
      <c r="CEI36" s="25"/>
      <c r="CEJ36" s="25"/>
      <c r="CEK36" s="25"/>
      <c r="CEL36" s="25"/>
      <c r="CEM36" s="25"/>
      <c r="CEN36" s="25"/>
      <c r="CEO36" s="25"/>
      <c r="CEP36" s="25"/>
      <c r="CEQ36" s="25"/>
      <c r="CER36" s="25"/>
      <c r="CES36" s="25"/>
      <c r="CET36" s="25"/>
      <c r="CEU36" s="25"/>
      <c r="CEV36" s="25"/>
      <c r="CEW36" s="25"/>
      <c r="CEX36" s="25"/>
      <c r="CEY36" s="25"/>
      <c r="CEZ36" s="25"/>
      <c r="CFA36" s="25"/>
      <c r="CFB36" s="25"/>
      <c r="CFC36" s="25"/>
      <c r="CFD36" s="25"/>
      <c r="CFE36" s="25"/>
      <c r="CFF36" s="25"/>
      <c r="CFG36" s="25"/>
      <c r="CFH36" s="25"/>
      <c r="CFI36" s="25"/>
      <c r="CFJ36" s="25"/>
      <c r="CFK36" s="25"/>
      <c r="CFL36" s="25"/>
      <c r="CFM36" s="25"/>
      <c r="CFN36" s="25"/>
      <c r="CFO36" s="25"/>
      <c r="CFP36" s="25"/>
      <c r="CFQ36" s="25"/>
      <c r="CFR36" s="25"/>
      <c r="CFS36" s="25"/>
      <c r="CFT36" s="25"/>
      <c r="CFU36" s="25"/>
      <c r="CFV36" s="25"/>
      <c r="CFW36" s="25"/>
      <c r="CFX36" s="25"/>
      <c r="CFY36" s="25"/>
      <c r="CFZ36" s="25"/>
      <c r="CGA36" s="25"/>
      <c r="CGB36" s="25"/>
      <c r="CGC36" s="25"/>
      <c r="CGD36" s="25"/>
      <c r="CGE36" s="25"/>
      <c r="CGF36" s="25"/>
      <c r="CGG36" s="25"/>
      <c r="CGH36" s="25"/>
      <c r="CGI36" s="25"/>
      <c r="CGJ36" s="25"/>
      <c r="CGK36" s="25"/>
      <c r="CGL36" s="25"/>
      <c r="CGM36" s="25"/>
      <c r="CGN36" s="25"/>
      <c r="CGO36" s="25"/>
      <c r="CGP36" s="25"/>
      <c r="CGQ36" s="25"/>
      <c r="CGR36" s="25"/>
      <c r="CGS36" s="25"/>
      <c r="CGT36" s="25"/>
      <c r="CGU36" s="25"/>
      <c r="CGV36" s="25"/>
      <c r="CGW36" s="25"/>
      <c r="CGX36" s="25"/>
      <c r="CGY36" s="25"/>
      <c r="CGZ36" s="25"/>
      <c r="CHA36" s="25"/>
      <c r="CHB36" s="25"/>
      <c r="CHC36" s="25"/>
      <c r="CHD36" s="25"/>
      <c r="CHE36" s="25"/>
      <c r="CHF36" s="25"/>
      <c r="CHG36" s="25"/>
      <c r="CHH36" s="25"/>
      <c r="CHI36" s="25"/>
      <c r="CHJ36" s="25"/>
      <c r="CHK36" s="25"/>
      <c r="CHL36" s="25"/>
      <c r="CHM36" s="25"/>
      <c r="CHN36" s="25"/>
      <c r="CHO36" s="25"/>
      <c r="CHP36" s="25"/>
      <c r="CHQ36" s="25"/>
      <c r="CHR36" s="25"/>
      <c r="CHS36" s="25"/>
      <c r="CHT36" s="25"/>
      <c r="CHU36" s="25"/>
      <c r="CHV36" s="25"/>
      <c r="CHW36" s="25"/>
      <c r="CHX36" s="25"/>
      <c r="CHY36" s="25"/>
      <c r="CHZ36" s="25"/>
      <c r="CIA36" s="25"/>
      <c r="CIB36" s="25"/>
      <c r="CIC36" s="25"/>
      <c r="CID36" s="25"/>
      <c r="CIE36" s="25"/>
      <c r="CIF36" s="25"/>
      <c r="CIG36" s="25"/>
      <c r="CIH36" s="25"/>
      <c r="CII36" s="25"/>
      <c r="CIJ36" s="25"/>
      <c r="CIK36" s="25"/>
      <c r="CIL36" s="25"/>
      <c r="CIM36" s="25"/>
      <c r="CIN36" s="25"/>
      <c r="CIO36" s="25"/>
      <c r="CIP36" s="25"/>
      <c r="CIQ36" s="25"/>
      <c r="CIR36" s="25"/>
      <c r="CIS36" s="25"/>
      <c r="CIT36" s="25"/>
      <c r="CIU36" s="25"/>
      <c r="CIV36" s="25"/>
      <c r="CIW36" s="25"/>
      <c r="CIX36" s="25"/>
      <c r="CIY36" s="25"/>
      <c r="CIZ36" s="25"/>
      <c r="CJA36" s="25"/>
      <c r="CJB36" s="25"/>
      <c r="CJC36" s="25"/>
      <c r="CJD36" s="25"/>
      <c r="CJE36" s="25"/>
      <c r="CJF36" s="25"/>
      <c r="CJG36" s="25"/>
      <c r="CJH36" s="25"/>
      <c r="CJI36" s="25"/>
      <c r="CJJ36" s="25"/>
      <c r="CJK36" s="25"/>
      <c r="CJL36" s="25"/>
      <c r="CJM36" s="25"/>
      <c r="CJN36" s="25"/>
      <c r="CJO36" s="25"/>
      <c r="CJP36" s="25"/>
      <c r="CJQ36" s="25"/>
      <c r="CJR36" s="25"/>
      <c r="CJS36" s="25"/>
      <c r="CJT36" s="25"/>
      <c r="CJU36" s="25"/>
      <c r="CJV36" s="25"/>
      <c r="CJW36" s="25"/>
      <c r="CJX36" s="25"/>
      <c r="CJY36" s="25"/>
      <c r="CJZ36" s="25"/>
      <c r="CKA36" s="25"/>
      <c r="CKB36" s="25"/>
      <c r="CKC36" s="25"/>
      <c r="CKD36" s="25"/>
      <c r="CKE36" s="25"/>
      <c r="CKF36" s="25"/>
      <c r="CKG36" s="25"/>
      <c r="CKH36" s="25"/>
      <c r="CKI36" s="25"/>
      <c r="CKJ36" s="25"/>
      <c r="CKK36" s="25"/>
      <c r="CKL36" s="25"/>
      <c r="CKM36" s="25"/>
      <c r="CKN36" s="25"/>
      <c r="CKO36" s="25"/>
      <c r="CKP36" s="25"/>
      <c r="CKQ36" s="25"/>
      <c r="CKR36" s="25"/>
      <c r="CKS36" s="25"/>
      <c r="CKT36" s="25"/>
      <c r="CKU36" s="25"/>
      <c r="CKV36" s="25"/>
      <c r="CKW36" s="25"/>
      <c r="CKX36" s="25"/>
      <c r="CKY36" s="25"/>
      <c r="CKZ36" s="25"/>
      <c r="CLA36" s="25"/>
      <c r="CLB36" s="25"/>
      <c r="CLC36" s="25"/>
      <c r="CLD36" s="25"/>
      <c r="CLE36" s="25"/>
      <c r="CLF36" s="25"/>
      <c r="CLG36" s="25"/>
      <c r="CLH36" s="25"/>
      <c r="CLI36" s="25"/>
      <c r="CLJ36" s="25"/>
      <c r="CLK36" s="25"/>
      <c r="CLL36" s="25"/>
      <c r="CLM36" s="25"/>
      <c r="CLN36" s="25"/>
      <c r="CLO36" s="25"/>
      <c r="CLP36" s="25"/>
      <c r="CLQ36" s="25"/>
      <c r="CLR36" s="25"/>
      <c r="CLS36" s="25"/>
      <c r="CLT36" s="25"/>
      <c r="CLU36" s="25"/>
      <c r="CLV36" s="25"/>
      <c r="CLW36" s="25"/>
      <c r="CLX36" s="25"/>
      <c r="CLY36" s="25"/>
      <c r="CLZ36" s="25"/>
      <c r="CMA36" s="25"/>
      <c r="CMB36" s="25"/>
      <c r="CMC36" s="25"/>
      <c r="CMD36" s="25"/>
      <c r="CME36" s="25"/>
      <c r="CMF36" s="25"/>
      <c r="CMG36" s="25"/>
      <c r="CMH36" s="25"/>
      <c r="CMI36" s="25"/>
      <c r="CMJ36" s="25"/>
      <c r="CMK36" s="25"/>
      <c r="CML36" s="25"/>
      <c r="CMM36" s="25"/>
      <c r="CMN36" s="25"/>
      <c r="CMO36" s="25"/>
      <c r="CMP36" s="25"/>
      <c r="CMQ36" s="25"/>
      <c r="CMR36" s="25"/>
      <c r="CMS36" s="25"/>
      <c r="CMT36" s="25"/>
      <c r="CMU36" s="25"/>
      <c r="CMV36" s="25"/>
      <c r="CMW36" s="25"/>
      <c r="CMX36" s="25"/>
      <c r="CMY36" s="25"/>
      <c r="CMZ36" s="25"/>
      <c r="CNA36" s="25"/>
      <c r="CNB36" s="25"/>
      <c r="CNC36" s="25"/>
      <c r="CND36" s="25"/>
      <c r="CNE36" s="25"/>
      <c r="CNF36" s="25"/>
      <c r="CNG36" s="25"/>
      <c r="CNH36" s="25"/>
      <c r="CNI36" s="25"/>
      <c r="CNJ36" s="25"/>
      <c r="CNK36" s="25"/>
      <c r="CNL36" s="25"/>
      <c r="CNM36" s="25"/>
      <c r="CNN36" s="25"/>
      <c r="CNO36" s="25"/>
      <c r="CNP36" s="25"/>
      <c r="CNQ36" s="25"/>
      <c r="CNR36" s="25"/>
      <c r="CNS36" s="25"/>
      <c r="CNT36" s="25"/>
      <c r="CNU36" s="25"/>
      <c r="CNV36" s="25"/>
      <c r="CNW36" s="25"/>
      <c r="CNX36" s="25"/>
      <c r="CNY36" s="25"/>
      <c r="CNZ36" s="25"/>
      <c r="COA36" s="25"/>
      <c r="COB36" s="25"/>
      <c r="COC36" s="25"/>
      <c r="COD36" s="25"/>
      <c r="COE36" s="25"/>
      <c r="COF36" s="25"/>
      <c r="COG36" s="25"/>
      <c r="COH36" s="25"/>
      <c r="COI36" s="25"/>
      <c r="COJ36" s="25"/>
      <c r="COK36" s="25"/>
      <c r="COL36" s="25"/>
      <c r="COM36" s="25"/>
      <c r="CON36" s="25"/>
      <c r="COO36" s="25"/>
      <c r="COP36" s="25"/>
      <c r="COQ36" s="25"/>
      <c r="COR36" s="25"/>
      <c r="COS36" s="25"/>
      <c r="COT36" s="25"/>
      <c r="COU36" s="25"/>
      <c r="COV36" s="25"/>
      <c r="COW36" s="25"/>
      <c r="COX36" s="25"/>
      <c r="COY36" s="25"/>
      <c r="COZ36" s="25"/>
      <c r="CPA36" s="25"/>
      <c r="CPB36" s="25"/>
      <c r="CPC36" s="25"/>
      <c r="CPD36" s="25"/>
      <c r="CPE36" s="25"/>
      <c r="CPF36" s="25"/>
      <c r="CPG36" s="25"/>
      <c r="CPH36" s="25"/>
      <c r="CPI36" s="25"/>
      <c r="CPJ36" s="25"/>
      <c r="CPK36" s="25"/>
      <c r="CPL36" s="25"/>
      <c r="CPM36" s="25"/>
      <c r="CPN36" s="25"/>
      <c r="CPO36" s="25"/>
      <c r="CPP36" s="25"/>
      <c r="CPQ36" s="25"/>
      <c r="CPR36" s="25"/>
      <c r="CPS36" s="25"/>
      <c r="CPT36" s="25"/>
      <c r="CPU36" s="25"/>
      <c r="CPV36" s="25"/>
      <c r="CPW36" s="25"/>
      <c r="CPX36" s="25"/>
      <c r="CPY36" s="25"/>
      <c r="CPZ36" s="25"/>
      <c r="CQA36" s="25"/>
      <c r="CQB36" s="25"/>
      <c r="CQC36" s="25"/>
      <c r="CQD36" s="25"/>
      <c r="CQE36" s="25"/>
      <c r="CQF36" s="25"/>
      <c r="CQG36" s="25"/>
      <c r="CQH36" s="25"/>
      <c r="CQI36" s="25"/>
      <c r="CQJ36" s="25"/>
      <c r="CQK36" s="25"/>
      <c r="CQL36" s="25"/>
      <c r="CQM36" s="25"/>
      <c r="CQN36" s="25"/>
      <c r="CQO36" s="25"/>
      <c r="CQP36" s="25"/>
      <c r="CQQ36" s="25"/>
      <c r="CQR36" s="25"/>
      <c r="CQS36" s="25"/>
      <c r="CQT36" s="25"/>
      <c r="CQU36" s="25"/>
      <c r="CQV36" s="25"/>
      <c r="CQW36" s="25"/>
      <c r="CQX36" s="25"/>
      <c r="CQY36" s="25"/>
      <c r="CQZ36" s="25"/>
      <c r="CRA36" s="25"/>
      <c r="CRB36" s="25"/>
      <c r="CRC36" s="25"/>
      <c r="CRD36" s="25"/>
      <c r="CRE36" s="25"/>
      <c r="CRF36" s="25"/>
      <c r="CRG36" s="25"/>
      <c r="CRH36" s="25"/>
      <c r="CRI36" s="25"/>
      <c r="CRJ36" s="25"/>
      <c r="CRK36" s="25"/>
      <c r="CRL36" s="25"/>
      <c r="CRM36" s="25"/>
      <c r="CRN36" s="25"/>
      <c r="CRO36" s="25"/>
      <c r="CRP36" s="25"/>
      <c r="CRQ36" s="25"/>
      <c r="CRR36" s="25"/>
      <c r="CRS36" s="25"/>
      <c r="CRT36" s="25"/>
      <c r="CRU36" s="25"/>
      <c r="CRV36" s="25"/>
      <c r="CRW36" s="25"/>
      <c r="CRX36" s="25"/>
      <c r="CRY36" s="25"/>
      <c r="CRZ36" s="25"/>
      <c r="CSA36" s="25"/>
      <c r="CSB36" s="25"/>
      <c r="CSC36" s="25"/>
      <c r="CSD36" s="25"/>
      <c r="CSE36" s="25"/>
      <c r="CSF36" s="25"/>
      <c r="CSG36" s="25"/>
      <c r="CSH36" s="25"/>
      <c r="CSI36" s="25"/>
      <c r="CSJ36" s="25"/>
      <c r="CSK36" s="25"/>
      <c r="CSL36" s="25"/>
      <c r="CSM36" s="25"/>
      <c r="CSN36" s="25"/>
      <c r="CSO36" s="25"/>
      <c r="CSP36" s="25"/>
      <c r="CSQ36" s="25"/>
      <c r="CSR36" s="25"/>
      <c r="CSS36" s="25"/>
      <c r="CST36" s="25"/>
      <c r="CSU36" s="25"/>
      <c r="CSV36" s="25"/>
      <c r="CSW36" s="25"/>
      <c r="CSX36" s="25"/>
      <c r="CSY36" s="25"/>
      <c r="CSZ36" s="25"/>
      <c r="CTA36" s="25"/>
      <c r="CTB36" s="25"/>
      <c r="CTC36" s="25"/>
      <c r="CTD36" s="25"/>
      <c r="CTE36" s="25"/>
      <c r="CTF36" s="25"/>
      <c r="CTG36" s="25"/>
      <c r="CTH36" s="25"/>
      <c r="CTI36" s="25"/>
      <c r="CTJ36" s="25"/>
      <c r="CTK36" s="25"/>
      <c r="CTL36" s="25"/>
      <c r="CTM36" s="25"/>
      <c r="CTN36" s="25"/>
      <c r="CTO36" s="25"/>
      <c r="CTP36" s="25"/>
      <c r="CTQ36" s="25"/>
      <c r="CTR36" s="25"/>
      <c r="CTS36" s="25"/>
      <c r="CTT36" s="25"/>
      <c r="CTU36" s="25"/>
      <c r="CTV36" s="25"/>
      <c r="CTW36" s="25"/>
      <c r="CTX36" s="25"/>
      <c r="CTY36" s="25"/>
      <c r="CTZ36" s="25"/>
      <c r="CUA36" s="25"/>
      <c r="CUB36" s="25"/>
      <c r="CUC36" s="25"/>
      <c r="CUD36" s="25"/>
      <c r="CUE36" s="25"/>
      <c r="CUF36" s="25"/>
      <c r="CUG36" s="25"/>
      <c r="CUH36" s="25"/>
      <c r="CUI36" s="25"/>
      <c r="CUJ36" s="25"/>
      <c r="CUK36" s="25"/>
      <c r="CUL36" s="25"/>
      <c r="CUM36" s="25"/>
      <c r="CUN36" s="25"/>
      <c r="CUO36" s="25"/>
      <c r="CUP36" s="25"/>
      <c r="CUQ36" s="25"/>
      <c r="CUR36" s="25"/>
      <c r="CUS36" s="25"/>
      <c r="CUT36" s="25"/>
      <c r="CUU36" s="25"/>
      <c r="CUV36" s="25"/>
      <c r="CUW36" s="25"/>
      <c r="CUX36" s="25"/>
      <c r="CUY36" s="25"/>
      <c r="CUZ36" s="25"/>
      <c r="CVA36" s="25"/>
      <c r="CVB36" s="25"/>
      <c r="CVC36" s="25"/>
      <c r="CVD36" s="25"/>
      <c r="CVE36" s="25"/>
      <c r="CVF36" s="25"/>
      <c r="CVG36" s="25"/>
      <c r="CVH36" s="25"/>
      <c r="CVI36" s="25"/>
      <c r="CVJ36" s="25"/>
      <c r="CVK36" s="25"/>
      <c r="CVL36" s="25"/>
      <c r="CVM36" s="25"/>
      <c r="CVN36" s="25"/>
      <c r="CVO36" s="25"/>
      <c r="CVP36" s="25"/>
      <c r="CVQ36" s="25"/>
      <c r="CVR36" s="25"/>
      <c r="CVS36" s="25"/>
      <c r="CVT36" s="25"/>
      <c r="CVU36" s="25"/>
      <c r="CVV36" s="25"/>
      <c r="CVW36" s="25"/>
      <c r="CVX36" s="25"/>
      <c r="CVY36" s="25"/>
      <c r="CVZ36" s="25"/>
      <c r="CWA36" s="25"/>
      <c r="CWB36" s="25"/>
      <c r="CWC36" s="25"/>
      <c r="CWD36" s="25"/>
      <c r="CWE36" s="25"/>
      <c r="CWF36" s="25"/>
      <c r="CWG36" s="25"/>
      <c r="CWH36" s="25"/>
      <c r="CWI36" s="25"/>
      <c r="CWJ36" s="25"/>
      <c r="CWK36" s="25"/>
      <c r="CWL36" s="25"/>
      <c r="CWM36" s="25"/>
      <c r="CWN36" s="25"/>
      <c r="CWO36" s="25"/>
      <c r="CWP36" s="25"/>
      <c r="CWQ36" s="25"/>
      <c r="CWR36" s="25"/>
      <c r="CWS36" s="25"/>
      <c r="CWT36" s="25"/>
      <c r="CWU36" s="25"/>
      <c r="CWV36" s="25"/>
      <c r="CWW36" s="25"/>
      <c r="CWX36" s="25"/>
      <c r="CWY36" s="25"/>
      <c r="CWZ36" s="25"/>
      <c r="CXA36" s="25"/>
      <c r="CXB36" s="25"/>
      <c r="CXC36" s="25"/>
      <c r="CXD36" s="25"/>
      <c r="CXE36" s="25"/>
      <c r="CXF36" s="25"/>
      <c r="CXG36" s="25"/>
      <c r="CXH36" s="25"/>
      <c r="CXI36" s="25"/>
      <c r="CXJ36" s="25"/>
      <c r="CXK36" s="25"/>
      <c r="CXL36" s="25"/>
      <c r="CXM36" s="25"/>
      <c r="CXN36" s="25"/>
      <c r="CXO36" s="25"/>
      <c r="CXP36" s="25"/>
      <c r="CXQ36" s="25"/>
      <c r="CXR36" s="25"/>
      <c r="CXS36" s="25"/>
      <c r="CXT36" s="25"/>
      <c r="CXU36" s="25"/>
      <c r="CXV36" s="25"/>
      <c r="CXW36" s="25"/>
      <c r="CXX36" s="25"/>
      <c r="CXY36" s="25"/>
      <c r="CXZ36" s="25"/>
      <c r="CYA36" s="25"/>
      <c r="CYB36" s="25"/>
      <c r="CYC36" s="25"/>
      <c r="CYD36" s="25"/>
      <c r="CYE36" s="25"/>
      <c r="CYF36" s="25"/>
      <c r="CYG36" s="25"/>
      <c r="CYH36" s="25"/>
      <c r="CYI36" s="25"/>
      <c r="CYJ36" s="25"/>
      <c r="CYK36" s="25"/>
      <c r="CYL36" s="25"/>
      <c r="CYM36" s="25"/>
      <c r="CYN36" s="25"/>
      <c r="CYO36" s="25"/>
      <c r="CYP36" s="25"/>
      <c r="CYQ36" s="25"/>
      <c r="CYR36" s="25"/>
      <c r="CYS36" s="25"/>
      <c r="CYT36" s="25"/>
      <c r="CYU36" s="25"/>
      <c r="CYV36" s="25"/>
      <c r="CYW36" s="25"/>
      <c r="CYX36" s="25"/>
      <c r="CYY36" s="25"/>
      <c r="CYZ36" s="25"/>
      <c r="CZA36" s="25"/>
      <c r="CZB36" s="25"/>
      <c r="CZC36" s="25"/>
      <c r="CZD36" s="25"/>
      <c r="CZE36" s="25"/>
      <c r="CZF36" s="25"/>
      <c r="CZG36" s="25"/>
      <c r="CZH36" s="25"/>
      <c r="CZI36" s="25"/>
      <c r="CZJ36" s="25"/>
      <c r="CZK36" s="25"/>
      <c r="CZL36" s="25"/>
      <c r="CZM36" s="25"/>
      <c r="CZN36" s="25"/>
      <c r="CZO36" s="25"/>
      <c r="CZP36" s="25"/>
      <c r="CZQ36" s="25"/>
      <c r="CZR36" s="25"/>
      <c r="CZS36" s="25"/>
      <c r="CZT36" s="25"/>
      <c r="CZU36" s="25"/>
      <c r="CZV36" s="25"/>
      <c r="CZW36" s="25"/>
      <c r="CZX36" s="25"/>
      <c r="CZY36" s="25"/>
      <c r="CZZ36" s="25"/>
      <c r="DAA36" s="25"/>
      <c r="DAB36" s="25"/>
      <c r="DAC36" s="25"/>
      <c r="DAD36" s="25"/>
      <c r="DAE36" s="25"/>
      <c r="DAF36" s="25"/>
      <c r="DAG36" s="25"/>
      <c r="DAH36" s="25"/>
      <c r="DAI36" s="25"/>
      <c r="DAJ36" s="25"/>
      <c r="DAK36" s="25"/>
      <c r="DAL36" s="25"/>
      <c r="DAM36" s="25"/>
      <c r="DAN36" s="25"/>
      <c r="DAO36" s="25"/>
      <c r="DAP36" s="25"/>
      <c r="DAQ36" s="25"/>
      <c r="DAR36" s="25"/>
      <c r="DAS36" s="25"/>
      <c r="DAT36" s="25"/>
      <c r="DAU36" s="25"/>
      <c r="DAV36" s="25"/>
      <c r="DAW36" s="25"/>
      <c r="DAX36" s="25"/>
      <c r="DAY36" s="25"/>
      <c r="DAZ36" s="25"/>
      <c r="DBA36" s="25"/>
      <c r="DBB36" s="25"/>
      <c r="DBC36" s="25"/>
      <c r="DBD36" s="25"/>
      <c r="DBE36" s="25"/>
      <c r="DBF36" s="25"/>
      <c r="DBG36" s="25"/>
      <c r="DBH36" s="25"/>
      <c r="DBI36" s="25"/>
      <c r="DBJ36" s="25"/>
      <c r="DBK36" s="25"/>
      <c r="DBL36" s="25"/>
      <c r="DBM36" s="25"/>
      <c r="DBN36" s="25"/>
      <c r="DBO36" s="25"/>
      <c r="DBP36" s="25"/>
      <c r="DBQ36" s="25"/>
      <c r="DBR36" s="25"/>
      <c r="DBS36" s="25"/>
      <c r="DBT36" s="25"/>
      <c r="DBU36" s="25"/>
      <c r="DBV36" s="25"/>
      <c r="DBW36" s="25"/>
      <c r="DBX36" s="25"/>
      <c r="DBY36" s="25"/>
      <c r="DBZ36" s="25"/>
      <c r="DCA36" s="25"/>
      <c r="DCB36" s="25"/>
      <c r="DCC36" s="25"/>
      <c r="DCD36" s="25"/>
      <c r="DCE36" s="25"/>
      <c r="DCF36" s="25"/>
      <c r="DCG36" s="25"/>
      <c r="DCH36" s="25"/>
      <c r="DCI36" s="25"/>
      <c r="DCJ36" s="25"/>
      <c r="DCK36" s="25"/>
      <c r="DCL36" s="25"/>
      <c r="DCM36" s="25"/>
      <c r="DCN36" s="25"/>
      <c r="DCO36" s="25"/>
      <c r="DCP36" s="25"/>
      <c r="DCQ36" s="25"/>
      <c r="DCR36" s="25"/>
      <c r="DCS36" s="25"/>
      <c r="DCT36" s="25"/>
      <c r="DCU36" s="25"/>
      <c r="DCV36" s="25"/>
      <c r="DCW36" s="25"/>
      <c r="DCX36" s="25"/>
      <c r="DCY36" s="25"/>
      <c r="DCZ36" s="25"/>
      <c r="DDA36" s="25"/>
      <c r="DDB36" s="25"/>
      <c r="DDC36" s="25"/>
      <c r="DDD36" s="25"/>
      <c r="DDE36" s="25"/>
      <c r="DDF36" s="25"/>
      <c r="DDG36" s="25"/>
      <c r="DDH36" s="25"/>
      <c r="DDI36" s="25"/>
      <c r="DDJ36" s="25"/>
      <c r="DDK36" s="25"/>
      <c r="DDL36" s="25"/>
      <c r="DDM36" s="25"/>
      <c r="DDN36" s="25"/>
      <c r="DDO36" s="25"/>
      <c r="DDP36" s="25"/>
      <c r="DDQ36" s="25"/>
      <c r="DDR36" s="25"/>
      <c r="DDS36" s="25"/>
      <c r="DDT36" s="25"/>
      <c r="DDU36" s="25"/>
      <c r="DDV36" s="25"/>
      <c r="DDW36" s="25"/>
      <c r="DDX36" s="25"/>
      <c r="DDY36" s="25"/>
      <c r="DDZ36" s="25"/>
      <c r="DEA36" s="25"/>
      <c r="DEB36" s="25"/>
      <c r="DEC36" s="25"/>
      <c r="DED36" s="25"/>
      <c r="DEE36" s="25"/>
      <c r="DEF36" s="25"/>
      <c r="DEG36" s="25"/>
      <c r="DEH36" s="25"/>
      <c r="DEI36" s="25"/>
      <c r="DEJ36" s="25"/>
      <c r="DEK36" s="25"/>
      <c r="DEL36" s="25"/>
      <c r="DEM36" s="25"/>
      <c r="DEN36" s="25"/>
      <c r="DEO36" s="25"/>
      <c r="DEP36" s="25"/>
      <c r="DEQ36" s="25"/>
      <c r="DER36" s="25"/>
      <c r="DES36" s="25"/>
      <c r="DET36" s="25"/>
      <c r="DEU36" s="25"/>
      <c r="DEV36" s="25"/>
      <c r="DEW36" s="25"/>
      <c r="DEX36" s="25"/>
      <c r="DEY36" s="25"/>
      <c r="DEZ36" s="25"/>
      <c r="DFA36" s="25"/>
      <c r="DFB36" s="25"/>
      <c r="DFC36" s="25"/>
      <c r="DFD36" s="25"/>
      <c r="DFE36" s="25"/>
      <c r="DFF36" s="25"/>
      <c r="DFG36" s="25"/>
      <c r="DFH36" s="25"/>
      <c r="DFI36" s="25"/>
      <c r="DFJ36" s="25"/>
      <c r="DFK36" s="25"/>
      <c r="DFL36" s="25"/>
      <c r="DFM36" s="25"/>
      <c r="DFN36" s="25"/>
      <c r="DFO36" s="25"/>
      <c r="DFP36" s="25"/>
      <c r="DFQ36" s="25"/>
      <c r="DFR36" s="25"/>
      <c r="DFS36" s="25"/>
      <c r="DFT36" s="25"/>
      <c r="DFU36" s="25"/>
      <c r="DFV36" s="25"/>
      <c r="DFW36" s="25"/>
      <c r="DFX36" s="25"/>
      <c r="DFY36" s="25"/>
      <c r="DFZ36" s="25"/>
      <c r="DGA36" s="25"/>
      <c r="DGB36" s="25"/>
      <c r="DGC36" s="25"/>
      <c r="DGD36" s="25"/>
      <c r="DGE36" s="25"/>
      <c r="DGF36" s="25"/>
      <c r="DGG36" s="25"/>
      <c r="DGH36" s="25"/>
      <c r="DGI36" s="25"/>
      <c r="DGJ36" s="25"/>
      <c r="DGK36" s="25"/>
      <c r="DGL36" s="25"/>
      <c r="DGM36" s="25"/>
      <c r="DGN36" s="25"/>
      <c r="DGO36" s="25"/>
      <c r="DGP36" s="25"/>
      <c r="DGQ36" s="25"/>
      <c r="DGR36" s="25"/>
      <c r="DGS36" s="25"/>
      <c r="DGT36" s="25"/>
      <c r="DGU36" s="25"/>
      <c r="DGV36" s="25"/>
      <c r="DGW36" s="25"/>
      <c r="DGX36" s="25"/>
      <c r="DGY36" s="25"/>
      <c r="DGZ36" s="25"/>
      <c r="DHA36" s="25"/>
      <c r="DHB36" s="25"/>
      <c r="DHC36" s="25"/>
      <c r="DHD36" s="25"/>
      <c r="DHE36" s="25"/>
      <c r="DHF36" s="25"/>
      <c r="DHG36" s="25"/>
      <c r="DHH36" s="25"/>
      <c r="DHI36" s="25"/>
      <c r="DHJ36" s="25"/>
      <c r="DHK36" s="25"/>
      <c r="DHL36" s="25"/>
      <c r="DHM36" s="25"/>
      <c r="DHN36" s="25"/>
      <c r="DHO36" s="25"/>
      <c r="DHP36" s="25"/>
      <c r="DHQ36" s="25"/>
      <c r="DHR36" s="25"/>
      <c r="DHS36" s="25"/>
      <c r="DHT36" s="25"/>
      <c r="DHU36" s="25"/>
      <c r="DHV36" s="25"/>
      <c r="DHW36" s="25"/>
      <c r="DHX36" s="25"/>
      <c r="DHY36" s="25"/>
      <c r="DHZ36" s="25"/>
      <c r="DIA36" s="25"/>
      <c r="DIB36" s="25"/>
      <c r="DIC36" s="25"/>
      <c r="DID36" s="25"/>
      <c r="DIE36" s="25"/>
      <c r="DIF36" s="25"/>
      <c r="DIG36" s="25"/>
      <c r="DIH36" s="25"/>
      <c r="DII36" s="25"/>
      <c r="DIJ36" s="25"/>
      <c r="DIK36" s="25"/>
      <c r="DIL36" s="25"/>
      <c r="DIM36" s="25"/>
      <c r="DIN36" s="25"/>
      <c r="DIO36" s="25"/>
      <c r="DIP36" s="25"/>
      <c r="DIQ36" s="25"/>
      <c r="DIR36" s="25"/>
      <c r="DIS36" s="25"/>
      <c r="DIT36" s="25"/>
      <c r="DIU36" s="25"/>
      <c r="DIV36" s="25"/>
      <c r="DIW36" s="25"/>
      <c r="DIX36" s="25"/>
      <c r="DIY36" s="25"/>
      <c r="DIZ36" s="25"/>
      <c r="DJA36" s="25"/>
      <c r="DJB36" s="25"/>
      <c r="DJC36" s="25"/>
      <c r="DJD36" s="25"/>
      <c r="DJE36" s="25"/>
      <c r="DJF36" s="25"/>
      <c r="DJG36" s="25"/>
      <c r="DJH36" s="25"/>
      <c r="DJI36" s="25"/>
      <c r="DJJ36" s="25"/>
      <c r="DJK36" s="25"/>
      <c r="DJL36" s="25"/>
      <c r="DJM36" s="25"/>
      <c r="DJN36" s="25"/>
      <c r="DJO36" s="25"/>
      <c r="DJP36" s="25"/>
      <c r="DJQ36" s="25"/>
      <c r="DJR36" s="25"/>
      <c r="DJS36" s="25"/>
      <c r="DJT36" s="25"/>
      <c r="DJU36" s="25"/>
      <c r="DJV36" s="25"/>
      <c r="DJW36" s="25"/>
      <c r="DJX36" s="25"/>
      <c r="DJY36" s="25"/>
      <c r="DJZ36" s="25"/>
      <c r="DKA36" s="25"/>
      <c r="DKB36" s="25"/>
      <c r="DKC36" s="25"/>
      <c r="DKD36" s="25"/>
      <c r="DKE36" s="25"/>
      <c r="DKF36" s="25"/>
      <c r="DKG36" s="25"/>
      <c r="DKH36" s="25"/>
      <c r="DKI36" s="25"/>
      <c r="DKJ36" s="25"/>
      <c r="DKK36" s="25"/>
      <c r="DKL36" s="25"/>
      <c r="DKM36" s="25"/>
      <c r="DKN36" s="25"/>
      <c r="DKO36" s="25"/>
      <c r="DKP36" s="25"/>
      <c r="DKQ36" s="25"/>
      <c r="DKR36" s="25"/>
      <c r="DKS36" s="25"/>
      <c r="DKT36" s="25"/>
      <c r="DKU36" s="25"/>
      <c r="DKV36" s="25"/>
      <c r="DKW36" s="25"/>
      <c r="DKX36" s="25"/>
      <c r="DKY36" s="25"/>
      <c r="DKZ36" s="25"/>
      <c r="DLA36" s="25"/>
      <c r="DLB36" s="25"/>
      <c r="DLC36" s="25"/>
      <c r="DLD36" s="25"/>
      <c r="DLE36" s="25"/>
      <c r="DLF36" s="25"/>
      <c r="DLG36" s="25"/>
      <c r="DLH36" s="25"/>
      <c r="DLI36" s="25"/>
      <c r="DLJ36" s="25"/>
      <c r="DLK36" s="25"/>
      <c r="DLL36" s="25"/>
      <c r="DLM36" s="25"/>
      <c r="DLN36" s="25"/>
      <c r="DLO36" s="25"/>
      <c r="DLP36" s="25"/>
      <c r="DLQ36" s="25"/>
      <c r="DLR36" s="25"/>
      <c r="DLS36" s="25"/>
      <c r="DLT36" s="25"/>
      <c r="DLU36" s="25"/>
      <c r="DLV36" s="25"/>
      <c r="DLW36" s="25"/>
      <c r="DLX36" s="25"/>
      <c r="DLY36" s="25"/>
      <c r="DLZ36" s="25"/>
      <c r="DMA36" s="25"/>
      <c r="DMB36" s="25"/>
      <c r="DMC36" s="25"/>
      <c r="DMD36" s="25"/>
      <c r="DME36" s="25"/>
      <c r="DMF36" s="25"/>
      <c r="DMG36" s="25"/>
      <c r="DMH36" s="25"/>
      <c r="DMI36" s="25"/>
      <c r="DMJ36" s="25"/>
      <c r="DMK36" s="25"/>
      <c r="DML36" s="25"/>
      <c r="DMM36" s="25"/>
      <c r="DMN36" s="25"/>
      <c r="DMO36" s="25"/>
      <c r="DMP36" s="25"/>
      <c r="DMQ36" s="25"/>
      <c r="DMR36" s="25"/>
      <c r="DMS36" s="25"/>
      <c r="DMT36" s="25"/>
      <c r="DMU36" s="25"/>
      <c r="DMV36" s="25"/>
      <c r="DMW36" s="25"/>
      <c r="DMX36" s="25"/>
      <c r="DMY36" s="25"/>
      <c r="DMZ36" s="25"/>
      <c r="DNA36" s="25"/>
      <c r="DNB36" s="25"/>
      <c r="DNC36" s="25"/>
      <c r="DND36" s="25"/>
      <c r="DNE36" s="25"/>
      <c r="DNF36" s="25"/>
      <c r="DNG36" s="25"/>
      <c r="DNH36" s="25"/>
      <c r="DNI36" s="25"/>
      <c r="DNJ36" s="25"/>
      <c r="DNK36" s="25"/>
      <c r="DNL36" s="25"/>
      <c r="DNM36" s="25"/>
      <c r="DNN36" s="25"/>
      <c r="DNO36" s="25"/>
      <c r="DNP36" s="25"/>
      <c r="DNQ36" s="25"/>
      <c r="DNR36" s="25"/>
      <c r="DNS36" s="25"/>
      <c r="DNT36" s="25"/>
      <c r="DNU36" s="25"/>
      <c r="DNV36" s="25"/>
      <c r="DNW36" s="25"/>
      <c r="DNX36" s="25"/>
      <c r="DNY36" s="25"/>
      <c r="DNZ36" s="25"/>
      <c r="DOA36" s="25"/>
      <c r="DOB36" s="25"/>
      <c r="DOC36" s="25"/>
      <c r="DOD36" s="25"/>
      <c r="DOE36" s="25"/>
      <c r="DOF36" s="25"/>
      <c r="DOG36" s="25"/>
      <c r="DOH36" s="25"/>
      <c r="DOI36" s="25"/>
      <c r="DOJ36" s="25"/>
      <c r="DOK36" s="25"/>
      <c r="DOL36" s="25"/>
      <c r="DOM36" s="25"/>
      <c r="DON36" s="25"/>
      <c r="DOO36" s="25"/>
      <c r="DOP36" s="25"/>
      <c r="DOQ36" s="25"/>
      <c r="DOR36" s="25"/>
      <c r="DOS36" s="25"/>
      <c r="DOT36" s="25"/>
      <c r="DOU36" s="25"/>
      <c r="DOV36" s="25"/>
      <c r="DOW36" s="25"/>
      <c r="DOX36" s="25"/>
      <c r="DOY36" s="25"/>
      <c r="DOZ36" s="25"/>
      <c r="DPA36" s="25"/>
      <c r="DPB36" s="25"/>
      <c r="DPC36" s="25"/>
      <c r="DPD36" s="25"/>
      <c r="DPE36" s="25"/>
      <c r="DPF36" s="25"/>
      <c r="DPG36" s="25"/>
      <c r="DPH36" s="25"/>
      <c r="DPI36" s="25"/>
      <c r="DPJ36" s="25"/>
      <c r="DPK36" s="25"/>
      <c r="DPL36" s="25"/>
      <c r="DPM36" s="25"/>
      <c r="DPN36" s="25"/>
      <c r="DPO36" s="25"/>
      <c r="DPP36" s="25"/>
      <c r="DPQ36" s="25"/>
      <c r="DPR36" s="25"/>
      <c r="DPS36" s="25"/>
      <c r="DPT36" s="25"/>
      <c r="DPU36" s="25"/>
      <c r="DPV36" s="25"/>
      <c r="DPW36" s="25"/>
      <c r="DPX36" s="25"/>
      <c r="DPY36" s="25"/>
      <c r="DPZ36" s="25"/>
      <c r="DQA36" s="25"/>
      <c r="DQB36" s="25"/>
      <c r="DQC36" s="25"/>
      <c r="DQD36" s="25"/>
      <c r="DQE36" s="25"/>
      <c r="DQF36" s="25"/>
      <c r="DQG36" s="25"/>
      <c r="DQH36" s="25"/>
      <c r="DQI36" s="25"/>
      <c r="DQJ36" s="25"/>
      <c r="DQK36" s="25"/>
      <c r="DQL36" s="25"/>
      <c r="DQM36" s="25"/>
      <c r="DQN36" s="25"/>
      <c r="DQO36" s="25"/>
      <c r="DQP36" s="25"/>
      <c r="DQQ36" s="25"/>
      <c r="DQR36" s="25"/>
      <c r="DQS36" s="25"/>
      <c r="DQT36" s="25"/>
      <c r="DQU36" s="25"/>
      <c r="DQV36" s="25"/>
      <c r="DQW36" s="25"/>
      <c r="DQX36" s="25"/>
      <c r="DQY36" s="25"/>
      <c r="DQZ36" s="25"/>
      <c r="DRA36" s="25"/>
      <c r="DRB36" s="25"/>
      <c r="DRC36" s="25"/>
      <c r="DRD36" s="25"/>
      <c r="DRE36" s="25"/>
      <c r="DRF36" s="25"/>
      <c r="DRG36" s="25"/>
      <c r="DRH36" s="25"/>
      <c r="DRI36" s="25"/>
      <c r="DRJ36" s="25"/>
      <c r="DRK36" s="25"/>
      <c r="DRL36" s="25"/>
      <c r="DRM36" s="25"/>
      <c r="DRN36" s="25"/>
      <c r="DRO36" s="25"/>
      <c r="DRP36" s="25"/>
      <c r="DRQ36" s="25"/>
      <c r="DRR36" s="25"/>
      <c r="DRS36" s="25"/>
      <c r="DRT36" s="25"/>
      <c r="DRU36" s="25"/>
      <c r="DRV36" s="25"/>
      <c r="DRW36" s="25"/>
      <c r="DRX36" s="25"/>
      <c r="DRY36" s="25"/>
      <c r="DRZ36" s="25"/>
      <c r="DSA36" s="25"/>
      <c r="DSB36" s="25"/>
      <c r="DSC36" s="25"/>
      <c r="DSD36" s="25"/>
      <c r="DSE36" s="25"/>
      <c r="DSF36" s="25"/>
      <c r="DSG36" s="25"/>
      <c r="DSH36" s="25"/>
      <c r="DSI36" s="25"/>
      <c r="DSJ36" s="25"/>
      <c r="DSK36" s="25"/>
      <c r="DSL36" s="25"/>
      <c r="DSM36" s="25"/>
      <c r="DSN36" s="25"/>
      <c r="DSO36" s="25"/>
      <c r="DSP36" s="25"/>
      <c r="DSQ36" s="25"/>
      <c r="DSR36" s="25"/>
      <c r="DSS36" s="25"/>
      <c r="DST36" s="25"/>
      <c r="DSU36" s="25"/>
      <c r="DSV36" s="25"/>
      <c r="DSW36" s="25"/>
      <c r="DSX36" s="25"/>
      <c r="DSY36" s="25"/>
      <c r="DSZ36" s="25"/>
      <c r="DTA36" s="25"/>
      <c r="DTB36" s="25"/>
      <c r="DTC36" s="25"/>
      <c r="DTD36" s="25"/>
      <c r="DTE36" s="25"/>
      <c r="DTF36" s="25"/>
      <c r="DTG36" s="25"/>
      <c r="DTH36" s="25"/>
      <c r="DTI36" s="25"/>
      <c r="DTJ36" s="25"/>
      <c r="DTK36" s="25"/>
      <c r="DTL36" s="25"/>
      <c r="DTM36" s="25"/>
      <c r="DTN36" s="25"/>
      <c r="DTO36" s="25"/>
      <c r="DTP36" s="25"/>
      <c r="DTQ36" s="25"/>
      <c r="DTR36" s="25"/>
      <c r="DTS36" s="25"/>
      <c r="DTT36" s="25"/>
      <c r="DTU36" s="25"/>
      <c r="DTV36" s="25"/>
      <c r="DTW36" s="25"/>
      <c r="DTX36" s="25"/>
      <c r="DTY36" s="25"/>
      <c r="DTZ36" s="25"/>
      <c r="DUA36" s="25"/>
      <c r="DUB36" s="25"/>
      <c r="DUC36" s="25"/>
      <c r="DUD36" s="25"/>
      <c r="DUE36" s="25"/>
      <c r="DUF36" s="25"/>
      <c r="DUG36" s="25"/>
      <c r="DUH36" s="25"/>
      <c r="DUI36" s="25"/>
      <c r="DUJ36" s="25"/>
      <c r="DUK36" s="25"/>
      <c r="DUL36" s="25"/>
      <c r="DUM36" s="25"/>
      <c r="DUN36" s="25"/>
      <c r="DUO36" s="25"/>
      <c r="DUP36" s="25"/>
      <c r="DUQ36" s="25"/>
      <c r="DUR36" s="25"/>
      <c r="DUS36" s="25"/>
      <c r="DUT36" s="25"/>
      <c r="DUU36" s="25"/>
      <c r="DUV36" s="25"/>
      <c r="DUW36" s="25"/>
      <c r="DUX36" s="25"/>
      <c r="DUY36" s="25"/>
      <c r="DUZ36" s="25"/>
      <c r="DVA36" s="25"/>
      <c r="DVB36" s="25"/>
      <c r="DVC36" s="25"/>
      <c r="DVD36" s="25"/>
      <c r="DVE36" s="25"/>
      <c r="DVF36" s="25"/>
      <c r="DVG36" s="25"/>
      <c r="DVH36" s="25"/>
      <c r="DVI36" s="25"/>
      <c r="DVJ36" s="25"/>
      <c r="DVK36" s="25"/>
      <c r="DVL36" s="25"/>
      <c r="DVM36" s="25"/>
      <c r="DVN36" s="25"/>
      <c r="DVO36" s="25"/>
      <c r="DVP36" s="25"/>
      <c r="DVQ36" s="25"/>
      <c r="DVR36" s="25"/>
      <c r="DVS36" s="25"/>
      <c r="DVT36" s="25"/>
      <c r="DVU36" s="25"/>
      <c r="DVV36" s="25"/>
      <c r="DVW36" s="25"/>
      <c r="DVX36" s="25"/>
      <c r="DVY36" s="25"/>
      <c r="DVZ36" s="25"/>
      <c r="DWA36" s="25"/>
      <c r="DWB36" s="25"/>
      <c r="DWC36" s="25"/>
      <c r="DWD36" s="25"/>
      <c r="DWE36" s="25"/>
      <c r="DWF36" s="25"/>
      <c r="DWG36" s="25"/>
      <c r="DWH36" s="25"/>
      <c r="DWI36" s="25"/>
      <c r="DWJ36" s="25"/>
      <c r="DWK36" s="25"/>
      <c r="DWL36" s="25"/>
      <c r="DWM36" s="25"/>
      <c r="DWN36" s="25"/>
      <c r="DWO36" s="25"/>
      <c r="DWP36" s="25"/>
      <c r="DWQ36" s="25"/>
      <c r="DWR36" s="25"/>
      <c r="DWS36" s="25"/>
      <c r="DWT36" s="25"/>
      <c r="DWU36" s="25"/>
      <c r="DWV36" s="25"/>
      <c r="DWW36" s="25"/>
      <c r="DWX36" s="25"/>
      <c r="DWY36" s="25"/>
      <c r="DWZ36" s="25"/>
      <c r="DXA36" s="25"/>
      <c r="DXB36" s="25"/>
      <c r="DXC36" s="25"/>
      <c r="DXD36" s="25"/>
      <c r="DXE36" s="25"/>
      <c r="DXF36" s="25"/>
      <c r="DXG36" s="25"/>
      <c r="DXH36" s="25"/>
      <c r="DXI36" s="25"/>
      <c r="DXJ36" s="25"/>
      <c r="DXK36" s="25"/>
      <c r="DXL36" s="25"/>
      <c r="DXM36" s="25"/>
      <c r="DXN36" s="25"/>
      <c r="DXO36" s="25"/>
      <c r="DXP36" s="25"/>
      <c r="DXQ36" s="25"/>
      <c r="DXR36" s="25"/>
      <c r="DXS36" s="25"/>
      <c r="DXT36" s="25"/>
      <c r="DXU36" s="25"/>
      <c r="DXV36" s="25"/>
      <c r="DXW36" s="25"/>
      <c r="DXX36" s="25"/>
      <c r="DXY36" s="25"/>
      <c r="DXZ36" s="25"/>
      <c r="DYA36" s="25"/>
      <c r="DYB36" s="25"/>
      <c r="DYC36" s="25"/>
      <c r="DYD36" s="25"/>
      <c r="DYE36" s="25"/>
      <c r="DYF36" s="25"/>
      <c r="DYG36" s="25"/>
      <c r="DYH36" s="25"/>
      <c r="DYI36" s="25"/>
      <c r="DYJ36" s="25"/>
      <c r="DYK36" s="25"/>
      <c r="DYL36" s="25"/>
      <c r="DYM36" s="25"/>
      <c r="DYN36" s="25"/>
      <c r="DYO36" s="25"/>
      <c r="DYP36" s="25"/>
      <c r="DYQ36" s="25"/>
      <c r="DYR36" s="25"/>
      <c r="DYS36" s="25"/>
      <c r="DYT36" s="25"/>
      <c r="DYU36" s="25"/>
      <c r="DYV36" s="25"/>
      <c r="DYW36" s="25"/>
      <c r="DYX36" s="25"/>
      <c r="DYY36" s="25"/>
      <c r="DYZ36" s="25"/>
      <c r="DZA36" s="25"/>
      <c r="DZB36" s="25"/>
      <c r="DZC36" s="25"/>
      <c r="DZD36" s="25"/>
      <c r="DZE36" s="25"/>
      <c r="DZF36" s="25"/>
      <c r="DZG36" s="25"/>
      <c r="DZH36" s="25"/>
      <c r="DZI36" s="25"/>
      <c r="DZJ36" s="25"/>
      <c r="DZK36" s="25"/>
      <c r="DZL36" s="25"/>
      <c r="DZM36" s="25"/>
      <c r="DZN36" s="25"/>
      <c r="DZO36" s="25"/>
      <c r="DZP36" s="25"/>
      <c r="DZQ36" s="25"/>
      <c r="DZR36" s="25"/>
      <c r="DZS36" s="25"/>
      <c r="DZT36" s="25"/>
      <c r="DZU36" s="25"/>
      <c r="DZV36" s="25"/>
      <c r="DZW36" s="25"/>
      <c r="DZX36" s="25"/>
      <c r="DZY36" s="25"/>
      <c r="DZZ36" s="25"/>
      <c r="EAA36" s="25"/>
      <c r="EAB36" s="25"/>
      <c r="EAC36" s="25"/>
      <c r="EAD36" s="25"/>
      <c r="EAE36" s="25"/>
      <c r="EAF36" s="25"/>
      <c r="EAG36" s="25"/>
      <c r="EAH36" s="25"/>
      <c r="EAI36" s="25"/>
      <c r="EAJ36" s="25"/>
      <c r="EAK36" s="25"/>
      <c r="EAL36" s="25"/>
      <c r="EAM36" s="25"/>
      <c r="EAN36" s="25"/>
      <c r="EAO36" s="25"/>
      <c r="EAP36" s="25"/>
      <c r="EAQ36" s="25"/>
      <c r="EAR36" s="25"/>
      <c r="EAS36" s="25"/>
      <c r="EAT36" s="25"/>
      <c r="EAU36" s="25"/>
      <c r="EAV36" s="25"/>
      <c r="EAW36" s="25"/>
      <c r="EAX36" s="25"/>
      <c r="EAY36" s="25"/>
      <c r="EAZ36" s="25"/>
      <c r="EBA36" s="25"/>
      <c r="EBB36" s="25"/>
      <c r="EBC36" s="25"/>
      <c r="EBD36" s="25"/>
      <c r="EBE36" s="25"/>
      <c r="EBF36" s="25"/>
      <c r="EBG36" s="25"/>
      <c r="EBH36" s="25"/>
      <c r="EBI36" s="25"/>
      <c r="EBJ36" s="25"/>
      <c r="EBK36" s="25"/>
      <c r="EBL36" s="25"/>
      <c r="EBM36" s="25"/>
      <c r="EBN36" s="25"/>
      <c r="EBO36" s="25"/>
      <c r="EBP36" s="25"/>
      <c r="EBQ36" s="25"/>
      <c r="EBR36" s="25"/>
      <c r="EBS36" s="25"/>
      <c r="EBT36" s="25"/>
      <c r="EBU36" s="25"/>
      <c r="EBV36" s="25"/>
      <c r="EBW36" s="25"/>
      <c r="EBX36" s="25"/>
      <c r="EBY36" s="25"/>
      <c r="EBZ36" s="25"/>
      <c r="ECA36" s="25"/>
      <c r="ECB36" s="25"/>
      <c r="ECC36" s="25"/>
      <c r="ECD36" s="25"/>
      <c r="ECE36" s="25"/>
      <c r="ECF36" s="25"/>
      <c r="ECG36" s="25"/>
      <c r="ECH36" s="25"/>
      <c r="ECI36" s="25"/>
      <c r="ECJ36" s="25"/>
      <c r="ECK36" s="25"/>
      <c r="ECL36" s="25"/>
      <c r="ECM36" s="25"/>
      <c r="ECN36" s="25"/>
      <c r="ECO36" s="25"/>
      <c r="ECP36" s="25"/>
      <c r="ECQ36" s="25"/>
      <c r="ECR36" s="25"/>
      <c r="ECS36" s="25"/>
      <c r="ECT36" s="25"/>
      <c r="ECU36" s="25"/>
      <c r="ECV36" s="25"/>
      <c r="ECW36" s="25"/>
      <c r="ECX36" s="25"/>
      <c r="ECY36" s="25"/>
      <c r="ECZ36" s="25"/>
      <c r="EDA36" s="25"/>
      <c r="EDB36" s="25"/>
      <c r="EDC36" s="25"/>
      <c r="EDD36" s="25"/>
      <c r="EDE36" s="25"/>
      <c r="EDF36" s="25"/>
      <c r="EDG36" s="25"/>
      <c r="EDH36" s="25"/>
      <c r="EDI36" s="25"/>
      <c r="EDJ36" s="25"/>
      <c r="EDK36" s="25"/>
      <c r="EDL36" s="25"/>
      <c r="EDM36" s="25"/>
      <c r="EDN36" s="25"/>
      <c r="EDO36" s="25"/>
      <c r="EDP36" s="25"/>
      <c r="EDQ36" s="25"/>
      <c r="EDR36" s="25"/>
      <c r="EDS36" s="25"/>
      <c r="EDT36" s="25"/>
      <c r="EDU36" s="25"/>
      <c r="EDV36" s="25"/>
      <c r="EDW36" s="25"/>
      <c r="EDX36" s="25"/>
      <c r="EDY36" s="25"/>
      <c r="EDZ36" s="25"/>
      <c r="EEA36" s="25"/>
      <c r="EEB36" s="25"/>
      <c r="EEC36" s="25"/>
      <c r="EED36" s="25"/>
      <c r="EEE36" s="25"/>
      <c r="EEF36" s="25"/>
      <c r="EEG36" s="25"/>
      <c r="EEH36" s="25"/>
      <c r="EEI36" s="25"/>
      <c r="EEJ36" s="25"/>
      <c r="EEK36" s="25"/>
      <c r="EEL36" s="25"/>
      <c r="EEM36" s="25"/>
      <c r="EEN36" s="25"/>
      <c r="EEO36" s="25"/>
      <c r="EEP36" s="25"/>
      <c r="EEQ36" s="25"/>
      <c r="EER36" s="25"/>
      <c r="EES36" s="25"/>
      <c r="EET36" s="25"/>
      <c r="EEU36" s="25"/>
      <c r="EEV36" s="25"/>
      <c r="EEW36" s="25"/>
      <c r="EEX36" s="25"/>
      <c r="EEY36" s="25"/>
      <c r="EEZ36" s="25"/>
      <c r="EFA36" s="25"/>
      <c r="EFB36" s="25"/>
      <c r="EFC36" s="25"/>
      <c r="EFD36" s="25"/>
      <c r="EFE36" s="25"/>
      <c r="EFF36" s="25"/>
      <c r="EFG36" s="25"/>
      <c r="EFH36" s="25"/>
      <c r="EFI36" s="25"/>
      <c r="EFJ36" s="25"/>
      <c r="EFK36" s="25"/>
      <c r="EFL36" s="25"/>
      <c r="EFM36" s="25"/>
      <c r="EFN36" s="25"/>
      <c r="EFO36" s="25"/>
      <c r="EFP36" s="25"/>
      <c r="EFQ36" s="25"/>
      <c r="EFR36" s="25"/>
      <c r="EFS36" s="25"/>
      <c r="EFT36" s="25"/>
      <c r="EFU36" s="25"/>
      <c r="EFV36" s="25"/>
      <c r="EFW36" s="25"/>
      <c r="EFX36" s="25"/>
      <c r="EFY36" s="25"/>
      <c r="EFZ36" s="25"/>
      <c r="EGA36" s="25"/>
      <c r="EGB36" s="25"/>
      <c r="EGC36" s="25"/>
      <c r="EGD36" s="25"/>
      <c r="EGE36" s="25"/>
      <c r="EGF36" s="25"/>
      <c r="EGG36" s="25"/>
      <c r="EGH36" s="25"/>
      <c r="EGI36" s="25"/>
      <c r="EGJ36" s="25"/>
      <c r="EGK36" s="25"/>
      <c r="EGL36" s="25"/>
      <c r="EGM36" s="25"/>
      <c r="EGN36" s="25"/>
      <c r="EGO36" s="25"/>
      <c r="EGP36" s="25"/>
      <c r="EGQ36" s="25"/>
      <c r="EGR36" s="25"/>
      <c r="EGS36" s="25"/>
      <c r="EGT36" s="25"/>
      <c r="EGU36" s="25"/>
      <c r="EGV36" s="25"/>
      <c r="EGW36" s="25"/>
      <c r="EGX36" s="25"/>
      <c r="EGY36" s="25"/>
      <c r="EGZ36" s="25"/>
      <c r="EHA36" s="25"/>
      <c r="EHB36" s="25"/>
      <c r="EHC36" s="25"/>
      <c r="EHD36" s="25"/>
      <c r="EHE36" s="25"/>
      <c r="EHF36" s="25"/>
      <c r="EHG36" s="25"/>
      <c r="EHH36" s="25"/>
      <c r="EHI36" s="25"/>
      <c r="EHJ36" s="25"/>
      <c r="EHK36" s="25"/>
      <c r="EHL36" s="25"/>
      <c r="EHM36" s="25"/>
      <c r="EHN36" s="25"/>
      <c r="EHO36" s="25"/>
      <c r="EHP36" s="25"/>
      <c r="EHQ36" s="25"/>
      <c r="EHR36" s="25"/>
      <c r="EHS36" s="25"/>
      <c r="EHT36" s="25"/>
      <c r="EHU36" s="25"/>
      <c r="EHV36" s="25"/>
      <c r="EHW36" s="25"/>
      <c r="EHX36" s="25"/>
      <c r="EHY36" s="25"/>
      <c r="EHZ36" s="25"/>
      <c r="EIA36" s="25"/>
      <c r="EIB36" s="25"/>
      <c r="EIC36" s="25"/>
      <c r="EID36" s="25"/>
      <c r="EIE36" s="25"/>
      <c r="EIF36" s="25"/>
      <c r="EIG36" s="25"/>
      <c r="EIH36" s="25"/>
      <c r="EII36" s="25"/>
      <c r="EIJ36" s="25"/>
      <c r="EIK36" s="25"/>
      <c r="EIL36" s="25"/>
      <c r="EIM36" s="25"/>
      <c r="EIN36" s="25"/>
      <c r="EIO36" s="25"/>
      <c r="EIP36" s="25"/>
      <c r="EIQ36" s="25"/>
      <c r="EIR36" s="25"/>
      <c r="EIS36" s="25"/>
      <c r="EIT36" s="25"/>
      <c r="EIU36" s="25"/>
      <c r="EIV36" s="25"/>
      <c r="EIW36" s="25"/>
      <c r="EIX36" s="25"/>
      <c r="EIY36" s="25"/>
      <c r="EIZ36" s="25"/>
      <c r="EJA36" s="25"/>
      <c r="EJB36" s="25"/>
      <c r="EJC36" s="25"/>
      <c r="EJD36" s="25"/>
      <c r="EJE36" s="25"/>
      <c r="EJF36" s="25"/>
      <c r="EJG36" s="25"/>
      <c r="EJH36" s="25"/>
      <c r="EJI36" s="25"/>
      <c r="EJJ36" s="25"/>
      <c r="EJK36" s="25"/>
      <c r="EJL36" s="25"/>
      <c r="EJM36" s="25"/>
      <c r="EJN36" s="25"/>
      <c r="EJO36" s="25"/>
      <c r="EJP36" s="25"/>
      <c r="EJQ36" s="25"/>
      <c r="EJR36" s="25"/>
      <c r="EJS36" s="25"/>
      <c r="EJT36" s="25"/>
      <c r="EJU36" s="25"/>
      <c r="EJV36" s="25"/>
      <c r="EJW36" s="25"/>
      <c r="EJX36" s="25"/>
      <c r="EJY36" s="25"/>
      <c r="EJZ36" s="25"/>
      <c r="EKA36" s="25"/>
      <c r="EKB36" s="25"/>
      <c r="EKC36" s="25"/>
      <c r="EKD36" s="25"/>
      <c r="EKE36" s="25"/>
      <c r="EKF36" s="25"/>
      <c r="EKG36" s="25"/>
      <c r="EKH36" s="25"/>
      <c r="EKI36" s="25"/>
      <c r="EKJ36" s="25"/>
      <c r="EKK36" s="25"/>
      <c r="EKL36" s="25"/>
      <c r="EKM36" s="25"/>
      <c r="EKN36" s="25"/>
      <c r="EKO36" s="25"/>
      <c r="EKP36" s="25"/>
      <c r="EKQ36" s="25"/>
      <c r="EKR36" s="25"/>
      <c r="EKS36" s="25"/>
      <c r="EKT36" s="25"/>
      <c r="EKU36" s="25"/>
      <c r="EKV36" s="25"/>
      <c r="EKW36" s="25"/>
      <c r="EKX36" s="25"/>
      <c r="EKY36" s="25"/>
      <c r="EKZ36" s="25"/>
      <c r="ELA36" s="25"/>
      <c r="ELB36" s="25"/>
      <c r="ELC36" s="25"/>
      <c r="ELD36" s="25"/>
      <c r="ELE36" s="25"/>
      <c r="ELF36" s="25"/>
      <c r="ELG36" s="25"/>
      <c r="ELH36" s="25"/>
      <c r="ELI36" s="25"/>
      <c r="ELJ36" s="25"/>
      <c r="ELK36" s="25"/>
      <c r="ELL36" s="25"/>
      <c r="ELM36" s="25"/>
      <c r="ELN36" s="25"/>
      <c r="ELO36" s="25"/>
      <c r="ELP36" s="25"/>
      <c r="ELQ36" s="25"/>
      <c r="ELR36" s="25"/>
      <c r="ELS36" s="25"/>
      <c r="ELT36" s="25"/>
      <c r="ELU36" s="25"/>
      <c r="ELV36" s="25"/>
      <c r="ELW36" s="25"/>
      <c r="ELX36" s="25"/>
      <c r="ELY36" s="25"/>
      <c r="ELZ36" s="25"/>
      <c r="EMA36" s="25"/>
      <c r="EMB36" s="25"/>
      <c r="EMC36" s="25"/>
      <c r="EMD36" s="25"/>
      <c r="EME36" s="25"/>
      <c r="EMF36" s="25"/>
      <c r="EMG36" s="25"/>
      <c r="EMH36" s="25"/>
      <c r="EMI36" s="25"/>
      <c r="EMJ36" s="25"/>
      <c r="EMK36" s="25"/>
      <c r="EML36" s="25"/>
      <c r="EMM36" s="25"/>
      <c r="EMN36" s="25"/>
      <c r="EMO36" s="25"/>
      <c r="EMP36" s="25"/>
      <c r="EMQ36" s="25"/>
      <c r="EMR36" s="25"/>
      <c r="EMS36" s="25"/>
      <c r="EMT36" s="25"/>
      <c r="EMU36" s="25"/>
      <c r="EMV36" s="25"/>
      <c r="EMW36" s="25"/>
      <c r="EMX36" s="25"/>
      <c r="EMY36" s="25"/>
      <c r="EMZ36" s="25"/>
      <c r="ENA36" s="25"/>
      <c r="ENB36" s="25"/>
      <c r="ENC36" s="25"/>
      <c r="END36" s="25"/>
      <c r="ENE36" s="25"/>
      <c r="ENF36" s="25"/>
      <c r="ENG36" s="25"/>
      <c r="ENH36" s="25"/>
      <c r="ENI36" s="25"/>
      <c r="ENJ36" s="25"/>
      <c r="ENK36" s="25"/>
      <c r="ENL36" s="25"/>
      <c r="ENM36" s="25"/>
      <c r="ENN36" s="25"/>
      <c r="ENO36" s="25"/>
      <c r="ENP36" s="25"/>
      <c r="ENQ36" s="25"/>
      <c r="ENR36" s="25"/>
      <c r="ENS36" s="25"/>
      <c r="ENT36" s="25"/>
      <c r="ENU36" s="25"/>
      <c r="ENV36" s="25"/>
      <c r="ENW36" s="25"/>
      <c r="ENX36" s="25"/>
      <c r="ENY36" s="25"/>
      <c r="ENZ36" s="25"/>
      <c r="EOA36" s="25"/>
      <c r="EOB36" s="25"/>
      <c r="EOC36" s="25"/>
      <c r="EOD36" s="25"/>
      <c r="EOE36" s="25"/>
      <c r="EOF36" s="25"/>
      <c r="EOG36" s="25"/>
      <c r="EOH36" s="25"/>
      <c r="EOI36" s="25"/>
      <c r="EOJ36" s="25"/>
      <c r="EOK36" s="25"/>
      <c r="EOL36" s="25"/>
      <c r="EOM36" s="25"/>
      <c r="EON36" s="25"/>
      <c r="EOO36" s="25"/>
      <c r="EOP36" s="25"/>
      <c r="EOQ36" s="25"/>
      <c r="EOR36" s="25"/>
      <c r="EOS36" s="25"/>
      <c r="EOT36" s="25"/>
      <c r="EOU36" s="25"/>
      <c r="EOV36" s="25"/>
      <c r="EOW36" s="25"/>
      <c r="EOX36" s="25"/>
      <c r="EOY36" s="25"/>
      <c r="EOZ36" s="25"/>
      <c r="EPA36" s="25"/>
      <c r="EPB36" s="25"/>
      <c r="EPC36" s="25"/>
      <c r="EPD36" s="25"/>
      <c r="EPE36" s="25"/>
      <c r="EPF36" s="25"/>
      <c r="EPG36" s="25"/>
      <c r="EPH36" s="25"/>
      <c r="EPI36" s="25"/>
      <c r="EPJ36" s="25"/>
      <c r="EPK36" s="25"/>
      <c r="EPL36" s="25"/>
      <c r="EPM36" s="25"/>
      <c r="EPN36" s="25"/>
      <c r="EPO36" s="25"/>
      <c r="EPP36" s="25"/>
      <c r="EPQ36" s="25"/>
      <c r="EPR36" s="25"/>
      <c r="EPS36" s="25"/>
      <c r="EPT36" s="25"/>
      <c r="EPU36" s="25"/>
      <c r="EPV36" s="25"/>
      <c r="EPW36" s="25"/>
      <c r="EPX36" s="25"/>
      <c r="EPY36" s="25"/>
      <c r="EPZ36" s="25"/>
      <c r="EQA36" s="25"/>
      <c r="EQB36" s="25"/>
      <c r="EQC36" s="25"/>
      <c r="EQD36" s="25"/>
      <c r="EQE36" s="25"/>
      <c r="EQF36" s="25"/>
      <c r="EQG36" s="25"/>
      <c r="EQH36" s="25"/>
      <c r="EQI36" s="25"/>
      <c r="EQJ36" s="25"/>
      <c r="EQK36" s="25"/>
      <c r="EQL36" s="25"/>
      <c r="EQM36" s="25"/>
      <c r="EQN36" s="25"/>
      <c r="EQO36" s="25"/>
      <c r="EQP36" s="25"/>
      <c r="EQQ36" s="25"/>
      <c r="EQR36" s="25"/>
      <c r="EQS36" s="25"/>
      <c r="EQT36" s="25"/>
      <c r="EQU36" s="25"/>
      <c r="EQV36" s="25"/>
      <c r="EQW36" s="25"/>
      <c r="EQX36" s="25"/>
      <c r="EQY36" s="25"/>
      <c r="EQZ36" s="25"/>
      <c r="ERA36" s="25"/>
      <c r="ERB36" s="25"/>
      <c r="ERC36" s="25"/>
      <c r="ERD36" s="25"/>
      <c r="ERE36" s="25"/>
      <c r="ERF36" s="25"/>
      <c r="ERG36" s="25"/>
      <c r="ERH36" s="25"/>
      <c r="ERI36" s="25"/>
      <c r="ERJ36" s="25"/>
      <c r="ERK36" s="25"/>
      <c r="ERL36" s="25"/>
      <c r="ERM36" s="25"/>
      <c r="ERN36" s="25"/>
      <c r="ERO36" s="25"/>
      <c r="ERP36" s="25"/>
      <c r="ERQ36" s="25"/>
      <c r="ERR36" s="25"/>
      <c r="ERS36" s="25"/>
      <c r="ERT36" s="25"/>
      <c r="ERU36" s="25"/>
      <c r="ERV36" s="25"/>
      <c r="ERW36" s="25"/>
      <c r="ERX36" s="25"/>
      <c r="ERY36" s="25"/>
      <c r="ERZ36" s="25"/>
      <c r="ESA36" s="25"/>
      <c r="ESB36" s="25"/>
      <c r="ESC36" s="25"/>
      <c r="ESD36" s="25"/>
      <c r="ESE36" s="25"/>
      <c r="ESF36" s="25"/>
      <c r="ESG36" s="25"/>
      <c r="ESH36" s="25"/>
      <c r="ESI36" s="25"/>
      <c r="ESJ36" s="25"/>
      <c r="ESK36" s="25"/>
      <c r="ESL36" s="25"/>
      <c r="ESM36" s="25"/>
      <c r="ESN36" s="25"/>
      <c r="ESO36" s="25"/>
      <c r="ESP36" s="25"/>
      <c r="ESQ36" s="25"/>
      <c r="ESR36" s="25"/>
      <c r="ESS36" s="25"/>
      <c r="EST36" s="25"/>
      <c r="ESU36" s="25"/>
      <c r="ESV36" s="25"/>
      <c r="ESW36" s="25"/>
      <c r="ESX36" s="25"/>
      <c r="ESY36" s="25"/>
      <c r="ESZ36" s="25"/>
      <c r="ETA36" s="25"/>
      <c r="ETB36" s="25"/>
      <c r="ETC36" s="25"/>
      <c r="ETD36" s="25"/>
      <c r="ETE36" s="25"/>
      <c r="ETF36" s="25"/>
      <c r="ETG36" s="25"/>
      <c r="ETH36" s="25"/>
      <c r="ETI36" s="25"/>
      <c r="ETJ36" s="25"/>
      <c r="ETK36" s="25"/>
      <c r="ETL36" s="25"/>
      <c r="ETM36" s="25"/>
      <c r="ETN36" s="25"/>
      <c r="ETO36" s="25"/>
      <c r="ETP36" s="25"/>
      <c r="ETQ36" s="25"/>
      <c r="ETR36" s="25"/>
      <c r="ETS36" s="25"/>
      <c r="ETT36" s="25"/>
      <c r="ETU36" s="25"/>
      <c r="ETV36" s="25"/>
      <c r="ETW36" s="25"/>
      <c r="ETX36" s="25"/>
      <c r="ETY36" s="25"/>
      <c r="ETZ36" s="25"/>
      <c r="EUA36" s="25"/>
      <c r="EUB36" s="25"/>
      <c r="EUC36" s="25"/>
      <c r="EUD36" s="25"/>
      <c r="EUE36" s="25"/>
      <c r="EUF36" s="25"/>
      <c r="EUG36" s="25"/>
      <c r="EUH36" s="25"/>
      <c r="EUI36" s="25"/>
      <c r="EUJ36" s="25"/>
      <c r="EUK36" s="25"/>
      <c r="EUL36" s="25"/>
      <c r="EUM36" s="25"/>
      <c r="EUN36" s="25"/>
      <c r="EUO36" s="25"/>
      <c r="EUP36" s="25"/>
      <c r="EUQ36" s="25"/>
      <c r="EUR36" s="25"/>
      <c r="EUS36" s="25"/>
      <c r="EUT36" s="25"/>
      <c r="EUU36" s="25"/>
      <c r="EUV36" s="25"/>
      <c r="EUW36" s="25"/>
      <c r="EUX36" s="25"/>
      <c r="EUY36" s="25"/>
      <c r="EUZ36" s="25"/>
      <c r="EVA36" s="25"/>
      <c r="EVB36" s="25"/>
      <c r="EVC36" s="25"/>
      <c r="EVD36" s="25"/>
      <c r="EVE36" s="25"/>
      <c r="EVF36" s="25"/>
      <c r="EVG36" s="25"/>
      <c r="EVH36" s="25"/>
      <c r="EVI36" s="25"/>
      <c r="EVJ36" s="25"/>
      <c r="EVK36" s="25"/>
      <c r="EVL36" s="25"/>
      <c r="EVM36" s="25"/>
      <c r="EVN36" s="25"/>
      <c r="EVO36" s="25"/>
      <c r="EVP36" s="25"/>
      <c r="EVQ36" s="25"/>
      <c r="EVR36" s="25"/>
      <c r="EVS36" s="25"/>
      <c r="EVT36" s="25"/>
      <c r="EVU36" s="25"/>
      <c r="EVV36" s="25"/>
      <c r="EVW36" s="25"/>
      <c r="EVX36" s="25"/>
      <c r="EVY36" s="25"/>
      <c r="EVZ36" s="25"/>
      <c r="EWA36" s="25"/>
      <c r="EWB36" s="25"/>
      <c r="EWC36" s="25"/>
      <c r="EWD36" s="25"/>
      <c r="EWE36" s="25"/>
      <c r="EWF36" s="25"/>
      <c r="EWG36" s="25"/>
      <c r="EWH36" s="25"/>
      <c r="EWI36" s="25"/>
      <c r="EWJ36" s="25"/>
      <c r="EWK36" s="25"/>
      <c r="EWL36" s="25"/>
      <c r="EWM36" s="25"/>
      <c r="EWN36" s="25"/>
      <c r="EWO36" s="25"/>
      <c r="EWP36" s="25"/>
      <c r="EWQ36" s="25"/>
      <c r="EWR36" s="25"/>
      <c r="EWS36" s="25"/>
      <c r="EWT36" s="25"/>
      <c r="EWU36" s="25"/>
      <c r="EWV36" s="25"/>
      <c r="EWW36" s="25"/>
      <c r="EWX36" s="25"/>
      <c r="EWY36" s="25"/>
      <c r="EWZ36" s="25"/>
      <c r="EXA36" s="25"/>
      <c r="EXB36" s="25"/>
      <c r="EXC36" s="25"/>
      <c r="EXD36" s="25"/>
      <c r="EXE36" s="25"/>
      <c r="EXF36" s="25"/>
      <c r="EXG36" s="25"/>
      <c r="EXH36" s="25"/>
      <c r="EXI36" s="25"/>
      <c r="EXJ36" s="25"/>
      <c r="EXK36" s="25"/>
      <c r="EXL36" s="25"/>
      <c r="EXM36" s="25"/>
      <c r="EXN36" s="25"/>
      <c r="EXO36" s="25"/>
      <c r="EXP36" s="25"/>
      <c r="EXQ36" s="25"/>
      <c r="EXR36" s="25"/>
      <c r="EXS36" s="25"/>
      <c r="EXT36" s="25"/>
      <c r="EXU36" s="25"/>
      <c r="EXV36" s="25"/>
      <c r="EXW36" s="25"/>
      <c r="EXX36" s="25"/>
      <c r="EXY36" s="25"/>
      <c r="EXZ36" s="25"/>
      <c r="EYA36" s="25"/>
      <c r="EYB36" s="25"/>
      <c r="EYC36" s="25"/>
      <c r="EYD36" s="25"/>
      <c r="EYE36" s="25"/>
      <c r="EYF36" s="25"/>
      <c r="EYG36" s="25"/>
      <c r="EYH36" s="25"/>
      <c r="EYI36" s="25"/>
      <c r="EYJ36" s="25"/>
      <c r="EYK36" s="25"/>
      <c r="EYL36" s="25"/>
      <c r="EYM36" s="25"/>
      <c r="EYN36" s="25"/>
      <c r="EYO36" s="25"/>
      <c r="EYP36" s="25"/>
      <c r="EYQ36" s="25"/>
      <c r="EYR36" s="25"/>
      <c r="EYS36" s="25"/>
      <c r="EYT36" s="25"/>
      <c r="EYU36" s="25"/>
      <c r="EYV36" s="25"/>
      <c r="EYW36" s="25"/>
      <c r="EYX36" s="25"/>
      <c r="EYY36" s="25"/>
      <c r="EYZ36" s="25"/>
      <c r="EZA36" s="25"/>
      <c r="EZB36" s="25"/>
      <c r="EZC36" s="25"/>
      <c r="EZD36" s="25"/>
      <c r="EZE36" s="25"/>
      <c r="EZF36" s="25"/>
      <c r="EZG36" s="25"/>
      <c r="EZH36" s="25"/>
      <c r="EZI36" s="25"/>
      <c r="EZJ36" s="25"/>
      <c r="EZK36" s="25"/>
      <c r="EZL36" s="25"/>
      <c r="EZM36" s="25"/>
      <c r="EZN36" s="25"/>
      <c r="EZO36" s="25"/>
      <c r="EZP36" s="25"/>
      <c r="EZQ36" s="25"/>
      <c r="EZR36" s="25"/>
      <c r="EZS36" s="25"/>
      <c r="EZT36" s="25"/>
      <c r="EZU36" s="25"/>
      <c r="EZV36" s="25"/>
      <c r="EZW36" s="25"/>
      <c r="EZX36" s="25"/>
      <c r="EZY36" s="25"/>
      <c r="EZZ36" s="25"/>
      <c r="FAA36" s="25"/>
      <c r="FAB36" s="25"/>
      <c r="FAC36" s="25"/>
      <c r="FAD36" s="25"/>
      <c r="FAE36" s="25"/>
      <c r="FAF36" s="25"/>
      <c r="FAG36" s="25"/>
      <c r="FAH36" s="25"/>
      <c r="FAI36" s="25"/>
      <c r="FAJ36" s="25"/>
      <c r="FAK36" s="25"/>
      <c r="FAL36" s="25"/>
      <c r="FAM36" s="25"/>
      <c r="FAN36" s="25"/>
      <c r="FAO36" s="25"/>
      <c r="FAP36" s="25"/>
      <c r="FAQ36" s="25"/>
      <c r="FAR36" s="25"/>
      <c r="FAS36" s="25"/>
      <c r="FAT36" s="25"/>
      <c r="FAU36" s="25"/>
      <c r="FAV36" s="25"/>
      <c r="FAW36" s="25"/>
      <c r="FAX36" s="25"/>
      <c r="FAY36" s="25"/>
      <c r="FAZ36" s="25"/>
      <c r="FBA36" s="25"/>
      <c r="FBB36" s="25"/>
      <c r="FBC36" s="25"/>
      <c r="FBD36" s="25"/>
      <c r="FBE36" s="25"/>
      <c r="FBF36" s="25"/>
      <c r="FBG36" s="25"/>
      <c r="FBH36" s="25"/>
      <c r="FBI36" s="25"/>
      <c r="FBJ36" s="25"/>
      <c r="FBK36" s="25"/>
      <c r="FBL36" s="25"/>
      <c r="FBM36" s="25"/>
      <c r="FBN36" s="25"/>
      <c r="FBO36" s="25"/>
      <c r="FBP36" s="25"/>
      <c r="FBQ36" s="25"/>
      <c r="FBR36" s="25"/>
      <c r="FBS36" s="25"/>
      <c r="FBT36" s="25"/>
      <c r="FBU36" s="25"/>
      <c r="FBV36" s="25"/>
      <c r="FBW36" s="25"/>
      <c r="FBX36" s="25"/>
      <c r="FBY36" s="25"/>
      <c r="FBZ36" s="25"/>
      <c r="FCA36" s="25"/>
      <c r="FCB36" s="25"/>
      <c r="FCC36" s="25"/>
      <c r="FCD36" s="25"/>
      <c r="FCE36" s="25"/>
      <c r="FCF36" s="25"/>
      <c r="FCG36" s="25"/>
      <c r="FCH36" s="25"/>
      <c r="FCI36" s="25"/>
      <c r="FCJ36" s="25"/>
      <c r="FCK36" s="25"/>
      <c r="FCL36" s="25"/>
      <c r="FCM36" s="25"/>
      <c r="FCN36" s="25"/>
      <c r="FCO36" s="25"/>
      <c r="FCP36" s="25"/>
      <c r="FCQ36" s="25"/>
      <c r="FCR36" s="25"/>
      <c r="FCS36" s="25"/>
      <c r="FCT36" s="25"/>
      <c r="FCU36" s="25"/>
      <c r="FCV36" s="25"/>
      <c r="FCW36" s="25"/>
      <c r="FCX36" s="25"/>
      <c r="FCY36" s="25"/>
      <c r="FCZ36" s="25"/>
      <c r="FDA36" s="25"/>
      <c r="FDB36" s="25"/>
      <c r="FDC36" s="25"/>
      <c r="FDD36" s="25"/>
      <c r="FDE36" s="25"/>
      <c r="FDF36" s="25"/>
      <c r="FDG36" s="25"/>
      <c r="FDH36" s="25"/>
      <c r="FDI36" s="25"/>
      <c r="FDJ36" s="25"/>
      <c r="FDK36" s="25"/>
      <c r="FDL36" s="25"/>
      <c r="FDM36" s="25"/>
      <c r="FDN36" s="25"/>
      <c r="FDO36" s="25"/>
      <c r="FDP36" s="25"/>
      <c r="FDQ36" s="25"/>
      <c r="FDR36" s="25"/>
      <c r="FDS36" s="25"/>
      <c r="FDT36" s="25"/>
      <c r="FDU36" s="25"/>
      <c r="FDV36" s="25"/>
      <c r="FDW36" s="25"/>
      <c r="FDX36" s="25"/>
      <c r="FDY36" s="25"/>
      <c r="FDZ36" s="25"/>
      <c r="FEA36" s="25"/>
      <c r="FEB36" s="25"/>
      <c r="FEC36" s="25"/>
      <c r="FED36" s="25"/>
      <c r="FEE36" s="25"/>
      <c r="FEF36" s="25"/>
      <c r="FEG36" s="25"/>
      <c r="FEH36" s="25"/>
      <c r="FEI36" s="25"/>
      <c r="FEJ36" s="25"/>
      <c r="FEK36" s="25"/>
      <c r="FEL36" s="25"/>
      <c r="FEM36" s="25"/>
      <c r="FEN36" s="25"/>
      <c r="FEO36" s="25"/>
      <c r="FEP36" s="25"/>
      <c r="FEQ36" s="25"/>
      <c r="FER36" s="25"/>
      <c r="FES36" s="25"/>
      <c r="FET36" s="25"/>
      <c r="FEU36" s="25"/>
      <c r="FEV36" s="25"/>
      <c r="FEW36" s="25"/>
      <c r="FEX36" s="25"/>
      <c r="FEY36" s="25"/>
      <c r="FEZ36" s="25"/>
      <c r="FFA36" s="25"/>
      <c r="FFB36" s="25"/>
      <c r="FFC36" s="25"/>
      <c r="FFD36" s="25"/>
      <c r="FFE36" s="25"/>
      <c r="FFF36" s="25"/>
      <c r="FFG36" s="25"/>
      <c r="FFH36" s="25"/>
      <c r="FFI36" s="25"/>
      <c r="FFJ36" s="25"/>
      <c r="FFK36" s="25"/>
      <c r="FFL36" s="25"/>
      <c r="FFM36" s="25"/>
      <c r="FFN36" s="25"/>
      <c r="FFO36" s="25"/>
      <c r="FFP36" s="25"/>
      <c r="FFQ36" s="25"/>
      <c r="FFR36" s="25"/>
      <c r="FFS36" s="25"/>
      <c r="FFT36" s="25"/>
      <c r="FFU36" s="25"/>
      <c r="FFV36" s="25"/>
      <c r="FFW36" s="25"/>
      <c r="FFX36" s="25"/>
      <c r="FFY36" s="25"/>
      <c r="FFZ36" s="25"/>
      <c r="FGA36" s="25"/>
      <c r="FGB36" s="25"/>
      <c r="FGC36" s="25"/>
      <c r="FGD36" s="25"/>
      <c r="FGE36" s="25"/>
      <c r="FGF36" s="25"/>
      <c r="FGG36" s="25"/>
      <c r="FGH36" s="25"/>
      <c r="FGI36" s="25"/>
      <c r="FGJ36" s="25"/>
      <c r="FGK36" s="25"/>
      <c r="FGL36" s="25"/>
      <c r="FGM36" s="25"/>
      <c r="FGN36" s="25"/>
      <c r="FGO36" s="25"/>
      <c r="FGP36" s="25"/>
      <c r="FGQ36" s="25"/>
      <c r="FGR36" s="25"/>
      <c r="FGS36" s="25"/>
      <c r="FGT36" s="25"/>
      <c r="FGU36" s="25"/>
      <c r="FGV36" s="25"/>
      <c r="FGW36" s="25"/>
      <c r="FGX36" s="25"/>
      <c r="FGY36" s="25"/>
      <c r="FGZ36" s="25"/>
      <c r="FHA36" s="25"/>
      <c r="FHB36" s="25"/>
      <c r="FHC36" s="25"/>
      <c r="FHD36" s="25"/>
      <c r="FHE36" s="25"/>
      <c r="FHF36" s="25"/>
      <c r="FHG36" s="25"/>
      <c r="FHH36" s="25"/>
      <c r="FHI36" s="25"/>
      <c r="FHJ36" s="25"/>
      <c r="FHK36" s="25"/>
      <c r="FHL36" s="25"/>
      <c r="FHM36" s="25"/>
      <c r="FHN36" s="25"/>
      <c r="FHO36" s="25"/>
      <c r="FHP36" s="25"/>
      <c r="FHQ36" s="25"/>
      <c r="FHR36" s="25"/>
      <c r="FHS36" s="25"/>
      <c r="FHT36" s="25"/>
      <c r="FHU36" s="25"/>
      <c r="FHV36" s="25"/>
      <c r="FHW36" s="25"/>
      <c r="FHX36" s="25"/>
      <c r="FHY36" s="25"/>
      <c r="FHZ36" s="25"/>
      <c r="FIA36" s="25"/>
      <c r="FIB36" s="25"/>
      <c r="FIC36" s="25"/>
      <c r="FID36" s="25"/>
      <c r="FIE36" s="25"/>
      <c r="FIF36" s="25"/>
      <c r="FIG36" s="25"/>
      <c r="FIH36" s="25"/>
      <c r="FII36" s="25"/>
      <c r="FIJ36" s="25"/>
      <c r="FIK36" s="25"/>
      <c r="FIL36" s="25"/>
      <c r="FIM36" s="25"/>
      <c r="FIN36" s="25"/>
      <c r="FIO36" s="25"/>
      <c r="FIP36" s="25"/>
      <c r="FIQ36" s="25"/>
      <c r="FIR36" s="25"/>
      <c r="FIS36" s="25"/>
      <c r="FIT36" s="25"/>
      <c r="FIU36" s="25"/>
      <c r="FIV36" s="25"/>
      <c r="FIW36" s="25"/>
      <c r="FIX36" s="25"/>
      <c r="FIY36" s="25"/>
      <c r="FIZ36" s="25"/>
      <c r="FJA36" s="25"/>
      <c r="FJB36" s="25"/>
      <c r="FJC36" s="25"/>
      <c r="FJD36" s="25"/>
      <c r="FJE36" s="25"/>
      <c r="FJF36" s="25"/>
      <c r="FJG36" s="25"/>
      <c r="FJH36" s="25"/>
      <c r="FJI36" s="25"/>
      <c r="FJJ36" s="25"/>
      <c r="FJK36" s="25"/>
      <c r="FJL36" s="25"/>
      <c r="FJM36" s="25"/>
      <c r="FJN36" s="25"/>
      <c r="FJO36" s="25"/>
      <c r="FJP36" s="25"/>
      <c r="FJQ36" s="25"/>
      <c r="FJR36" s="25"/>
      <c r="FJS36" s="25"/>
      <c r="FJT36" s="25"/>
      <c r="FJU36" s="25"/>
      <c r="FJV36" s="25"/>
      <c r="FJW36" s="25"/>
      <c r="FJX36" s="25"/>
      <c r="FJY36" s="25"/>
      <c r="FJZ36" s="25"/>
      <c r="FKA36" s="25"/>
      <c r="FKB36" s="25"/>
      <c r="FKC36" s="25"/>
      <c r="FKD36" s="25"/>
      <c r="FKE36" s="25"/>
      <c r="FKF36" s="25"/>
      <c r="FKG36" s="25"/>
      <c r="FKH36" s="25"/>
      <c r="FKI36" s="25"/>
      <c r="FKJ36" s="25"/>
      <c r="FKK36" s="25"/>
      <c r="FKL36" s="25"/>
      <c r="FKM36" s="25"/>
      <c r="FKN36" s="25"/>
      <c r="FKO36" s="25"/>
      <c r="FKP36" s="25"/>
      <c r="FKQ36" s="25"/>
      <c r="FKR36" s="25"/>
      <c r="FKS36" s="25"/>
      <c r="FKT36" s="25"/>
      <c r="FKU36" s="25"/>
      <c r="FKV36" s="25"/>
      <c r="FKW36" s="25"/>
      <c r="FKX36" s="25"/>
      <c r="FKY36" s="25"/>
      <c r="FKZ36" s="25"/>
      <c r="FLA36" s="25"/>
      <c r="FLB36" s="25"/>
      <c r="FLC36" s="25"/>
      <c r="FLD36" s="25"/>
      <c r="FLE36" s="25"/>
      <c r="FLF36" s="25"/>
      <c r="FLG36" s="25"/>
      <c r="FLH36" s="25"/>
      <c r="FLI36" s="25"/>
      <c r="FLJ36" s="25"/>
      <c r="FLK36" s="25"/>
      <c r="FLL36" s="25"/>
      <c r="FLM36" s="25"/>
      <c r="FLN36" s="25"/>
      <c r="FLO36" s="25"/>
      <c r="FLP36" s="25"/>
      <c r="FLQ36" s="25"/>
      <c r="FLR36" s="25"/>
      <c r="FLS36" s="25"/>
      <c r="FLT36" s="25"/>
      <c r="FLU36" s="25"/>
      <c r="FLV36" s="25"/>
      <c r="FLW36" s="25"/>
      <c r="FLX36" s="25"/>
      <c r="FLY36" s="25"/>
      <c r="FLZ36" s="25"/>
      <c r="FMA36" s="25"/>
      <c r="FMB36" s="25"/>
      <c r="FMC36" s="25"/>
      <c r="FMD36" s="25"/>
      <c r="FME36" s="25"/>
      <c r="FMF36" s="25"/>
      <c r="FMG36" s="25"/>
      <c r="FMH36" s="25"/>
      <c r="FMI36" s="25"/>
      <c r="FMJ36" s="25"/>
      <c r="FMK36" s="25"/>
      <c r="FML36" s="25"/>
      <c r="FMM36" s="25"/>
      <c r="FMN36" s="25"/>
      <c r="FMO36" s="25"/>
      <c r="FMP36" s="25"/>
      <c r="FMQ36" s="25"/>
      <c r="FMR36" s="25"/>
      <c r="FMS36" s="25"/>
      <c r="FMT36" s="25"/>
      <c r="FMU36" s="25"/>
      <c r="FMV36" s="25"/>
      <c r="FMW36" s="25"/>
      <c r="FMX36" s="25"/>
      <c r="FMY36" s="25"/>
      <c r="FMZ36" s="25"/>
      <c r="FNA36" s="25"/>
      <c r="FNB36" s="25"/>
      <c r="FNC36" s="25"/>
      <c r="FND36" s="25"/>
      <c r="FNE36" s="25"/>
      <c r="FNF36" s="25"/>
      <c r="FNG36" s="25"/>
      <c r="FNH36" s="25"/>
      <c r="FNI36" s="25"/>
      <c r="FNJ36" s="25"/>
      <c r="FNK36" s="25"/>
      <c r="FNL36" s="25"/>
      <c r="FNM36" s="25"/>
      <c r="FNN36" s="25"/>
      <c r="FNO36" s="25"/>
      <c r="FNP36" s="25"/>
      <c r="FNQ36" s="25"/>
      <c r="FNR36" s="25"/>
      <c r="FNS36" s="25"/>
      <c r="FNT36" s="25"/>
      <c r="FNU36" s="25"/>
      <c r="FNV36" s="25"/>
      <c r="FNW36" s="25"/>
      <c r="FNX36" s="25"/>
      <c r="FNY36" s="25"/>
      <c r="FNZ36" s="25"/>
      <c r="FOA36" s="25"/>
      <c r="FOB36" s="25"/>
      <c r="FOC36" s="25"/>
      <c r="FOD36" s="25"/>
      <c r="FOE36" s="25"/>
      <c r="FOF36" s="25"/>
      <c r="FOG36" s="25"/>
      <c r="FOH36" s="25"/>
      <c r="FOI36" s="25"/>
      <c r="FOJ36" s="25"/>
      <c r="FOK36" s="25"/>
      <c r="FOL36" s="25"/>
      <c r="FOM36" s="25"/>
      <c r="FON36" s="25"/>
      <c r="FOO36" s="25"/>
      <c r="FOP36" s="25"/>
      <c r="FOQ36" s="25"/>
      <c r="FOR36" s="25"/>
      <c r="FOS36" s="25"/>
      <c r="FOT36" s="25"/>
      <c r="FOU36" s="25"/>
      <c r="FOV36" s="25"/>
      <c r="FOW36" s="25"/>
      <c r="FOX36" s="25"/>
      <c r="FOY36" s="25"/>
      <c r="FOZ36" s="25"/>
      <c r="FPA36" s="25"/>
      <c r="FPB36" s="25"/>
      <c r="FPC36" s="25"/>
      <c r="FPD36" s="25"/>
      <c r="FPE36" s="25"/>
      <c r="FPF36" s="25"/>
      <c r="FPG36" s="25"/>
      <c r="FPH36" s="25"/>
      <c r="FPI36" s="25"/>
      <c r="FPJ36" s="25"/>
      <c r="FPK36" s="25"/>
      <c r="FPL36" s="25"/>
      <c r="FPM36" s="25"/>
      <c r="FPN36" s="25"/>
      <c r="FPO36" s="25"/>
      <c r="FPP36" s="25"/>
      <c r="FPQ36" s="25"/>
      <c r="FPR36" s="25"/>
      <c r="FPS36" s="25"/>
      <c r="FPT36" s="25"/>
      <c r="FPU36" s="25"/>
      <c r="FPV36" s="25"/>
      <c r="FPW36" s="25"/>
      <c r="FPX36" s="25"/>
      <c r="FPY36" s="25"/>
      <c r="FPZ36" s="25"/>
      <c r="FQA36" s="25"/>
      <c r="FQB36" s="25"/>
      <c r="FQC36" s="25"/>
      <c r="FQD36" s="25"/>
      <c r="FQE36" s="25"/>
      <c r="FQF36" s="25"/>
      <c r="FQG36" s="25"/>
      <c r="FQH36" s="25"/>
      <c r="FQI36" s="25"/>
      <c r="FQJ36" s="25"/>
      <c r="FQK36" s="25"/>
      <c r="FQL36" s="25"/>
      <c r="FQM36" s="25"/>
      <c r="FQN36" s="25"/>
      <c r="FQO36" s="25"/>
      <c r="FQP36" s="25"/>
      <c r="FQQ36" s="25"/>
      <c r="FQR36" s="25"/>
      <c r="FQS36" s="25"/>
      <c r="FQT36" s="25"/>
      <c r="FQU36" s="25"/>
      <c r="FQV36" s="25"/>
      <c r="FQW36" s="25"/>
      <c r="FQX36" s="25"/>
      <c r="FQY36" s="25"/>
      <c r="FQZ36" s="25"/>
      <c r="FRA36" s="25"/>
      <c r="FRB36" s="25"/>
      <c r="FRC36" s="25"/>
      <c r="FRD36" s="25"/>
      <c r="FRE36" s="25"/>
      <c r="FRF36" s="25"/>
      <c r="FRG36" s="25"/>
      <c r="FRH36" s="25"/>
      <c r="FRI36" s="25"/>
      <c r="FRJ36" s="25"/>
      <c r="FRK36" s="25"/>
      <c r="FRL36" s="25"/>
      <c r="FRM36" s="25"/>
      <c r="FRN36" s="25"/>
      <c r="FRO36" s="25"/>
      <c r="FRP36" s="25"/>
      <c r="FRQ36" s="25"/>
      <c r="FRR36" s="25"/>
      <c r="FRS36" s="25"/>
      <c r="FRT36" s="25"/>
      <c r="FRU36" s="25"/>
      <c r="FRV36" s="25"/>
      <c r="FRW36" s="25"/>
      <c r="FRX36" s="25"/>
      <c r="FRY36" s="25"/>
      <c r="FRZ36" s="25"/>
      <c r="FSA36" s="25"/>
      <c r="FSB36" s="25"/>
      <c r="FSC36" s="25"/>
      <c r="FSD36" s="25"/>
      <c r="FSE36" s="25"/>
      <c r="FSF36" s="25"/>
      <c r="FSG36" s="25"/>
      <c r="FSH36" s="25"/>
      <c r="FSI36" s="25"/>
      <c r="FSJ36" s="25"/>
      <c r="FSK36" s="25"/>
      <c r="FSL36" s="25"/>
      <c r="FSM36" s="25"/>
      <c r="FSN36" s="25"/>
      <c r="FSO36" s="25"/>
      <c r="FSP36" s="25"/>
      <c r="FSQ36" s="25"/>
      <c r="FSR36" s="25"/>
      <c r="FSS36" s="25"/>
      <c r="FST36" s="25"/>
      <c r="FSU36" s="25"/>
      <c r="FSV36" s="25"/>
      <c r="FSW36" s="25"/>
      <c r="FSX36" s="25"/>
      <c r="FSY36" s="25"/>
      <c r="FSZ36" s="25"/>
      <c r="FTA36" s="25"/>
      <c r="FTB36" s="25"/>
      <c r="FTC36" s="25"/>
      <c r="FTD36" s="25"/>
      <c r="FTE36" s="25"/>
      <c r="FTF36" s="25"/>
      <c r="FTG36" s="25"/>
      <c r="FTH36" s="25"/>
      <c r="FTI36" s="25"/>
      <c r="FTJ36" s="25"/>
      <c r="FTK36" s="25"/>
      <c r="FTL36" s="25"/>
      <c r="FTM36" s="25"/>
      <c r="FTN36" s="25"/>
      <c r="FTO36" s="25"/>
      <c r="FTP36" s="25"/>
      <c r="FTQ36" s="25"/>
      <c r="FTR36" s="25"/>
      <c r="FTS36" s="25"/>
      <c r="FTT36" s="25"/>
      <c r="FTU36" s="25"/>
      <c r="FTV36" s="25"/>
      <c r="FTW36" s="25"/>
      <c r="FTX36" s="25"/>
      <c r="FTY36" s="25"/>
      <c r="FTZ36" s="25"/>
      <c r="FUA36" s="25"/>
      <c r="FUB36" s="25"/>
      <c r="FUC36" s="25"/>
      <c r="FUD36" s="25"/>
      <c r="FUE36" s="25"/>
      <c r="FUF36" s="25"/>
      <c r="FUG36" s="25"/>
      <c r="FUH36" s="25"/>
      <c r="FUI36" s="25"/>
      <c r="FUJ36" s="25"/>
      <c r="FUK36" s="25"/>
      <c r="FUL36" s="25"/>
      <c r="FUM36" s="25"/>
      <c r="FUN36" s="25"/>
      <c r="FUO36" s="25"/>
      <c r="FUP36" s="25"/>
      <c r="FUQ36" s="25"/>
      <c r="FUR36" s="25"/>
      <c r="FUS36" s="25"/>
      <c r="FUT36" s="25"/>
      <c r="FUU36" s="25"/>
      <c r="FUV36" s="25"/>
      <c r="FUW36" s="25"/>
      <c r="FUX36" s="25"/>
      <c r="FUY36" s="25"/>
      <c r="FUZ36" s="25"/>
      <c r="FVA36" s="25"/>
      <c r="FVB36" s="25"/>
      <c r="FVC36" s="25"/>
      <c r="FVD36" s="25"/>
      <c r="FVE36" s="25"/>
      <c r="FVF36" s="25"/>
      <c r="FVG36" s="25"/>
      <c r="FVH36" s="25"/>
      <c r="FVI36" s="25"/>
      <c r="FVJ36" s="25"/>
      <c r="FVK36" s="25"/>
      <c r="FVL36" s="25"/>
      <c r="FVM36" s="25"/>
      <c r="FVN36" s="25"/>
      <c r="FVO36" s="25"/>
      <c r="FVP36" s="25"/>
      <c r="FVQ36" s="25"/>
      <c r="FVR36" s="25"/>
      <c r="FVS36" s="25"/>
      <c r="FVT36" s="25"/>
      <c r="FVU36" s="25"/>
      <c r="FVV36" s="25"/>
      <c r="FVW36" s="25"/>
      <c r="FVX36" s="25"/>
      <c r="FVY36" s="25"/>
      <c r="FVZ36" s="25"/>
      <c r="FWA36" s="25"/>
      <c r="FWB36" s="25"/>
      <c r="FWC36" s="25"/>
      <c r="FWD36" s="25"/>
      <c r="FWE36" s="25"/>
      <c r="FWF36" s="25"/>
      <c r="FWG36" s="25"/>
      <c r="FWH36" s="25"/>
      <c r="FWI36" s="25"/>
      <c r="FWJ36" s="25"/>
      <c r="FWK36" s="25"/>
      <c r="FWL36" s="25"/>
      <c r="FWM36" s="25"/>
      <c r="FWN36" s="25"/>
      <c r="FWO36" s="25"/>
      <c r="FWP36" s="25"/>
      <c r="FWQ36" s="25"/>
      <c r="FWR36" s="25"/>
      <c r="FWS36" s="25"/>
      <c r="FWT36" s="25"/>
      <c r="FWU36" s="25"/>
      <c r="FWV36" s="25"/>
      <c r="FWW36" s="25"/>
      <c r="FWX36" s="25"/>
      <c r="FWY36" s="25"/>
      <c r="FWZ36" s="25"/>
      <c r="FXA36" s="25"/>
      <c r="FXB36" s="25"/>
      <c r="FXC36" s="25"/>
      <c r="FXD36" s="25"/>
      <c r="FXE36" s="25"/>
      <c r="FXF36" s="25"/>
      <c r="FXG36" s="25"/>
      <c r="FXH36" s="25"/>
      <c r="FXI36" s="25"/>
      <c r="FXJ36" s="25"/>
      <c r="FXK36" s="25"/>
      <c r="FXL36" s="25"/>
      <c r="FXM36" s="25"/>
      <c r="FXN36" s="25"/>
      <c r="FXO36" s="25"/>
      <c r="FXP36" s="25"/>
      <c r="FXQ36" s="25"/>
      <c r="FXR36" s="25"/>
      <c r="FXS36" s="25"/>
      <c r="FXT36" s="25"/>
      <c r="FXU36" s="25"/>
      <c r="FXV36" s="25"/>
      <c r="FXW36" s="25"/>
      <c r="FXX36" s="25"/>
      <c r="FXY36" s="25"/>
      <c r="FXZ36" s="25"/>
      <c r="FYA36" s="25"/>
      <c r="FYB36" s="25"/>
      <c r="FYC36" s="25"/>
      <c r="FYD36" s="25"/>
      <c r="FYE36" s="25"/>
      <c r="FYF36" s="25"/>
      <c r="FYG36" s="25"/>
      <c r="FYH36" s="25"/>
      <c r="FYI36" s="25"/>
      <c r="FYJ36" s="25"/>
      <c r="FYK36" s="25"/>
      <c r="FYL36" s="25"/>
      <c r="FYM36" s="25"/>
      <c r="FYN36" s="25"/>
      <c r="FYO36" s="25"/>
      <c r="FYP36" s="25"/>
      <c r="FYQ36" s="25"/>
      <c r="FYR36" s="25"/>
      <c r="FYS36" s="25"/>
      <c r="FYT36" s="25"/>
      <c r="FYU36" s="25"/>
      <c r="FYV36" s="25"/>
      <c r="FYW36" s="25"/>
      <c r="FYX36" s="25"/>
      <c r="FYY36" s="25"/>
      <c r="FYZ36" s="25"/>
      <c r="FZA36" s="25"/>
      <c r="FZB36" s="25"/>
      <c r="FZC36" s="25"/>
      <c r="FZD36" s="25"/>
      <c r="FZE36" s="25"/>
      <c r="FZF36" s="25"/>
      <c r="FZG36" s="25"/>
      <c r="FZH36" s="25"/>
      <c r="FZI36" s="25"/>
      <c r="FZJ36" s="25"/>
      <c r="FZK36" s="25"/>
      <c r="FZL36" s="25"/>
      <c r="FZM36" s="25"/>
      <c r="FZN36" s="25"/>
      <c r="FZO36" s="25"/>
      <c r="FZP36" s="25"/>
      <c r="FZQ36" s="25"/>
      <c r="FZR36" s="25"/>
      <c r="FZS36" s="25"/>
      <c r="FZT36" s="25"/>
      <c r="FZU36" s="25"/>
      <c r="FZV36" s="25"/>
      <c r="FZW36" s="25"/>
      <c r="FZX36" s="25"/>
      <c r="FZY36" s="25"/>
      <c r="FZZ36" s="25"/>
      <c r="GAA36" s="25"/>
      <c r="GAB36" s="25"/>
      <c r="GAC36" s="25"/>
      <c r="GAD36" s="25"/>
      <c r="GAE36" s="25"/>
      <c r="GAF36" s="25"/>
      <c r="GAG36" s="25"/>
      <c r="GAH36" s="25"/>
      <c r="GAI36" s="25"/>
      <c r="GAJ36" s="25"/>
      <c r="GAK36" s="25"/>
      <c r="GAL36" s="25"/>
      <c r="GAM36" s="25"/>
      <c r="GAN36" s="25"/>
      <c r="GAO36" s="25"/>
      <c r="GAP36" s="25"/>
      <c r="GAQ36" s="25"/>
      <c r="GAR36" s="25"/>
      <c r="GAS36" s="25"/>
      <c r="GAT36" s="25"/>
      <c r="GAU36" s="25"/>
      <c r="GAV36" s="25"/>
      <c r="GAW36" s="25"/>
      <c r="GAX36" s="25"/>
      <c r="GAY36" s="25"/>
      <c r="GAZ36" s="25"/>
      <c r="GBA36" s="25"/>
      <c r="GBB36" s="25"/>
      <c r="GBC36" s="25"/>
      <c r="GBD36" s="25"/>
      <c r="GBE36" s="25"/>
      <c r="GBF36" s="25"/>
      <c r="GBG36" s="25"/>
      <c r="GBH36" s="25"/>
      <c r="GBI36" s="25"/>
      <c r="GBJ36" s="25"/>
      <c r="GBK36" s="25"/>
      <c r="GBL36" s="25"/>
      <c r="GBM36" s="25"/>
      <c r="GBN36" s="25"/>
      <c r="GBO36" s="25"/>
      <c r="GBP36" s="25"/>
      <c r="GBQ36" s="25"/>
      <c r="GBR36" s="25"/>
      <c r="GBS36" s="25"/>
      <c r="GBT36" s="25"/>
      <c r="GBU36" s="25"/>
      <c r="GBV36" s="25"/>
      <c r="GBW36" s="25"/>
      <c r="GBX36" s="25"/>
      <c r="GBY36" s="25"/>
      <c r="GBZ36" s="25"/>
      <c r="GCA36" s="25"/>
      <c r="GCB36" s="25"/>
      <c r="GCC36" s="25"/>
      <c r="GCD36" s="25"/>
      <c r="GCE36" s="25"/>
      <c r="GCF36" s="25"/>
      <c r="GCG36" s="25"/>
      <c r="GCH36" s="25"/>
      <c r="GCI36" s="25"/>
      <c r="GCJ36" s="25"/>
      <c r="GCK36" s="25"/>
      <c r="GCL36" s="25"/>
      <c r="GCM36" s="25"/>
      <c r="GCN36" s="25"/>
      <c r="GCO36" s="25"/>
      <c r="GCP36" s="25"/>
      <c r="GCQ36" s="25"/>
      <c r="GCR36" s="25"/>
      <c r="GCS36" s="25"/>
      <c r="GCT36" s="25"/>
      <c r="GCU36" s="25"/>
      <c r="GCV36" s="25"/>
      <c r="GCW36" s="25"/>
      <c r="GCX36" s="25"/>
      <c r="GCY36" s="25"/>
      <c r="GCZ36" s="25"/>
      <c r="GDA36" s="25"/>
      <c r="GDB36" s="25"/>
      <c r="GDC36" s="25"/>
      <c r="GDD36" s="25"/>
      <c r="GDE36" s="25"/>
      <c r="GDF36" s="25"/>
      <c r="GDG36" s="25"/>
      <c r="GDH36" s="25"/>
      <c r="GDI36" s="25"/>
      <c r="GDJ36" s="25"/>
      <c r="GDK36" s="25"/>
      <c r="GDL36" s="25"/>
      <c r="GDM36" s="25"/>
      <c r="GDN36" s="25"/>
      <c r="GDO36" s="25"/>
      <c r="GDP36" s="25"/>
      <c r="GDQ36" s="25"/>
      <c r="GDR36" s="25"/>
      <c r="GDS36" s="25"/>
      <c r="GDT36" s="25"/>
      <c r="GDU36" s="25"/>
      <c r="GDV36" s="25"/>
      <c r="GDW36" s="25"/>
      <c r="GDX36" s="25"/>
      <c r="GDY36" s="25"/>
      <c r="GDZ36" s="25"/>
      <c r="GEA36" s="25"/>
      <c r="GEB36" s="25"/>
      <c r="GEC36" s="25"/>
      <c r="GED36" s="25"/>
      <c r="GEE36" s="25"/>
      <c r="GEF36" s="25"/>
      <c r="GEG36" s="25"/>
      <c r="GEH36" s="25"/>
      <c r="GEI36" s="25"/>
      <c r="GEJ36" s="25"/>
      <c r="GEK36" s="25"/>
      <c r="GEL36" s="25"/>
      <c r="GEM36" s="25"/>
      <c r="GEN36" s="25"/>
      <c r="GEO36" s="25"/>
      <c r="GEP36" s="25"/>
      <c r="GEQ36" s="25"/>
      <c r="GER36" s="25"/>
      <c r="GES36" s="25"/>
      <c r="GET36" s="25"/>
      <c r="GEU36" s="25"/>
      <c r="GEV36" s="25"/>
      <c r="GEW36" s="25"/>
      <c r="GEX36" s="25"/>
      <c r="GEY36" s="25"/>
      <c r="GEZ36" s="25"/>
      <c r="GFA36" s="25"/>
      <c r="GFB36" s="25"/>
      <c r="GFC36" s="25"/>
      <c r="GFD36" s="25"/>
      <c r="GFE36" s="25"/>
      <c r="GFF36" s="25"/>
      <c r="GFG36" s="25"/>
      <c r="GFH36" s="25"/>
      <c r="GFI36" s="25"/>
      <c r="GFJ36" s="25"/>
      <c r="GFK36" s="25"/>
      <c r="GFL36" s="25"/>
      <c r="GFM36" s="25"/>
      <c r="GFN36" s="25"/>
      <c r="GFO36" s="25"/>
      <c r="GFP36" s="25"/>
      <c r="GFQ36" s="25"/>
      <c r="GFR36" s="25"/>
      <c r="GFS36" s="25"/>
      <c r="GFT36" s="25"/>
      <c r="GFU36" s="25"/>
      <c r="GFV36" s="25"/>
      <c r="GFW36" s="25"/>
      <c r="GFX36" s="25"/>
      <c r="GFY36" s="25"/>
      <c r="GFZ36" s="25"/>
      <c r="GGA36" s="25"/>
      <c r="GGB36" s="25"/>
      <c r="GGC36" s="25"/>
      <c r="GGD36" s="25"/>
      <c r="GGE36" s="25"/>
      <c r="GGF36" s="25"/>
      <c r="GGG36" s="25"/>
      <c r="GGH36" s="25"/>
      <c r="GGI36" s="25"/>
      <c r="GGJ36" s="25"/>
      <c r="GGK36" s="25"/>
      <c r="GGL36" s="25"/>
      <c r="GGM36" s="25"/>
      <c r="GGN36" s="25"/>
      <c r="GGO36" s="25"/>
      <c r="GGP36" s="25"/>
      <c r="GGQ36" s="25"/>
      <c r="GGR36" s="25"/>
      <c r="GGS36" s="25"/>
      <c r="GGT36" s="25"/>
      <c r="GGU36" s="25"/>
      <c r="GGV36" s="25"/>
      <c r="GGW36" s="25"/>
      <c r="GGX36" s="25"/>
      <c r="GGY36" s="25"/>
      <c r="GGZ36" s="25"/>
      <c r="GHA36" s="25"/>
      <c r="GHB36" s="25"/>
      <c r="GHC36" s="25"/>
      <c r="GHD36" s="25"/>
      <c r="GHE36" s="25"/>
      <c r="GHF36" s="25"/>
      <c r="GHG36" s="25"/>
      <c r="GHH36" s="25"/>
      <c r="GHI36" s="25"/>
      <c r="GHJ36" s="25"/>
      <c r="GHK36" s="25"/>
      <c r="GHL36" s="25"/>
      <c r="GHM36" s="25"/>
      <c r="GHN36" s="25"/>
      <c r="GHO36" s="25"/>
      <c r="GHP36" s="25"/>
      <c r="GHQ36" s="25"/>
      <c r="GHR36" s="25"/>
      <c r="GHS36" s="25"/>
      <c r="GHT36" s="25"/>
      <c r="GHU36" s="25"/>
      <c r="GHV36" s="25"/>
      <c r="GHW36" s="25"/>
      <c r="GHX36" s="25"/>
      <c r="GHY36" s="25"/>
      <c r="GHZ36" s="25"/>
      <c r="GIA36" s="25"/>
      <c r="GIB36" s="25"/>
      <c r="GIC36" s="25"/>
      <c r="GID36" s="25"/>
      <c r="GIE36" s="25"/>
      <c r="GIF36" s="25"/>
      <c r="GIG36" s="25"/>
      <c r="GIH36" s="25"/>
      <c r="GII36" s="25"/>
      <c r="GIJ36" s="25"/>
      <c r="GIK36" s="25"/>
      <c r="GIL36" s="25"/>
      <c r="GIM36" s="25"/>
      <c r="GIN36" s="25"/>
      <c r="GIO36" s="25"/>
      <c r="GIP36" s="25"/>
      <c r="GIQ36" s="25"/>
      <c r="GIR36" s="25"/>
      <c r="GIS36" s="25"/>
      <c r="GIT36" s="25"/>
      <c r="GIU36" s="25"/>
      <c r="GIV36" s="25"/>
      <c r="GIW36" s="25"/>
      <c r="GIX36" s="25"/>
      <c r="GIY36" s="25"/>
      <c r="GIZ36" s="25"/>
      <c r="GJA36" s="25"/>
      <c r="GJB36" s="25"/>
      <c r="GJC36" s="25"/>
      <c r="GJD36" s="25"/>
      <c r="GJE36" s="25"/>
      <c r="GJF36" s="25"/>
      <c r="GJG36" s="25"/>
      <c r="GJH36" s="25"/>
      <c r="GJI36" s="25"/>
      <c r="GJJ36" s="25"/>
      <c r="GJK36" s="25"/>
      <c r="GJL36" s="25"/>
      <c r="GJM36" s="25"/>
      <c r="GJN36" s="25"/>
      <c r="GJO36" s="25"/>
      <c r="GJP36" s="25"/>
      <c r="GJQ36" s="25"/>
      <c r="GJR36" s="25"/>
      <c r="GJS36" s="25"/>
      <c r="GJT36" s="25"/>
      <c r="GJU36" s="25"/>
      <c r="GJV36" s="25"/>
      <c r="GJW36" s="25"/>
      <c r="GJX36" s="25"/>
      <c r="GJY36" s="25"/>
      <c r="GJZ36" s="25"/>
      <c r="GKA36" s="25"/>
      <c r="GKB36" s="25"/>
      <c r="GKC36" s="25"/>
      <c r="GKD36" s="25"/>
      <c r="GKE36" s="25"/>
      <c r="GKF36" s="25"/>
      <c r="GKG36" s="25"/>
      <c r="GKH36" s="25"/>
      <c r="GKI36" s="25"/>
      <c r="GKJ36" s="25"/>
      <c r="GKK36" s="25"/>
      <c r="GKL36" s="25"/>
      <c r="GKM36" s="25"/>
      <c r="GKN36" s="25"/>
      <c r="GKO36" s="25"/>
      <c r="GKP36" s="25"/>
      <c r="GKQ36" s="25"/>
      <c r="GKR36" s="25"/>
      <c r="GKS36" s="25"/>
      <c r="GKT36" s="25"/>
      <c r="GKU36" s="25"/>
      <c r="GKV36" s="25"/>
      <c r="GKW36" s="25"/>
      <c r="GKX36" s="25"/>
      <c r="GKY36" s="25"/>
      <c r="GKZ36" s="25"/>
      <c r="GLA36" s="25"/>
      <c r="GLB36" s="25"/>
      <c r="GLC36" s="25"/>
      <c r="GLD36" s="25"/>
      <c r="GLE36" s="25"/>
      <c r="GLF36" s="25"/>
      <c r="GLG36" s="25"/>
      <c r="GLH36" s="25"/>
      <c r="GLI36" s="25"/>
      <c r="GLJ36" s="25"/>
      <c r="GLK36" s="25"/>
      <c r="GLL36" s="25"/>
      <c r="GLM36" s="25"/>
      <c r="GLN36" s="25"/>
      <c r="GLO36" s="25"/>
      <c r="GLP36" s="25"/>
      <c r="GLQ36" s="25"/>
      <c r="GLR36" s="25"/>
      <c r="GLS36" s="25"/>
      <c r="GLT36" s="25"/>
      <c r="GLU36" s="25"/>
      <c r="GLV36" s="25"/>
      <c r="GLW36" s="25"/>
      <c r="GLX36" s="25"/>
      <c r="GLY36" s="25"/>
      <c r="GLZ36" s="25"/>
      <c r="GMA36" s="25"/>
      <c r="GMB36" s="25"/>
      <c r="GMC36" s="25"/>
      <c r="GMD36" s="25"/>
      <c r="GME36" s="25"/>
      <c r="GMF36" s="25"/>
      <c r="GMG36" s="25"/>
      <c r="GMH36" s="25"/>
      <c r="GMI36" s="25"/>
      <c r="GMJ36" s="25"/>
      <c r="GMK36" s="25"/>
      <c r="GML36" s="25"/>
      <c r="GMM36" s="25"/>
      <c r="GMN36" s="25"/>
      <c r="GMO36" s="25"/>
      <c r="GMP36" s="25"/>
      <c r="GMQ36" s="25"/>
      <c r="GMR36" s="25"/>
      <c r="GMS36" s="25"/>
      <c r="GMT36" s="25"/>
      <c r="GMU36" s="25"/>
      <c r="GMV36" s="25"/>
      <c r="GMW36" s="25"/>
      <c r="GMX36" s="25"/>
      <c r="GMY36" s="25"/>
      <c r="GMZ36" s="25"/>
      <c r="GNA36" s="25"/>
      <c r="GNB36" s="25"/>
      <c r="GNC36" s="25"/>
      <c r="GND36" s="25"/>
      <c r="GNE36" s="25"/>
      <c r="GNF36" s="25"/>
      <c r="GNG36" s="25"/>
      <c r="GNH36" s="25"/>
      <c r="GNI36" s="25"/>
      <c r="GNJ36" s="25"/>
      <c r="GNK36" s="25"/>
      <c r="GNL36" s="25"/>
      <c r="GNM36" s="25"/>
      <c r="GNN36" s="25"/>
      <c r="GNO36" s="25"/>
      <c r="GNP36" s="25"/>
      <c r="GNQ36" s="25"/>
      <c r="GNR36" s="25"/>
      <c r="GNS36" s="25"/>
      <c r="GNT36" s="25"/>
      <c r="GNU36" s="25"/>
      <c r="GNV36" s="25"/>
      <c r="GNW36" s="25"/>
      <c r="GNX36" s="25"/>
      <c r="GNY36" s="25"/>
      <c r="GNZ36" s="25"/>
      <c r="GOA36" s="25"/>
      <c r="GOB36" s="25"/>
      <c r="GOC36" s="25"/>
      <c r="GOD36" s="25"/>
      <c r="GOE36" s="25"/>
      <c r="GOF36" s="25"/>
      <c r="GOG36" s="25"/>
      <c r="GOH36" s="25"/>
      <c r="GOI36" s="25"/>
      <c r="GOJ36" s="25"/>
      <c r="GOK36" s="25"/>
      <c r="GOL36" s="25"/>
      <c r="GOM36" s="25"/>
      <c r="GON36" s="25"/>
      <c r="GOO36" s="25"/>
      <c r="GOP36" s="25"/>
      <c r="GOQ36" s="25"/>
      <c r="GOR36" s="25"/>
      <c r="GOS36" s="25"/>
      <c r="GOT36" s="25"/>
      <c r="GOU36" s="25"/>
      <c r="GOV36" s="25"/>
      <c r="GOW36" s="25"/>
      <c r="GOX36" s="25"/>
      <c r="GOY36" s="25"/>
      <c r="GOZ36" s="25"/>
      <c r="GPA36" s="25"/>
      <c r="GPB36" s="25"/>
      <c r="GPC36" s="25"/>
      <c r="GPD36" s="25"/>
      <c r="GPE36" s="25"/>
      <c r="GPF36" s="25"/>
      <c r="GPG36" s="25"/>
      <c r="GPH36" s="25"/>
      <c r="GPI36" s="25"/>
      <c r="GPJ36" s="25"/>
      <c r="GPK36" s="25"/>
      <c r="GPL36" s="25"/>
      <c r="GPM36" s="25"/>
      <c r="GPN36" s="25"/>
      <c r="GPO36" s="25"/>
      <c r="GPP36" s="25"/>
      <c r="GPQ36" s="25"/>
      <c r="GPR36" s="25"/>
      <c r="GPS36" s="25"/>
      <c r="GPT36" s="25"/>
      <c r="GPU36" s="25"/>
      <c r="GPV36" s="25"/>
      <c r="GPW36" s="25"/>
      <c r="GPX36" s="25"/>
      <c r="GPY36" s="25"/>
      <c r="GPZ36" s="25"/>
      <c r="GQA36" s="25"/>
      <c r="GQB36" s="25"/>
      <c r="GQC36" s="25"/>
      <c r="GQD36" s="25"/>
      <c r="GQE36" s="25"/>
      <c r="GQF36" s="25"/>
      <c r="GQG36" s="25"/>
      <c r="GQH36" s="25"/>
      <c r="GQI36" s="25"/>
      <c r="GQJ36" s="25"/>
      <c r="GQK36" s="25"/>
      <c r="GQL36" s="25"/>
      <c r="GQM36" s="25"/>
      <c r="GQN36" s="25"/>
      <c r="GQO36" s="25"/>
      <c r="GQP36" s="25"/>
      <c r="GQQ36" s="25"/>
      <c r="GQR36" s="25"/>
      <c r="GQS36" s="25"/>
      <c r="GQT36" s="25"/>
      <c r="GQU36" s="25"/>
      <c r="GQV36" s="25"/>
      <c r="GQW36" s="25"/>
      <c r="GQX36" s="25"/>
      <c r="GQY36" s="25"/>
      <c r="GQZ36" s="25"/>
      <c r="GRA36" s="25"/>
      <c r="GRB36" s="25"/>
      <c r="GRC36" s="25"/>
      <c r="GRD36" s="25"/>
      <c r="GRE36" s="25"/>
      <c r="GRF36" s="25"/>
      <c r="GRG36" s="25"/>
      <c r="GRH36" s="25"/>
      <c r="GRI36" s="25"/>
      <c r="GRJ36" s="25"/>
      <c r="GRK36" s="25"/>
      <c r="GRL36" s="25"/>
      <c r="GRM36" s="25"/>
      <c r="GRN36" s="25"/>
      <c r="GRO36" s="25"/>
      <c r="GRP36" s="25"/>
      <c r="GRQ36" s="25"/>
      <c r="GRR36" s="25"/>
      <c r="GRS36" s="25"/>
      <c r="GRT36" s="25"/>
      <c r="GRU36" s="25"/>
      <c r="GRV36" s="25"/>
      <c r="GRW36" s="25"/>
      <c r="GRX36" s="25"/>
      <c r="GRY36" s="25"/>
      <c r="GRZ36" s="25"/>
      <c r="GSA36" s="25"/>
      <c r="GSB36" s="25"/>
      <c r="GSC36" s="25"/>
      <c r="GSD36" s="25"/>
      <c r="GSE36" s="25"/>
      <c r="GSF36" s="25"/>
      <c r="GSG36" s="25"/>
      <c r="GSH36" s="25"/>
      <c r="GSI36" s="25"/>
      <c r="GSJ36" s="25"/>
      <c r="GSK36" s="25"/>
      <c r="GSL36" s="25"/>
      <c r="GSM36" s="25"/>
      <c r="GSN36" s="25"/>
      <c r="GSO36" s="25"/>
      <c r="GSP36" s="25"/>
      <c r="GSQ36" s="25"/>
      <c r="GSR36" s="25"/>
      <c r="GSS36" s="25"/>
      <c r="GST36" s="25"/>
      <c r="GSU36" s="25"/>
      <c r="GSV36" s="25"/>
      <c r="GSW36" s="25"/>
      <c r="GSX36" s="25"/>
      <c r="GSY36" s="25"/>
      <c r="GSZ36" s="25"/>
      <c r="GTA36" s="25"/>
      <c r="GTB36" s="25"/>
      <c r="GTC36" s="25"/>
      <c r="GTD36" s="25"/>
      <c r="GTE36" s="25"/>
      <c r="GTF36" s="25"/>
      <c r="GTG36" s="25"/>
      <c r="GTH36" s="25"/>
      <c r="GTI36" s="25"/>
      <c r="GTJ36" s="25"/>
      <c r="GTK36" s="25"/>
      <c r="GTL36" s="25"/>
      <c r="GTM36" s="25"/>
      <c r="GTN36" s="25"/>
      <c r="GTO36" s="25"/>
      <c r="GTP36" s="25"/>
      <c r="GTQ36" s="25"/>
      <c r="GTR36" s="25"/>
      <c r="GTS36" s="25"/>
      <c r="GTT36" s="25"/>
      <c r="GTU36" s="25"/>
      <c r="GTV36" s="25"/>
      <c r="GTW36" s="25"/>
      <c r="GTX36" s="25"/>
      <c r="GTY36" s="25"/>
      <c r="GTZ36" s="25"/>
      <c r="GUA36" s="25"/>
      <c r="GUB36" s="25"/>
      <c r="GUC36" s="25"/>
      <c r="GUD36" s="25"/>
      <c r="GUE36" s="25"/>
      <c r="GUF36" s="25"/>
      <c r="GUG36" s="25"/>
      <c r="GUH36" s="25"/>
      <c r="GUI36" s="25"/>
      <c r="GUJ36" s="25"/>
      <c r="GUK36" s="25"/>
      <c r="GUL36" s="25"/>
      <c r="GUM36" s="25"/>
      <c r="GUN36" s="25"/>
      <c r="GUO36" s="25"/>
      <c r="GUP36" s="25"/>
      <c r="GUQ36" s="25"/>
      <c r="GUR36" s="25"/>
      <c r="GUS36" s="25"/>
      <c r="GUT36" s="25"/>
      <c r="GUU36" s="25"/>
      <c r="GUV36" s="25"/>
      <c r="GUW36" s="25"/>
      <c r="GUX36" s="25"/>
      <c r="GUY36" s="25"/>
      <c r="GUZ36" s="25"/>
      <c r="GVA36" s="25"/>
      <c r="GVB36" s="25"/>
      <c r="GVC36" s="25"/>
      <c r="GVD36" s="25"/>
      <c r="GVE36" s="25"/>
      <c r="GVF36" s="25"/>
      <c r="GVG36" s="25"/>
      <c r="GVH36" s="25"/>
      <c r="GVI36" s="25"/>
      <c r="GVJ36" s="25"/>
      <c r="GVK36" s="25"/>
      <c r="GVL36" s="25"/>
      <c r="GVM36" s="25"/>
      <c r="GVN36" s="25"/>
      <c r="GVO36" s="25"/>
      <c r="GVP36" s="25"/>
      <c r="GVQ36" s="25"/>
      <c r="GVR36" s="25"/>
      <c r="GVS36" s="25"/>
      <c r="GVT36" s="25"/>
      <c r="GVU36" s="25"/>
      <c r="GVV36" s="25"/>
      <c r="GVW36" s="25"/>
      <c r="GVX36" s="25"/>
      <c r="GVY36" s="25"/>
      <c r="GVZ36" s="25"/>
      <c r="GWA36" s="25"/>
      <c r="GWB36" s="25"/>
      <c r="GWC36" s="25"/>
      <c r="GWD36" s="25"/>
      <c r="GWE36" s="25"/>
      <c r="GWF36" s="25"/>
      <c r="GWG36" s="25"/>
      <c r="GWH36" s="25"/>
      <c r="GWI36" s="25"/>
      <c r="GWJ36" s="25"/>
      <c r="GWK36" s="25"/>
      <c r="GWL36" s="25"/>
      <c r="GWM36" s="25"/>
      <c r="GWN36" s="25"/>
      <c r="GWO36" s="25"/>
      <c r="GWP36" s="25"/>
      <c r="GWQ36" s="25"/>
      <c r="GWR36" s="25"/>
      <c r="GWS36" s="25"/>
      <c r="GWT36" s="25"/>
      <c r="GWU36" s="25"/>
      <c r="GWV36" s="25"/>
      <c r="GWW36" s="25"/>
      <c r="GWX36" s="25"/>
      <c r="GWY36" s="25"/>
      <c r="GWZ36" s="25"/>
      <c r="GXA36" s="25"/>
      <c r="GXB36" s="25"/>
      <c r="GXC36" s="25"/>
      <c r="GXD36" s="25"/>
      <c r="GXE36" s="25"/>
      <c r="GXF36" s="25"/>
      <c r="GXG36" s="25"/>
      <c r="GXH36" s="25"/>
      <c r="GXI36" s="25"/>
      <c r="GXJ36" s="25"/>
      <c r="GXK36" s="25"/>
      <c r="GXL36" s="25"/>
      <c r="GXM36" s="25"/>
      <c r="GXN36" s="25"/>
      <c r="GXO36" s="25"/>
      <c r="GXP36" s="25"/>
      <c r="GXQ36" s="25"/>
      <c r="GXR36" s="25"/>
      <c r="GXS36" s="25"/>
      <c r="GXT36" s="25"/>
      <c r="GXU36" s="25"/>
      <c r="GXV36" s="25"/>
      <c r="GXW36" s="25"/>
      <c r="GXX36" s="25"/>
      <c r="GXY36" s="25"/>
      <c r="GXZ36" s="25"/>
      <c r="GYA36" s="25"/>
      <c r="GYB36" s="25"/>
      <c r="GYC36" s="25"/>
      <c r="GYD36" s="25"/>
      <c r="GYE36" s="25"/>
      <c r="GYF36" s="25"/>
      <c r="GYG36" s="25"/>
      <c r="GYH36" s="25"/>
      <c r="GYI36" s="25"/>
      <c r="GYJ36" s="25"/>
      <c r="GYK36" s="25"/>
      <c r="GYL36" s="25"/>
      <c r="GYM36" s="25"/>
      <c r="GYN36" s="25"/>
      <c r="GYO36" s="25"/>
      <c r="GYP36" s="25"/>
      <c r="GYQ36" s="25"/>
      <c r="GYR36" s="25"/>
      <c r="GYS36" s="25"/>
      <c r="GYT36" s="25"/>
      <c r="GYU36" s="25"/>
      <c r="GYV36" s="25"/>
      <c r="GYW36" s="25"/>
      <c r="GYX36" s="25"/>
      <c r="GYY36" s="25"/>
      <c r="GYZ36" s="25"/>
      <c r="GZA36" s="25"/>
      <c r="GZB36" s="25"/>
      <c r="GZC36" s="25"/>
      <c r="GZD36" s="25"/>
      <c r="GZE36" s="25"/>
      <c r="GZF36" s="25"/>
      <c r="GZG36" s="25"/>
      <c r="GZH36" s="25"/>
      <c r="GZI36" s="25"/>
      <c r="GZJ36" s="25"/>
      <c r="GZK36" s="25"/>
      <c r="GZL36" s="25"/>
      <c r="GZM36" s="25"/>
      <c r="GZN36" s="25"/>
      <c r="GZO36" s="25"/>
      <c r="GZP36" s="25"/>
      <c r="GZQ36" s="25"/>
      <c r="GZR36" s="25"/>
      <c r="GZS36" s="25"/>
      <c r="GZT36" s="25"/>
      <c r="GZU36" s="25"/>
      <c r="GZV36" s="25"/>
      <c r="GZW36" s="25"/>
      <c r="GZX36" s="25"/>
      <c r="GZY36" s="25"/>
      <c r="GZZ36" s="25"/>
      <c r="HAA36" s="25"/>
      <c r="HAB36" s="25"/>
      <c r="HAC36" s="25"/>
      <c r="HAD36" s="25"/>
      <c r="HAE36" s="25"/>
      <c r="HAF36" s="25"/>
      <c r="HAG36" s="25"/>
      <c r="HAH36" s="25"/>
      <c r="HAI36" s="25"/>
      <c r="HAJ36" s="25"/>
      <c r="HAK36" s="25"/>
      <c r="HAL36" s="25"/>
      <c r="HAM36" s="25"/>
      <c r="HAN36" s="25"/>
      <c r="HAO36" s="25"/>
      <c r="HAP36" s="25"/>
      <c r="HAQ36" s="25"/>
      <c r="HAR36" s="25"/>
      <c r="HAS36" s="25"/>
      <c r="HAT36" s="25"/>
      <c r="HAU36" s="25"/>
      <c r="HAV36" s="25"/>
      <c r="HAW36" s="25"/>
      <c r="HAX36" s="25"/>
      <c r="HAY36" s="25"/>
      <c r="HAZ36" s="25"/>
      <c r="HBA36" s="25"/>
      <c r="HBB36" s="25"/>
      <c r="HBC36" s="25"/>
      <c r="HBD36" s="25"/>
      <c r="HBE36" s="25"/>
      <c r="HBF36" s="25"/>
      <c r="HBG36" s="25"/>
      <c r="HBH36" s="25"/>
      <c r="HBI36" s="25"/>
      <c r="HBJ36" s="25"/>
      <c r="HBK36" s="25"/>
      <c r="HBL36" s="25"/>
      <c r="HBM36" s="25"/>
      <c r="HBN36" s="25"/>
      <c r="HBO36" s="25"/>
      <c r="HBP36" s="25"/>
      <c r="HBQ36" s="25"/>
      <c r="HBR36" s="25"/>
      <c r="HBS36" s="25"/>
      <c r="HBT36" s="25"/>
      <c r="HBU36" s="25"/>
      <c r="HBV36" s="25"/>
      <c r="HBW36" s="25"/>
      <c r="HBX36" s="25"/>
      <c r="HBY36" s="25"/>
      <c r="HBZ36" s="25"/>
      <c r="HCA36" s="25"/>
      <c r="HCB36" s="25"/>
      <c r="HCC36" s="25"/>
      <c r="HCD36" s="25"/>
      <c r="HCE36" s="25"/>
      <c r="HCF36" s="25"/>
      <c r="HCG36" s="25"/>
      <c r="HCH36" s="25"/>
      <c r="HCI36" s="25"/>
      <c r="HCJ36" s="25"/>
      <c r="HCK36" s="25"/>
      <c r="HCL36" s="25"/>
      <c r="HCM36" s="25"/>
      <c r="HCN36" s="25"/>
      <c r="HCO36" s="25"/>
      <c r="HCP36" s="25"/>
      <c r="HCQ36" s="25"/>
      <c r="HCR36" s="25"/>
      <c r="HCS36" s="25"/>
      <c r="HCT36" s="25"/>
      <c r="HCU36" s="25"/>
      <c r="HCV36" s="25"/>
      <c r="HCW36" s="25"/>
      <c r="HCX36" s="25"/>
      <c r="HCY36" s="25"/>
      <c r="HCZ36" s="25"/>
      <c r="HDA36" s="25"/>
      <c r="HDB36" s="25"/>
      <c r="HDC36" s="25"/>
      <c r="HDD36" s="25"/>
      <c r="HDE36" s="25"/>
      <c r="HDF36" s="25"/>
      <c r="HDG36" s="25"/>
      <c r="HDH36" s="25"/>
      <c r="HDI36" s="25"/>
      <c r="HDJ36" s="25"/>
      <c r="HDK36" s="25"/>
      <c r="HDL36" s="25"/>
      <c r="HDM36" s="25"/>
      <c r="HDN36" s="25"/>
      <c r="HDO36" s="25"/>
      <c r="HDP36" s="25"/>
      <c r="HDQ36" s="25"/>
      <c r="HDR36" s="25"/>
      <c r="HDS36" s="25"/>
      <c r="HDT36" s="25"/>
      <c r="HDU36" s="25"/>
      <c r="HDV36" s="25"/>
      <c r="HDW36" s="25"/>
      <c r="HDX36" s="25"/>
      <c r="HDY36" s="25"/>
      <c r="HDZ36" s="25"/>
      <c r="HEA36" s="25"/>
      <c r="HEB36" s="25"/>
      <c r="HEC36" s="25"/>
      <c r="HED36" s="25"/>
      <c r="HEE36" s="25"/>
      <c r="HEF36" s="25"/>
      <c r="HEG36" s="25"/>
      <c r="HEH36" s="25"/>
      <c r="HEI36" s="25"/>
      <c r="HEJ36" s="25"/>
      <c r="HEK36" s="25"/>
      <c r="HEL36" s="25"/>
      <c r="HEM36" s="25"/>
      <c r="HEN36" s="25"/>
      <c r="HEO36" s="25"/>
      <c r="HEP36" s="25"/>
      <c r="HEQ36" s="25"/>
      <c r="HER36" s="25"/>
      <c r="HES36" s="25"/>
      <c r="HET36" s="25"/>
      <c r="HEU36" s="25"/>
      <c r="HEV36" s="25"/>
      <c r="HEW36" s="25"/>
      <c r="HEX36" s="25"/>
      <c r="HEY36" s="25"/>
      <c r="HEZ36" s="25"/>
      <c r="HFA36" s="25"/>
      <c r="HFB36" s="25"/>
      <c r="HFC36" s="25"/>
      <c r="HFD36" s="25"/>
      <c r="HFE36" s="25"/>
      <c r="HFF36" s="25"/>
      <c r="HFG36" s="25"/>
      <c r="HFH36" s="25"/>
      <c r="HFI36" s="25"/>
      <c r="HFJ36" s="25"/>
      <c r="HFK36" s="25"/>
      <c r="HFL36" s="25"/>
      <c r="HFM36" s="25"/>
      <c r="HFN36" s="25"/>
      <c r="HFO36" s="25"/>
      <c r="HFP36" s="25"/>
      <c r="HFQ36" s="25"/>
      <c r="HFR36" s="25"/>
      <c r="HFS36" s="25"/>
      <c r="HFT36" s="25"/>
      <c r="HFU36" s="25"/>
      <c r="HFV36" s="25"/>
      <c r="HFW36" s="25"/>
      <c r="HFX36" s="25"/>
      <c r="HFY36" s="25"/>
      <c r="HFZ36" s="25"/>
      <c r="HGA36" s="25"/>
      <c r="HGB36" s="25"/>
      <c r="HGC36" s="25"/>
      <c r="HGD36" s="25"/>
      <c r="HGE36" s="25"/>
      <c r="HGF36" s="25"/>
      <c r="HGG36" s="25"/>
      <c r="HGH36" s="25"/>
      <c r="HGI36" s="25"/>
      <c r="HGJ36" s="25"/>
      <c r="HGK36" s="25"/>
      <c r="HGL36" s="25"/>
      <c r="HGM36" s="25"/>
      <c r="HGN36" s="25"/>
      <c r="HGO36" s="25"/>
      <c r="HGP36" s="25"/>
      <c r="HGQ36" s="25"/>
      <c r="HGR36" s="25"/>
      <c r="HGS36" s="25"/>
      <c r="HGT36" s="25"/>
      <c r="HGU36" s="25"/>
      <c r="HGV36" s="25"/>
      <c r="HGW36" s="25"/>
      <c r="HGX36" s="25"/>
      <c r="HGY36" s="25"/>
      <c r="HGZ36" s="25"/>
      <c r="HHA36" s="25"/>
      <c r="HHB36" s="25"/>
      <c r="HHC36" s="25"/>
      <c r="HHD36" s="25"/>
      <c r="HHE36" s="25"/>
      <c r="HHF36" s="25"/>
      <c r="HHG36" s="25"/>
      <c r="HHH36" s="25"/>
      <c r="HHI36" s="25"/>
      <c r="HHJ36" s="25"/>
      <c r="HHK36" s="25"/>
      <c r="HHL36" s="25"/>
      <c r="HHM36" s="25"/>
      <c r="HHN36" s="25"/>
      <c r="HHO36" s="25"/>
      <c r="HHP36" s="25"/>
      <c r="HHQ36" s="25"/>
      <c r="HHR36" s="25"/>
      <c r="HHS36" s="25"/>
      <c r="HHT36" s="25"/>
      <c r="HHU36" s="25"/>
      <c r="HHV36" s="25"/>
      <c r="HHW36" s="25"/>
      <c r="HHX36" s="25"/>
      <c r="HHY36" s="25"/>
      <c r="HHZ36" s="25"/>
      <c r="HIA36" s="25"/>
      <c r="HIB36" s="25"/>
      <c r="HIC36" s="25"/>
      <c r="HID36" s="25"/>
      <c r="HIE36" s="25"/>
      <c r="HIF36" s="25"/>
      <c r="HIG36" s="25"/>
      <c r="HIH36" s="25"/>
      <c r="HII36" s="25"/>
      <c r="HIJ36" s="25"/>
      <c r="HIK36" s="25"/>
      <c r="HIL36" s="25"/>
      <c r="HIM36" s="25"/>
      <c r="HIN36" s="25"/>
      <c r="HIO36" s="25"/>
      <c r="HIP36" s="25"/>
      <c r="HIQ36" s="25"/>
      <c r="HIR36" s="25"/>
      <c r="HIS36" s="25"/>
      <c r="HIT36" s="25"/>
      <c r="HIU36" s="25"/>
      <c r="HIV36" s="25"/>
      <c r="HIW36" s="25"/>
      <c r="HIX36" s="25"/>
      <c r="HIY36" s="25"/>
      <c r="HIZ36" s="25"/>
      <c r="HJA36" s="25"/>
      <c r="HJB36" s="25"/>
      <c r="HJC36" s="25"/>
      <c r="HJD36" s="25"/>
      <c r="HJE36" s="25"/>
      <c r="HJF36" s="25"/>
      <c r="HJG36" s="25"/>
      <c r="HJH36" s="25"/>
      <c r="HJI36" s="25"/>
      <c r="HJJ36" s="25"/>
      <c r="HJK36" s="25"/>
      <c r="HJL36" s="25"/>
      <c r="HJM36" s="25"/>
      <c r="HJN36" s="25"/>
      <c r="HJO36" s="25"/>
      <c r="HJP36" s="25"/>
      <c r="HJQ36" s="25"/>
      <c r="HJR36" s="25"/>
      <c r="HJS36" s="25"/>
      <c r="HJT36" s="25"/>
      <c r="HJU36" s="25"/>
      <c r="HJV36" s="25"/>
      <c r="HJW36" s="25"/>
      <c r="HJX36" s="25"/>
      <c r="HJY36" s="25"/>
      <c r="HJZ36" s="25"/>
      <c r="HKA36" s="25"/>
      <c r="HKB36" s="25"/>
      <c r="HKC36" s="25"/>
      <c r="HKD36" s="25"/>
      <c r="HKE36" s="25"/>
      <c r="HKF36" s="25"/>
      <c r="HKG36" s="25"/>
      <c r="HKH36" s="25"/>
      <c r="HKI36" s="25"/>
      <c r="HKJ36" s="25"/>
      <c r="HKK36" s="25"/>
      <c r="HKL36" s="25"/>
      <c r="HKM36" s="25"/>
      <c r="HKN36" s="25"/>
      <c r="HKO36" s="25"/>
      <c r="HKP36" s="25"/>
      <c r="HKQ36" s="25"/>
      <c r="HKR36" s="25"/>
      <c r="HKS36" s="25"/>
      <c r="HKT36" s="25"/>
      <c r="HKU36" s="25"/>
      <c r="HKV36" s="25"/>
      <c r="HKW36" s="25"/>
      <c r="HKX36" s="25"/>
      <c r="HKY36" s="25"/>
      <c r="HKZ36" s="25"/>
      <c r="HLA36" s="25"/>
      <c r="HLB36" s="25"/>
      <c r="HLC36" s="25"/>
      <c r="HLD36" s="25"/>
      <c r="HLE36" s="25"/>
      <c r="HLF36" s="25"/>
      <c r="HLG36" s="25"/>
      <c r="HLH36" s="25"/>
      <c r="HLI36" s="25"/>
      <c r="HLJ36" s="25"/>
      <c r="HLK36" s="25"/>
      <c r="HLL36" s="25"/>
      <c r="HLM36" s="25"/>
      <c r="HLN36" s="25"/>
      <c r="HLO36" s="25"/>
      <c r="HLP36" s="25"/>
      <c r="HLQ36" s="25"/>
      <c r="HLR36" s="25"/>
      <c r="HLS36" s="25"/>
      <c r="HLT36" s="25"/>
      <c r="HLU36" s="25"/>
      <c r="HLV36" s="25"/>
      <c r="HLW36" s="25"/>
      <c r="HLX36" s="25"/>
      <c r="HLY36" s="25"/>
      <c r="HLZ36" s="25"/>
      <c r="HMA36" s="25"/>
      <c r="HMB36" s="25"/>
      <c r="HMC36" s="25"/>
      <c r="HMD36" s="25"/>
      <c r="HME36" s="25"/>
      <c r="HMF36" s="25"/>
      <c r="HMG36" s="25"/>
      <c r="HMH36" s="25"/>
      <c r="HMI36" s="25"/>
      <c r="HMJ36" s="25"/>
      <c r="HMK36" s="25"/>
      <c r="HML36" s="25"/>
      <c r="HMM36" s="25"/>
      <c r="HMN36" s="25"/>
      <c r="HMO36" s="25"/>
      <c r="HMP36" s="25"/>
      <c r="HMQ36" s="25"/>
      <c r="HMR36" s="25"/>
      <c r="HMS36" s="25"/>
      <c r="HMT36" s="25"/>
      <c r="HMU36" s="25"/>
      <c r="HMV36" s="25"/>
      <c r="HMW36" s="25"/>
      <c r="HMX36" s="25"/>
      <c r="HMY36" s="25"/>
      <c r="HMZ36" s="25"/>
      <c r="HNA36" s="25"/>
      <c r="HNB36" s="25"/>
      <c r="HNC36" s="25"/>
      <c r="HND36" s="25"/>
      <c r="HNE36" s="25"/>
      <c r="HNF36" s="25"/>
      <c r="HNG36" s="25"/>
      <c r="HNH36" s="25"/>
      <c r="HNI36" s="25"/>
      <c r="HNJ36" s="25"/>
      <c r="HNK36" s="25"/>
      <c r="HNL36" s="25"/>
      <c r="HNM36" s="25"/>
      <c r="HNN36" s="25"/>
      <c r="HNO36" s="25"/>
      <c r="HNP36" s="25"/>
      <c r="HNQ36" s="25"/>
      <c r="HNR36" s="25"/>
      <c r="HNS36" s="25"/>
      <c r="HNT36" s="25"/>
      <c r="HNU36" s="25"/>
      <c r="HNV36" s="25"/>
      <c r="HNW36" s="25"/>
      <c r="HNX36" s="25"/>
      <c r="HNY36" s="25"/>
      <c r="HNZ36" s="25"/>
      <c r="HOA36" s="25"/>
      <c r="HOB36" s="25"/>
      <c r="HOC36" s="25"/>
      <c r="HOD36" s="25"/>
      <c r="HOE36" s="25"/>
      <c r="HOF36" s="25"/>
      <c r="HOG36" s="25"/>
      <c r="HOH36" s="25"/>
      <c r="HOI36" s="25"/>
      <c r="HOJ36" s="25"/>
      <c r="HOK36" s="25"/>
      <c r="HOL36" s="25"/>
      <c r="HOM36" s="25"/>
      <c r="HON36" s="25"/>
      <c r="HOO36" s="25"/>
      <c r="HOP36" s="25"/>
      <c r="HOQ36" s="25"/>
      <c r="HOR36" s="25"/>
      <c r="HOS36" s="25"/>
      <c r="HOT36" s="25"/>
      <c r="HOU36" s="25"/>
      <c r="HOV36" s="25"/>
      <c r="HOW36" s="25"/>
      <c r="HOX36" s="25"/>
      <c r="HOY36" s="25"/>
      <c r="HOZ36" s="25"/>
      <c r="HPA36" s="25"/>
      <c r="HPB36" s="25"/>
      <c r="HPC36" s="25"/>
      <c r="HPD36" s="25"/>
      <c r="HPE36" s="25"/>
      <c r="HPF36" s="25"/>
      <c r="HPG36" s="25"/>
      <c r="HPH36" s="25"/>
      <c r="HPI36" s="25"/>
      <c r="HPJ36" s="25"/>
      <c r="HPK36" s="25"/>
      <c r="HPL36" s="25"/>
      <c r="HPM36" s="25"/>
      <c r="HPN36" s="25"/>
      <c r="HPO36" s="25"/>
      <c r="HPP36" s="25"/>
      <c r="HPQ36" s="25"/>
      <c r="HPR36" s="25"/>
      <c r="HPS36" s="25"/>
      <c r="HPT36" s="25"/>
      <c r="HPU36" s="25"/>
      <c r="HPV36" s="25"/>
      <c r="HPW36" s="25"/>
      <c r="HPX36" s="25"/>
      <c r="HPY36" s="25"/>
      <c r="HPZ36" s="25"/>
      <c r="HQA36" s="25"/>
      <c r="HQB36" s="25"/>
      <c r="HQC36" s="25"/>
      <c r="HQD36" s="25"/>
      <c r="HQE36" s="25"/>
      <c r="HQF36" s="25"/>
      <c r="HQG36" s="25"/>
      <c r="HQH36" s="25"/>
      <c r="HQI36" s="25"/>
      <c r="HQJ36" s="25"/>
      <c r="HQK36" s="25"/>
      <c r="HQL36" s="25"/>
      <c r="HQM36" s="25"/>
      <c r="HQN36" s="25"/>
      <c r="HQO36" s="25"/>
      <c r="HQP36" s="25"/>
      <c r="HQQ36" s="25"/>
      <c r="HQR36" s="25"/>
      <c r="HQS36" s="25"/>
      <c r="HQT36" s="25"/>
      <c r="HQU36" s="25"/>
      <c r="HQV36" s="25"/>
      <c r="HQW36" s="25"/>
      <c r="HQX36" s="25"/>
      <c r="HQY36" s="25"/>
      <c r="HQZ36" s="25"/>
      <c r="HRA36" s="25"/>
      <c r="HRB36" s="25"/>
      <c r="HRC36" s="25"/>
      <c r="HRD36" s="25"/>
      <c r="HRE36" s="25"/>
      <c r="HRF36" s="25"/>
      <c r="HRG36" s="25"/>
      <c r="HRH36" s="25"/>
      <c r="HRI36" s="25"/>
      <c r="HRJ36" s="25"/>
      <c r="HRK36" s="25"/>
      <c r="HRL36" s="25"/>
      <c r="HRM36" s="25"/>
      <c r="HRN36" s="25"/>
      <c r="HRO36" s="25"/>
      <c r="HRP36" s="25"/>
      <c r="HRQ36" s="25"/>
      <c r="HRR36" s="25"/>
      <c r="HRS36" s="25"/>
      <c r="HRT36" s="25"/>
      <c r="HRU36" s="25"/>
      <c r="HRV36" s="25"/>
      <c r="HRW36" s="25"/>
      <c r="HRX36" s="25"/>
      <c r="HRY36" s="25"/>
      <c r="HRZ36" s="25"/>
      <c r="HSA36" s="25"/>
      <c r="HSB36" s="25"/>
      <c r="HSC36" s="25"/>
      <c r="HSD36" s="25"/>
      <c r="HSE36" s="25"/>
      <c r="HSF36" s="25"/>
      <c r="HSG36" s="25"/>
      <c r="HSH36" s="25"/>
      <c r="HSI36" s="25"/>
      <c r="HSJ36" s="25"/>
      <c r="HSK36" s="25"/>
      <c r="HSL36" s="25"/>
      <c r="HSM36" s="25"/>
      <c r="HSN36" s="25"/>
      <c r="HSO36" s="25"/>
      <c r="HSP36" s="25"/>
      <c r="HSQ36" s="25"/>
      <c r="HSR36" s="25"/>
      <c r="HSS36" s="25"/>
      <c r="HST36" s="25"/>
      <c r="HSU36" s="25"/>
      <c r="HSV36" s="25"/>
      <c r="HSW36" s="25"/>
      <c r="HSX36" s="25"/>
      <c r="HSY36" s="25"/>
      <c r="HSZ36" s="25"/>
      <c r="HTA36" s="25"/>
      <c r="HTB36" s="25"/>
      <c r="HTC36" s="25"/>
      <c r="HTD36" s="25"/>
      <c r="HTE36" s="25"/>
      <c r="HTF36" s="25"/>
      <c r="HTG36" s="25"/>
      <c r="HTH36" s="25"/>
      <c r="HTI36" s="25"/>
      <c r="HTJ36" s="25"/>
      <c r="HTK36" s="25"/>
      <c r="HTL36" s="25"/>
      <c r="HTM36" s="25"/>
      <c r="HTN36" s="25"/>
      <c r="HTO36" s="25"/>
      <c r="HTP36" s="25"/>
      <c r="HTQ36" s="25"/>
      <c r="HTR36" s="25"/>
      <c r="HTS36" s="25"/>
      <c r="HTT36" s="25"/>
      <c r="HTU36" s="25"/>
      <c r="HTV36" s="25"/>
      <c r="HTW36" s="25"/>
      <c r="HTX36" s="25"/>
      <c r="HTY36" s="25"/>
      <c r="HTZ36" s="25"/>
      <c r="HUA36" s="25"/>
      <c r="HUB36" s="25"/>
      <c r="HUC36" s="25"/>
      <c r="HUD36" s="25"/>
      <c r="HUE36" s="25"/>
      <c r="HUF36" s="25"/>
      <c r="HUG36" s="25"/>
      <c r="HUH36" s="25"/>
      <c r="HUI36" s="25"/>
      <c r="HUJ36" s="25"/>
      <c r="HUK36" s="25"/>
      <c r="HUL36" s="25"/>
      <c r="HUM36" s="25"/>
      <c r="HUN36" s="25"/>
      <c r="HUO36" s="25"/>
      <c r="HUP36" s="25"/>
      <c r="HUQ36" s="25"/>
      <c r="HUR36" s="25"/>
      <c r="HUS36" s="25"/>
      <c r="HUT36" s="25"/>
      <c r="HUU36" s="25"/>
      <c r="HUV36" s="25"/>
      <c r="HUW36" s="25"/>
      <c r="HUX36" s="25"/>
      <c r="HUY36" s="25"/>
      <c r="HUZ36" s="25"/>
      <c r="HVA36" s="25"/>
      <c r="HVB36" s="25"/>
      <c r="HVC36" s="25"/>
      <c r="HVD36" s="25"/>
      <c r="HVE36" s="25"/>
      <c r="HVF36" s="25"/>
      <c r="HVG36" s="25"/>
      <c r="HVH36" s="25"/>
      <c r="HVI36" s="25"/>
      <c r="HVJ36" s="25"/>
      <c r="HVK36" s="25"/>
      <c r="HVL36" s="25"/>
      <c r="HVM36" s="25"/>
      <c r="HVN36" s="25"/>
      <c r="HVO36" s="25"/>
      <c r="HVP36" s="25"/>
      <c r="HVQ36" s="25"/>
      <c r="HVR36" s="25"/>
      <c r="HVS36" s="25"/>
      <c r="HVT36" s="25"/>
      <c r="HVU36" s="25"/>
      <c r="HVV36" s="25"/>
      <c r="HVW36" s="25"/>
      <c r="HVX36" s="25"/>
      <c r="HVY36" s="25"/>
      <c r="HVZ36" s="25"/>
      <c r="HWA36" s="25"/>
      <c r="HWB36" s="25"/>
      <c r="HWC36" s="25"/>
      <c r="HWD36" s="25"/>
      <c r="HWE36" s="25"/>
      <c r="HWF36" s="25"/>
      <c r="HWG36" s="25"/>
      <c r="HWH36" s="25"/>
      <c r="HWI36" s="25"/>
      <c r="HWJ36" s="25"/>
      <c r="HWK36" s="25"/>
      <c r="HWL36" s="25"/>
      <c r="HWM36" s="25"/>
      <c r="HWN36" s="25"/>
      <c r="HWO36" s="25"/>
      <c r="HWP36" s="25"/>
      <c r="HWQ36" s="25"/>
      <c r="HWR36" s="25"/>
      <c r="HWS36" s="25"/>
      <c r="HWT36" s="25"/>
      <c r="HWU36" s="25"/>
      <c r="HWV36" s="25"/>
      <c r="HWW36" s="25"/>
      <c r="HWX36" s="25"/>
      <c r="HWY36" s="25"/>
      <c r="HWZ36" s="25"/>
      <c r="HXA36" s="25"/>
      <c r="HXB36" s="25"/>
      <c r="HXC36" s="25"/>
      <c r="HXD36" s="25"/>
      <c r="HXE36" s="25"/>
      <c r="HXF36" s="25"/>
      <c r="HXG36" s="25"/>
      <c r="HXH36" s="25"/>
      <c r="HXI36" s="25"/>
      <c r="HXJ36" s="25"/>
      <c r="HXK36" s="25"/>
      <c r="HXL36" s="25"/>
      <c r="HXM36" s="25"/>
      <c r="HXN36" s="25"/>
      <c r="HXO36" s="25"/>
      <c r="HXP36" s="25"/>
      <c r="HXQ36" s="25"/>
      <c r="HXR36" s="25"/>
      <c r="HXS36" s="25"/>
      <c r="HXT36" s="25"/>
      <c r="HXU36" s="25"/>
      <c r="HXV36" s="25"/>
      <c r="HXW36" s="25"/>
      <c r="HXX36" s="25"/>
      <c r="HXY36" s="25"/>
      <c r="HXZ36" s="25"/>
      <c r="HYA36" s="25"/>
      <c r="HYB36" s="25"/>
      <c r="HYC36" s="25"/>
      <c r="HYD36" s="25"/>
      <c r="HYE36" s="25"/>
      <c r="HYF36" s="25"/>
      <c r="HYG36" s="25"/>
      <c r="HYH36" s="25"/>
      <c r="HYI36" s="25"/>
      <c r="HYJ36" s="25"/>
      <c r="HYK36" s="25"/>
      <c r="HYL36" s="25"/>
      <c r="HYM36" s="25"/>
      <c r="HYN36" s="25"/>
      <c r="HYO36" s="25"/>
      <c r="HYP36" s="25"/>
      <c r="HYQ36" s="25"/>
      <c r="HYR36" s="25"/>
      <c r="HYS36" s="25"/>
      <c r="HYT36" s="25"/>
      <c r="HYU36" s="25"/>
      <c r="HYV36" s="25"/>
      <c r="HYW36" s="25"/>
      <c r="HYX36" s="25"/>
      <c r="HYY36" s="25"/>
      <c r="HYZ36" s="25"/>
      <c r="HZA36" s="25"/>
      <c r="HZB36" s="25"/>
      <c r="HZC36" s="25"/>
      <c r="HZD36" s="25"/>
      <c r="HZE36" s="25"/>
      <c r="HZF36" s="25"/>
      <c r="HZG36" s="25"/>
      <c r="HZH36" s="25"/>
      <c r="HZI36" s="25"/>
      <c r="HZJ36" s="25"/>
      <c r="HZK36" s="25"/>
      <c r="HZL36" s="25"/>
      <c r="HZM36" s="25"/>
      <c r="HZN36" s="25"/>
      <c r="HZO36" s="25"/>
      <c r="HZP36" s="25"/>
      <c r="HZQ36" s="25"/>
      <c r="HZR36" s="25"/>
      <c r="HZS36" s="25"/>
      <c r="HZT36" s="25"/>
      <c r="HZU36" s="25"/>
      <c r="HZV36" s="25"/>
      <c r="HZW36" s="25"/>
      <c r="HZX36" s="25"/>
      <c r="HZY36" s="25"/>
      <c r="HZZ36" s="25"/>
      <c r="IAA36" s="25"/>
      <c r="IAB36" s="25"/>
      <c r="IAC36" s="25"/>
      <c r="IAD36" s="25"/>
      <c r="IAE36" s="25"/>
      <c r="IAF36" s="25"/>
      <c r="IAG36" s="25"/>
      <c r="IAH36" s="25"/>
      <c r="IAI36" s="25"/>
      <c r="IAJ36" s="25"/>
      <c r="IAK36" s="25"/>
      <c r="IAL36" s="25"/>
      <c r="IAM36" s="25"/>
      <c r="IAN36" s="25"/>
      <c r="IAO36" s="25"/>
      <c r="IAP36" s="25"/>
      <c r="IAQ36" s="25"/>
      <c r="IAR36" s="25"/>
      <c r="IAS36" s="25"/>
      <c r="IAT36" s="25"/>
      <c r="IAU36" s="25"/>
      <c r="IAV36" s="25"/>
      <c r="IAW36" s="25"/>
      <c r="IAX36" s="25"/>
      <c r="IAY36" s="25"/>
      <c r="IAZ36" s="25"/>
      <c r="IBA36" s="25"/>
      <c r="IBB36" s="25"/>
      <c r="IBC36" s="25"/>
      <c r="IBD36" s="25"/>
      <c r="IBE36" s="25"/>
      <c r="IBF36" s="25"/>
      <c r="IBG36" s="25"/>
      <c r="IBH36" s="25"/>
      <c r="IBI36" s="25"/>
      <c r="IBJ36" s="25"/>
      <c r="IBK36" s="25"/>
      <c r="IBL36" s="25"/>
      <c r="IBM36" s="25"/>
      <c r="IBN36" s="25"/>
      <c r="IBO36" s="25"/>
      <c r="IBP36" s="25"/>
      <c r="IBQ36" s="25"/>
      <c r="IBR36" s="25"/>
      <c r="IBS36" s="25"/>
      <c r="IBT36" s="25"/>
      <c r="IBU36" s="25"/>
      <c r="IBV36" s="25"/>
      <c r="IBW36" s="25"/>
      <c r="IBX36" s="25"/>
      <c r="IBY36" s="25"/>
      <c r="IBZ36" s="25"/>
      <c r="ICA36" s="25"/>
      <c r="ICB36" s="25"/>
      <c r="ICC36" s="25"/>
      <c r="ICD36" s="25"/>
      <c r="ICE36" s="25"/>
      <c r="ICF36" s="25"/>
      <c r="ICG36" s="25"/>
      <c r="ICH36" s="25"/>
      <c r="ICI36" s="25"/>
      <c r="ICJ36" s="25"/>
      <c r="ICK36" s="25"/>
      <c r="ICL36" s="25"/>
      <c r="ICM36" s="25"/>
      <c r="ICN36" s="25"/>
      <c r="ICO36" s="25"/>
      <c r="ICP36" s="25"/>
      <c r="ICQ36" s="25"/>
      <c r="ICR36" s="25"/>
      <c r="ICS36" s="25"/>
      <c r="ICT36" s="25"/>
      <c r="ICU36" s="25"/>
      <c r="ICV36" s="25"/>
      <c r="ICW36" s="25"/>
      <c r="ICX36" s="25"/>
      <c r="ICY36" s="25"/>
      <c r="ICZ36" s="25"/>
      <c r="IDA36" s="25"/>
      <c r="IDB36" s="25"/>
      <c r="IDC36" s="25"/>
      <c r="IDD36" s="25"/>
      <c r="IDE36" s="25"/>
      <c r="IDF36" s="25"/>
      <c r="IDG36" s="25"/>
      <c r="IDH36" s="25"/>
      <c r="IDI36" s="25"/>
      <c r="IDJ36" s="25"/>
      <c r="IDK36" s="25"/>
      <c r="IDL36" s="25"/>
      <c r="IDM36" s="25"/>
      <c r="IDN36" s="25"/>
      <c r="IDO36" s="25"/>
      <c r="IDP36" s="25"/>
      <c r="IDQ36" s="25"/>
      <c r="IDR36" s="25"/>
      <c r="IDS36" s="25"/>
      <c r="IDT36" s="25"/>
      <c r="IDU36" s="25"/>
      <c r="IDV36" s="25"/>
      <c r="IDW36" s="25"/>
      <c r="IDX36" s="25"/>
      <c r="IDY36" s="25"/>
      <c r="IDZ36" s="25"/>
      <c r="IEA36" s="25"/>
      <c r="IEB36" s="25"/>
      <c r="IEC36" s="25"/>
      <c r="IED36" s="25"/>
      <c r="IEE36" s="25"/>
      <c r="IEF36" s="25"/>
      <c r="IEG36" s="25"/>
      <c r="IEH36" s="25"/>
      <c r="IEI36" s="25"/>
      <c r="IEJ36" s="25"/>
      <c r="IEK36" s="25"/>
      <c r="IEL36" s="25"/>
      <c r="IEM36" s="25"/>
      <c r="IEN36" s="25"/>
      <c r="IEO36" s="25"/>
      <c r="IEP36" s="25"/>
      <c r="IEQ36" s="25"/>
      <c r="IER36" s="25"/>
      <c r="IES36" s="25"/>
      <c r="IET36" s="25"/>
      <c r="IEU36" s="25"/>
      <c r="IEV36" s="25"/>
      <c r="IEW36" s="25"/>
      <c r="IEX36" s="25"/>
      <c r="IEY36" s="25"/>
      <c r="IEZ36" s="25"/>
      <c r="IFA36" s="25"/>
      <c r="IFB36" s="25"/>
      <c r="IFC36" s="25"/>
      <c r="IFD36" s="25"/>
      <c r="IFE36" s="25"/>
      <c r="IFF36" s="25"/>
      <c r="IFG36" s="25"/>
      <c r="IFH36" s="25"/>
      <c r="IFI36" s="25"/>
      <c r="IFJ36" s="25"/>
      <c r="IFK36" s="25"/>
      <c r="IFL36" s="25"/>
      <c r="IFM36" s="25"/>
      <c r="IFN36" s="25"/>
      <c r="IFO36" s="25"/>
      <c r="IFP36" s="25"/>
      <c r="IFQ36" s="25"/>
      <c r="IFR36" s="25"/>
      <c r="IFS36" s="25"/>
      <c r="IFT36" s="25"/>
      <c r="IFU36" s="25"/>
      <c r="IFV36" s="25"/>
      <c r="IFW36" s="25"/>
      <c r="IFX36" s="25"/>
      <c r="IFY36" s="25"/>
      <c r="IFZ36" s="25"/>
      <c r="IGA36" s="25"/>
      <c r="IGB36" s="25"/>
      <c r="IGC36" s="25"/>
      <c r="IGD36" s="25"/>
      <c r="IGE36" s="25"/>
      <c r="IGF36" s="25"/>
      <c r="IGG36" s="25"/>
      <c r="IGH36" s="25"/>
      <c r="IGI36" s="25"/>
      <c r="IGJ36" s="25"/>
      <c r="IGK36" s="25"/>
      <c r="IGL36" s="25"/>
      <c r="IGM36" s="25"/>
      <c r="IGN36" s="25"/>
      <c r="IGO36" s="25"/>
      <c r="IGP36" s="25"/>
      <c r="IGQ36" s="25"/>
      <c r="IGR36" s="25"/>
      <c r="IGS36" s="25"/>
      <c r="IGT36" s="25"/>
      <c r="IGU36" s="25"/>
      <c r="IGV36" s="25"/>
      <c r="IGW36" s="25"/>
      <c r="IGX36" s="25"/>
      <c r="IGY36" s="25"/>
      <c r="IGZ36" s="25"/>
      <c r="IHA36" s="25"/>
      <c r="IHB36" s="25"/>
      <c r="IHC36" s="25"/>
      <c r="IHD36" s="25"/>
      <c r="IHE36" s="25"/>
      <c r="IHF36" s="25"/>
      <c r="IHG36" s="25"/>
      <c r="IHH36" s="25"/>
      <c r="IHI36" s="25"/>
      <c r="IHJ36" s="25"/>
      <c r="IHK36" s="25"/>
      <c r="IHL36" s="25"/>
      <c r="IHM36" s="25"/>
      <c r="IHN36" s="25"/>
      <c r="IHO36" s="25"/>
      <c r="IHP36" s="25"/>
      <c r="IHQ36" s="25"/>
      <c r="IHR36" s="25"/>
      <c r="IHS36" s="25"/>
      <c r="IHT36" s="25"/>
      <c r="IHU36" s="25"/>
      <c r="IHV36" s="25"/>
      <c r="IHW36" s="25"/>
      <c r="IHX36" s="25"/>
      <c r="IHY36" s="25"/>
      <c r="IHZ36" s="25"/>
      <c r="IIA36" s="25"/>
      <c r="IIB36" s="25"/>
      <c r="IIC36" s="25"/>
      <c r="IID36" s="25"/>
      <c r="IIE36" s="25"/>
      <c r="IIF36" s="25"/>
      <c r="IIG36" s="25"/>
      <c r="IIH36" s="25"/>
      <c r="III36" s="25"/>
      <c r="IIJ36" s="25"/>
      <c r="IIK36" s="25"/>
      <c r="IIL36" s="25"/>
      <c r="IIM36" s="25"/>
      <c r="IIN36" s="25"/>
      <c r="IIO36" s="25"/>
      <c r="IIP36" s="25"/>
      <c r="IIQ36" s="25"/>
      <c r="IIR36" s="25"/>
      <c r="IIS36" s="25"/>
      <c r="IIT36" s="25"/>
      <c r="IIU36" s="25"/>
      <c r="IIV36" s="25"/>
      <c r="IIW36" s="25"/>
      <c r="IIX36" s="25"/>
      <c r="IIY36" s="25"/>
      <c r="IIZ36" s="25"/>
      <c r="IJA36" s="25"/>
      <c r="IJB36" s="25"/>
      <c r="IJC36" s="25"/>
      <c r="IJD36" s="25"/>
      <c r="IJE36" s="25"/>
      <c r="IJF36" s="25"/>
      <c r="IJG36" s="25"/>
      <c r="IJH36" s="25"/>
      <c r="IJI36" s="25"/>
      <c r="IJJ36" s="25"/>
      <c r="IJK36" s="25"/>
      <c r="IJL36" s="25"/>
      <c r="IJM36" s="25"/>
      <c r="IJN36" s="25"/>
      <c r="IJO36" s="25"/>
      <c r="IJP36" s="25"/>
      <c r="IJQ36" s="25"/>
      <c r="IJR36" s="25"/>
      <c r="IJS36" s="25"/>
      <c r="IJT36" s="25"/>
      <c r="IJU36" s="25"/>
      <c r="IJV36" s="25"/>
      <c r="IJW36" s="25"/>
      <c r="IJX36" s="25"/>
      <c r="IJY36" s="25"/>
      <c r="IJZ36" s="25"/>
      <c r="IKA36" s="25"/>
      <c r="IKB36" s="25"/>
      <c r="IKC36" s="25"/>
      <c r="IKD36" s="25"/>
      <c r="IKE36" s="25"/>
      <c r="IKF36" s="25"/>
      <c r="IKG36" s="25"/>
      <c r="IKH36" s="25"/>
      <c r="IKI36" s="25"/>
      <c r="IKJ36" s="25"/>
      <c r="IKK36" s="25"/>
      <c r="IKL36" s="25"/>
      <c r="IKM36" s="25"/>
      <c r="IKN36" s="25"/>
      <c r="IKO36" s="25"/>
      <c r="IKP36" s="25"/>
      <c r="IKQ36" s="25"/>
      <c r="IKR36" s="25"/>
      <c r="IKS36" s="25"/>
      <c r="IKT36" s="25"/>
      <c r="IKU36" s="25"/>
      <c r="IKV36" s="25"/>
      <c r="IKW36" s="25"/>
      <c r="IKX36" s="25"/>
      <c r="IKY36" s="25"/>
      <c r="IKZ36" s="25"/>
      <c r="ILA36" s="25"/>
      <c r="ILB36" s="25"/>
      <c r="ILC36" s="25"/>
      <c r="ILD36" s="25"/>
      <c r="ILE36" s="25"/>
      <c r="ILF36" s="25"/>
      <c r="ILG36" s="25"/>
      <c r="ILH36" s="25"/>
      <c r="ILI36" s="25"/>
      <c r="ILJ36" s="25"/>
      <c r="ILK36" s="25"/>
      <c r="ILL36" s="25"/>
      <c r="ILM36" s="25"/>
      <c r="ILN36" s="25"/>
      <c r="ILO36" s="25"/>
      <c r="ILP36" s="25"/>
      <c r="ILQ36" s="25"/>
      <c r="ILR36" s="25"/>
      <c r="ILS36" s="25"/>
      <c r="ILT36" s="25"/>
      <c r="ILU36" s="25"/>
      <c r="ILV36" s="25"/>
      <c r="ILW36" s="25"/>
      <c r="ILX36" s="25"/>
      <c r="ILY36" s="25"/>
      <c r="ILZ36" s="25"/>
      <c r="IMA36" s="25"/>
      <c r="IMB36" s="25"/>
      <c r="IMC36" s="25"/>
      <c r="IMD36" s="25"/>
      <c r="IME36" s="25"/>
      <c r="IMF36" s="25"/>
      <c r="IMG36" s="25"/>
      <c r="IMH36" s="25"/>
      <c r="IMI36" s="25"/>
      <c r="IMJ36" s="25"/>
      <c r="IMK36" s="25"/>
      <c r="IML36" s="25"/>
      <c r="IMM36" s="25"/>
      <c r="IMN36" s="25"/>
      <c r="IMO36" s="25"/>
      <c r="IMP36" s="25"/>
      <c r="IMQ36" s="25"/>
      <c r="IMR36" s="25"/>
      <c r="IMS36" s="25"/>
      <c r="IMT36" s="25"/>
      <c r="IMU36" s="25"/>
      <c r="IMV36" s="25"/>
      <c r="IMW36" s="25"/>
      <c r="IMX36" s="25"/>
      <c r="IMY36" s="25"/>
      <c r="IMZ36" s="25"/>
      <c r="INA36" s="25"/>
      <c r="INB36" s="25"/>
      <c r="INC36" s="25"/>
      <c r="IND36" s="25"/>
      <c r="INE36" s="25"/>
      <c r="INF36" s="25"/>
      <c r="ING36" s="25"/>
      <c r="INH36" s="25"/>
      <c r="INI36" s="25"/>
      <c r="INJ36" s="25"/>
      <c r="INK36" s="25"/>
      <c r="INL36" s="25"/>
      <c r="INM36" s="25"/>
      <c r="INN36" s="25"/>
      <c r="INO36" s="25"/>
      <c r="INP36" s="25"/>
      <c r="INQ36" s="25"/>
      <c r="INR36" s="25"/>
      <c r="INS36" s="25"/>
      <c r="INT36" s="25"/>
      <c r="INU36" s="25"/>
      <c r="INV36" s="25"/>
      <c r="INW36" s="25"/>
      <c r="INX36" s="25"/>
      <c r="INY36" s="25"/>
      <c r="INZ36" s="25"/>
      <c r="IOA36" s="25"/>
      <c r="IOB36" s="25"/>
      <c r="IOC36" s="25"/>
      <c r="IOD36" s="25"/>
      <c r="IOE36" s="25"/>
      <c r="IOF36" s="25"/>
      <c r="IOG36" s="25"/>
      <c r="IOH36" s="25"/>
      <c r="IOI36" s="25"/>
      <c r="IOJ36" s="25"/>
      <c r="IOK36" s="25"/>
      <c r="IOL36" s="25"/>
      <c r="IOM36" s="25"/>
      <c r="ION36" s="25"/>
      <c r="IOO36" s="25"/>
      <c r="IOP36" s="25"/>
      <c r="IOQ36" s="25"/>
      <c r="IOR36" s="25"/>
      <c r="IOS36" s="25"/>
      <c r="IOT36" s="25"/>
      <c r="IOU36" s="25"/>
      <c r="IOV36" s="25"/>
      <c r="IOW36" s="25"/>
      <c r="IOX36" s="25"/>
      <c r="IOY36" s="25"/>
      <c r="IOZ36" s="25"/>
      <c r="IPA36" s="25"/>
      <c r="IPB36" s="25"/>
      <c r="IPC36" s="25"/>
      <c r="IPD36" s="25"/>
      <c r="IPE36" s="25"/>
      <c r="IPF36" s="25"/>
      <c r="IPG36" s="25"/>
      <c r="IPH36" s="25"/>
      <c r="IPI36" s="25"/>
      <c r="IPJ36" s="25"/>
      <c r="IPK36" s="25"/>
      <c r="IPL36" s="25"/>
      <c r="IPM36" s="25"/>
      <c r="IPN36" s="25"/>
      <c r="IPO36" s="25"/>
      <c r="IPP36" s="25"/>
      <c r="IPQ36" s="25"/>
      <c r="IPR36" s="25"/>
      <c r="IPS36" s="25"/>
      <c r="IPT36" s="25"/>
      <c r="IPU36" s="25"/>
      <c r="IPV36" s="25"/>
      <c r="IPW36" s="25"/>
      <c r="IPX36" s="25"/>
      <c r="IPY36" s="25"/>
      <c r="IPZ36" s="25"/>
      <c r="IQA36" s="25"/>
      <c r="IQB36" s="25"/>
      <c r="IQC36" s="25"/>
      <c r="IQD36" s="25"/>
      <c r="IQE36" s="25"/>
      <c r="IQF36" s="25"/>
      <c r="IQG36" s="25"/>
      <c r="IQH36" s="25"/>
      <c r="IQI36" s="25"/>
      <c r="IQJ36" s="25"/>
      <c r="IQK36" s="25"/>
      <c r="IQL36" s="25"/>
      <c r="IQM36" s="25"/>
      <c r="IQN36" s="25"/>
      <c r="IQO36" s="25"/>
      <c r="IQP36" s="25"/>
      <c r="IQQ36" s="25"/>
      <c r="IQR36" s="25"/>
      <c r="IQS36" s="25"/>
      <c r="IQT36" s="25"/>
      <c r="IQU36" s="25"/>
      <c r="IQV36" s="25"/>
      <c r="IQW36" s="25"/>
      <c r="IQX36" s="25"/>
      <c r="IQY36" s="25"/>
      <c r="IQZ36" s="25"/>
      <c r="IRA36" s="25"/>
      <c r="IRB36" s="25"/>
      <c r="IRC36" s="25"/>
      <c r="IRD36" s="25"/>
      <c r="IRE36" s="25"/>
      <c r="IRF36" s="25"/>
      <c r="IRG36" s="25"/>
      <c r="IRH36" s="25"/>
      <c r="IRI36" s="25"/>
      <c r="IRJ36" s="25"/>
      <c r="IRK36" s="25"/>
      <c r="IRL36" s="25"/>
      <c r="IRM36" s="25"/>
      <c r="IRN36" s="25"/>
      <c r="IRO36" s="25"/>
      <c r="IRP36" s="25"/>
      <c r="IRQ36" s="25"/>
      <c r="IRR36" s="25"/>
      <c r="IRS36" s="25"/>
      <c r="IRT36" s="25"/>
      <c r="IRU36" s="25"/>
      <c r="IRV36" s="25"/>
      <c r="IRW36" s="25"/>
      <c r="IRX36" s="25"/>
      <c r="IRY36" s="25"/>
      <c r="IRZ36" s="25"/>
      <c r="ISA36" s="25"/>
      <c r="ISB36" s="25"/>
      <c r="ISC36" s="25"/>
      <c r="ISD36" s="25"/>
      <c r="ISE36" s="25"/>
      <c r="ISF36" s="25"/>
      <c r="ISG36" s="25"/>
      <c r="ISH36" s="25"/>
      <c r="ISI36" s="25"/>
      <c r="ISJ36" s="25"/>
      <c r="ISK36" s="25"/>
      <c r="ISL36" s="25"/>
      <c r="ISM36" s="25"/>
      <c r="ISN36" s="25"/>
      <c r="ISO36" s="25"/>
      <c r="ISP36" s="25"/>
      <c r="ISQ36" s="25"/>
      <c r="ISR36" s="25"/>
      <c r="ISS36" s="25"/>
      <c r="IST36" s="25"/>
      <c r="ISU36" s="25"/>
      <c r="ISV36" s="25"/>
      <c r="ISW36" s="25"/>
      <c r="ISX36" s="25"/>
      <c r="ISY36" s="25"/>
      <c r="ISZ36" s="25"/>
      <c r="ITA36" s="25"/>
      <c r="ITB36" s="25"/>
      <c r="ITC36" s="25"/>
      <c r="ITD36" s="25"/>
      <c r="ITE36" s="25"/>
      <c r="ITF36" s="25"/>
      <c r="ITG36" s="25"/>
      <c r="ITH36" s="25"/>
      <c r="ITI36" s="25"/>
      <c r="ITJ36" s="25"/>
      <c r="ITK36" s="25"/>
      <c r="ITL36" s="25"/>
      <c r="ITM36" s="25"/>
      <c r="ITN36" s="25"/>
      <c r="ITO36" s="25"/>
      <c r="ITP36" s="25"/>
      <c r="ITQ36" s="25"/>
      <c r="ITR36" s="25"/>
      <c r="ITS36" s="25"/>
      <c r="ITT36" s="25"/>
      <c r="ITU36" s="25"/>
      <c r="ITV36" s="25"/>
      <c r="ITW36" s="25"/>
      <c r="ITX36" s="25"/>
      <c r="ITY36" s="25"/>
      <c r="ITZ36" s="25"/>
      <c r="IUA36" s="25"/>
      <c r="IUB36" s="25"/>
      <c r="IUC36" s="25"/>
      <c r="IUD36" s="25"/>
      <c r="IUE36" s="25"/>
      <c r="IUF36" s="25"/>
      <c r="IUG36" s="25"/>
      <c r="IUH36" s="25"/>
      <c r="IUI36" s="25"/>
      <c r="IUJ36" s="25"/>
      <c r="IUK36" s="25"/>
      <c r="IUL36" s="25"/>
      <c r="IUM36" s="25"/>
      <c r="IUN36" s="25"/>
      <c r="IUO36" s="25"/>
      <c r="IUP36" s="25"/>
      <c r="IUQ36" s="25"/>
      <c r="IUR36" s="25"/>
      <c r="IUS36" s="25"/>
      <c r="IUT36" s="25"/>
      <c r="IUU36" s="25"/>
      <c r="IUV36" s="25"/>
      <c r="IUW36" s="25"/>
      <c r="IUX36" s="25"/>
      <c r="IUY36" s="25"/>
      <c r="IUZ36" s="25"/>
      <c r="IVA36" s="25"/>
      <c r="IVB36" s="25"/>
      <c r="IVC36" s="25"/>
      <c r="IVD36" s="25"/>
      <c r="IVE36" s="25"/>
      <c r="IVF36" s="25"/>
      <c r="IVG36" s="25"/>
      <c r="IVH36" s="25"/>
      <c r="IVI36" s="25"/>
      <c r="IVJ36" s="25"/>
      <c r="IVK36" s="25"/>
      <c r="IVL36" s="25"/>
      <c r="IVM36" s="25"/>
      <c r="IVN36" s="25"/>
      <c r="IVO36" s="25"/>
      <c r="IVP36" s="25"/>
      <c r="IVQ36" s="25"/>
      <c r="IVR36" s="25"/>
      <c r="IVS36" s="25"/>
      <c r="IVT36" s="25"/>
      <c r="IVU36" s="25"/>
      <c r="IVV36" s="25"/>
      <c r="IVW36" s="25"/>
      <c r="IVX36" s="25"/>
      <c r="IVY36" s="25"/>
      <c r="IVZ36" s="25"/>
      <c r="IWA36" s="25"/>
      <c r="IWB36" s="25"/>
      <c r="IWC36" s="25"/>
      <c r="IWD36" s="25"/>
      <c r="IWE36" s="25"/>
      <c r="IWF36" s="25"/>
      <c r="IWG36" s="25"/>
      <c r="IWH36" s="25"/>
      <c r="IWI36" s="25"/>
      <c r="IWJ36" s="25"/>
      <c r="IWK36" s="25"/>
      <c r="IWL36" s="25"/>
      <c r="IWM36" s="25"/>
      <c r="IWN36" s="25"/>
      <c r="IWO36" s="25"/>
      <c r="IWP36" s="25"/>
      <c r="IWQ36" s="25"/>
      <c r="IWR36" s="25"/>
      <c r="IWS36" s="25"/>
      <c r="IWT36" s="25"/>
      <c r="IWU36" s="25"/>
      <c r="IWV36" s="25"/>
      <c r="IWW36" s="25"/>
      <c r="IWX36" s="25"/>
      <c r="IWY36" s="25"/>
      <c r="IWZ36" s="25"/>
      <c r="IXA36" s="25"/>
      <c r="IXB36" s="25"/>
      <c r="IXC36" s="25"/>
      <c r="IXD36" s="25"/>
      <c r="IXE36" s="25"/>
      <c r="IXF36" s="25"/>
      <c r="IXG36" s="25"/>
      <c r="IXH36" s="25"/>
      <c r="IXI36" s="25"/>
      <c r="IXJ36" s="25"/>
      <c r="IXK36" s="25"/>
      <c r="IXL36" s="25"/>
      <c r="IXM36" s="25"/>
      <c r="IXN36" s="25"/>
      <c r="IXO36" s="25"/>
      <c r="IXP36" s="25"/>
      <c r="IXQ36" s="25"/>
      <c r="IXR36" s="25"/>
      <c r="IXS36" s="25"/>
      <c r="IXT36" s="25"/>
      <c r="IXU36" s="25"/>
      <c r="IXV36" s="25"/>
      <c r="IXW36" s="25"/>
      <c r="IXX36" s="25"/>
      <c r="IXY36" s="25"/>
      <c r="IXZ36" s="25"/>
      <c r="IYA36" s="25"/>
      <c r="IYB36" s="25"/>
      <c r="IYC36" s="25"/>
      <c r="IYD36" s="25"/>
      <c r="IYE36" s="25"/>
      <c r="IYF36" s="25"/>
      <c r="IYG36" s="25"/>
      <c r="IYH36" s="25"/>
      <c r="IYI36" s="25"/>
      <c r="IYJ36" s="25"/>
      <c r="IYK36" s="25"/>
      <c r="IYL36" s="25"/>
      <c r="IYM36" s="25"/>
      <c r="IYN36" s="25"/>
      <c r="IYO36" s="25"/>
      <c r="IYP36" s="25"/>
      <c r="IYQ36" s="25"/>
      <c r="IYR36" s="25"/>
      <c r="IYS36" s="25"/>
      <c r="IYT36" s="25"/>
      <c r="IYU36" s="25"/>
      <c r="IYV36" s="25"/>
      <c r="IYW36" s="25"/>
      <c r="IYX36" s="25"/>
      <c r="IYY36" s="25"/>
      <c r="IYZ36" s="25"/>
      <c r="IZA36" s="25"/>
      <c r="IZB36" s="25"/>
      <c r="IZC36" s="25"/>
      <c r="IZD36" s="25"/>
      <c r="IZE36" s="25"/>
      <c r="IZF36" s="25"/>
      <c r="IZG36" s="25"/>
      <c r="IZH36" s="25"/>
      <c r="IZI36" s="25"/>
      <c r="IZJ36" s="25"/>
      <c r="IZK36" s="25"/>
      <c r="IZL36" s="25"/>
      <c r="IZM36" s="25"/>
      <c r="IZN36" s="25"/>
      <c r="IZO36" s="25"/>
      <c r="IZP36" s="25"/>
      <c r="IZQ36" s="25"/>
      <c r="IZR36" s="25"/>
      <c r="IZS36" s="25"/>
      <c r="IZT36" s="25"/>
      <c r="IZU36" s="25"/>
      <c r="IZV36" s="25"/>
      <c r="IZW36" s="25"/>
      <c r="IZX36" s="25"/>
      <c r="IZY36" s="25"/>
      <c r="IZZ36" s="25"/>
      <c r="JAA36" s="25"/>
      <c r="JAB36" s="25"/>
      <c r="JAC36" s="25"/>
      <c r="JAD36" s="25"/>
      <c r="JAE36" s="25"/>
      <c r="JAF36" s="25"/>
      <c r="JAG36" s="25"/>
      <c r="JAH36" s="25"/>
      <c r="JAI36" s="25"/>
      <c r="JAJ36" s="25"/>
      <c r="JAK36" s="25"/>
      <c r="JAL36" s="25"/>
      <c r="JAM36" s="25"/>
      <c r="JAN36" s="25"/>
      <c r="JAO36" s="25"/>
      <c r="JAP36" s="25"/>
      <c r="JAQ36" s="25"/>
      <c r="JAR36" s="25"/>
      <c r="JAS36" s="25"/>
      <c r="JAT36" s="25"/>
      <c r="JAU36" s="25"/>
      <c r="JAV36" s="25"/>
      <c r="JAW36" s="25"/>
      <c r="JAX36" s="25"/>
      <c r="JAY36" s="25"/>
      <c r="JAZ36" s="25"/>
      <c r="JBA36" s="25"/>
      <c r="JBB36" s="25"/>
      <c r="JBC36" s="25"/>
      <c r="JBD36" s="25"/>
      <c r="JBE36" s="25"/>
      <c r="JBF36" s="25"/>
      <c r="JBG36" s="25"/>
      <c r="JBH36" s="25"/>
      <c r="JBI36" s="25"/>
      <c r="JBJ36" s="25"/>
      <c r="JBK36" s="25"/>
      <c r="JBL36" s="25"/>
      <c r="JBM36" s="25"/>
      <c r="JBN36" s="25"/>
      <c r="JBO36" s="25"/>
      <c r="JBP36" s="25"/>
      <c r="JBQ36" s="25"/>
      <c r="JBR36" s="25"/>
      <c r="JBS36" s="25"/>
      <c r="JBT36" s="25"/>
      <c r="JBU36" s="25"/>
      <c r="JBV36" s="25"/>
      <c r="JBW36" s="25"/>
      <c r="JBX36" s="25"/>
      <c r="JBY36" s="25"/>
      <c r="JBZ36" s="25"/>
      <c r="JCA36" s="25"/>
      <c r="JCB36" s="25"/>
      <c r="JCC36" s="25"/>
      <c r="JCD36" s="25"/>
      <c r="JCE36" s="25"/>
      <c r="JCF36" s="25"/>
      <c r="JCG36" s="25"/>
      <c r="JCH36" s="25"/>
      <c r="JCI36" s="25"/>
      <c r="JCJ36" s="25"/>
      <c r="JCK36" s="25"/>
      <c r="JCL36" s="25"/>
      <c r="JCM36" s="25"/>
      <c r="JCN36" s="25"/>
      <c r="JCO36" s="25"/>
      <c r="JCP36" s="25"/>
      <c r="JCQ36" s="25"/>
      <c r="JCR36" s="25"/>
      <c r="JCS36" s="25"/>
      <c r="JCT36" s="25"/>
      <c r="JCU36" s="25"/>
      <c r="JCV36" s="25"/>
      <c r="JCW36" s="25"/>
      <c r="JCX36" s="25"/>
      <c r="JCY36" s="25"/>
      <c r="JCZ36" s="25"/>
      <c r="JDA36" s="25"/>
      <c r="JDB36" s="25"/>
      <c r="JDC36" s="25"/>
      <c r="JDD36" s="25"/>
      <c r="JDE36" s="25"/>
      <c r="JDF36" s="25"/>
      <c r="JDG36" s="25"/>
      <c r="JDH36" s="25"/>
      <c r="JDI36" s="25"/>
      <c r="JDJ36" s="25"/>
      <c r="JDK36" s="25"/>
      <c r="JDL36" s="25"/>
      <c r="JDM36" s="25"/>
      <c r="JDN36" s="25"/>
      <c r="JDO36" s="25"/>
      <c r="JDP36" s="25"/>
      <c r="JDQ36" s="25"/>
      <c r="JDR36" s="25"/>
      <c r="JDS36" s="25"/>
      <c r="JDT36" s="25"/>
      <c r="JDU36" s="25"/>
      <c r="JDV36" s="25"/>
      <c r="JDW36" s="25"/>
      <c r="JDX36" s="25"/>
      <c r="JDY36" s="25"/>
      <c r="JDZ36" s="25"/>
      <c r="JEA36" s="25"/>
      <c r="JEB36" s="25"/>
      <c r="JEC36" s="25"/>
      <c r="JED36" s="25"/>
      <c r="JEE36" s="25"/>
      <c r="JEF36" s="25"/>
      <c r="JEG36" s="25"/>
      <c r="JEH36" s="25"/>
      <c r="JEI36" s="25"/>
      <c r="JEJ36" s="25"/>
      <c r="JEK36" s="25"/>
      <c r="JEL36" s="25"/>
      <c r="JEM36" s="25"/>
      <c r="JEN36" s="25"/>
      <c r="JEO36" s="25"/>
      <c r="JEP36" s="25"/>
      <c r="JEQ36" s="25"/>
      <c r="JER36" s="25"/>
      <c r="JES36" s="25"/>
      <c r="JET36" s="25"/>
      <c r="JEU36" s="25"/>
      <c r="JEV36" s="25"/>
      <c r="JEW36" s="25"/>
      <c r="JEX36" s="25"/>
      <c r="JEY36" s="25"/>
      <c r="JEZ36" s="25"/>
      <c r="JFA36" s="25"/>
      <c r="JFB36" s="25"/>
      <c r="JFC36" s="25"/>
      <c r="JFD36" s="25"/>
      <c r="JFE36" s="25"/>
      <c r="JFF36" s="25"/>
      <c r="JFG36" s="25"/>
      <c r="JFH36" s="25"/>
      <c r="JFI36" s="25"/>
      <c r="JFJ36" s="25"/>
      <c r="JFK36" s="25"/>
      <c r="JFL36" s="25"/>
      <c r="JFM36" s="25"/>
      <c r="JFN36" s="25"/>
      <c r="JFO36" s="25"/>
      <c r="JFP36" s="25"/>
      <c r="JFQ36" s="25"/>
      <c r="JFR36" s="25"/>
      <c r="JFS36" s="25"/>
      <c r="JFT36" s="25"/>
      <c r="JFU36" s="25"/>
      <c r="JFV36" s="25"/>
      <c r="JFW36" s="25"/>
      <c r="JFX36" s="25"/>
      <c r="JFY36" s="25"/>
      <c r="JFZ36" s="25"/>
      <c r="JGA36" s="25"/>
      <c r="JGB36" s="25"/>
      <c r="JGC36" s="25"/>
      <c r="JGD36" s="25"/>
      <c r="JGE36" s="25"/>
      <c r="JGF36" s="25"/>
      <c r="JGG36" s="25"/>
      <c r="JGH36" s="25"/>
      <c r="JGI36" s="25"/>
      <c r="JGJ36" s="25"/>
      <c r="JGK36" s="25"/>
      <c r="JGL36" s="25"/>
      <c r="JGM36" s="25"/>
      <c r="JGN36" s="25"/>
      <c r="JGO36" s="25"/>
      <c r="JGP36" s="25"/>
      <c r="JGQ36" s="25"/>
      <c r="JGR36" s="25"/>
      <c r="JGS36" s="25"/>
      <c r="JGT36" s="25"/>
      <c r="JGU36" s="25"/>
      <c r="JGV36" s="25"/>
      <c r="JGW36" s="25"/>
      <c r="JGX36" s="25"/>
      <c r="JGY36" s="25"/>
      <c r="JGZ36" s="25"/>
      <c r="JHA36" s="25"/>
      <c r="JHB36" s="25"/>
      <c r="JHC36" s="25"/>
      <c r="JHD36" s="25"/>
      <c r="JHE36" s="25"/>
      <c r="JHF36" s="25"/>
      <c r="JHG36" s="25"/>
      <c r="JHH36" s="25"/>
      <c r="JHI36" s="25"/>
      <c r="JHJ36" s="25"/>
      <c r="JHK36" s="25"/>
      <c r="JHL36" s="25"/>
      <c r="JHM36" s="25"/>
      <c r="JHN36" s="25"/>
      <c r="JHO36" s="25"/>
      <c r="JHP36" s="25"/>
      <c r="JHQ36" s="25"/>
      <c r="JHR36" s="25"/>
      <c r="JHS36" s="25"/>
      <c r="JHT36" s="25"/>
      <c r="JHU36" s="25"/>
      <c r="JHV36" s="25"/>
      <c r="JHW36" s="25"/>
      <c r="JHX36" s="25"/>
      <c r="JHY36" s="25"/>
      <c r="JHZ36" s="25"/>
      <c r="JIA36" s="25"/>
      <c r="JIB36" s="25"/>
      <c r="JIC36" s="25"/>
      <c r="JID36" s="25"/>
      <c r="JIE36" s="25"/>
      <c r="JIF36" s="25"/>
      <c r="JIG36" s="25"/>
      <c r="JIH36" s="25"/>
      <c r="JII36" s="25"/>
      <c r="JIJ36" s="25"/>
      <c r="JIK36" s="25"/>
      <c r="JIL36" s="25"/>
      <c r="JIM36" s="25"/>
      <c r="JIN36" s="25"/>
      <c r="JIO36" s="25"/>
      <c r="JIP36" s="25"/>
      <c r="JIQ36" s="25"/>
      <c r="JIR36" s="25"/>
      <c r="JIS36" s="25"/>
      <c r="JIT36" s="25"/>
      <c r="JIU36" s="25"/>
      <c r="JIV36" s="25"/>
      <c r="JIW36" s="25"/>
      <c r="JIX36" s="25"/>
      <c r="JIY36" s="25"/>
      <c r="JIZ36" s="25"/>
      <c r="JJA36" s="25"/>
      <c r="JJB36" s="25"/>
      <c r="JJC36" s="25"/>
      <c r="JJD36" s="25"/>
      <c r="JJE36" s="25"/>
      <c r="JJF36" s="25"/>
      <c r="JJG36" s="25"/>
      <c r="JJH36" s="25"/>
      <c r="JJI36" s="25"/>
      <c r="JJJ36" s="25"/>
      <c r="JJK36" s="25"/>
      <c r="JJL36" s="25"/>
      <c r="JJM36" s="25"/>
      <c r="JJN36" s="25"/>
      <c r="JJO36" s="25"/>
      <c r="JJP36" s="25"/>
      <c r="JJQ36" s="25"/>
      <c r="JJR36" s="25"/>
      <c r="JJS36" s="25"/>
      <c r="JJT36" s="25"/>
      <c r="JJU36" s="25"/>
      <c r="JJV36" s="25"/>
      <c r="JJW36" s="25"/>
      <c r="JJX36" s="25"/>
      <c r="JJY36" s="25"/>
      <c r="JJZ36" s="25"/>
      <c r="JKA36" s="25"/>
      <c r="JKB36" s="25"/>
      <c r="JKC36" s="25"/>
      <c r="JKD36" s="25"/>
      <c r="JKE36" s="25"/>
      <c r="JKF36" s="25"/>
      <c r="JKG36" s="25"/>
      <c r="JKH36" s="25"/>
      <c r="JKI36" s="25"/>
      <c r="JKJ36" s="25"/>
      <c r="JKK36" s="25"/>
      <c r="JKL36" s="25"/>
      <c r="JKM36" s="25"/>
      <c r="JKN36" s="25"/>
      <c r="JKO36" s="25"/>
      <c r="JKP36" s="25"/>
      <c r="JKQ36" s="25"/>
      <c r="JKR36" s="25"/>
      <c r="JKS36" s="25"/>
      <c r="JKT36" s="25"/>
      <c r="JKU36" s="25"/>
      <c r="JKV36" s="25"/>
      <c r="JKW36" s="25"/>
      <c r="JKX36" s="25"/>
      <c r="JKY36" s="25"/>
      <c r="JKZ36" s="25"/>
      <c r="JLA36" s="25"/>
      <c r="JLB36" s="25"/>
      <c r="JLC36" s="25"/>
      <c r="JLD36" s="25"/>
      <c r="JLE36" s="25"/>
      <c r="JLF36" s="25"/>
      <c r="JLG36" s="25"/>
      <c r="JLH36" s="25"/>
      <c r="JLI36" s="25"/>
      <c r="JLJ36" s="25"/>
      <c r="JLK36" s="25"/>
      <c r="JLL36" s="25"/>
      <c r="JLM36" s="25"/>
      <c r="JLN36" s="25"/>
      <c r="JLO36" s="25"/>
      <c r="JLP36" s="25"/>
      <c r="JLQ36" s="25"/>
      <c r="JLR36" s="25"/>
      <c r="JLS36" s="25"/>
      <c r="JLT36" s="25"/>
      <c r="JLU36" s="25"/>
      <c r="JLV36" s="25"/>
      <c r="JLW36" s="25"/>
      <c r="JLX36" s="25"/>
      <c r="JLY36" s="25"/>
      <c r="JLZ36" s="25"/>
      <c r="JMA36" s="25"/>
      <c r="JMB36" s="25"/>
      <c r="JMC36" s="25"/>
      <c r="JMD36" s="25"/>
      <c r="JME36" s="25"/>
      <c r="JMF36" s="25"/>
      <c r="JMG36" s="25"/>
      <c r="JMH36" s="25"/>
      <c r="JMI36" s="25"/>
      <c r="JMJ36" s="25"/>
      <c r="JMK36" s="25"/>
      <c r="JML36" s="25"/>
      <c r="JMM36" s="25"/>
      <c r="JMN36" s="25"/>
      <c r="JMO36" s="25"/>
      <c r="JMP36" s="25"/>
      <c r="JMQ36" s="25"/>
      <c r="JMR36" s="25"/>
      <c r="JMS36" s="25"/>
      <c r="JMT36" s="25"/>
      <c r="JMU36" s="25"/>
      <c r="JMV36" s="25"/>
      <c r="JMW36" s="25"/>
      <c r="JMX36" s="25"/>
      <c r="JMY36" s="25"/>
      <c r="JMZ36" s="25"/>
      <c r="JNA36" s="25"/>
      <c r="JNB36" s="25"/>
      <c r="JNC36" s="25"/>
      <c r="JND36" s="25"/>
      <c r="JNE36" s="25"/>
      <c r="JNF36" s="25"/>
      <c r="JNG36" s="25"/>
      <c r="JNH36" s="25"/>
      <c r="JNI36" s="25"/>
      <c r="JNJ36" s="25"/>
      <c r="JNK36" s="25"/>
      <c r="JNL36" s="25"/>
      <c r="JNM36" s="25"/>
      <c r="JNN36" s="25"/>
      <c r="JNO36" s="25"/>
      <c r="JNP36" s="25"/>
      <c r="JNQ36" s="25"/>
      <c r="JNR36" s="25"/>
      <c r="JNS36" s="25"/>
      <c r="JNT36" s="25"/>
      <c r="JNU36" s="25"/>
      <c r="JNV36" s="25"/>
      <c r="JNW36" s="25"/>
      <c r="JNX36" s="25"/>
      <c r="JNY36" s="25"/>
      <c r="JNZ36" s="25"/>
      <c r="JOA36" s="25"/>
      <c r="JOB36" s="25"/>
      <c r="JOC36" s="25"/>
      <c r="JOD36" s="25"/>
      <c r="JOE36" s="25"/>
      <c r="JOF36" s="25"/>
      <c r="JOG36" s="25"/>
      <c r="JOH36" s="25"/>
      <c r="JOI36" s="25"/>
      <c r="JOJ36" s="25"/>
      <c r="JOK36" s="25"/>
      <c r="JOL36" s="25"/>
      <c r="JOM36" s="25"/>
      <c r="JON36" s="25"/>
      <c r="JOO36" s="25"/>
      <c r="JOP36" s="25"/>
      <c r="JOQ36" s="25"/>
      <c r="JOR36" s="25"/>
      <c r="JOS36" s="25"/>
      <c r="JOT36" s="25"/>
      <c r="JOU36" s="25"/>
      <c r="JOV36" s="25"/>
      <c r="JOW36" s="25"/>
      <c r="JOX36" s="25"/>
      <c r="JOY36" s="25"/>
      <c r="JOZ36" s="25"/>
      <c r="JPA36" s="25"/>
      <c r="JPB36" s="25"/>
      <c r="JPC36" s="25"/>
      <c r="JPD36" s="25"/>
      <c r="JPE36" s="25"/>
      <c r="JPF36" s="25"/>
      <c r="JPG36" s="25"/>
      <c r="JPH36" s="25"/>
      <c r="JPI36" s="25"/>
      <c r="JPJ36" s="25"/>
      <c r="JPK36" s="25"/>
      <c r="JPL36" s="25"/>
      <c r="JPM36" s="25"/>
      <c r="JPN36" s="25"/>
      <c r="JPO36" s="25"/>
      <c r="JPP36" s="25"/>
      <c r="JPQ36" s="25"/>
      <c r="JPR36" s="25"/>
      <c r="JPS36" s="25"/>
      <c r="JPT36" s="25"/>
      <c r="JPU36" s="25"/>
      <c r="JPV36" s="25"/>
      <c r="JPW36" s="25"/>
      <c r="JPX36" s="25"/>
      <c r="JPY36" s="25"/>
      <c r="JPZ36" s="25"/>
      <c r="JQA36" s="25"/>
      <c r="JQB36" s="25"/>
      <c r="JQC36" s="25"/>
      <c r="JQD36" s="25"/>
      <c r="JQE36" s="25"/>
      <c r="JQF36" s="25"/>
      <c r="JQG36" s="25"/>
      <c r="JQH36" s="25"/>
      <c r="JQI36" s="25"/>
      <c r="JQJ36" s="25"/>
      <c r="JQK36" s="25"/>
      <c r="JQL36" s="25"/>
      <c r="JQM36" s="25"/>
      <c r="JQN36" s="25"/>
      <c r="JQO36" s="25"/>
      <c r="JQP36" s="25"/>
      <c r="JQQ36" s="25"/>
      <c r="JQR36" s="25"/>
      <c r="JQS36" s="25"/>
      <c r="JQT36" s="25"/>
      <c r="JQU36" s="25"/>
      <c r="JQV36" s="25"/>
      <c r="JQW36" s="25"/>
      <c r="JQX36" s="25"/>
      <c r="JQY36" s="25"/>
      <c r="JQZ36" s="25"/>
      <c r="JRA36" s="25"/>
      <c r="JRB36" s="25"/>
      <c r="JRC36" s="25"/>
      <c r="JRD36" s="25"/>
      <c r="JRE36" s="25"/>
      <c r="JRF36" s="25"/>
      <c r="JRG36" s="25"/>
      <c r="JRH36" s="25"/>
      <c r="JRI36" s="25"/>
      <c r="JRJ36" s="25"/>
      <c r="JRK36" s="25"/>
      <c r="JRL36" s="25"/>
      <c r="JRM36" s="25"/>
      <c r="JRN36" s="25"/>
      <c r="JRO36" s="25"/>
      <c r="JRP36" s="25"/>
      <c r="JRQ36" s="25"/>
      <c r="JRR36" s="25"/>
      <c r="JRS36" s="25"/>
      <c r="JRT36" s="25"/>
      <c r="JRU36" s="25"/>
      <c r="JRV36" s="25"/>
      <c r="JRW36" s="25"/>
      <c r="JRX36" s="25"/>
      <c r="JRY36" s="25"/>
      <c r="JRZ36" s="25"/>
      <c r="JSA36" s="25"/>
      <c r="JSB36" s="25"/>
      <c r="JSC36" s="25"/>
      <c r="JSD36" s="25"/>
      <c r="JSE36" s="25"/>
      <c r="JSF36" s="25"/>
      <c r="JSG36" s="25"/>
      <c r="JSH36" s="25"/>
      <c r="JSI36" s="25"/>
      <c r="JSJ36" s="25"/>
      <c r="JSK36" s="25"/>
      <c r="JSL36" s="25"/>
      <c r="JSM36" s="25"/>
      <c r="JSN36" s="25"/>
      <c r="JSO36" s="25"/>
      <c r="JSP36" s="25"/>
      <c r="JSQ36" s="25"/>
      <c r="JSR36" s="25"/>
      <c r="JSS36" s="25"/>
      <c r="JST36" s="25"/>
      <c r="JSU36" s="25"/>
      <c r="JSV36" s="25"/>
      <c r="JSW36" s="25"/>
      <c r="JSX36" s="25"/>
      <c r="JSY36" s="25"/>
      <c r="JSZ36" s="25"/>
      <c r="JTA36" s="25"/>
      <c r="JTB36" s="25"/>
      <c r="JTC36" s="25"/>
      <c r="JTD36" s="25"/>
      <c r="JTE36" s="25"/>
      <c r="JTF36" s="25"/>
      <c r="JTG36" s="25"/>
      <c r="JTH36" s="25"/>
      <c r="JTI36" s="25"/>
      <c r="JTJ36" s="25"/>
      <c r="JTK36" s="25"/>
      <c r="JTL36" s="25"/>
      <c r="JTM36" s="25"/>
      <c r="JTN36" s="25"/>
      <c r="JTO36" s="25"/>
      <c r="JTP36" s="25"/>
      <c r="JTQ36" s="25"/>
      <c r="JTR36" s="25"/>
      <c r="JTS36" s="25"/>
      <c r="JTT36" s="25"/>
      <c r="JTU36" s="25"/>
      <c r="JTV36" s="25"/>
      <c r="JTW36" s="25"/>
      <c r="JTX36" s="25"/>
      <c r="JTY36" s="25"/>
      <c r="JTZ36" s="25"/>
      <c r="JUA36" s="25"/>
      <c r="JUB36" s="25"/>
      <c r="JUC36" s="25"/>
      <c r="JUD36" s="25"/>
      <c r="JUE36" s="25"/>
      <c r="JUF36" s="25"/>
      <c r="JUG36" s="25"/>
      <c r="JUH36" s="25"/>
      <c r="JUI36" s="25"/>
      <c r="JUJ36" s="25"/>
      <c r="JUK36" s="25"/>
      <c r="JUL36" s="25"/>
      <c r="JUM36" s="25"/>
      <c r="JUN36" s="25"/>
      <c r="JUO36" s="25"/>
      <c r="JUP36" s="25"/>
      <c r="JUQ36" s="25"/>
      <c r="JUR36" s="25"/>
      <c r="JUS36" s="25"/>
      <c r="JUT36" s="25"/>
      <c r="JUU36" s="25"/>
      <c r="JUV36" s="25"/>
      <c r="JUW36" s="25"/>
      <c r="JUX36" s="25"/>
      <c r="JUY36" s="25"/>
      <c r="JUZ36" s="25"/>
      <c r="JVA36" s="25"/>
      <c r="JVB36" s="25"/>
      <c r="JVC36" s="25"/>
      <c r="JVD36" s="25"/>
      <c r="JVE36" s="25"/>
      <c r="JVF36" s="25"/>
      <c r="JVG36" s="25"/>
      <c r="JVH36" s="25"/>
      <c r="JVI36" s="25"/>
      <c r="JVJ36" s="25"/>
      <c r="JVK36" s="25"/>
      <c r="JVL36" s="25"/>
      <c r="JVM36" s="25"/>
      <c r="JVN36" s="25"/>
      <c r="JVO36" s="25"/>
      <c r="JVP36" s="25"/>
      <c r="JVQ36" s="25"/>
      <c r="JVR36" s="25"/>
      <c r="JVS36" s="25"/>
      <c r="JVT36" s="25"/>
      <c r="JVU36" s="25"/>
      <c r="JVV36" s="25"/>
      <c r="JVW36" s="25"/>
      <c r="JVX36" s="25"/>
      <c r="JVY36" s="25"/>
      <c r="JVZ36" s="25"/>
      <c r="JWA36" s="25"/>
      <c r="JWB36" s="25"/>
      <c r="JWC36" s="25"/>
      <c r="JWD36" s="25"/>
      <c r="JWE36" s="25"/>
      <c r="JWF36" s="25"/>
      <c r="JWG36" s="25"/>
      <c r="JWH36" s="25"/>
      <c r="JWI36" s="25"/>
      <c r="JWJ36" s="25"/>
      <c r="JWK36" s="25"/>
      <c r="JWL36" s="25"/>
      <c r="JWM36" s="25"/>
      <c r="JWN36" s="25"/>
      <c r="JWO36" s="25"/>
      <c r="JWP36" s="25"/>
      <c r="JWQ36" s="25"/>
      <c r="JWR36" s="25"/>
      <c r="JWS36" s="25"/>
      <c r="JWT36" s="25"/>
      <c r="JWU36" s="25"/>
      <c r="JWV36" s="25"/>
      <c r="JWW36" s="25"/>
      <c r="JWX36" s="25"/>
      <c r="JWY36" s="25"/>
      <c r="JWZ36" s="25"/>
      <c r="JXA36" s="25"/>
      <c r="JXB36" s="25"/>
      <c r="JXC36" s="25"/>
      <c r="JXD36" s="25"/>
      <c r="JXE36" s="25"/>
      <c r="JXF36" s="25"/>
      <c r="JXG36" s="25"/>
      <c r="JXH36" s="25"/>
      <c r="JXI36" s="25"/>
      <c r="JXJ36" s="25"/>
      <c r="JXK36" s="25"/>
      <c r="JXL36" s="25"/>
      <c r="JXM36" s="25"/>
      <c r="JXN36" s="25"/>
      <c r="JXO36" s="25"/>
      <c r="JXP36" s="25"/>
      <c r="JXQ36" s="25"/>
      <c r="JXR36" s="25"/>
      <c r="JXS36" s="25"/>
      <c r="JXT36" s="25"/>
      <c r="JXU36" s="25"/>
      <c r="JXV36" s="25"/>
      <c r="JXW36" s="25"/>
      <c r="JXX36" s="25"/>
      <c r="JXY36" s="25"/>
      <c r="JXZ36" s="25"/>
      <c r="JYA36" s="25"/>
      <c r="JYB36" s="25"/>
      <c r="JYC36" s="25"/>
      <c r="JYD36" s="25"/>
      <c r="JYE36" s="25"/>
      <c r="JYF36" s="25"/>
      <c r="JYG36" s="25"/>
      <c r="JYH36" s="25"/>
      <c r="JYI36" s="25"/>
      <c r="JYJ36" s="25"/>
      <c r="JYK36" s="25"/>
      <c r="JYL36" s="25"/>
      <c r="JYM36" s="25"/>
      <c r="JYN36" s="25"/>
      <c r="JYO36" s="25"/>
      <c r="JYP36" s="25"/>
      <c r="JYQ36" s="25"/>
      <c r="JYR36" s="25"/>
      <c r="JYS36" s="25"/>
      <c r="JYT36" s="25"/>
      <c r="JYU36" s="25"/>
      <c r="JYV36" s="25"/>
      <c r="JYW36" s="25"/>
      <c r="JYX36" s="25"/>
      <c r="JYY36" s="25"/>
      <c r="JYZ36" s="25"/>
      <c r="JZA36" s="25"/>
      <c r="JZB36" s="25"/>
      <c r="JZC36" s="25"/>
      <c r="JZD36" s="25"/>
      <c r="JZE36" s="25"/>
      <c r="JZF36" s="25"/>
      <c r="JZG36" s="25"/>
      <c r="JZH36" s="25"/>
      <c r="JZI36" s="25"/>
      <c r="JZJ36" s="25"/>
      <c r="JZK36" s="25"/>
      <c r="JZL36" s="25"/>
      <c r="JZM36" s="25"/>
      <c r="JZN36" s="25"/>
      <c r="JZO36" s="25"/>
      <c r="JZP36" s="25"/>
      <c r="JZQ36" s="25"/>
      <c r="JZR36" s="25"/>
      <c r="JZS36" s="25"/>
      <c r="JZT36" s="25"/>
      <c r="JZU36" s="25"/>
      <c r="JZV36" s="25"/>
      <c r="JZW36" s="25"/>
      <c r="JZX36" s="25"/>
      <c r="JZY36" s="25"/>
      <c r="JZZ36" s="25"/>
      <c r="KAA36" s="25"/>
      <c r="KAB36" s="25"/>
      <c r="KAC36" s="25"/>
      <c r="KAD36" s="25"/>
      <c r="KAE36" s="25"/>
      <c r="KAF36" s="25"/>
      <c r="KAG36" s="25"/>
      <c r="KAH36" s="25"/>
      <c r="KAI36" s="25"/>
      <c r="KAJ36" s="25"/>
      <c r="KAK36" s="25"/>
      <c r="KAL36" s="25"/>
      <c r="KAM36" s="25"/>
      <c r="KAN36" s="25"/>
      <c r="KAO36" s="25"/>
      <c r="KAP36" s="25"/>
      <c r="KAQ36" s="25"/>
      <c r="KAR36" s="25"/>
      <c r="KAS36" s="25"/>
      <c r="KAT36" s="25"/>
      <c r="KAU36" s="25"/>
      <c r="KAV36" s="25"/>
      <c r="KAW36" s="25"/>
      <c r="KAX36" s="25"/>
      <c r="KAY36" s="25"/>
      <c r="KAZ36" s="25"/>
      <c r="KBA36" s="25"/>
      <c r="KBB36" s="25"/>
      <c r="KBC36" s="25"/>
      <c r="KBD36" s="25"/>
      <c r="KBE36" s="25"/>
      <c r="KBF36" s="25"/>
      <c r="KBG36" s="25"/>
      <c r="KBH36" s="25"/>
      <c r="KBI36" s="25"/>
      <c r="KBJ36" s="25"/>
      <c r="KBK36" s="25"/>
      <c r="KBL36" s="25"/>
      <c r="KBM36" s="25"/>
      <c r="KBN36" s="25"/>
      <c r="KBO36" s="25"/>
      <c r="KBP36" s="25"/>
      <c r="KBQ36" s="25"/>
      <c r="KBR36" s="25"/>
      <c r="KBS36" s="25"/>
      <c r="KBT36" s="25"/>
      <c r="KBU36" s="25"/>
      <c r="KBV36" s="25"/>
      <c r="KBW36" s="25"/>
      <c r="KBX36" s="25"/>
      <c r="KBY36" s="25"/>
      <c r="KBZ36" s="25"/>
      <c r="KCA36" s="25"/>
      <c r="KCB36" s="25"/>
      <c r="KCC36" s="25"/>
      <c r="KCD36" s="25"/>
      <c r="KCE36" s="25"/>
      <c r="KCF36" s="25"/>
      <c r="KCG36" s="25"/>
      <c r="KCH36" s="25"/>
      <c r="KCI36" s="25"/>
      <c r="KCJ36" s="25"/>
      <c r="KCK36" s="25"/>
      <c r="KCL36" s="25"/>
      <c r="KCM36" s="25"/>
      <c r="KCN36" s="25"/>
      <c r="KCO36" s="25"/>
      <c r="KCP36" s="25"/>
      <c r="KCQ36" s="25"/>
      <c r="KCR36" s="25"/>
      <c r="KCS36" s="25"/>
      <c r="KCT36" s="25"/>
      <c r="KCU36" s="25"/>
      <c r="KCV36" s="25"/>
      <c r="KCW36" s="25"/>
      <c r="KCX36" s="25"/>
      <c r="KCY36" s="25"/>
      <c r="KCZ36" s="25"/>
      <c r="KDA36" s="25"/>
      <c r="KDB36" s="25"/>
      <c r="KDC36" s="25"/>
      <c r="KDD36" s="25"/>
      <c r="KDE36" s="25"/>
      <c r="KDF36" s="25"/>
      <c r="KDG36" s="25"/>
      <c r="KDH36" s="25"/>
      <c r="KDI36" s="25"/>
      <c r="KDJ36" s="25"/>
      <c r="KDK36" s="25"/>
      <c r="KDL36" s="25"/>
      <c r="KDM36" s="25"/>
      <c r="KDN36" s="25"/>
      <c r="KDO36" s="25"/>
      <c r="KDP36" s="25"/>
      <c r="KDQ36" s="25"/>
      <c r="KDR36" s="25"/>
      <c r="KDS36" s="25"/>
      <c r="KDT36" s="25"/>
      <c r="KDU36" s="25"/>
      <c r="KDV36" s="25"/>
      <c r="KDW36" s="25"/>
      <c r="KDX36" s="25"/>
      <c r="KDY36" s="25"/>
      <c r="KDZ36" s="25"/>
      <c r="KEA36" s="25"/>
      <c r="KEB36" s="25"/>
      <c r="KEC36" s="25"/>
      <c r="KED36" s="25"/>
      <c r="KEE36" s="25"/>
      <c r="KEF36" s="25"/>
      <c r="KEG36" s="25"/>
      <c r="KEH36" s="25"/>
      <c r="KEI36" s="25"/>
      <c r="KEJ36" s="25"/>
      <c r="KEK36" s="25"/>
      <c r="KEL36" s="25"/>
      <c r="KEM36" s="25"/>
      <c r="KEN36" s="25"/>
      <c r="KEO36" s="25"/>
      <c r="KEP36" s="25"/>
      <c r="KEQ36" s="25"/>
      <c r="KER36" s="25"/>
      <c r="KES36" s="25"/>
      <c r="KET36" s="25"/>
      <c r="KEU36" s="25"/>
      <c r="KEV36" s="25"/>
      <c r="KEW36" s="25"/>
      <c r="KEX36" s="25"/>
      <c r="KEY36" s="25"/>
      <c r="KEZ36" s="25"/>
      <c r="KFA36" s="25"/>
      <c r="KFB36" s="25"/>
      <c r="KFC36" s="25"/>
      <c r="KFD36" s="25"/>
      <c r="KFE36" s="25"/>
      <c r="KFF36" s="25"/>
      <c r="KFG36" s="25"/>
      <c r="KFH36" s="25"/>
      <c r="KFI36" s="25"/>
      <c r="KFJ36" s="25"/>
      <c r="KFK36" s="25"/>
      <c r="KFL36" s="25"/>
      <c r="KFM36" s="25"/>
      <c r="KFN36" s="25"/>
      <c r="KFO36" s="25"/>
      <c r="KFP36" s="25"/>
      <c r="KFQ36" s="25"/>
      <c r="KFR36" s="25"/>
      <c r="KFS36" s="25"/>
      <c r="KFT36" s="25"/>
      <c r="KFU36" s="25"/>
      <c r="KFV36" s="25"/>
      <c r="KFW36" s="25"/>
      <c r="KFX36" s="25"/>
      <c r="KFY36" s="25"/>
      <c r="KFZ36" s="25"/>
      <c r="KGA36" s="25"/>
      <c r="KGB36" s="25"/>
      <c r="KGC36" s="25"/>
      <c r="KGD36" s="25"/>
      <c r="KGE36" s="25"/>
      <c r="KGF36" s="25"/>
      <c r="KGG36" s="25"/>
      <c r="KGH36" s="25"/>
      <c r="KGI36" s="25"/>
      <c r="KGJ36" s="25"/>
      <c r="KGK36" s="25"/>
      <c r="KGL36" s="25"/>
      <c r="KGM36" s="25"/>
      <c r="KGN36" s="25"/>
      <c r="KGO36" s="25"/>
      <c r="KGP36" s="25"/>
      <c r="KGQ36" s="25"/>
      <c r="KGR36" s="25"/>
      <c r="KGS36" s="25"/>
      <c r="KGT36" s="25"/>
      <c r="KGU36" s="25"/>
      <c r="KGV36" s="25"/>
      <c r="KGW36" s="25"/>
      <c r="KGX36" s="25"/>
      <c r="KGY36" s="25"/>
      <c r="KGZ36" s="25"/>
      <c r="KHA36" s="25"/>
      <c r="KHB36" s="25"/>
      <c r="KHC36" s="25"/>
      <c r="KHD36" s="25"/>
      <c r="KHE36" s="25"/>
      <c r="KHF36" s="25"/>
      <c r="KHG36" s="25"/>
      <c r="KHH36" s="25"/>
      <c r="KHI36" s="25"/>
      <c r="KHJ36" s="25"/>
      <c r="KHK36" s="25"/>
      <c r="KHL36" s="25"/>
      <c r="KHM36" s="25"/>
      <c r="KHN36" s="25"/>
      <c r="KHO36" s="25"/>
      <c r="KHP36" s="25"/>
      <c r="KHQ36" s="25"/>
      <c r="KHR36" s="25"/>
      <c r="KHS36" s="25"/>
      <c r="KHT36" s="25"/>
      <c r="KHU36" s="25"/>
      <c r="KHV36" s="25"/>
      <c r="KHW36" s="25"/>
      <c r="KHX36" s="25"/>
      <c r="KHY36" s="25"/>
      <c r="KHZ36" s="25"/>
      <c r="KIA36" s="25"/>
      <c r="KIB36" s="25"/>
      <c r="KIC36" s="25"/>
      <c r="KID36" s="25"/>
      <c r="KIE36" s="25"/>
      <c r="KIF36" s="25"/>
      <c r="KIG36" s="25"/>
      <c r="KIH36" s="25"/>
      <c r="KII36" s="25"/>
      <c r="KIJ36" s="25"/>
      <c r="KIK36" s="25"/>
      <c r="KIL36" s="25"/>
      <c r="KIM36" s="25"/>
      <c r="KIN36" s="25"/>
      <c r="KIO36" s="25"/>
      <c r="KIP36" s="25"/>
      <c r="KIQ36" s="25"/>
      <c r="KIR36" s="25"/>
      <c r="KIS36" s="25"/>
      <c r="KIT36" s="25"/>
      <c r="KIU36" s="25"/>
      <c r="KIV36" s="25"/>
      <c r="KIW36" s="25"/>
      <c r="KIX36" s="25"/>
      <c r="KIY36" s="25"/>
      <c r="KIZ36" s="25"/>
      <c r="KJA36" s="25"/>
      <c r="KJB36" s="25"/>
      <c r="KJC36" s="25"/>
      <c r="KJD36" s="25"/>
      <c r="KJE36" s="25"/>
      <c r="KJF36" s="25"/>
      <c r="KJG36" s="25"/>
      <c r="KJH36" s="25"/>
      <c r="KJI36" s="25"/>
      <c r="KJJ36" s="25"/>
      <c r="KJK36" s="25"/>
      <c r="KJL36" s="25"/>
      <c r="KJM36" s="25"/>
      <c r="KJN36" s="25"/>
      <c r="KJO36" s="25"/>
      <c r="KJP36" s="25"/>
      <c r="KJQ36" s="25"/>
      <c r="KJR36" s="25"/>
      <c r="KJS36" s="25"/>
      <c r="KJT36" s="25"/>
      <c r="KJU36" s="25"/>
      <c r="KJV36" s="25"/>
      <c r="KJW36" s="25"/>
      <c r="KJX36" s="25"/>
      <c r="KJY36" s="25"/>
      <c r="KJZ36" s="25"/>
      <c r="KKA36" s="25"/>
      <c r="KKB36" s="25"/>
      <c r="KKC36" s="25"/>
      <c r="KKD36" s="25"/>
      <c r="KKE36" s="25"/>
      <c r="KKF36" s="25"/>
      <c r="KKG36" s="25"/>
      <c r="KKH36" s="25"/>
      <c r="KKI36" s="25"/>
      <c r="KKJ36" s="25"/>
      <c r="KKK36" s="25"/>
      <c r="KKL36" s="25"/>
      <c r="KKM36" s="25"/>
      <c r="KKN36" s="25"/>
      <c r="KKO36" s="25"/>
      <c r="KKP36" s="25"/>
      <c r="KKQ36" s="25"/>
      <c r="KKR36" s="25"/>
      <c r="KKS36" s="25"/>
      <c r="KKT36" s="25"/>
      <c r="KKU36" s="25"/>
      <c r="KKV36" s="25"/>
      <c r="KKW36" s="25"/>
      <c r="KKX36" s="25"/>
      <c r="KKY36" s="25"/>
      <c r="KKZ36" s="25"/>
      <c r="KLA36" s="25"/>
      <c r="KLB36" s="25"/>
      <c r="KLC36" s="25"/>
      <c r="KLD36" s="25"/>
      <c r="KLE36" s="25"/>
      <c r="KLF36" s="25"/>
      <c r="KLG36" s="25"/>
      <c r="KLH36" s="25"/>
      <c r="KLI36" s="25"/>
      <c r="KLJ36" s="25"/>
      <c r="KLK36" s="25"/>
      <c r="KLL36" s="25"/>
      <c r="KLM36" s="25"/>
      <c r="KLN36" s="25"/>
      <c r="KLO36" s="25"/>
      <c r="KLP36" s="25"/>
      <c r="KLQ36" s="25"/>
      <c r="KLR36" s="25"/>
      <c r="KLS36" s="25"/>
      <c r="KLT36" s="25"/>
      <c r="KLU36" s="25"/>
      <c r="KLV36" s="25"/>
      <c r="KLW36" s="25"/>
      <c r="KLX36" s="25"/>
      <c r="KLY36" s="25"/>
      <c r="KLZ36" s="25"/>
      <c r="KMA36" s="25"/>
      <c r="KMB36" s="25"/>
      <c r="KMC36" s="25"/>
      <c r="KMD36" s="25"/>
      <c r="KME36" s="25"/>
      <c r="KMF36" s="25"/>
      <c r="KMG36" s="25"/>
      <c r="KMH36" s="25"/>
      <c r="KMI36" s="25"/>
      <c r="KMJ36" s="25"/>
      <c r="KMK36" s="25"/>
      <c r="KML36" s="25"/>
      <c r="KMM36" s="25"/>
      <c r="KMN36" s="25"/>
      <c r="KMO36" s="25"/>
      <c r="KMP36" s="25"/>
      <c r="KMQ36" s="25"/>
      <c r="KMR36" s="25"/>
      <c r="KMS36" s="25"/>
      <c r="KMT36" s="25"/>
      <c r="KMU36" s="25"/>
      <c r="KMV36" s="25"/>
      <c r="KMW36" s="25"/>
      <c r="KMX36" s="25"/>
      <c r="KMY36" s="25"/>
      <c r="KMZ36" s="25"/>
      <c r="KNA36" s="25"/>
      <c r="KNB36" s="25"/>
      <c r="KNC36" s="25"/>
      <c r="KND36" s="25"/>
      <c r="KNE36" s="25"/>
      <c r="KNF36" s="25"/>
      <c r="KNG36" s="25"/>
      <c r="KNH36" s="25"/>
      <c r="KNI36" s="25"/>
      <c r="KNJ36" s="25"/>
      <c r="KNK36" s="25"/>
      <c r="KNL36" s="25"/>
      <c r="KNM36" s="25"/>
      <c r="KNN36" s="25"/>
      <c r="KNO36" s="25"/>
      <c r="KNP36" s="25"/>
      <c r="KNQ36" s="25"/>
      <c r="KNR36" s="25"/>
      <c r="KNS36" s="25"/>
      <c r="KNT36" s="25"/>
      <c r="KNU36" s="25"/>
      <c r="KNV36" s="25"/>
      <c r="KNW36" s="25"/>
      <c r="KNX36" s="25"/>
      <c r="KNY36" s="25"/>
      <c r="KNZ36" s="25"/>
      <c r="KOA36" s="25"/>
      <c r="KOB36" s="25"/>
      <c r="KOC36" s="25"/>
      <c r="KOD36" s="25"/>
      <c r="KOE36" s="25"/>
      <c r="KOF36" s="25"/>
      <c r="KOG36" s="25"/>
      <c r="KOH36" s="25"/>
      <c r="KOI36" s="25"/>
      <c r="KOJ36" s="25"/>
      <c r="KOK36" s="25"/>
      <c r="KOL36" s="25"/>
      <c r="KOM36" s="25"/>
      <c r="KON36" s="25"/>
      <c r="KOO36" s="25"/>
      <c r="KOP36" s="25"/>
      <c r="KOQ36" s="25"/>
      <c r="KOR36" s="25"/>
      <c r="KOS36" s="25"/>
      <c r="KOT36" s="25"/>
      <c r="KOU36" s="25"/>
      <c r="KOV36" s="25"/>
      <c r="KOW36" s="25"/>
      <c r="KOX36" s="25"/>
      <c r="KOY36" s="25"/>
      <c r="KOZ36" s="25"/>
      <c r="KPA36" s="25"/>
      <c r="KPB36" s="25"/>
      <c r="KPC36" s="25"/>
      <c r="KPD36" s="25"/>
      <c r="KPE36" s="25"/>
      <c r="KPF36" s="25"/>
      <c r="KPG36" s="25"/>
      <c r="KPH36" s="25"/>
      <c r="KPI36" s="25"/>
      <c r="KPJ36" s="25"/>
      <c r="KPK36" s="25"/>
      <c r="KPL36" s="25"/>
      <c r="KPM36" s="25"/>
      <c r="KPN36" s="25"/>
      <c r="KPO36" s="25"/>
      <c r="KPP36" s="25"/>
      <c r="KPQ36" s="25"/>
      <c r="KPR36" s="25"/>
      <c r="KPS36" s="25"/>
      <c r="KPT36" s="25"/>
      <c r="KPU36" s="25"/>
      <c r="KPV36" s="25"/>
      <c r="KPW36" s="25"/>
      <c r="KPX36" s="25"/>
      <c r="KPY36" s="25"/>
      <c r="KPZ36" s="25"/>
      <c r="KQA36" s="25"/>
      <c r="KQB36" s="25"/>
      <c r="KQC36" s="25"/>
      <c r="KQD36" s="25"/>
      <c r="KQE36" s="25"/>
      <c r="KQF36" s="25"/>
      <c r="KQG36" s="25"/>
      <c r="KQH36" s="25"/>
      <c r="KQI36" s="25"/>
      <c r="KQJ36" s="25"/>
      <c r="KQK36" s="25"/>
      <c r="KQL36" s="25"/>
      <c r="KQM36" s="25"/>
      <c r="KQN36" s="25"/>
      <c r="KQO36" s="25"/>
      <c r="KQP36" s="25"/>
      <c r="KQQ36" s="25"/>
      <c r="KQR36" s="25"/>
      <c r="KQS36" s="25"/>
      <c r="KQT36" s="25"/>
      <c r="KQU36" s="25"/>
      <c r="KQV36" s="25"/>
      <c r="KQW36" s="25"/>
      <c r="KQX36" s="25"/>
      <c r="KQY36" s="25"/>
      <c r="KQZ36" s="25"/>
      <c r="KRA36" s="25"/>
      <c r="KRB36" s="25"/>
      <c r="KRC36" s="25"/>
      <c r="KRD36" s="25"/>
      <c r="KRE36" s="25"/>
      <c r="KRF36" s="25"/>
      <c r="KRG36" s="25"/>
      <c r="KRH36" s="25"/>
      <c r="KRI36" s="25"/>
      <c r="KRJ36" s="25"/>
      <c r="KRK36" s="25"/>
      <c r="KRL36" s="25"/>
      <c r="KRM36" s="25"/>
      <c r="KRN36" s="25"/>
      <c r="KRO36" s="25"/>
      <c r="KRP36" s="25"/>
      <c r="KRQ36" s="25"/>
      <c r="KRR36" s="25"/>
      <c r="KRS36" s="25"/>
      <c r="KRT36" s="25"/>
      <c r="KRU36" s="25"/>
      <c r="KRV36" s="25"/>
      <c r="KRW36" s="25"/>
      <c r="KRX36" s="25"/>
      <c r="KRY36" s="25"/>
      <c r="KRZ36" s="25"/>
      <c r="KSA36" s="25"/>
      <c r="KSB36" s="25"/>
      <c r="KSC36" s="25"/>
      <c r="KSD36" s="25"/>
      <c r="KSE36" s="25"/>
      <c r="KSF36" s="25"/>
      <c r="KSG36" s="25"/>
      <c r="KSH36" s="25"/>
      <c r="KSI36" s="25"/>
      <c r="KSJ36" s="25"/>
      <c r="KSK36" s="25"/>
      <c r="KSL36" s="25"/>
      <c r="KSM36" s="25"/>
      <c r="KSN36" s="25"/>
      <c r="KSO36" s="25"/>
      <c r="KSP36" s="25"/>
      <c r="KSQ36" s="25"/>
      <c r="KSR36" s="25"/>
      <c r="KSS36" s="25"/>
      <c r="KST36" s="25"/>
      <c r="KSU36" s="25"/>
      <c r="KSV36" s="25"/>
      <c r="KSW36" s="25"/>
      <c r="KSX36" s="25"/>
      <c r="KSY36" s="25"/>
      <c r="KSZ36" s="25"/>
      <c r="KTA36" s="25"/>
      <c r="KTB36" s="25"/>
      <c r="KTC36" s="25"/>
      <c r="KTD36" s="25"/>
      <c r="KTE36" s="25"/>
      <c r="KTF36" s="25"/>
      <c r="KTG36" s="25"/>
      <c r="KTH36" s="25"/>
      <c r="KTI36" s="25"/>
      <c r="KTJ36" s="25"/>
      <c r="KTK36" s="25"/>
      <c r="KTL36" s="25"/>
      <c r="KTM36" s="25"/>
      <c r="KTN36" s="25"/>
      <c r="KTO36" s="25"/>
      <c r="KTP36" s="25"/>
      <c r="KTQ36" s="25"/>
      <c r="KTR36" s="25"/>
      <c r="KTS36" s="25"/>
      <c r="KTT36" s="25"/>
      <c r="KTU36" s="25"/>
      <c r="KTV36" s="25"/>
      <c r="KTW36" s="25"/>
      <c r="KTX36" s="25"/>
      <c r="KTY36" s="25"/>
      <c r="KTZ36" s="25"/>
      <c r="KUA36" s="25"/>
      <c r="KUB36" s="25"/>
      <c r="KUC36" s="25"/>
      <c r="KUD36" s="25"/>
      <c r="KUE36" s="25"/>
      <c r="KUF36" s="25"/>
      <c r="KUG36" s="25"/>
      <c r="KUH36" s="25"/>
      <c r="KUI36" s="25"/>
      <c r="KUJ36" s="25"/>
      <c r="KUK36" s="25"/>
      <c r="KUL36" s="25"/>
      <c r="KUM36" s="25"/>
      <c r="KUN36" s="25"/>
      <c r="KUO36" s="25"/>
      <c r="KUP36" s="25"/>
      <c r="KUQ36" s="25"/>
      <c r="KUR36" s="25"/>
      <c r="KUS36" s="25"/>
      <c r="KUT36" s="25"/>
      <c r="KUU36" s="25"/>
      <c r="KUV36" s="25"/>
      <c r="KUW36" s="25"/>
      <c r="KUX36" s="25"/>
      <c r="KUY36" s="25"/>
      <c r="KUZ36" s="25"/>
      <c r="KVA36" s="25"/>
      <c r="KVB36" s="25"/>
      <c r="KVC36" s="25"/>
      <c r="KVD36" s="25"/>
      <c r="KVE36" s="25"/>
      <c r="KVF36" s="25"/>
      <c r="KVG36" s="25"/>
      <c r="KVH36" s="25"/>
      <c r="KVI36" s="25"/>
      <c r="KVJ36" s="25"/>
      <c r="KVK36" s="25"/>
      <c r="KVL36" s="25"/>
      <c r="KVM36" s="25"/>
      <c r="KVN36" s="25"/>
      <c r="KVO36" s="25"/>
      <c r="KVP36" s="25"/>
      <c r="KVQ36" s="25"/>
      <c r="KVR36" s="25"/>
      <c r="KVS36" s="25"/>
      <c r="KVT36" s="25"/>
      <c r="KVU36" s="25"/>
      <c r="KVV36" s="25"/>
      <c r="KVW36" s="25"/>
      <c r="KVX36" s="25"/>
      <c r="KVY36" s="25"/>
      <c r="KVZ36" s="25"/>
      <c r="KWA36" s="25"/>
      <c r="KWB36" s="25"/>
      <c r="KWC36" s="25"/>
      <c r="KWD36" s="25"/>
      <c r="KWE36" s="25"/>
      <c r="KWF36" s="25"/>
      <c r="KWG36" s="25"/>
      <c r="KWH36" s="25"/>
      <c r="KWI36" s="25"/>
      <c r="KWJ36" s="25"/>
      <c r="KWK36" s="25"/>
      <c r="KWL36" s="25"/>
      <c r="KWM36" s="25"/>
      <c r="KWN36" s="25"/>
      <c r="KWO36" s="25"/>
      <c r="KWP36" s="25"/>
      <c r="KWQ36" s="25"/>
      <c r="KWR36" s="25"/>
      <c r="KWS36" s="25"/>
      <c r="KWT36" s="25"/>
      <c r="KWU36" s="25"/>
      <c r="KWV36" s="25"/>
      <c r="KWW36" s="25"/>
      <c r="KWX36" s="25"/>
      <c r="KWY36" s="25"/>
      <c r="KWZ36" s="25"/>
      <c r="KXA36" s="25"/>
      <c r="KXB36" s="25"/>
      <c r="KXC36" s="25"/>
      <c r="KXD36" s="25"/>
      <c r="KXE36" s="25"/>
      <c r="KXF36" s="25"/>
      <c r="KXG36" s="25"/>
      <c r="KXH36" s="25"/>
      <c r="KXI36" s="25"/>
      <c r="KXJ36" s="25"/>
      <c r="KXK36" s="25"/>
      <c r="KXL36" s="25"/>
      <c r="KXM36" s="25"/>
      <c r="KXN36" s="25"/>
      <c r="KXO36" s="25"/>
      <c r="KXP36" s="25"/>
      <c r="KXQ36" s="25"/>
      <c r="KXR36" s="25"/>
      <c r="KXS36" s="25"/>
      <c r="KXT36" s="25"/>
      <c r="KXU36" s="25"/>
      <c r="KXV36" s="25"/>
      <c r="KXW36" s="25"/>
      <c r="KXX36" s="25"/>
      <c r="KXY36" s="25"/>
      <c r="KXZ36" s="25"/>
      <c r="KYA36" s="25"/>
      <c r="KYB36" s="25"/>
      <c r="KYC36" s="25"/>
      <c r="KYD36" s="25"/>
      <c r="KYE36" s="25"/>
      <c r="KYF36" s="25"/>
      <c r="KYG36" s="25"/>
      <c r="KYH36" s="25"/>
      <c r="KYI36" s="25"/>
      <c r="KYJ36" s="25"/>
      <c r="KYK36" s="25"/>
      <c r="KYL36" s="25"/>
      <c r="KYM36" s="25"/>
      <c r="KYN36" s="25"/>
      <c r="KYO36" s="25"/>
      <c r="KYP36" s="25"/>
      <c r="KYQ36" s="25"/>
      <c r="KYR36" s="25"/>
      <c r="KYS36" s="25"/>
      <c r="KYT36" s="25"/>
      <c r="KYU36" s="25"/>
      <c r="KYV36" s="25"/>
      <c r="KYW36" s="25"/>
      <c r="KYX36" s="25"/>
      <c r="KYY36" s="25"/>
      <c r="KYZ36" s="25"/>
      <c r="KZA36" s="25"/>
      <c r="KZB36" s="25"/>
      <c r="KZC36" s="25"/>
      <c r="KZD36" s="25"/>
      <c r="KZE36" s="25"/>
      <c r="KZF36" s="25"/>
      <c r="KZG36" s="25"/>
      <c r="KZH36" s="25"/>
      <c r="KZI36" s="25"/>
      <c r="KZJ36" s="25"/>
      <c r="KZK36" s="25"/>
      <c r="KZL36" s="25"/>
      <c r="KZM36" s="25"/>
      <c r="KZN36" s="25"/>
      <c r="KZO36" s="25"/>
      <c r="KZP36" s="25"/>
      <c r="KZQ36" s="25"/>
      <c r="KZR36" s="25"/>
      <c r="KZS36" s="25"/>
      <c r="KZT36" s="25"/>
      <c r="KZU36" s="25"/>
      <c r="KZV36" s="25"/>
      <c r="KZW36" s="25"/>
      <c r="KZX36" s="25"/>
      <c r="KZY36" s="25"/>
      <c r="KZZ36" s="25"/>
      <c r="LAA36" s="25"/>
      <c r="LAB36" s="25"/>
      <c r="LAC36" s="25"/>
      <c r="LAD36" s="25"/>
      <c r="LAE36" s="25"/>
      <c r="LAF36" s="25"/>
      <c r="LAG36" s="25"/>
      <c r="LAH36" s="25"/>
      <c r="LAI36" s="25"/>
      <c r="LAJ36" s="25"/>
      <c r="LAK36" s="25"/>
      <c r="LAL36" s="25"/>
      <c r="LAM36" s="25"/>
      <c r="LAN36" s="25"/>
      <c r="LAO36" s="25"/>
      <c r="LAP36" s="25"/>
      <c r="LAQ36" s="25"/>
      <c r="LAR36" s="25"/>
      <c r="LAS36" s="25"/>
      <c r="LAT36" s="25"/>
      <c r="LAU36" s="25"/>
      <c r="LAV36" s="25"/>
      <c r="LAW36" s="25"/>
      <c r="LAX36" s="25"/>
      <c r="LAY36" s="25"/>
      <c r="LAZ36" s="25"/>
      <c r="LBA36" s="25"/>
      <c r="LBB36" s="25"/>
      <c r="LBC36" s="25"/>
      <c r="LBD36" s="25"/>
      <c r="LBE36" s="25"/>
      <c r="LBF36" s="25"/>
      <c r="LBG36" s="25"/>
      <c r="LBH36" s="25"/>
      <c r="LBI36" s="25"/>
      <c r="LBJ36" s="25"/>
      <c r="LBK36" s="25"/>
      <c r="LBL36" s="25"/>
      <c r="LBM36" s="25"/>
      <c r="LBN36" s="25"/>
      <c r="LBO36" s="25"/>
      <c r="LBP36" s="25"/>
      <c r="LBQ36" s="25"/>
      <c r="LBR36" s="25"/>
      <c r="LBS36" s="25"/>
      <c r="LBT36" s="25"/>
      <c r="LBU36" s="25"/>
      <c r="LBV36" s="25"/>
      <c r="LBW36" s="25"/>
      <c r="LBX36" s="25"/>
      <c r="LBY36" s="25"/>
      <c r="LBZ36" s="25"/>
      <c r="LCA36" s="25"/>
      <c r="LCB36" s="25"/>
      <c r="LCC36" s="25"/>
      <c r="LCD36" s="25"/>
      <c r="LCE36" s="25"/>
      <c r="LCF36" s="25"/>
      <c r="LCG36" s="25"/>
      <c r="LCH36" s="25"/>
      <c r="LCI36" s="25"/>
      <c r="LCJ36" s="25"/>
      <c r="LCK36" s="25"/>
      <c r="LCL36" s="25"/>
      <c r="LCM36" s="25"/>
      <c r="LCN36" s="25"/>
      <c r="LCO36" s="25"/>
      <c r="LCP36" s="25"/>
      <c r="LCQ36" s="25"/>
      <c r="LCR36" s="25"/>
      <c r="LCS36" s="25"/>
      <c r="LCT36" s="25"/>
      <c r="LCU36" s="25"/>
      <c r="LCV36" s="25"/>
      <c r="LCW36" s="25"/>
      <c r="LCX36" s="25"/>
      <c r="LCY36" s="25"/>
      <c r="LCZ36" s="25"/>
      <c r="LDA36" s="25"/>
      <c r="LDB36" s="25"/>
      <c r="LDC36" s="25"/>
      <c r="LDD36" s="25"/>
      <c r="LDE36" s="25"/>
      <c r="LDF36" s="25"/>
      <c r="LDG36" s="25"/>
      <c r="LDH36" s="25"/>
      <c r="LDI36" s="25"/>
      <c r="LDJ36" s="25"/>
      <c r="LDK36" s="25"/>
      <c r="LDL36" s="25"/>
      <c r="LDM36" s="25"/>
      <c r="LDN36" s="25"/>
      <c r="LDO36" s="25"/>
      <c r="LDP36" s="25"/>
      <c r="LDQ36" s="25"/>
      <c r="LDR36" s="25"/>
      <c r="LDS36" s="25"/>
      <c r="LDT36" s="25"/>
      <c r="LDU36" s="25"/>
      <c r="LDV36" s="25"/>
      <c r="LDW36" s="25"/>
      <c r="LDX36" s="25"/>
      <c r="LDY36" s="25"/>
      <c r="LDZ36" s="25"/>
      <c r="LEA36" s="25"/>
      <c r="LEB36" s="25"/>
      <c r="LEC36" s="25"/>
      <c r="LED36" s="25"/>
      <c r="LEE36" s="25"/>
      <c r="LEF36" s="25"/>
      <c r="LEG36" s="25"/>
      <c r="LEH36" s="25"/>
      <c r="LEI36" s="25"/>
      <c r="LEJ36" s="25"/>
      <c r="LEK36" s="25"/>
      <c r="LEL36" s="25"/>
      <c r="LEM36" s="25"/>
      <c r="LEN36" s="25"/>
      <c r="LEO36" s="25"/>
      <c r="LEP36" s="25"/>
      <c r="LEQ36" s="25"/>
      <c r="LER36" s="25"/>
      <c r="LES36" s="25"/>
      <c r="LET36" s="25"/>
      <c r="LEU36" s="25"/>
      <c r="LEV36" s="25"/>
      <c r="LEW36" s="25"/>
      <c r="LEX36" s="25"/>
      <c r="LEY36" s="25"/>
      <c r="LEZ36" s="25"/>
      <c r="LFA36" s="25"/>
      <c r="LFB36" s="25"/>
      <c r="LFC36" s="25"/>
      <c r="LFD36" s="25"/>
      <c r="LFE36" s="25"/>
      <c r="LFF36" s="25"/>
      <c r="LFG36" s="25"/>
      <c r="LFH36" s="25"/>
      <c r="LFI36" s="25"/>
      <c r="LFJ36" s="25"/>
      <c r="LFK36" s="25"/>
      <c r="LFL36" s="25"/>
      <c r="LFM36" s="25"/>
      <c r="LFN36" s="25"/>
      <c r="LFO36" s="25"/>
      <c r="LFP36" s="25"/>
      <c r="LFQ36" s="25"/>
      <c r="LFR36" s="25"/>
      <c r="LFS36" s="25"/>
      <c r="LFT36" s="25"/>
      <c r="LFU36" s="25"/>
      <c r="LFV36" s="25"/>
      <c r="LFW36" s="25"/>
      <c r="LFX36" s="25"/>
      <c r="LFY36" s="25"/>
      <c r="LFZ36" s="25"/>
      <c r="LGA36" s="25"/>
      <c r="LGB36" s="25"/>
      <c r="LGC36" s="25"/>
      <c r="LGD36" s="25"/>
      <c r="LGE36" s="25"/>
      <c r="LGF36" s="25"/>
      <c r="LGG36" s="25"/>
      <c r="LGH36" s="25"/>
      <c r="LGI36" s="25"/>
      <c r="LGJ36" s="25"/>
      <c r="LGK36" s="25"/>
      <c r="LGL36" s="25"/>
      <c r="LGM36" s="25"/>
      <c r="LGN36" s="25"/>
      <c r="LGO36" s="25"/>
      <c r="LGP36" s="25"/>
      <c r="LGQ36" s="25"/>
      <c r="LGR36" s="25"/>
      <c r="LGS36" s="25"/>
      <c r="LGT36" s="25"/>
      <c r="LGU36" s="25"/>
      <c r="LGV36" s="25"/>
      <c r="LGW36" s="25"/>
      <c r="LGX36" s="25"/>
      <c r="LGY36" s="25"/>
      <c r="LGZ36" s="25"/>
      <c r="LHA36" s="25"/>
      <c r="LHB36" s="25"/>
      <c r="LHC36" s="25"/>
      <c r="LHD36" s="25"/>
      <c r="LHE36" s="25"/>
      <c r="LHF36" s="25"/>
      <c r="LHG36" s="25"/>
      <c r="LHH36" s="25"/>
      <c r="LHI36" s="25"/>
      <c r="LHJ36" s="25"/>
      <c r="LHK36" s="25"/>
      <c r="LHL36" s="25"/>
      <c r="LHM36" s="25"/>
      <c r="LHN36" s="25"/>
      <c r="LHO36" s="25"/>
      <c r="LHP36" s="25"/>
      <c r="LHQ36" s="25"/>
      <c r="LHR36" s="25"/>
      <c r="LHS36" s="25"/>
      <c r="LHT36" s="25"/>
      <c r="LHU36" s="25"/>
      <c r="LHV36" s="25"/>
      <c r="LHW36" s="25"/>
      <c r="LHX36" s="25"/>
      <c r="LHY36" s="25"/>
      <c r="LHZ36" s="25"/>
      <c r="LIA36" s="25"/>
      <c r="LIB36" s="25"/>
      <c r="LIC36" s="25"/>
      <c r="LID36" s="25"/>
      <c r="LIE36" s="25"/>
      <c r="LIF36" s="25"/>
      <c r="LIG36" s="25"/>
      <c r="LIH36" s="25"/>
      <c r="LII36" s="25"/>
      <c r="LIJ36" s="25"/>
      <c r="LIK36" s="25"/>
      <c r="LIL36" s="25"/>
      <c r="LIM36" s="25"/>
      <c r="LIN36" s="25"/>
      <c r="LIO36" s="25"/>
      <c r="LIP36" s="25"/>
      <c r="LIQ36" s="25"/>
      <c r="LIR36" s="25"/>
      <c r="LIS36" s="25"/>
      <c r="LIT36" s="25"/>
      <c r="LIU36" s="25"/>
      <c r="LIV36" s="25"/>
      <c r="LIW36" s="25"/>
      <c r="LIX36" s="25"/>
      <c r="LIY36" s="25"/>
      <c r="LIZ36" s="25"/>
      <c r="LJA36" s="25"/>
      <c r="LJB36" s="25"/>
      <c r="LJC36" s="25"/>
      <c r="LJD36" s="25"/>
      <c r="LJE36" s="25"/>
      <c r="LJF36" s="25"/>
      <c r="LJG36" s="25"/>
      <c r="LJH36" s="25"/>
      <c r="LJI36" s="25"/>
      <c r="LJJ36" s="25"/>
      <c r="LJK36" s="25"/>
      <c r="LJL36" s="25"/>
      <c r="LJM36" s="25"/>
      <c r="LJN36" s="25"/>
      <c r="LJO36" s="25"/>
      <c r="LJP36" s="25"/>
      <c r="LJQ36" s="25"/>
      <c r="LJR36" s="25"/>
      <c r="LJS36" s="25"/>
      <c r="LJT36" s="25"/>
      <c r="LJU36" s="25"/>
      <c r="LJV36" s="25"/>
      <c r="LJW36" s="25"/>
      <c r="LJX36" s="25"/>
      <c r="LJY36" s="25"/>
      <c r="LJZ36" s="25"/>
      <c r="LKA36" s="25"/>
      <c r="LKB36" s="25"/>
      <c r="LKC36" s="25"/>
      <c r="LKD36" s="25"/>
      <c r="LKE36" s="25"/>
      <c r="LKF36" s="25"/>
      <c r="LKG36" s="25"/>
      <c r="LKH36" s="25"/>
      <c r="LKI36" s="25"/>
      <c r="LKJ36" s="25"/>
      <c r="LKK36" s="25"/>
      <c r="LKL36" s="25"/>
      <c r="LKM36" s="25"/>
      <c r="LKN36" s="25"/>
      <c r="LKO36" s="25"/>
      <c r="LKP36" s="25"/>
      <c r="LKQ36" s="25"/>
      <c r="LKR36" s="25"/>
      <c r="LKS36" s="25"/>
      <c r="LKT36" s="25"/>
      <c r="LKU36" s="25"/>
      <c r="LKV36" s="25"/>
      <c r="LKW36" s="25"/>
      <c r="LKX36" s="25"/>
      <c r="LKY36" s="25"/>
      <c r="LKZ36" s="25"/>
      <c r="LLA36" s="25"/>
      <c r="LLB36" s="25"/>
      <c r="LLC36" s="25"/>
      <c r="LLD36" s="25"/>
      <c r="LLE36" s="25"/>
      <c r="LLF36" s="25"/>
      <c r="LLG36" s="25"/>
      <c r="LLH36" s="25"/>
      <c r="LLI36" s="25"/>
      <c r="LLJ36" s="25"/>
      <c r="LLK36" s="25"/>
      <c r="LLL36" s="25"/>
      <c r="LLM36" s="25"/>
      <c r="LLN36" s="25"/>
      <c r="LLO36" s="25"/>
      <c r="LLP36" s="25"/>
      <c r="LLQ36" s="25"/>
      <c r="LLR36" s="25"/>
      <c r="LLS36" s="25"/>
      <c r="LLT36" s="25"/>
      <c r="LLU36" s="25"/>
      <c r="LLV36" s="25"/>
      <c r="LLW36" s="25"/>
      <c r="LLX36" s="25"/>
      <c r="LLY36" s="25"/>
      <c r="LLZ36" s="25"/>
      <c r="LMA36" s="25"/>
      <c r="LMB36" s="25"/>
      <c r="LMC36" s="25"/>
      <c r="LMD36" s="25"/>
      <c r="LME36" s="25"/>
      <c r="LMF36" s="25"/>
      <c r="LMG36" s="25"/>
      <c r="LMH36" s="25"/>
      <c r="LMI36" s="25"/>
      <c r="LMJ36" s="25"/>
      <c r="LMK36" s="25"/>
      <c r="LML36" s="25"/>
      <c r="LMM36" s="25"/>
      <c r="LMN36" s="25"/>
      <c r="LMO36" s="25"/>
      <c r="LMP36" s="25"/>
      <c r="LMQ36" s="25"/>
      <c r="LMR36" s="25"/>
      <c r="LMS36" s="25"/>
      <c r="LMT36" s="25"/>
      <c r="LMU36" s="25"/>
      <c r="LMV36" s="25"/>
      <c r="LMW36" s="25"/>
      <c r="LMX36" s="25"/>
      <c r="LMY36" s="25"/>
      <c r="LMZ36" s="25"/>
      <c r="LNA36" s="25"/>
      <c r="LNB36" s="25"/>
      <c r="LNC36" s="25"/>
      <c r="LND36" s="25"/>
      <c r="LNE36" s="25"/>
      <c r="LNF36" s="25"/>
      <c r="LNG36" s="25"/>
      <c r="LNH36" s="25"/>
      <c r="LNI36" s="25"/>
      <c r="LNJ36" s="25"/>
      <c r="LNK36" s="25"/>
      <c r="LNL36" s="25"/>
      <c r="LNM36" s="25"/>
      <c r="LNN36" s="25"/>
      <c r="LNO36" s="25"/>
      <c r="LNP36" s="25"/>
      <c r="LNQ36" s="25"/>
      <c r="LNR36" s="25"/>
      <c r="LNS36" s="25"/>
      <c r="LNT36" s="25"/>
      <c r="LNU36" s="25"/>
      <c r="LNV36" s="25"/>
      <c r="LNW36" s="25"/>
      <c r="LNX36" s="25"/>
      <c r="LNY36" s="25"/>
      <c r="LNZ36" s="25"/>
      <c r="LOA36" s="25"/>
      <c r="LOB36" s="25"/>
      <c r="LOC36" s="25"/>
      <c r="LOD36" s="25"/>
      <c r="LOE36" s="25"/>
      <c r="LOF36" s="25"/>
      <c r="LOG36" s="25"/>
      <c r="LOH36" s="25"/>
      <c r="LOI36" s="25"/>
      <c r="LOJ36" s="25"/>
      <c r="LOK36" s="25"/>
      <c r="LOL36" s="25"/>
      <c r="LOM36" s="25"/>
      <c r="LON36" s="25"/>
      <c r="LOO36" s="25"/>
      <c r="LOP36" s="25"/>
      <c r="LOQ36" s="25"/>
      <c r="LOR36" s="25"/>
      <c r="LOS36" s="25"/>
      <c r="LOT36" s="25"/>
      <c r="LOU36" s="25"/>
      <c r="LOV36" s="25"/>
      <c r="LOW36" s="25"/>
      <c r="LOX36" s="25"/>
      <c r="LOY36" s="25"/>
      <c r="LOZ36" s="25"/>
      <c r="LPA36" s="25"/>
      <c r="LPB36" s="25"/>
      <c r="LPC36" s="25"/>
      <c r="LPD36" s="25"/>
      <c r="LPE36" s="25"/>
      <c r="LPF36" s="25"/>
      <c r="LPG36" s="25"/>
      <c r="LPH36" s="25"/>
      <c r="LPI36" s="25"/>
      <c r="LPJ36" s="25"/>
      <c r="LPK36" s="25"/>
      <c r="LPL36" s="25"/>
      <c r="LPM36" s="25"/>
      <c r="LPN36" s="25"/>
      <c r="LPO36" s="25"/>
      <c r="LPP36" s="25"/>
      <c r="LPQ36" s="25"/>
      <c r="LPR36" s="25"/>
      <c r="LPS36" s="25"/>
      <c r="LPT36" s="25"/>
      <c r="LPU36" s="25"/>
      <c r="LPV36" s="25"/>
      <c r="LPW36" s="25"/>
      <c r="LPX36" s="25"/>
      <c r="LPY36" s="25"/>
      <c r="LPZ36" s="25"/>
      <c r="LQA36" s="25"/>
      <c r="LQB36" s="25"/>
      <c r="LQC36" s="25"/>
      <c r="LQD36" s="25"/>
      <c r="LQE36" s="25"/>
      <c r="LQF36" s="25"/>
      <c r="LQG36" s="25"/>
      <c r="LQH36" s="25"/>
      <c r="LQI36" s="25"/>
      <c r="LQJ36" s="25"/>
      <c r="LQK36" s="25"/>
      <c r="LQL36" s="25"/>
      <c r="LQM36" s="25"/>
      <c r="LQN36" s="25"/>
      <c r="LQO36" s="25"/>
      <c r="LQP36" s="25"/>
      <c r="LQQ36" s="25"/>
      <c r="LQR36" s="25"/>
      <c r="LQS36" s="25"/>
      <c r="LQT36" s="25"/>
      <c r="LQU36" s="25"/>
      <c r="LQV36" s="25"/>
      <c r="LQW36" s="25"/>
      <c r="LQX36" s="25"/>
      <c r="LQY36" s="25"/>
      <c r="LQZ36" s="25"/>
      <c r="LRA36" s="25"/>
      <c r="LRB36" s="25"/>
      <c r="LRC36" s="25"/>
      <c r="LRD36" s="25"/>
      <c r="LRE36" s="25"/>
      <c r="LRF36" s="25"/>
      <c r="LRG36" s="25"/>
      <c r="LRH36" s="25"/>
      <c r="LRI36" s="25"/>
      <c r="LRJ36" s="25"/>
      <c r="LRK36" s="25"/>
      <c r="LRL36" s="25"/>
      <c r="LRM36" s="25"/>
      <c r="LRN36" s="25"/>
      <c r="LRO36" s="25"/>
      <c r="LRP36" s="25"/>
      <c r="LRQ36" s="25"/>
      <c r="LRR36" s="25"/>
      <c r="LRS36" s="25"/>
      <c r="LRT36" s="25"/>
      <c r="LRU36" s="25"/>
      <c r="LRV36" s="25"/>
      <c r="LRW36" s="25"/>
      <c r="LRX36" s="25"/>
      <c r="LRY36" s="25"/>
      <c r="LRZ36" s="25"/>
      <c r="LSA36" s="25"/>
      <c r="LSB36" s="25"/>
      <c r="LSC36" s="25"/>
      <c r="LSD36" s="25"/>
      <c r="LSE36" s="25"/>
      <c r="LSF36" s="25"/>
      <c r="LSG36" s="25"/>
      <c r="LSH36" s="25"/>
      <c r="LSI36" s="25"/>
      <c r="LSJ36" s="25"/>
      <c r="LSK36" s="25"/>
      <c r="LSL36" s="25"/>
      <c r="LSM36" s="25"/>
      <c r="LSN36" s="25"/>
      <c r="LSO36" s="25"/>
      <c r="LSP36" s="25"/>
      <c r="LSQ36" s="25"/>
      <c r="LSR36" s="25"/>
      <c r="LSS36" s="25"/>
      <c r="LST36" s="25"/>
      <c r="LSU36" s="25"/>
      <c r="LSV36" s="25"/>
      <c r="LSW36" s="25"/>
      <c r="LSX36" s="25"/>
      <c r="LSY36" s="25"/>
      <c r="LSZ36" s="25"/>
      <c r="LTA36" s="25"/>
      <c r="LTB36" s="25"/>
      <c r="LTC36" s="25"/>
      <c r="LTD36" s="25"/>
      <c r="LTE36" s="25"/>
      <c r="LTF36" s="25"/>
      <c r="LTG36" s="25"/>
      <c r="LTH36" s="25"/>
      <c r="LTI36" s="25"/>
      <c r="LTJ36" s="25"/>
      <c r="LTK36" s="25"/>
      <c r="LTL36" s="25"/>
      <c r="LTM36" s="25"/>
      <c r="LTN36" s="25"/>
      <c r="LTO36" s="25"/>
      <c r="LTP36" s="25"/>
      <c r="LTQ36" s="25"/>
      <c r="LTR36" s="25"/>
      <c r="LTS36" s="25"/>
      <c r="LTT36" s="25"/>
      <c r="LTU36" s="25"/>
      <c r="LTV36" s="25"/>
      <c r="LTW36" s="25"/>
      <c r="LTX36" s="25"/>
      <c r="LTY36" s="25"/>
      <c r="LTZ36" s="25"/>
      <c r="LUA36" s="25"/>
      <c r="LUB36" s="25"/>
      <c r="LUC36" s="25"/>
      <c r="LUD36" s="25"/>
      <c r="LUE36" s="25"/>
      <c r="LUF36" s="25"/>
      <c r="LUG36" s="25"/>
      <c r="LUH36" s="25"/>
      <c r="LUI36" s="25"/>
      <c r="LUJ36" s="25"/>
      <c r="LUK36" s="25"/>
      <c r="LUL36" s="25"/>
      <c r="LUM36" s="25"/>
      <c r="LUN36" s="25"/>
      <c r="LUO36" s="25"/>
      <c r="LUP36" s="25"/>
      <c r="LUQ36" s="25"/>
      <c r="LUR36" s="25"/>
      <c r="LUS36" s="25"/>
      <c r="LUT36" s="25"/>
      <c r="LUU36" s="25"/>
      <c r="LUV36" s="25"/>
      <c r="LUW36" s="25"/>
      <c r="LUX36" s="25"/>
      <c r="LUY36" s="25"/>
      <c r="LUZ36" s="25"/>
      <c r="LVA36" s="25"/>
      <c r="LVB36" s="25"/>
      <c r="LVC36" s="25"/>
      <c r="LVD36" s="25"/>
      <c r="LVE36" s="25"/>
      <c r="LVF36" s="25"/>
      <c r="LVG36" s="25"/>
      <c r="LVH36" s="25"/>
      <c r="LVI36" s="25"/>
      <c r="LVJ36" s="25"/>
      <c r="LVK36" s="25"/>
      <c r="LVL36" s="25"/>
      <c r="LVM36" s="25"/>
      <c r="LVN36" s="25"/>
      <c r="LVO36" s="25"/>
      <c r="LVP36" s="25"/>
      <c r="LVQ36" s="25"/>
      <c r="LVR36" s="25"/>
      <c r="LVS36" s="25"/>
      <c r="LVT36" s="25"/>
      <c r="LVU36" s="25"/>
      <c r="LVV36" s="25"/>
      <c r="LVW36" s="25"/>
      <c r="LVX36" s="25"/>
      <c r="LVY36" s="25"/>
      <c r="LVZ36" s="25"/>
      <c r="LWA36" s="25"/>
      <c r="LWB36" s="25"/>
      <c r="LWC36" s="25"/>
      <c r="LWD36" s="25"/>
      <c r="LWE36" s="25"/>
      <c r="LWF36" s="25"/>
      <c r="LWG36" s="25"/>
      <c r="LWH36" s="25"/>
      <c r="LWI36" s="25"/>
      <c r="LWJ36" s="25"/>
      <c r="LWK36" s="25"/>
      <c r="LWL36" s="25"/>
      <c r="LWM36" s="25"/>
      <c r="LWN36" s="25"/>
      <c r="LWO36" s="25"/>
      <c r="LWP36" s="25"/>
      <c r="LWQ36" s="25"/>
      <c r="LWR36" s="25"/>
      <c r="LWS36" s="25"/>
      <c r="LWT36" s="25"/>
      <c r="LWU36" s="25"/>
      <c r="LWV36" s="25"/>
      <c r="LWW36" s="25"/>
      <c r="LWX36" s="25"/>
      <c r="LWY36" s="25"/>
      <c r="LWZ36" s="25"/>
      <c r="LXA36" s="25"/>
      <c r="LXB36" s="25"/>
      <c r="LXC36" s="25"/>
      <c r="LXD36" s="25"/>
      <c r="LXE36" s="25"/>
      <c r="LXF36" s="25"/>
      <c r="LXG36" s="25"/>
      <c r="LXH36" s="25"/>
      <c r="LXI36" s="25"/>
      <c r="LXJ36" s="25"/>
      <c r="LXK36" s="25"/>
      <c r="LXL36" s="25"/>
      <c r="LXM36" s="25"/>
      <c r="LXN36" s="25"/>
      <c r="LXO36" s="25"/>
      <c r="LXP36" s="25"/>
      <c r="LXQ36" s="25"/>
      <c r="LXR36" s="25"/>
      <c r="LXS36" s="25"/>
      <c r="LXT36" s="25"/>
      <c r="LXU36" s="25"/>
      <c r="LXV36" s="25"/>
      <c r="LXW36" s="25"/>
      <c r="LXX36" s="25"/>
      <c r="LXY36" s="25"/>
      <c r="LXZ36" s="25"/>
      <c r="LYA36" s="25"/>
      <c r="LYB36" s="25"/>
      <c r="LYC36" s="25"/>
      <c r="LYD36" s="25"/>
      <c r="LYE36" s="25"/>
      <c r="LYF36" s="25"/>
      <c r="LYG36" s="25"/>
      <c r="LYH36" s="25"/>
      <c r="LYI36" s="25"/>
      <c r="LYJ36" s="25"/>
      <c r="LYK36" s="25"/>
      <c r="LYL36" s="25"/>
      <c r="LYM36" s="25"/>
      <c r="LYN36" s="25"/>
      <c r="LYO36" s="25"/>
      <c r="LYP36" s="25"/>
      <c r="LYQ36" s="25"/>
      <c r="LYR36" s="25"/>
      <c r="LYS36" s="25"/>
      <c r="LYT36" s="25"/>
      <c r="LYU36" s="25"/>
      <c r="LYV36" s="25"/>
      <c r="LYW36" s="25"/>
      <c r="LYX36" s="25"/>
      <c r="LYY36" s="25"/>
      <c r="LYZ36" s="25"/>
      <c r="LZA36" s="25"/>
      <c r="LZB36" s="25"/>
      <c r="LZC36" s="25"/>
      <c r="LZD36" s="25"/>
      <c r="LZE36" s="25"/>
      <c r="LZF36" s="25"/>
      <c r="LZG36" s="25"/>
      <c r="LZH36" s="25"/>
      <c r="LZI36" s="25"/>
      <c r="LZJ36" s="25"/>
      <c r="LZK36" s="25"/>
      <c r="LZL36" s="25"/>
      <c r="LZM36" s="25"/>
      <c r="LZN36" s="25"/>
      <c r="LZO36" s="25"/>
      <c r="LZP36" s="25"/>
      <c r="LZQ36" s="25"/>
      <c r="LZR36" s="25"/>
      <c r="LZS36" s="25"/>
      <c r="LZT36" s="25"/>
      <c r="LZU36" s="25"/>
      <c r="LZV36" s="25"/>
      <c r="LZW36" s="25"/>
      <c r="LZX36" s="25"/>
      <c r="LZY36" s="25"/>
      <c r="LZZ36" s="25"/>
      <c r="MAA36" s="25"/>
      <c r="MAB36" s="25"/>
      <c r="MAC36" s="25"/>
      <c r="MAD36" s="25"/>
      <c r="MAE36" s="25"/>
      <c r="MAF36" s="25"/>
      <c r="MAG36" s="25"/>
      <c r="MAH36" s="25"/>
      <c r="MAI36" s="25"/>
      <c r="MAJ36" s="25"/>
      <c r="MAK36" s="25"/>
      <c r="MAL36" s="25"/>
      <c r="MAM36" s="25"/>
      <c r="MAN36" s="25"/>
      <c r="MAO36" s="25"/>
      <c r="MAP36" s="25"/>
      <c r="MAQ36" s="25"/>
      <c r="MAR36" s="25"/>
      <c r="MAS36" s="25"/>
      <c r="MAT36" s="25"/>
      <c r="MAU36" s="25"/>
      <c r="MAV36" s="25"/>
      <c r="MAW36" s="25"/>
      <c r="MAX36" s="25"/>
      <c r="MAY36" s="25"/>
      <c r="MAZ36" s="25"/>
      <c r="MBA36" s="25"/>
      <c r="MBB36" s="25"/>
      <c r="MBC36" s="25"/>
      <c r="MBD36" s="25"/>
      <c r="MBE36" s="25"/>
      <c r="MBF36" s="25"/>
      <c r="MBG36" s="25"/>
      <c r="MBH36" s="25"/>
      <c r="MBI36" s="25"/>
      <c r="MBJ36" s="25"/>
      <c r="MBK36" s="25"/>
      <c r="MBL36" s="25"/>
      <c r="MBM36" s="25"/>
      <c r="MBN36" s="25"/>
      <c r="MBO36" s="25"/>
      <c r="MBP36" s="25"/>
      <c r="MBQ36" s="25"/>
      <c r="MBR36" s="25"/>
      <c r="MBS36" s="25"/>
      <c r="MBT36" s="25"/>
      <c r="MBU36" s="25"/>
      <c r="MBV36" s="25"/>
      <c r="MBW36" s="25"/>
      <c r="MBX36" s="25"/>
      <c r="MBY36" s="25"/>
      <c r="MBZ36" s="25"/>
      <c r="MCA36" s="25"/>
      <c r="MCB36" s="25"/>
      <c r="MCC36" s="25"/>
      <c r="MCD36" s="25"/>
      <c r="MCE36" s="25"/>
      <c r="MCF36" s="25"/>
      <c r="MCG36" s="25"/>
      <c r="MCH36" s="25"/>
      <c r="MCI36" s="25"/>
      <c r="MCJ36" s="25"/>
      <c r="MCK36" s="25"/>
      <c r="MCL36" s="25"/>
      <c r="MCM36" s="25"/>
      <c r="MCN36" s="25"/>
      <c r="MCO36" s="25"/>
      <c r="MCP36" s="25"/>
      <c r="MCQ36" s="25"/>
      <c r="MCR36" s="25"/>
      <c r="MCS36" s="25"/>
      <c r="MCT36" s="25"/>
      <c r="MCU36" s="25"/>
      <c r="MCV36" s="25"/>
      <c r="MCW36" s="25"/>
      <c r="MCX36" s="25"/>
      <c r="MCY36" s="25"/>
      <c r="MCZ36" s="25"/>
      <c r="MDA36" s="25"/>
      <c r="MDB36" s="25"/>
      <c r="MDC36" s="25"/>
      <c r="MDD36" s="25"/>
      <c r="MDE36" s="25"/>
      <c r="MDF36" s="25"/>
      <c r="MDG36" s="25"/>
      <c r="MDH36" s="25"/>
      <c r="MDI36" s="25"/>
      <c r="MDJ36" s="25"/>
      <c r="MDK36" s="25"/>
      <c r="MDL36" s="25"/>
      <c r="MDM36" s="25"/>
      <c r="MDN36" s="25"/>
      <c r="MDO36" s="25"/>
      <c r="MDP36" s="25"/>
      <c r="MDQ36" s="25"/>
      <c r="MDR36" s="25"/>
      <c r="MDS36" s="25"/>
      <c r="MDT36" s="25"/>
      <c r="MDU36" s="25"/>
      <c r="MDV36" s="25"/>
      <c r="MDW36" s="25"/>
      <c r="MDX36" s="25"/>
      <c r="MDY36" s="25"/>
      <c r="MDZ36" s="25"/>
      <c r="MEA36" s="25"/>
      <c r="MEB36" s="25"/>
      <c r="MEC36" s="25"/>
      <c r="MED36" s="25"/>
      <c r="MEE36" s="25"/>
      <c r="MEF36" s="25"/>
      <c r="MEG36" s="25"/>
      <c r="MEH36" s="25"/>
      <c r="MEI36" s="25"/>
      <c r="MEJ36" s="25"/>
      <c r="MEK36" s="25"/>
      <c r="MEL36" s="25"/>
      <c r="MEM36" s="25"/>
      <c r="MEN36" s="25"/>
      <c r="MEO36" s="25"/>
      <c r="MEP36" s="25"/>
      <c r="MEQ36" s="25"/>
      <c r="MER36" s="25"/>
      <c r="MES36" s="25"/>
      <c r="MET36" s="25"/>
      <c r="MEU36" s="25"/>
      <c r="MEV36" s="25"/>
      <c r="MEW36" s="25"/>
      <c r="MEX36" s="25"/>
      <c r="MEY36" s="25"/>
      <c r="MEZ36" s="25"/>
      <c r="MFA36" s="25"/>
      <c r="MFB36" s="25"/>
      <c r="MFC36" s="25"/>
      <c r="MFD36" s="25"/>
      <c r="MFE36" s="25"/>
      <c r="MFF36" s="25"/>
      <c r="MFG36" s="25"/>
      <c r="MFH36" s="25"/>
      <c r="MFI36" s="25"/>
      <c r="MFJ36" s="25"/>
      <c r="MFK36" s="25"/>
      <c r="MFL36" s="25"/>
      <c r="MFM36" s="25"/>
      <c r="MFN36" s="25"/>
      <c r="MFO36" s="25"/>
      <c r="MFP36" s="25"/>
      <c r="MFQ36" s="25"/>
      <c r="MFR36" s="25"/>
      <c r="MFS36" s="25"/>
      <c r="MFT36" s="25"/>
      <c r="MFU36" s="25"/>
      <c r="MFV36" s="25"/>
      <c r="MFW36" s="25"/>
      <c r="MFX36" s="25"/>
      <c r="MFY36" s="25"/>
      <c r="MFZ36" s="25"/>
      <c r="MGA36" s="25"/>
      <c r="MGB36" s="25"/>
      <c r="MGC36" s="25"/>
      <c r="MGD36" s="25"/>
      <c r="MGE36" s="25"/>
      <c r="MGF36" s="25"/>
      <c r="MGG36" s="25"/>
      <c r="MGH36" s="25"/>
      <c r="MGI36" s="25"/>
      <c r="MGJ36" s="25"/>
      <c r="MGK36" s="25"/>
      <c r="MGL36" s="25"/>
      <c r="MGM36" s="25"/>
      <c r="MGN36" s="25"/>
      <c r="MGO36" s="25"/>
      <c r="MGP36" s="25"/>
      <c r="MGQ36" s="25"/>
      <c r="MGR36" s="25"/>
      <c r="MGS36" s="25"/>
      <c r="MGT36" s="25"/>
      <c r="MGU36" s="25"/>
      <c r="MGV36" s="25"/>
      <c r="MGW36" s="25"/>
      <c r="MGX36" s="25"/>
      <c r="MGY36" s="25"/>
      <c r="MGZ36" s="25"/>
      <c r="MHA36" s="25"/>
      <c r="MHB36" s="25"/>
      <c r="MHC36" s="25"/>
      <c r="MHD36" s="25"/>
      <c r="MHE36" s="25"/>
      <c r="MHF36" s="25"/>
      <c r="MHG36" s="25"/>
      <c r="MHH36" s="25"/>
      <c r="MHI36" s="25"/>
      <c r="MHJ36" s="25"/>
      <c r="MHK36" s="25"/>
      <c r="MHL36" s="25"/>
      <c r="MHM36" s="25"/>
      <c r="MHN36" s="25"/>
      <c r="MHO36" s="25"/>
      <c r="MHP36" s="25"/>
      <c r="MHQ36" s="25"/>
      <c r="MHR36" s="25"/>
      <c r="MHS36" s="25"/>
      <c r="MHT36" s="25"/>
      <c r="MHU36" s="25"/>
      <c r="MHV36" s="25"/>
      <c r="MHW36" s="25"/>
      <c r="MHX36" s="25"/>
      <c r="MHY36" s="25"/>
      <c r="MHZ36" s="25"/>
      <c r="MIA36" s="25"/>
      <c r="MIB36" s="25"/>
      <c r="MIC36" s="25"/>
      <c r="MID36" s="25"/>
      <c r="MIE36" s="25"/>
      <c r="MIF36" s="25"/>
      <c r="MIG36" s="25"/>
      <c r="MIH36" s="25"/>
      <c r="MII36" s="25"/>
      <c r="MIJ36" s="25"/>
      <c r="MIK36" s="25"/>
      <c r="MIL36" s="25"/>
      <c r="MIM36" s="25"/>
      <c r="MIN36" s="25"/>
      <c r="MIO36" s="25"/>
      <c r="MIP36" s="25"/>
      <c r="MIQ36" s="25"/>
      <c r="MIR36" s="25"/>
      <c r="MIS36" s="25"/>
      <c r="MIT36" s="25"/>
      <c r="MIU36" s="25"/>
      <c r="MIV36" s="25"/>
      <c r="MIW36" s="25"/>
      <c r="MIX36" s="25"/>
      <c r="MIY36" s="25"/>
      <c r="MIZ36" s="25"/>
      <c r="MJA36" s="25"/>
      <c r="MJB36" s="25"/>
      <c r="MJC36" s="25"/>
      <c r="MJD36" s="25"/>
      <c r="MJE36" s="25"/>
      <c r="MJF36" s="25"/>
      <c r="MJG36" s="25"/>
      <c r="MJH36" s="25"/>
      <c r="MJI36" s="25"/>
      <c r="MJJ36" s="25"/>
      <c r="MJK36" s="25"/>
      <c r="MJL36" s="25"/>
      <c r="MJM36" s="25"/>
      <c r="MJN36" s="25"/>
      <c r="MJO36" s="25"/>
      <c r="MJP36" s="25"/>
      <c r="MJQ36" s="25"/>
      <c r="MJR36" s="25"/>
      <c r="MJS36" s="25"/>
      <c r="MJT36" s="25"/>
      <c r="MJU36" s="25"/>
      <c r="MJV36" s="25"/>
      <c r="MJW36" s="25"/>
      <c r="MJX36" s="25"/>
      <c r="MJY36" s="25"/>
      <c r="MJZ36" s="25"/>
      <c r="MKA36" s="25"/>
      <c r="MKB36" s="25"/>
      <c r="MKC36" s="25"/>
      <c r="MKD36" s="25"/>
      <c r="MKE36" s="25"/>
      <c r="MKF36" s="25"/>
      <c r="MKG36" s="25"/>
      <c r="MKH36" s="25"/>
      <c r="MKI36" s="25"/>
      <c r="MKJ36" s="25"/>
      <c r="MKK36" s="25"/>
      <c r="MKL36" s="25"/>
      <c r="MKM36" s="25"/>
      <c r="MKN36" s="25"/>
      <c r="MKO36" s="25"/>
      <c r="MKP36" s="25"/>
      <c r="MKQ36" s="25"/>
      <c r="MKR36" s="25"/>
      <c r="MKS36" s="25"/>
      <c r="MKT36" s="25"/>
      <c r="MKU36" s="25"/>
      <c r="MKV36" s="25"/>
      <c r="MKW36" s="25"/>
      <c r="MKX36" s="25"/>
      <c r="MKY36" s="25"/>
      <c r="MKZ36" s="25"/>
      <c r="MLA36" s="25"/>
      <c r="MLB36" s="25"/>
      <c r="MLC36" s="25"/>
      <c r="MLD36" s="25"/>
      <c r="MLE36" s="25"/>
      <c r="MLF36" s="25"/>
      <c r="MLG36" s="25"/>
      <c r="MLH36" s="25"/>
      <c r="MLI36" s="25"/>
      <c r="MLJ36" s="25"/>
      <c r="MLK36" s="25"/>
      <c r="MLL36" s="25"/>
      <c r="MLM36" s="25"/>
      <c r="MLN36" s="25"/>
      <c r="MLO36" s="25"/>
      <c r="MLP36" s="25"/>
      <c r="MLQ36" s="25"/>
      <c r="MLR36" s="25"/>
      <c r="MLS36" s="25"/>
      <c r="MLT36" s="25"/>
      <c r="MLU36" s="25"/>
      <c r="MLV36" s="25"/>
      <c r="MLW36" s="25"/>
      <c r="MLX36" s="25"/>
      <c r="MLY36" s="25"/>
      <c r="MLZ36" s="25"/>
      <c r="MMA36" s="25"/>
      <c r="MMB36" s="25"/>
      <c r="MMC36" s="25"/>
      <c r="MMD36" s="25"/>
      <c r="MME36" s="25"/>
      <c r="MMF36" s="25"/>
      <c r="MMG36" s="25"/>
      <c r="MMH36" s="25"/>
      <c r="MMI36" s="25"/>
      <c r="MMJ36" s="25"/>
      <c r="MMK36" s="25"/>
      <c r="MML36" s="25"/>
      <c r="MMM36" s="25"/>
      <c r="MMN36" s="25"/>
      <c r="MMO36" s="25"/>
      <c r="MMP36" s="25"/>
      <c r="MMQ36" s="25"/>
      <c r="MMR36" s="25"/>
      <c r="MMS36" s="25"/>
      <c r="MMT36" s="25"/>
      <c r="MMU36" s="25"/>
      <c r="MMV36" s="25"/>
      <c r="MMW36" s="25"/>
      <c r="MMX36" s="25"/>
      <c r="MMY36" s="25"/>
      <c r="MMZ36" s="25"/>
      <c r="MNA36" s="25"/>
      <c r="MNB36" s="25"/>
      <c r="MNC36" s="25"/>
      <c r="MND36" s="25"/>
      <c r="MNE36" s="25"/>
      <c r="MNF36" s="25"/>
      <c r="MNG36" s="25"/>
      <c r="MNH36" s="25"/>
      <c r="MNI36" s="25"/>
      <c r="MNJ36" s="25"/>
      <c r="MNK36" s="25"/>
      <c r="MNL36" s="25"/>
      <c r="MNM36" s="25"/>
      <c r="MNN36" s="25"/>
      <c r="MNO36" s="25"/>
      <c r="MNP36" s="25"/>
      <c r="MNQ36" s="25"/>
      <c r="MNR36" s="25"/>
      <c r="MNS36" s="25"/>
      <c r="MNT36" s="25"/>
      <c r="MNU36" s="25"/>
      <c r="MNV36" s="25"/>
      <c r="MNW36" s="25"/>
      <c r="MNX36" s="25"/>
      <c r="MNY36" s="25"/>
      <c r="MNZ36" s="25"/>
      <c r="MOA36" s="25"/>
      <c r="MOB36" s="25"/>
      <c r="MOC36" s="25"/>
      <c r="MOD36" s="25"/>
      <c r="MOE36" s="25"/>
      <c r="MOF36" s="25"/>
      <c r="MOG36" s="25"/>
      <c r="MOH36" s="25"/>
      <c r="MOI36" s="25"/>
      <c r="MOJ36" s="25"/>
      <c r="MOK36" s="25"/>
      <c r="MOL36" s="25"/>
      <c r="MOM36" s="25"/>
      <c r="MON36" s="25"/>
      <c r="MOO36" s="25"/>
      <c r="MOP36" s="25"/>
      <c r="MOQ36" s="25"/>
      <c r="MOR36" s="25"/>
      <c r="MOS36" s="25"/>
      <c r="MOT36" s="25"/>
      <c r="MOU36" s="25"/>
      <c r="MOV36" s="25"/>
      <c r="MOW36" s="25"/>
      <c r="MOX36" s="25"/>
      <c r="MOY36" s="25"/>
      <c r="MOZ36" s="25"/>
      <c r="MPA36" s="25"/>
      <c r="MPB36" s="25"/>
      <c r="MPC36" s="25"/>
      <c r="MPD36" s="25"/>
      <c r="MPE36" s="25"/>
      <c r="MPF36" s="25"/>
      <c r="MPG36" s="25"/>
      <c r="MPH36" s="25"/>
      <c r="MPI36" s="25"/>
      <c r="MPJ36" s="25"/>
      <c r="MPK36" s="25"/>
      <c r="MPL36" s="25"/>
      <c r="MPM36" s="25"/>
      <c r="MPN36" s="25"/>
      <c r="MPO36" s="25"/>
      <c r="MPP36" s="25"/>
      <c r="MPQ36" s="25"/>
      <c r="MPR36" s="25"/>
      <c r="MPS36" s="25"/>
      <c r="MPT36" s="25"/>
      <c r="MPU36" s="25"/>
      <c r="MPV36" s="25"/>
      <c r="MPW36" s="25"/>
      <c r="MPX36" s="25"/>
      <c r="MPY36" s="25"/>
      <c r="MPZ36" s="25"/>
      <c r="MQA36" s="25"/>
      <c r="MQB36" s="25"/>
      <c r="MQC36" s="25"/>
      <c r="MQD36" s="25"/>
      <c r="MQE36" s="25"/>
      <c r="MQF36" s="25"/>
      <c r="MQG36" s="25"/>
      <c r="MQH36" s="25"/>
      <c r="MQI36" s="25"/>
      <c r="MQJ36" s="25"/>
      <c r="MQK36" s="25"/>
      <c r="MQL36" s="25"/>
      <c r="MQM36" s="25"/>
      <c r="MQN36" s="25"/>
      <c r="MQO36" s="25"/>
      <c r="MQP36" s="25"/>
      <c r="MQQ36" s="25"/>
      <c r="MQR36" s="25"/>
      <c r="MQS36" s="25"/>
      <c r="MQT36" s="25"/>
      <c r="MQU36" s="25"/>
      <c r="MQV36" s="25"/>
      <c r="MQW36" s="25"/>
      <c r="MQX36" s="25"/>
      <c r="MQY36" s="25"/>
      <c r="MQZ36" s="25"/>
      <c r="MRA36" s="25"/>
      <c r="MRB36" s="25"/>
      <c r="MRC36" s="25"/>
      <c r="MRD36" s="25"/>
      <c r="MRE36" s="25"/>
      <c r="MRF36" s="25"/>
      <c r="MRG36" s="25"/>
      <c r="MRH36" s="25"/>
      <c r="MRI36" s="25"/>
      <c r="MRJ36" s="25"/>
      <c r="MRK36" s="25"/>
      <c r="MRL36" s="25"/>
      <c r="MRM36" s="25"/>
      <c r="MRN36" s="25"/>
      <c r="MRO36" s="25"/>
      <c r="MRP36" s="25"/>
      <c r="MRQ36" s="25"/>
      <c r="MRR36" s="25"/>
      <c r="MRS36" s="25"/>
      <c r="MRT36" s="25"/>
      <c r="MRU36" s="25"/>
      <c r="MRV36" s="25"/>
      <c r="MRW36" s="25"/>
      <c r="MRX36" s="25"/>
      <c r="MRY36" s="25"/>
      <c r="MRZ36" s="25"/>
      <c r="MSA36" s="25"/>
      <c r="MSB36" s="25"/>
      <c r="MSC36" s="25"/>
      <c r="MSD36" s="25"/>
      <c r="MSE36" s="25"/>
      <c r="MSF36" s="25"/>
      <c r="MSG36" s="25"/>
      <c r="MSH36" s="25"/>
      <c r="MSI36" s="25"/>
      <c r="MSJ36" s="25"/>
      <c r="MSK36" s="25"/>
      <c r="MSL36" s="25"/>
      <c r="MSM36" s="25"/>
      <c r="MSN36" s="25"/>
      <c r="MSO36" s="25"/>
      <c r="MSP36" s="25"/>
      <c r="MSQ36" s="25"/>
      <c r="MSR36" s="25"/>
      <c r="MSS36" s="25"/>
      <c r="MST36" s="25"/>
      <c r="MSU36" s="25"/>
      <c r="MSV36" s="25"/>
      <c r="MSW36" s="25"/>
      <c r="MSX36" s="25"/>
      <c r="MSY36" s="25"/>
      <c r="MSZ36" s="25"/>
      <c r="MTA36" s="25"/>
      <c r="MTB36" s="25"/>
      <c r="MTC36" s="25"/>
      <c r="MTD36" s="25"/>
      <c r="MTE36" s="25"/>
      <c r="MTF36" s="25"/>
      <c r="MTG36" s="25"/>
      <c r="MTH36" s="25"/>
      <c r="MTI36" s="25"/>
      <c r="MTJ36" s="25"/>
      <c r="MTK36" s="25"/>
      <c r="MTL36" s="25"/>
      <c r="MTM36" s="25"/>
      <c r="MTN36" s="25"/>
      <c r="MTO36" s="25"/>
      <c r="MTP36" s="25"/>
      <c r="MTQ36" s="25"/>
      <c r="MTR36" s="25"/>
      <c r="MTS36" s="25"/>
      <c r="MTT36" s="25"/>
      <c r="MTU36" s="25"/>
      <c r="MTV36" s="25"/>
      <c r="MTW36" s="25"/>
      <c r="MTX36" s="25"/>
      <c r="MTY36" s="25"/>
      <c r="MTZ36" s="25"/>
      <c r="MUA36" s="25"/>
      <c r="MUB36" s="25"/>
      <c r="MUC36" s="25"/>
      <c r="MUD36" s="25"/>
      <c r="MUE36" s="25"/>
      <c r="MUF36" s="25"/>
      <c r="MUG36" s="25"/>
      <c r="MUH36" s="25"/>
      <c r="MUI36" s="25"/>
      <c r="MUJ36" s="25"/>
      <c r="MUK36" s="25"/>
      <c r="MUL36" s="25"/>
      <c r="MUM36" s="25"/>
      <c r="MUN36" s="25"/>
      <c r="MUO36" s="25"/>
      <c r="MUP36" s="25"/>
      <c r="MUQ36" s="25"/>
      <c r="MUR36" s="25"/>
      <c r="MUS36" s="25"/>
      <c r="MUT36" s="25"/>
      <c r="MUU36" s="25"/>
      <c r="MUV36" s="25"/>
      <c r="MUW36" s="25"/>
      <c r="MUX36" s="25"/>
      <c r="MUY36" s="25"/>
      <c r="MUZ36" s="25"/>
      <c r="MVA36" s="25"/>
      <c r="MVB36" s="25"/>
      <c r="MVC36" s="25"/>
      <c r="MVD36" s="25"/>
      <c r="MVE36" s="25"/>
      <c r="MVF36" s="25"/>
      <c r="MVG36" s="25"/>
      <c r="MVH36" s="25"/>
      <c r="MVI36" s="25"/>
      <c r="MVJ36" s="25"/>
      <c r="MVK36" s="25"/>
      <c r="MVL36" s="25"/>
      <c r="MVM36" s="25"/>
      <c r="MVN36" s="25"/>
      <c r="MVO36" s="25"/>
      <c r="MVP36" s="25"/>
      <c r="MVQ36" s="25"/>
      <c r="MVR36" s="25"/>
      <c r="MVS36" s="25"/>
      <c r="MVT36" s="25"/>
      <c r="MVU36" s="25"/>
      <c r="MVV36" s="25"/>
      <c r="MVW36" s="25"/>
      <c r="MVX36" s="25"/>
      <c r="MVY36" s="25"/>
      <c r="MVZ36" s="25"/>
      <c r="MWA36" s="25"/>
      <c r="MWB36" s="25"/>
      <c r="MWC36" s="25"/>
      <c r="MWD36" s="25"/>
      <c r="MWE36" s="25"/>
      <c r="MWF36" s="25"/>
      <c r="MWG36" s="25"/>
      <c r="MWH36" s="25"/>
      <c r="MWI36" s="25"/>
      <c r="MWJ36" s="25"/>
      <c r="MWK36" s="25"/>
      <c r="MWL36" s="25"/>
      <c r="MWM36" s="25"/>
      <c r="MWN36" s="25"/>
      <c r="MWO36" s="25"/>
      <c r="MWP36" s="25"/>
      <c r="MWQ36" s="25"/>
      <c r="MWR36" s="25"/>
      <c r="MWS36" s="25"/>
      <c r="MWT36" s="25"/>
      <c r="MWU36" s="25"/>
      <c r="MWV36" s="25"/>
      <c r="MWW36" s="25"/>
      <c r="MWX36" s="25"/>
      <c r="MWY36" s="25"/>
      <c r="MWZ36" s="25"/>
      <c r="MXA36" s="25"/>
      <c r="MXB36" s="25"/>
      <c r="MXC36" s="25"/>
      <c r="MXD36" s="25"/>
      <c r="MXE36" s="25"/>
      <c r="MXF36" s="25"/>
      <c r="MXG36" s="25"/>
      <c r="MXH36" s="25"/>
      <c r="MXI36" s="25"/>
      <c r="MXJ36" s="25"/>
      <c r="MXK36" s="25"/>
      <c r="MXL36" s="25"/>
      <c r="MXM36" s="25"/>
      <c r="MXN36" s="25"/>
      <c r="MXO36" s="25"/>
      <c r="MXP36" s="25"/>
      <c r="MXQ36" s="25"/>
      <c r="MXR36" s="25"/>
      <c r="MXS36" s="25"/>
      <c r="MXT36" s="25"/>
      <c r="MXU36" s="25"/>
      <c r="MXV36" s="25"/>
      <c r="MXW36" s="25"/>
      <c r="MXX36" s="25"/>
      <c r="MXY36" s="25"/>
      <c r="MXZ36" s="25"/>
      <c r="MYA36" s="25"/>
      <c r="MYB36" s="25"/>
      <c r="MYC36" s="25"/>
      <c r="MYD36" s="25"/>
      <c r="MYE36" s="25"/>
      <c r="MYF36" s="25"/>
      <c r="MYG36" s="25"/>
      <c r="MYH36" s="25"/>
      <c r="MYI36" s="25"/>
      <c r="MYJ36" s="25"/>
      <c r="MYK36" s="25"/>
      <c r="MYL36" s="25"/>
      <c r="MYM36" s="25"/>
      <c r="MYN36" s="25"/>
      <c r="MYO36" s="25"/>
      <c r="MYP36" s="25"/>
      <c r="MYQ36" s="25"/>
      <c r="MYR36" s="25"/>
      <c r="MYS36" s="25"/>
      <c r="MYT36" s="25"/>
      <c r="MYU36" s="25"/>
      <c r="MYV36" s="25"/>
      <c r="MYW36" s="25"/>
      <c r="MYX36" s="25"/>
      <c r="MYY36" s="25"/>
      <c r="MYZ36" s="25"/>
      <c r="MZA36" s="25"/>
      <c r="MZB36" s="25"/>
      <c r="MZC36" s="25"/>
      <c r="MZD36" s="25"/>
      <c r="MZE36" s="25"/>
      <c r="MZF36" s="25"/>
      <c r="MZG36" s="25"/>
      <c r="MZH36" s="25"/>
      <c r="MZI36" s="25"/>
      <c r="MZJ36" s="25"/>
      <c r="MZK36" s="25"/>
      <c r="MZL36" s="25"/>
      <c r="MZM36" s="25"/>
      <c r="MZN36" s="25"/>
      <c r="MZO36" s="25"/>
      <c r="MZP36" s="25"/>
      <c r="MZQ36" s="25"/>
      <c r="MZR36" s="25"/>
      <c r="MZS36" s="25"/>
      <c r="MZT36" s="25"/>
      <c r="MZU36" s="25"/>
      <c r="MZV36" s="25"/>
      <c r="MZW36" s="25"/>
      <c r="MZX36" s="25"/>
      <c r="MZY36" s="25"/>
      <c r="MZZ36" s="25"/>
      <c r="NAA36" s="25"/>
      <c r="NAB36" s="25"/>
      <c r="NAC36" s="25"/>
      <c r="NAD36" s="25"/>
      <c r="NAE36" s="25"/>
      <c r="NAF36" s="25"/>
      <c r="NAG36" s="25"/>
      <c r="NAH36" s="25"/>
      <c r="NAI36" s="25"/>
      <c r="NAJ36" s="25"/>
      <c r="NAK36" s="25"/>
      <c r="NAL36" s="25"/>
      <c r="NAM36" s="25"/>
      <c r="NAN36" s="25"/>
      <c r="NAO36" s="25"/>
      <c r="NAP36" s="25"/>
      <c r="NAQ36" s="25"/>
      <c r="NAR36" s="25"/>
      <c r="NAS36" s="25"/>
      <c r="NAT36" s="25"/>
      <c r="NAU36" s="25"/>
      <c r="NAV36" s="25"/>
      <c r="NAW36" s="25"/>
      <c r="NAX36" s="25"/>
      <c r="NAY36" s="25"/>
      <c r="NAZ36" s="25"/>
      <c r="NBA36" s="25"/>
      <c r="NBB36" s="25"/>
      <c r="NBC36" s="25"/>
      <c r="NBD36" s="25"/>
      <c r="NBE36" s="25"/>
      <c r="NBF36" s="25"/>
      <c r="NBG36" s="25"/>
      <c r="NBH36" s="25"/>
      <c r="NBI36" s="25"/>
      <c r="NBJ36" s="25"/>
      <c r="NBK36" s="25"/>
      <c r="NBL36" s="25"/>
      <c r="NBM36" s="25"/>
      <c r="NBN36" s="25"/>
      <c r="NBO36" s="25"/>
      <c r="NBP36" s="25"/>
      <c r="NBQ36" s="25"/>
      <c r="NBR36" s="25"/>
      <c r="NBS36" s="25"/>
      <c r="NBT36" s="25"/>
      <c r="NBU36" s="25"/>
      <c r="NBV36" s="25"/>
      <c r="NBW36" s="25"/>
      <c r="NBX36" s="25"/>
      <c r="NBY36" s="25"/>
      <c r="NBZ36" s="25"/>
      <c r="NCA36" s="25"/>
      <c r="NCB36" s="25"/>
      <c r="NCC36" s="25"/>
      <c r="NCD36" s="25"/>
      <c r="NCE36" s="25"/>
      <c r="NCF36" s="25"/>
      <c r="NCG36" s="25"/>
      <c r="NCH36" s="25"/>
      <c r="NCI36" s="25"/>
      <c r="NCJ36" s="25"/>
      <c r="NCK36" s="25"/>
      <c r="NCL36" s="25"/>
      <c r="NCM36" s="25"/>
      <c r="NCN36" s="25"/>
      <c r="NCO36" s="25"/>
      <c r="NCP36" s="25"/>
      <c r="NCQ36" s="25"/>
      <c r="NCR36" s="25"/>
      <c r="NCS36" s="25"/>
      <c r="NCT36" s="25"/>
      <c r="NCU36" s="25"/>
      <c r="NCV36" s="25"/>
      <c r="NCW36" s="25"/>
      <c r="NCX36" s="25"/>
      <c r="NCY36" s="25"/>
      <c r="NCZ36" s="25"/>
      <c r="NDA36" s="25"/>
      <c r="NDB36" s="25"/>
      <c r="NDC36" s="25"/>
      <c r="NDD36" s="25"/>
      <c r="NDE36" s="25"/>
      <c r="NDF36" s="25"/>
      <c r="NDG36" s="25"/>
      <c r="NDH36" s="25"/>
      <c r="NDI36" s="25"/>
      <c r="NDJ36" s="25"/>
      <c r="NDK36" s="25"/>
      <c r="NDL36" s="25"/>
      <c r="NDM36" s="25"/>
      <c r="NDN36" s="25"/>
      <c r="NDO36" s="25"/>
      <c r="NDP36" s="25"/>
      <c r="NDQ36" s="25"/>
      <c r="NDR36" s="25"/>
      <c r="NDS36" s="25"/>
      <c r="NDT36" s="25"/>
      <c r="NDU36" s="25"/>
      <c r="NDV36" s="25"/>
      <c r="NDW36" s="25"/>
      <c r="NDX36" s="25"/>
      <c r="NDY36" s="25"/>
      <c r="NDZ36" s="25"/>
      <c r="NEA36" s="25"/>
      <c r="NEB36" s="25"/>
      <c r="NEC36" s="25"/>
      <c r="NED36" s="25"/>
      <c r="NEE36" s="25"/>
      <c r="NEF36" s="25"/>
      <c r="NEG36" s="25"/>
      <c r="NEH36" s="25"/>
      <c r="NEI36" s="25"/>
      <c r="NEJ36" s="25"/>
      <c r="NEK36" s="25"/>
      <c r="NEL36" s="25"/>
      <c r="NEM36" s="25"/>
      <c r="NEN36" s="25"/>
      <c r="NEO36" s="25"/>
      <c r="NEP36" s="25"/>
      <c r="NEQ36" s="25"/>
      <c r="NER36" s="25"/>
      <c r="NES36" s="25"/>
      <c r="NET36" s="25"/>
      <c r="NEU36" s="25"/>
      <c r="NEV36" s="25"/>
      <c r="NEW36" s="25"/>
      <c r="NEX36" s="25"/>
      <c r="NEY36" s="25"/>
      <c r="NEZ36" s="25"/>
      <c r="NFA36" s="25"/>
      <c r="NFB36" s="25"/>
      <c r="NFC36" s="25"/>
      <c r="NFD36" s="25"/>
      <c r="NFE36" s="25"/>
      <c r="NFF36" s="25"/>
      <c r="NFG36" s="25"/>
      <c r="NFH36" s="25"/>
      <c r="NFI36" s="25"/>
      <c r="NFJ36" s="25"/>
      <c r="NFK36" s="25"/>
      <c r="NFL36" s="25"/>
      <c r="NFM36" s="25"/>
      <c r="NFN36" s="25"/>
      <c r="NFO36" s="25"/>
      <c r="NFP36" s="25"/>
      <c r="NFQ36" s="25"/>
      <c r="NFR36" s="25"/>
      <c r="NFS36" s="25"/>
      <c r="NFT36" s="25"/>
      <c r="NFU36" s="25"/>
      <c r="NFV36" s="25"/>
      <c r="NFW36" s="25"/>
      <c r="NFX36" s="25"/>
      <c r="NFY36" s="25"/>
      <c r="NFZ36" s="25"/>
      <c r="NGA36" s="25"/>
      <c r="NGB36" s="25"/>
      <c r="NGC36" s="25"/>
      <c r="NGD36" s="25"/>
      <c r="NGE36" s="25"/>
      <c r="NGF36" s="25"/>
      <c r="NGG36" s="25"/>
      <c r="NGH36" s="25"/>
      <c r="NGI36" s="25"/>
      <c r="NGJ36" s="25"/>
      <c r="NGK36" s="25"/>
      <c r="NGL36" s="25"/>
      <c r="NGM36" s="25"/>
      <c r="NGN36" s="25"/>
      <c r="NGO36" s="25"/>
      <c r="NGP36" s="25"/>
      <c r="NGQ36" s="25"/>
      <c r="NGR36" s="25"/>
      <c r="NGS36" s="25"/>
      <c r="NGT36" s="25"/>
      <c r="NGU36" s="25"/>
      <c r="NGV36" s="25"/>
      <c r="NGW36" s="25"/>
      <c r="NGX36" s="25"/>
      <c r="NGY36" s="25"/>
      <c r="NGZ36" s="25"/>
      <c r="NHA36" s="25"/>
      <c r="NHB36" s="25"/>
      <c r="NHC36" s="25"/>
      <c r="NHD36" s="25"/>
      <c r="NHE36" s="25"/>
      <c r="NHF36" s="25"/>
      <c r="NHG36" s="25"/>
      <c r="NHH36" s="25"/>
      <c r="NHI36" s="25"/>
      <c r="NHJ36" s="25"/>
      <c r="NHK36" s="25"/>
      <c r="NHL36" s="25"/>
      <c r="NHM36" s="25"/>
      <c r="NHN36" s="25"/>
      <c r="NHO36" s="25"/>
      <c r="NHP36" s="25"/>
      <c r="NHQ36" s="25"/>
      <c r="NHR36" s="25"/>
      <c r="NHS36" s="25"/>
      <c r="NHT36" s="25"/>
      <c r="NHU36" s="25"/>
      <c r="NHV36" s="25"/>
      <c r="NHW36" s="25"/>
      <c r="NHX36" s="25"/>
      <c r="NHY36" s="25"/>
      <c r="NHZ36" s="25"/>
      <c r="NIA36" s="25"/>
      <c r="NIB36" s="25"/>
      <c r="NIC36" s="25"/>
      <c r="NID36" s="25"/>
      <c r="NIE36" s="25"/>
      <c r="NIF36" s="25"/>
      <c r="NIG36" s="25"/>
      <c r="NIH36" s="25"/>
      <c r="NII36" s="25"/>
      <c r="NIJ36" s="25"/>
      <c r="NIK36" s="25"/>
      <c r="NIL36" s="25"/>
      <c r="NIM36" s="25"/>
      <c r="NIN36" s="25"/>
      <c r="NIO36" s="25"/>
      <c r="NIP36" s="25"/>
      <c r="NIQ36" s="25"/>
      <c r="NIR36" s="25"/>
      <c r="NIS36" s="25"/>
      <c r="NIT36" s="25"/>
      <c r="NIU36" s="25"/>
      <c r="NIV36" s="25"/>
      <c r="NIW36" s="25"/>
      <c r="NIX36" s="25"/>
      <c r="NIY36" s="25"/>
      <c r="NIZ36" s="25"/>
      <c r="NJA36" s="25"/>
      <c r="NJB36" s="25"/>
      <c r="NJC36" s="25"/>
      <c r="NJD36" s="25"/>
      <c r="NJE36" s="25"/>
      <c r="NJF36" s="25"/>
      <c r="NJG36" s="25"/>
      <c r="NJH36" s="25"/>
      <c r="NJI36" s="25"/>
      <c r="NJJ36" s="25"/>
      <c r="NJK36" s="25"/>
      <c r="NJL36" s="25"/>
      <c r="NJM36" s="25"/>
      <c r="NJN36" s="25"/>
      <c r="NJO36" s="25"/>
      <c r="NJP36" s="25"/>
      <c r="NJQ36" s="25"/>
      <c r="NJR36" s="25"/>
      <c r="NJS36" s="25"/>
      <c r="NJT36" s="25"/>
      <c r="NJU36" s="25"/>
      <c r="NJV36" s="25"/>
      <c r="NJW36" s="25"/>
      <c r="NJX36" s="25"/>
      <c r="NJY36" s="25"/>
      <c r="NJZ36" s="25"/>
      <c r="NKA36" s="25"/>
      <c r="NKB36" s="25"/>
      <c r="NKC36" s="25"/>
      <c r="NKD36" s="25"/>
      <c r="NKE36" s="25"/>
      <c r="NKF36" s="25"/>
      <c r="NKG36" s="25"/>
      <c r="NKH36" s="25"/>
      <c r="NKI36" s="25"/>
      <c r="NKJ36" s="25"/>
      <c r="NKK36" s="25"/>
      <c r="NKL36" s="25"/>
      <c r="NKM36" s="25"/>
      <c r="NKN36" s="25"/>
      <c r="NKO36" s="25"/>
      <c r="NKP36" s="25"/>
      <c r="NKQ36" s="25"/>
      <c r="NKR36" s="25"/>
      <c r="NKS36" s="25"/>
      <c r="NKT36" s="25"/>
      <c r="NKU36" s="25"/>
      <c r="NKV36" s="25"/>
      <c r="NKW36" s="25"/>
      <c r="NKX36" s="25"/>
      <c r="NKY36" s="25"/>
      <c r="NKZ36" s="25"/>
      <c r="NLA36" s="25"/>
      <c r="NLB36" s="25"/>
      <c r="NLC36" s="25"/>
      <c r="NLD36" s="25"/>
      <c r="NLE36" s="25"/>
      <c r="NLF36" s="25"/>
      <c r="NLG36" s="25"/>
      <c r="NLH36" s="25"/>
      <c r="NLI36" s="25"/>
      <c r="NLJ36" s="25"/>
      <c r="NLK36" s="25"/>
      <c r="NLL36" s="25"/>
      <c r="NLM36" s="25"/>
      <c r="NLN36" s="25"/>
      <c r="NLO36" s="25"/>
      <c r="NLP36" s="25"/>
      <c r="NLQ36" s="25"/>
      <c r="NLR36" s="25"/>
      <c r="NLS36" s="25"/>
      <c r="NLT36" s="25"/>
      <c r="NLU36" s="25"/>
      <c r="NLV36" s="25"/>
      <c r="NLW36" s="25"/>
      <c r="NLX36" s="25"/>
      <c r="NLY36" s="25"/>
      <c r="NLZ36" s="25"/>
      <c r="NMA36" s="25"/>
      <c r="NMB36" s="25"/>
      <c r="NMC36" s="25"/>
      <c r="NMD36" s="25"/>
      <c r="NME36" s="25"/>
      <c r="NMF36" s="25"/>
      <c r="NMG36" s="25"/>
      <c r="NMH36" s="25"/>
      <c r="NMI36" s="25"/>
      <c r="NMJ36" s="25"/>
      <c r="NMK36" s="25"/>
      <c r="NML36" s="25"/>
      <c r="NMM36" s="25"/>
      <c r="NMN36" s="25"/>
      <c r="NMO36" s="25"/>
      <c r="NMP36" s="25"/>
      <c r="NMQ36" s="25"/>
      <c r="NMR36" s="25"/>
      <c r="NMS36" s="25"/>
      <c r="NMT36" s="25"/>
      <c r="NMU36" s="25"/>
      <c r="NMV36" s="25"/>
      <c r="NMW36" s="25"/>
      <c r="NMX36" s="25"/>
      <c r="NMY36" s="25"/>
      <c r="NMZ36" s="25"/>
      <c r="NNA36" s="25"/>
      <c r="NNB36" s="25"/>
      <c r="NNC36" s="25"/>
      <c r="NND36" s="25"/>
      <c r="NNE36" s="25"/>
      <c r="NNF36" s="25"/>
      <c r="NNG36" s="25"/>
      <c r="NNH36" s="25"/>
      <c r="NNI36" s="25"/>
      <c r="NNJ36" s="25"/>
      <c r="NNK36" s="25"/>
      <c r="NNL36" s="25"/>
      <c r="NNM36" s="25"/>
      <c r="NNN36" s="25"/>
      <c r="NNO36" s="25"/>
      <c r="NNP36" s="25"/>
      <c r="NNQ36" s="25"/>
      <c r="NNR36" s="25"/>
      <c r="NNS36" s="25"/>
      <c r="NNT36" s="25"/>
      <c r="NNU36" s="25"/>
      <c r="NNV36" s="25"/>
      <c r="NNW36" s="25"/>
      <c r="NNX36" s="25"/>
      <c r="NNY36" s="25"/>
      <c r="NNZ36" s="25"/>
      <c r="NOA36" s="25"/>
      <c r="NOB36" s="25"/>
      <c r="NOC36" s="25"/>
      <c r="NOD36" s="25"/>
      <c r="NOE36" s="25"/>
      <c r="NOF36" s="25"/>
      <c r="NOG36" s="25"/>
      <c r="NOH36" s="25"/>
      <c r="NOI36" s="25"/>
      <c r="NOJ36" s="25"/>
      <c r="NOK36" s="25"/>
      <c r="NOL36" s="25"/>
      <c r="NOM36" s="25"/>
      <c r="NON36" s="25"/>
      <c r="NOO36" s="25"/>
      <c r="NOP36" s="25"/>
      <c r="NOQ36" s="25"/>
      <c r="NOR36" s="25"/>
      <c r="NOS36" s="25"/>
      <c r="NOT36" s="25"/>
      <c r="NOU36" s="25"/>
      <c r="NOV36" s="25"/>
      <c r="NOW36" s="25"/>
      <c r="NOX36" s="25"/>
      <c r="NOY36" s="25"/>
      <c r="NOZ36" s="25"/>
      <c r="NPA36" s="25"/>
      <c r="NPB36" s="25"/>
      <c r="NPC36" s="25"/>
      <c r="NPD36" s="25"/>
      <c r="NPE36" s="25"/>
      <c r="NPF36" s="25"/>
      <c r="NPG36" s="25"/>
      <c r="NPH36" s="25"/>
      <c r="NPI36" s="25"/>
      <c r="NPJ36" s="25"/>
      <c r="NPK36" s="25"/>
      <c r="NPL36" s="25"/>
      <c r="NPM36" s="25"/>
      <c r="NPN36" s="25"/>
      <c r="NPO36" s="25"/>
      <c r="NPP36" s="25"/>
      <c r="NPQ36" s="25"/>
      <c r="NPR36" s="25"/>
      <c r="NPS36" s="25"/>
      <c r="NPT36" s="25"/>
      <c r="NPU36" s="25"/>
      <c r="NPV36" s="25"/>
      <c r="NPW36" s="25"/>
      <c r="NPX36" s="25"/>
      <c r="NPY36" s="25"/>
      <c r="NPZ36" s="25"/>
      <c r="NQA36" s="25"/>
      <c r="NQB36" s="25"/>
      <c r="NQC36" s="25"/>
      <c r="NQD36" s="25"/>
      <c r="NQE36" s="25"/>
      <c r="NQF36" s="25"/>
      <c r="NQG36" s="25"/>
      <c r="NQH36" s="25"/>
      <c r="NQI36" s="25"/>
      <c r="NQJ36" s="25"/>
      <c r="NQK36" s="25"/>
      <c r="NQL36" s="25"/>
      <c r="NQM36" s="25"/>
      <c r="NQN36" s="25"/>
      <c r="NQO36" s="25"/>
      <c r="NQP36" s="25"/>
      <c r="NQQ36" s="25"/>
      <c r="NQR36" s="25"/>
      <c r="NQS36" s="25"/>
      <c r="NQT36" s="25"/>
      <c r="NQU36" s="25"/>
      <c r="NQV36" s="25"/>
      <c r="NQW36" s="25"/>
      <c r="NQX36" s="25"/>
      <c r="NQY36" s="25"/>
      <c r="NQZ36" s="25"/>
      <c r="NRA36" s="25"/>
      <c r="NRB36" s="25"/>
      <c r="NRC36" s="25"/>
      <c r="NRD36" s="25"/>
      <c r="NRE36" s="25"/>
      <c r="NRF36" s="25"/>
      <c r="NRG36" s="25"/>
      <c r="NRH36" s="25"/>
      <c r="NRI36" s="25"/>
      <c r="NRJ36" s="25"/>
      <c r="NRK36" s="25"/>
      <c r="NRL36" s="25"/>
      <c r="NRM36" s="25"/>
      <c r="NRN36" s="25"/>
      <c r="NRO36" s="25"/>
      <c r="NRP36" s="25"/>
      <c r="NRQ36" s="25"/>
      <c r="NRR36" s="25"/>
      <c r="NRS36" s="25"/>
      <c r="NRT36" s="25"/>
      <c r="NRU36" s="25"/>
      <c r="NRV36" s="25"/>
      <c r="NRW36" s="25"/>
      <c r="NRX36" s="25"/>
      <c r="NRY36" s="25"/>
      <c r="NRZ36" s="25"/>
      <c r="NSA36" s="25"/>
      <c r="NSB36" s="25"/>
      <c r="NSC36" s="25"/>
      <c r="NSD36" s="25"/>
      <c r="NSE36" s="25"/>
      <c r="NSF36" s="25"/>
      <c r="NSG36" s="25"/>
      <c r="NSH36" s="25"/>
      <c r="NSI36" s="25"/>
      <c r="NSJ36" s="25"/>
      <c r="NSK36" s="25"/>
      <c r="NSL36" s="25"/>
      <c r="NSM36" s="25"/>
      <c r="NSN36" s="25"/>
      <c r="NSO36" s="25"/>
      <c r="NSP36" s="25"/>
      <c r="NSQ36" s="25"/>
      <c r="NSR36" s="25"/>
      <c r="NSS36" s="25"/>
      <c r="NST36" s="25"/>
      <c r="NSU36" s="25"/>
      <c r="NSV36" s="25"/>
      <c r="NSW36" s="25"/>
      <c r="NSX36" s="25"/>
      <c r="NSY36" s="25"/>
      <c r="NSZ36" s="25"/>
      <c r="NTA36" s="25"/>
      <c r="NTB36" s="25"/>
      <c r="NTC36" s="25"/>
      <c r="NTD36" s="25"/>
      <c r="NTE36" s="25"/>
      <c r="NTF36" s="25"/>
      <c r="NTG36" s="25"/>
      <c r="NTH36" s="25"/>
      <c r="NTI36" s="25"/>
      <c r="NTJ36" s="25"/>
      <c r="NTK36" s="25"/>
      <c r="NTL36" s="25"/>
      <c r="NTM36" s="25"/>
      <c r="NTN36" s="25"/>
      <c r="NTO36" s="25"/>
      <c r="NTP36" s="25"/>
      <c r="NTQ36" s="25"/>
      <c r="NTR36" s="25"/>
      <c r="NTS36" s="25"/>
      <c r="NTT36" s="25"/>
      <c r="NTU36" s="25"/>
      <c r="NTV36" s="25"/>
      <c r="NTW36" s="25"/>
      <c r="NTX36" s="25"/>
      <c r="NTY36" s="25"/>
      <c r="NTZ36" s="25"/>
      <c r="NUA36" s="25"/>
      <c r="NUB36" s="25"/>
      <c r="NUC36" s="25"/>
      <c r="NUD36" s="25"/>
      <c r="NUE36" s="25"/>
      <c r="NUF36" s="25"/>
      <c r="NUG36" s="25"/>
      <c r="NUH36" s="25"/>
      <c r="NUI36" s="25"/>
      <c r="NUJ36" s="25"/>
      <c r="NUK36" s="25"/>
      <c r="NUL36" s="25"/>
      <c r="NUM36" s="25"/>
      <c r="NUN36" s="25"/>
      <c r="NUO36" s="25"/>
      <c r="NUP36" s="25"/>
      <c r="NUQ36" s="25"/>
      <c r="NUR36" s="25"/>
      <c r="NUS36" s="25"/>
      <c r="NUT36" s="25"/>
      <c r="NUU36" s="25"/>
      <c r="NUV36" s="25"/>
      <c r="NUW36" s="25"/>
      <c r="NUX36" s="25"/>
      <c r="NUY36" s="25"/>
      <c r="NUZ36" s="25"/>
      <c r="NVA36" s="25"/>
      <c r="NVB36" s="25"/>
      <c r="NVC36" s="25"/>
      <c r="NVD36" s="25"/>
      <c r="NVE36" s="25"/>
      <c r="NVF36" s="25"/>
      <c r="NVG36" s="25"/>
      <c r="NVH36" s="25"/>
      <c r="NVI36" s="25"/>
      <c r="NVJ36" s="25"/>
      <c r="NVK36" s="25"/>
      <c r="NVL36" s="25"/>
      <c r="NVM36" s="25"/>
      <c r="NVN36" s="25"/>
      <c r="NVO36" s="25"/>
      <c r="NVP36" s="25"/>
      <c r="NVQ36" s="25"/>
      <c r="NVR36" s="25"/>
      <c r="NVS36" s="25"/>
      <c r="NVT36" s="25"/>
      <c r="NVU36" s="25"/>
      <c r="NVV36" s="25"/>
      <c r="NVW36" s="25"/>
      <c r="NVX36" s="25"/>
      <c r="NVY36" s="25"/>
      <c r="NVZ36" s="25"/>
      <c r="NWA36" s="25"/>
      <c r="NWB36" s="25"/>
      <c r="NWC36" s="25"/>
      <c r="NWD36" s="25"/>
      <c r="NWE36" s="25"/>
      <c r="NWF36" s="25"/>
      <c r="NWG36" s="25"/>
      <c r="NWH36" s="25"/>
      <c r="NWI36" s="25"/>
      <c r="NWJ36" s="25"/>
      <c r="NWK36" s="25"/>
      <c r="NWL36" s="25"/>
      <c r="NWM36" s="25"/>
      <c r="NWN36" s="25"/>
      <c r="NWO36" s="25"/>
      <c r="NWP36" s="25"/>
      <c r="NWQ36" s="25"/>
      <c r="NWR36" s="25"/>
      <c r="NWS36" s="25"/>
      <c r="NWT36" s="25"/>
      <c r="NWU36" s="25"/>
      <c r="NWV36" s="25"/>
      <c r="NWW36" s="25"/>
      <c r="NWX36" s="25"/>
      <c r="NWY36" s="25"/>
      <c r="NWZ36" s="25"/>
      <c r="NXA36" s="25"/>
      <c r="NXB36" s="25"/>
      <c r="NXC36" s="25"/>
      <c r="NXD36" s="25"/>
      <c r="NXE36" s="25"/>
      <c r="NXF36" s="25"/>
      <c r="NXG36" s="25"/>
      <c r="NXH36" s="25"/>
      <c r="NXI36" s="25"/>
      <c r="NXJ36" s="25"/>
      <c r="NXK36" s="25"/>
      <c r="NXL36" s="25"/>
      <c r="NXM36" s="25"/>
      <c r="NXN36" s="25"/>
      <c r="NXO36" s="25"/>
      <c r="NXP36" s="25"/>
      <c r="NXQ36" s="25"/>
      <c r="NXR36" s="25"/>
      <c r="NXS36" s="25"/>
      <c r="NXT36" s="25"/>
      <c r="NXU36" s="25"/>
      <c r="NXV36" s="25"/>
      <c r="NXW36" s="25"/>
      <c r="NXX36" s="25"/>
      <c r="NXY36" s="25"/>
      <c r="NXZ36" s="25"/>
      <c r="NYA36" s="25"/>
      <c r="NYB36" s="25"/>
      <c r="NYC36" s="25"/>
      <c r="NYD36" s="25"/>
      <c r="NYE36" s="25"/>
      <c r="NYF36" s="25"/>
      <c r="NYG36" s="25"/>
      <c r="NYH36" s="25"/>
      <c r="NYI36" s="25"/>
      <c r="NYJ36" s="25"/>
      <c r="NYK36" s="25"/>
      <c r="NYL36" s="25"/>
      <c r="NYM36" s="25"/>
      <c r="NYN36" s="25"/>
      <c r="NYO36" s="25"/>
      <c r="NYP36" s="25"/>
      <c r="NYQ36" s="25"/>
      <c r="NYR36" s="25"/>
      <c r="NYS36" s="25"/>
      <c r="NYT36" s="25"/>
      <c r="NYU36" s="25"/>
      <c r="NYV36" s="25"/>
      <c r="NYW36" s="25"/>
      <c r="NYX36" s="25"/>
      <c r="NYY36" s="25"/>
      <c r="NYZ36" s="25"/>
      <c r="NZA36" s="25"/>
      <c r="NZB36" s="25"/>
      <c r="NZC36" s="25"/>
      <c r="NZD36" s="25"/>
      <c r="NZE36" s="25"/>
      <c r="NZF36" s="25"/>
      <c r="NZG36" s="25"/>
      <c r="NZH36" s="25"/>
      <c r="NZI36" s="25"/>
      <c r="NZJ36" s="25"/>
      <c r="NZK36" s="25"/>
      <c r="NZL36" s="25"/>
      <c r="NZM36" s="25"/>
      <c r="NZN36" s="25"/>
      <c r="NZO36" s="25"/>
      <c r="NZP36" s="25"/>
      <c r="NZQ36" s="25"/>
      <c r="NZR36" s="25"/>
      <c r="NZS36" s="25"/>
      <c r="NZT36" s="25"/>
      <c r="NZU36" s="25"/>
      <c r="NZV36" s="25"/>
      <c r="NZW36" s="25"/>
      <c r="NZX36" s="25"/>
      <c r="NZY36" s="25"/>
      <c r="NZZ36" s="25"/>
      <c r="OAA36" s="25"/>
      <c r="OAB36" s="25"/>
      <c r="OAC36" s="25"/>
      <c r="OAD36" s="25"/>
      <c r="OAE36" s="25"/>
      <c r="OAF36" s="25"/>
      <c r="OAG36" s="25"/>
      <c r="OAH36" s="25"/>
      <c r="OAI36" s="25"/>
      <c r="OAJ36" s="25"/>
      <c r="OAK36" s="25"/>
      <c r="OAL36" s="25"/>
      <c r="OAM36" s="25"/>
      <c r="OAN36" s="25"/>
      <c r="OAO36" s="25"/>
      <c r="OAP36" s="25"/>
      <c r="OAQ36" s="25"/>
      <c r="OAR36" s="25"/>
      <c r="OAS36" s="25"/>
      <c r="OAT36" s="25"/>
      <c r="OAU36" s="25"/>
      <c r="OAV36" s="25"/>
      <c r="OAW36" s="25"/>
      <c r="OAX36" s="25"/>
      <c r="OAY36" s="25"/>
      <c r="OAZ36" s="25"/>
      <c r="OBA36" s="25"/>
      <c r="OBB36" s="25"/>
      <c r="OBC36" s="25"/>
      <c r="OBD36" s="25"/>
      <c r="OBE36" s="25"/>
      <c r="OBF36" s="25"/>
      <c r="OBG36" s="25"/>
      <c r="OBH36" s="25"/>
      <c r="OBI36" s="25"/>
      <c r="OBJ36" s="25"/>
      <c r="OBK36" s="25"/>
      <c r="OBL36" s="25"/>
      <c r="OBM36" s="25"/>
      <c r="OBN36" s="25"/>
      <c r="OBO36" s="25"/>
      <c r="OBP36" s="25"/>
      <c r="OBQ36" s="25"/>
      <c r="OBR36" s="25"/>
      <c r="OBS36" s="25"/>
      <c r="OBT36" s="25"/>
      <c r="OBU36" s="25"/>
      <c r="OBV36" s="25"/>
      <c r="OBW36" s="25"/>
      <c r="OBX36" s="25"/>
      <c r="OBY36" s="25"/>
      <c r="OBZ36" s="25"/>
      <c r="OCA36" s="25"/>
      <c r="OCB36" s="25"/>
      <c r="OCC36" s="25"/>
      <c r="OCD36" s="25"/>
      <c r="OCE36" s="25"/>
      <c r="OCF36" s="25"/>
      <c r="OCG36" s="25"/>
      <c r="OCH36" s="25"/>
      <c r="OCI36" s="25"/>
      <c r="OCJ36" s="25"/>
      <c r="OCK36" s="25"/>
      <c r="OCL36" s="25"/>
      <c r="OCM36" s="25"/>
      <c r="OCN36" s="25"/>
      <c r="OCO36" s="25"/>
      <c r="OCP36" s="25"/>
      <c r="OCQ36" s="25"/>
      <c r="OCR36" s="25"/>
      <c r="OCS36" s="25"/>
      <c r="OCT36" s="25"/>
      <c r="OCU36" s="25"/>
      <c r="OCV36" s="25"/>
      <c r="OCW36" s="25"/>
      <c r="OCX36" s="25"/>
      <c r="OCY36" s="25"/>
      <c r="OCZ36" s="25"/>
      <c r="ODA36" s="25"/>
      <c r="ODB36" s="25"/>
      <c r="ODC36" s="25"/>
      <c r="ODD36" s="25"/>
      <c r="ODE36" s="25"/>
      <c r="ODF36" s="25"/>
      <c r="ODG36" s="25"/>
      <c r="ODH36" s="25"/>
      <c r="ODI36" s="25"/>
      <c r="ODJ36" s="25"/>
      <c r="ODK36" s="25"/>
      <c r="ODL36" s="25"/>
      <c r="ODM36" s="25"/>
      <c r="ODN36" s="25"/>
      <c r="ODO36" s="25"/>
      <c r="ODP36" s="25"/>
      <c r="ODQ36" s="25"/>
      <c r="ODR36" s="25"/>
      <c r="ODS36" s="25"/>
      <c r="ODT36" s="25"/>
      <c r="ODU36" s="25"/>
      <c r="ODV36" s="25"/>
      <c r="ODW36" s="25"/>
      <c r="ODX36" s="25"/>
      <c r="ODY36" s="25"/>
      <c r="ODZ36" s="25"/>
      <c r="OEA36" s="25"/>
      <c r="OEB36" s="25"/>
      <c r="OEC36" s="25"/>
      <c r="OED36" s="25"/>
      <c r="OEE36" s="25"/>
      <c r="OEF36" s="25"/>
      <c r="OEG36" s="25"/>
      <c r="OEH36" s="25"/>
      <c r="OEI36" s="25"/>
      <c r="OEJ36" s="25"/>
      <c r="OEK36" s="25"/>
      <c r="OEL36" s="25"/>
      <c r="OEM36" s="25"/>
      <c r="OEN36" s="25"/>
      <c r="OEO36" s="25"/>
      <c r="OEP36" s="25"/>
      <c r="OEQ36" s="25"/>
      <c r="OER36" s="25"/>
      <c r="OES36" s="25"/>
      <c r="OET36" s="25"/>
      <c r="OEU36" s="25"/>
      <c r="OEV36" s="25"/>
      <c r="OEW36" s="25"/>
      <c r="OEX36" s="25"/>
      <c r="OEY36" s="25"/>
      <c r="OEZ36" s="25"/>
      <c r="OFA36" s="25"/>
      <c r="OFB36" s="25"/>
      <c r="OFC36" s="25"/>
      <c r="OFD36" s="25"/>
      <c r="OFE36" s="25"/>
      <c r="OFF36" s="25"/>
      <c r="OFG36" s="25"/>
      <c r="OFH36" s="25"/>
      <c r="OFI36" s="25"/>
      <c r="OFJ36" s="25"/>
      <c r="OFK36" s="25"/>
      <c r="OFL36" s="25"/>
      <c r="OFM36" s="25"/>
      <c r="OFN36" s="25"/>
      <c r="OFO36" s="25"/>
      <c r="OFP36" s="25"/>
      <c r="OFQ36" s="25"/>
      <c r="OFR36" s="25"/>
      <c r="OFS36" s="25"/>
      <c r="OFT36" s="25"/>
      <c r="OFU36" s="25"/>
      <c r="OFV36" s="25"/>
      <c r="OFW36" s="25"/>
      <c r="OFX36" s="25"/>
      <c r="OFY36" s="25"/>
      <c r="OFZ36" s="25"/>
      <c r="OGA36" s="25"/>
      <c r="OGB36" s="25"/>
      <c r="OGC36" s="25"/>
      <c r="OGD36" s="25"/>
      <c r="OGE36" s="25"/>
      <c r="OGF36" s="25"/>
      <c r="OGG36" s="25"/>
      <c r="OGH36" s="25"/>
      <c r="OGI36" s="25"/>
      <c r="OGJ36" s="25"/>
      <c r="OGK36" s="25"/>
      <c r="OGL36" s="25"/>
      <c r="OGM36" s="25"/>
      <c r="OGN36" s="25"/>
      <c r="OGO36" s="25"/>
      <c r="OGP36" s="25"/>
      <c r="OGQ36" s="25"/>
      <c r="OGR36" s="25"/>
      <c r="OGS36" s="25"/>
      <c r="OGT36" s="25"/>
      <c r="OGU36" s="25"/>
      <c r="OGV36" s="25"/>
      <c r="OGW36" s="25"/>
      <c r="OGX36" s="25"/>
      <c r="OGY36" s="25"/>
      <c r="OGZ36" s="25"/>
      <c r="OHA36" s="25"/>
      <c r="OHB36" s="25"/>
      <c r="OHC36" s="25"/>
      <c r="OHD36" s="25"/>
      <c r="OHE36" s="25"/>
      <c r="OHF36" s="25"/>
      <c r="OHG36" s="25"/>
      <c r="OHH36" s="25"/>
      <c r="OHI36" s="25"/>
      <c r="OHJ36" s="25"/>
      <c r="OHK36" s="25"/>
      <c r="OHL36" s="25"/>
      <c r="OHM36" s="25"/>
      <c r="OHN36" s="25"/>
      <c r="OHO36" s="25"/>
      <c r="OHP36" s="25"/>
      <c r="OHQ36" s="25"/>
      <c r="OHR36" s="25"/>
      <c r="OHS36" s="25"/>
      <c r="OHT36" s="25"/>
      <c r="OHU36" s="25"/>
      <c r="OHV36" s="25"/>
      <c r="OHW36" s="25"/>
      <c r="OHX36" s="25"/>
      <c r="OHY36" s="25"/>
      <c r="OHZ36" s="25"/>
      <c r="OIA36" s="25"/>
      <c r="OIB36" s="25"/>
      <c r="OIC36" s="25"/>
      <c r="OID36" s="25"/>
      <c r="OIE36" s="25"/>
      <c r="OIF36" s="25"/>
      <c r="OIG36" s="25"/>
      <c r="OIH36" s="25"/>
      <c r="OII36" s="25"/>
      <c r="OIJ36" s="25"/>
      <c r="OIK36" s="25"/>
      <c r="OIL36" s="25"/>
      <c r="OIM36" s="25"/>
      <c r="OIN36" s="25"/>
      <c r="OIO36" s="25"/>
      <c r="OIP36" s="25"/>
      <c r="OIQ36" s="25"/>
      <c r="OIR36" s="25"/>
      <c r="OIS36" s="25"/>
      <c r="OIT36" s="25"/>
      <c r="OIU36" s="25"/>
      <c r="OIV36" s="25"/>
      <c r="OIW36" s="25"/>
      <c r="OIX36" s="25"/>
      <c r="OIY36" s="25"/>
      <c r="OIZ36" s="25"/>
      <c r="OJA36" s="25"/>
      <c r="OJB36" s="25"/>
      <c r="OJC36" s="25"/>
      <c r="OJD36" s="25"/>
      <c r="OJE36" s="25"/>
      <c r="OJF36" s="25"/>
      <c r="OJG36" s="25"/>
      <c r="OJH36" s="25"/>
      <c r="OJI36" s="25"/>
      <c r="OJJ36" s="25"/>
      <c r="OJK36" s="25"/>
      <c r="OJL36" s="25"/>
      <c r="OJM36" s="25"/>
      <c r="OJN36" s="25"/>
      <c r="OJO36" s="25"/>
      <c r="OJP36" s="25"/>
      <c r="OJQ36" s="25"/>
      <c r="OJR36" s="25"/>
      <c r="OJS36" s="25"/>
      <c r="OJT36" s="25"/>
      <c r="OJU36" s="25"/>
      <c r="OJV36" s="25"/>
      <c r="OJW36" s="25"/>
      <c r="OJX36" s="25"/>
      <c r="OJY36" s="25"/>
      <c r="OJZ36" s="25"/>
      <c r="OKA36" s="25"/>
      <c r="OKB36" s="25"/>
      <c r="OKC36" s="25"/>
      <c r="OKD36" s="25"/>
      <c r="OKE36" s="25"/>
      <c r="OKF36" s="25"/>
      <c r="OKG36" s="25"/>
      <c r="OKH36" s="25"/>
      <c r="OKI36" s="25"/>
      <c r="OKJ36" s="25"/>
      <c r="OKK36" s="25"/>
      <c r="OKL36" s="25"/>
      <c r="OKM36" s="25"/>
      <c r="OKN36" s="25"/>
      <c r="OKO36" s="25"/>
      <c r="OKP36" s="25"/>
      <c r="OKQ36" s="25"/>
      <c r="OKR36" s="25"/>
      <c r="OKS36" s="25"/>
      <c r="OKT36" s="25"/>
      <c r="OKU36" s="25"/>
      <c r="OKV36" s="25"/>
      <c r="OKW36" s="25"/>
      <c r="OKX36" s="25"/>
      <c r="OKY36" s="25"/>
      <c r="OKZ36" s="25"/>
      <c r="OLA36" s="25"/>
      <c r="OLB36" s="25"/>
      <c r="OLC36" s="25"/>
      <c r="OLD36" s="25"/>
      <c r="OLE36" s="25"/>
      <c r="OLF36" s="25"/>
      <c r="OLG36" s="25"/>
      <c r="OLH36" s="25"/>
      <c r="OLI36" s="25"/>
      <c r="OLJ36" s="25"/>
      <c r="OLK36" s="25"/>
      <c r="OLL36" s="25"/>
      <c r="OLM36" s="25"/>
      <c r="OLN36" s="25"/>
      <c r="OLO36" s="25"/>
      <c r="OLP36" s="25"/>
      <c r="OLQ36" s="25"/>
      <c r="OLR36" s="25"/>
      <c r="OLS36" s="25"/>
      <c r="OLT36" s="25"/>
      <c r="OLU36" s="25"/>
      <c r="OLV36" s="25"/>
      <c r="OLW36" s="25"/>
      <c r="OLX36" s="25"/>
      <c r="OLY36" s="25"/>
      <c r="OLZ36" s="25"/>
      <c r="OMA36" s="25"/>
      <c r="OMB36" s="25"/>
      <c r="OMC36" s="25"/>
      <c r="OMD36" s="25"/>
      <c r="OME36" s="25"/>
      <c r="OMF36" s="25"/>
      <c r="OMG36" s="25"/>
      <c r="OMH36" s="25"/>
      <c r="OMI36" s="25"/>
      <c r="OMJ36" s="25"/>
      <c r="OMK36" s="25"/>
      <c r="OML36" s="25"/>
      <c r="OMM36" s="25"/>
      <c r="OMN36" s="25"/>
      <c r="OMO36" s="25"/>
      <c r="OMP36" s="25"/>
      <c r="OMQ36" s="25"/>
      <c r="OMR36" s="25"/>
      <c r="OMS36" s="25"/>
      <c r="OMT36" s="25"/>
      <c r="OMU36" s="25"/>
      <c r="OMV36" s="25"/>
      <c r="OMW36" s="25"/>
      <c r="OMX36" s="25"/>
      <c r="OMY36" s="25"/>
      <c r="OMZ36" s="25"/>
      <c r="ONA36" s="25"/>
      <c r="ONB36" s="25"/>
      <c r="ONC36" s="25"/>
      <c r="OND36" s="25"/>
      <c r="ONE36" s="25"/>
      <c r="ONF36" s="25"/>
      <c r="ONG36" s="25"/>
      <c r="ONH36" s="25"/>
      <c r="ONI36" s="25"/>
      <c r="ONJ36" s="25"/>
      <c r="ONK36" s="25"/>
      <c r="ONL36" s="25"/>
      <c r="ONM36" s="25"/>
      <c r="ONN36" s="25"/>
      <c r="ONO36" s="25"/>
      <c r="ONP36" s="25"/>
      <c r="ONQ36" s="25"/>
      <c r="ONR36" s="25"/>
      <c r="ONS36" s="25"/>
      <c r="ONT36" s="25"/>
      <c r="ONU36" s="25"/>
      <c r="ONV36" s="25"/>
      <c r="ONW36" s="25"/>
      <c r="ONX36" s="25"/>
      <c r="ONY36" s="25"/>
      <c r="ONZ36" s="25"/>
      <c r="OOA36" s="25"/>
      <c r="OOB36" s="25"/>
      <c r="OOC36" s="25"/>
      <c r="OOD36" s="25"/>
      <c r="OOE36" s="25"/>
      <c r="OOF36" s="25"/>
      <c r="OOG36" s="25"/>
      <c r="OOH36" s="25"/>
      <c r="OOI36" s="25"/>
      <c r="OOJ36" s="25"/>
      <c r="OOK36" s="25"/>
      <c r="OOL36" s="25"/>
      <c r="OOM36" s="25"/>
      <c r="OON36" s="25"/>
      <c r="OOO36" s="25"/>
      <c r="OOP36" s="25"/>
      <c r="OOQ36" s="25"/>
      <c r="OOR36" s="25"/>
      <c r="OOS36" s="25"/>
      <c r="OOT36" s="25"/>
      <c r="OOU36" s="25"/>
      <c r="OOV36" s="25"/>
      <c r="OOW36" s="25"/>
      <c r="OOX36" s="25"/>
      <c r="OOY36" s="25"/>
      <c r="OOZ36" s="25"/>
      <c r="OPA36" s="25"/>
      <c r="OPB36" s="25"/>
      <c r="OPC36" s="25"/>
      <c r="OPD36" s="25"/>
      <c r="OPE36" s="25"/>
      <c r="OPF36" s="25"/>
      <c r="OPG36" s="25"/>
      <c r="OPH36" s="25"/>
      <c r="OPI36" s="25"/>
      <c r="OPJ36" s="25"/>
      <c r="OPK36" s="25"/>
      <c r="OPL36" s="25"/>
      <c r="OPM36" s="25"/>
      <c r="OPN36" s="25"/>
      <c r="OPO36" s="25"/>
      <c r="OPP36" s="25"/>
      <c r="OPQ36" s="25"/>
      <c r="OPR36" s="25"/>
      <c r="OPS36" s="25"/>
      <c r="OPT36" s="25"/>
      <c r="OPU36" s="25"/>
      <c r="OPV36" s="25"/>
      <c r="OPW36" s="25"/>
      <c r="OPX36" s="25"/>
      <c r="OPY36" s="25"/>
      <c r="OPZ36" s="25"/>
      <c r="OQA36" s="25"/>
      <c r="OQB36" s="25"/>
      <c r="OQC36" s="25"/>
      <c r="OQD36" s="25"/>
      <c r="OQE36" s="25"/>
      <c r="OQF36" s="25"/>
      <c r="OQG36" s="25"/>
      <c r="OQH36" s="25"/>
      <c r="OQI36" s="25"/>
      <c r="OQJ36" s="25"/>
      <c r="OQK36" s="25"/>
      <c r="OQL36" s="25"/>
      <c r="OQM36" s="25"/>
      <c r="OQN36" s="25"/>
      <c r="OQO36" s="25"/>
      <c r="OQP36" s="25"/>
      <c r="OQQ36" s="25"/>
      <c r="OQR36" s="25"/>
      <c r="OQS36" s="25"/>
      <c r="OQT36" s="25"/>
      <c r="OQU36" s="25"/>
      <c r="OQV36" s="25"/>
      <c r="OQW36" s="25"/>
      <c r="OQX36" s="25"/>
      <c r="OQY36" s="25"/>
      <c r="OQZ36" s="25"/>
      <c r="ORA36" s="25"/>
      <c r="ORB36" s="25"/>
      <c r="ORC36" s="25"/>
      <c r="ORD36" s="25"/>
      <c r="ORE36" s="25"/>
      <c r="ORF36" s="25"/>
      <c r="ORG36" s="25"/>
      <c r="ORH36" s="25"/>
      <c r="ORI36" s="25"/>
      <c r="ORJ36" s="25"/>
      <c r="ORK36" s="25"/>
      <c r="ORL36" s="25"/>
      <c r="ORM36" s="25"/>
      <c r="ORN36" s="25"/>
      <c r="ORO36" s="25"/>
      <c r="ORP36" s="25"/>
      <c r="ORQ36" s="25"/>
      <c r="ORR36" s="25"/>
      <c r="ORS36" s="25"/>
      <c r="ORT36" s="25"/>
      <c r="ORU36" s="25"/>
      <c r="ORV36" s="25"/>
      <c r="ORW36" s="25"/>
      <c r="ORX36" s="25"/>
      <c r="ORY36" s="25"/>
      <c r="ORZ36" s="25"/>
      <c r="OSA36" s="25"/>
      <c r="OSB36" s="25"/>
      <c r="OSC36" s="25"/>
      <c r="OSD36" s="25"/>
      <c r="OSE36" s="25"/>
      <c r="OSF36" s="25"/>
      <c r="OSG36" s="25"/>
      <c r="OSH36" s="25"/>
      <c r="OSI36" s="25"/>
      <c r="OSJ36" s="25"/>
      <c r="OSK36" s="25"/>
      <c r="OSL36" s="25"/>
      <c r="OSM36" s="25"/>
      <c r="OSN36" s="25"/>
      <c r="OSO36" s="25"/>
      <c r="OSP36" s="25"/>
      <c r="OSQ36" s="25"/>
      <c r="OSR36" s="25"/>
      <c r="OSS36" s="25"/>
      <c r="OST36" s="25"/>
      <c r="OSU36" s="25"/>
      <c r="OSV36" s="25"/>
      <c r="OSW36" s="25"/>
      <c r="OSX36" s="25"/>
      <c r="OSY36" s="25"/>
      <c r="OSZ36" s="25"/>
      <c r="OTA36" s="25"/>
      <c r="OTB36" s="25"/>
      <c r="OTC36" s="25"/>
      <c r="OTD36" s="25"/>
      <c r="OTE36" s="25"/>
      <c r="OTF36" s="25"/>
      <c r="OTG36" s="25"/>
      <c r="OTH36" s="25"/>
      <c r="OTI36" s="25"/>
      <c r="OTJ36" s="25"/>
      <c r="OTK36" s="25"/>
      <c r="OTL36" s="25"/>
      <c r="OTM36" s="25"/>
      <c r="OTN36" s="25"/>
      <c r="OTO36" s="25"/>
      <c r="OTP36" s="25"/>
      <c r="OTQ36" s="25"/>
      <c r="OTR36" s="25"/>
      <c r="OTS36" s="25"/>
      <c r="OTT36" s="25"/>
      <c r="OTU36" s="25"/>
      <c r="OTV36" s="25"/>
      <c r="OTW36" s="25"/>
      <c r="OTX36" s="25"/>
      <c r="OTY36" s="25"/>
      <c r="OTZ36" s="25"/>
      <c r="OUA36" s="25"/>
      <c r="OUB36" s="25"/>
      <c r="OUC36" s="25"/>
      <c r="OUD36" s="25"/>
      <c r="OUE36" s="25"/>
      <c r="OUF36" s="25"/>
      <c r="OUG36" s="25"/>
      <c r="OUH36" s="25"/>
      <c r="OUI36" s="25"/>
      <c r="OUJ36" s="25"/>
      <c r="OUK36" s="25"/>
      <c r="OUL36" s="25"/>
      <c r="OUM36" s="25"/>
      <c r="OUN36" s="25"/>
      <c r="OUO36" s="25"/>
      <c r="OUP36" s="25"/>
      <c r="OUQ36" s="25"/>
      <c r="OUR36" s="25"/>
      <c r="OUS36" s="25"/>
      <c r="OUT36" s="25"/>
      <c r="OUU36" s="25"/>
      <c r="OUV36" s="25"/>
      <c r="OUW36" s="25"/>
      <c r="OUX36" s="25"/>
      <c r="OUY36" s="25"/>
      <c r="OUZ36" s="25"/>
      <c r="OVA36" s="25"/>
      <c r="OVB36" s="25"/>
      <c r="OVC36" s="25"/>
      <c r="OVD36" s="25"/>
      <c r="OVE36" s="25"/>
      <c r="OVF36" s="25"/>
      <c r="OVG36" s="25"/>
      <c r="OVH36" s="25"/>
      <c r="OVI36" s="25"/>
      <c r="OVJ36" s="25"/>
      <c r="OVK36" s="25"/>
      <c r="OVL36" s="25"/>
      <c r="OVM36" s="25"/>
      <c r="OVN36" s="25"/>
      <c r="OVO36" s="25"/>
      <c r="OVP36" s="25"/>
      <c r="OVQ36" s="25"/>
      <c r="OVR36" s="25"/>
      <c r="OVS36" s="25"/>
      <c r="OVT36" s="25"/>
      <c r="OVU36" s="25"/>
      <c r="OVV36" s="25"/>
      <c r="OVW36" s="25"/>
      <c r="OVX36" s="25"/>
      <c r="OVY36" s="25"/>
      <c r="OVZ36" s="25"/>
      <c r="OWA36" s="25"/>
      <c r="OWB36" s="25"/>
      <c r="OWC36" s="25"/>
      <c r="OWD36" s="25"/>
      <c r="OWE36" s="25"/>
      <c r="OWF36" s="25"/>
      <c r="OWG36" s="25"/>
      <c r="OWH36" s="25"/>
      <c r="OWI36" s="25"/>
      <c r="OWJ36" s="25"/>
      <c r="OWK36" s="25"/>
      <c r="OWL36" s="25"/>
      <c r="OWM36" s="25"/>
      <c r="OWN36" s="25"/>
      <c r="OWO36" s="25"/>
      <c r="OWP36" s="25"/>
      <c r="OWQ36" s="25"/>
      <c r="OWR36" s="25"/>
      <c r="OWS36" s="25"/>
      <c r="OWT36" s="25"/>
      <c r="OWU36" s="25"/>
      <c r="OWV36" s="25"/>
      <c r="OWW36" s="25"/>
      <c r="OWX36" s="25"/>
      <c r="OWY36" s="25"/>
      <c r="OWZ36" s="25"/>
      <c r="OXA36" s="25"/>
      <c r="OXB36" s="25"/>
      <c r="OXC36" s="25"/>
      <c r="OXD36" s="25"/>
      <c r="OXE36" s="25"/>
      <c r="OXF36" s="25"/>
      <c r="OXG36" s="25"/>
      <c r="OXH36" s="25"/>
      <c r="OXI36" s="25"/>
      <c r="OXJ36" s="25"/>
      <c r="OXK36" s="25"/>
      <c r="OXL36" s="25"/>
      <c r="OXM36" s="25"/>
      <c r="OXN36" s="25"/>
      <c r="OXO36" s="25"/>
      <c r="OXP36" s="25"/>
      <c r="OXQ36" s="25"/>
      <c r="OXR36" s="25"/>
      <c r="OXS36" s="25"/>
      <c r="OXT36" s="25"/>
      <c r="OXU36" s="25"/>
      <c r="OXV36" s="25"/>
      <c r="OXW36" s="25"/>
      <c r="OXX36" s="25"/>
      <c r="OXY36" s="25"/>
      <c r="OXZ36" s="25"/>
      <c r="OYA36" s="25"/>
      <c r="OYB36" s="25"/>
      <c r="OYC36" s="25"/>
      <c r="OYD36" s="25"/>
      <c r="OYE36" s="25"/>
      <c r="OYF36" s="25"/>
      <c r="OYG36" s="25"/>
      <c r="OYH36" s="25"/>
      <c r="OYI36" s="25"/>
      <c r="OYJ36" s="25"/>
      <c r="OYK36" s="25"/>
      <c r="OYL36" s="25"/>
      <c r="OYM36" s="25"/>
      <c r="OYN36" s="25"/>
      <c r="OYO36" s="25"/>
      <c r="OYP36" s="25"/>
      <c r="OYQ36" s="25"/>
      <c r="OYR36" s="25"/>
      <c r="OYS36" s="25"/>
      <c r="OYT36" s="25"/>
      <c r="OYU36" s="25"/>
      <c r="OYV36" s="25"/>
      <c r="OYW36" s="25"/>
      <c r="OYX36" s="25"/>
      <c r="OYY36" s="25"/>
      <c r="OYZ36" s="25"/>
      <c r="OZA36" s="25"/>
      <c r="OZB36" s="25"/>
      <c r="OZC36" s="25"/>
      <c r="OZD36" s="25"/>
      <c r="OZE36" s="25"/>
      <c r="OZF36" s="25"/>
      <c r="OZG36" s="25"/>
      <c r="OZH36" s="25"/>
      <c r="OZI36" s="25"/>
      <c r="OZJ36" s="25"/>
      <c r="OZK36" s="25"/>
      <c r="OZL36" s="25"/>
      <c r="OZM36" s="25"/>
      <c r="OZN36" s="25"/>
      <c r="OZO36" s="25"/>
      <c r="OZP36" s="25"/>
      <c r="OZQ36" s="25"/>
      <c r="OZR36" s="25"/>
      <c r="OZS36" s="25"/>
      <c r="OZT36" s="25"/>
      <c r="OZU36" s="25"/>
      <c r="OZV36" s="25"/>
      <c r="OZW36" s="25"/>
      <c r="OZX36" s="25"/>
      <c r="OZY36" s="25"/>
      <c r="OZZ36" s="25"/>
      <c r="PAA36" s="25"/>
      <c r="PAB36" s="25"/>
      <c r="PAC36" s="25"/>
      <c r="PAD36" s="25"/>
      <c r="PAE36" s="25"/>
      <c r="PAF36" s="25"/>
      <c r="PAG36" s="25"/>
      <c r="PAH36" s="25"/>
      <c r="PAI36" s="25"/>
      <c r="PAJ36" s="25"/>
      <c r="PAK36" s="25"/>
      <c r="PAL36" s="25"/>
      <c r="PAM36" s="25"/>
      <c r="PAN36" s="25"/>
      <c r="PAO36" s="25"/>
      <c r="PAP36" s="25"/>
      <c r="PAQ36" s="25"/>
      <c r="PAR36" s="25"/>
      <c r="PAS36" s="25"/>
      <c r="PAT36" s="25"/>
      <c r="PAU36" s="25"/>
      <c r="PAV36" s="25"/>
      <c r="PAW36" s="25"/>
      <c r="PAX36" s="25"/>
      <c r="PAY36" s="25"/>
      <c r="PAZ36" s="25"/>
      <c r="PBA36" s="25"/>
      <c r="PBB36" s="25"/>
      <c r="PBC36" s="25"/>
      <c r="PBD36" s="25"/>
      <c r="PBE36" s="25"/>
      <c r="PBF36" s="25"/>
      <c r="PBG36" s="25"/>
      <c r="PBH36" s="25"/>
      <c r="PBI36" s="25"/>
      <c r="PBJ36" s="25"/>
      <c r="PBK36" s="25"/>
      <c r="PBL36" s="25"/>
      <c r="PBM36" s="25"/>
      <c r="PBN36" s="25"/>
      <c r="PBO36" s="25"/>
      <c r="PBP36" s="25"/>
      <c r="PBQ36" s="25"/>
      <c r="PBR36" s="25"/>
      <c r="PBS36" s="25"/>
      <c r="PBT36" s="25"/>
      <c r="PBU36" s="25"/>
      <c r="PBV36" s="25"/>
      <c r="PBW36" s="25"/>
      <c r="PBX36" s="25"/>
      <c r="PBY36" s="25"/>
      <c r="PBZ36" s="25"/>
      <c r="PCA36" s="25"/>
      <c r="PCB36" s="25"/>
      <c r="PCC36" s="25"/>
      <c r="PCD36" s="25"/>
      <c r="PCE36" s="25"/>
      <c r="PCF36" s="25"/>
      <c r="PCG36" s="25"/>
      <c r="PCH36" s="25"/>
      <c r="PCI36" s="25"/>
      <c r="PCJ36" s="25"/>
      <c r="PCK36" s="25"/>
      <c r="PCL36" s="25"/>
      <c r="PCM36" s="25"/>
      <c r="PCN36" s="25"/>
      <c r="PCO36" s="25"/>
      <c r="PCP36" s="25"/>
      <c r="PCQ36" s="25"/>
      <c r="PCR36" s="25"/>
      <c r="PCS36" s="25"/>
      <c r="PCT36" s="25"/>
      <c r="PCU36" s="25"/>
      <c r="PCV36" s="25"/>
      <c r="PCW36" s="25"/>
      <c r="PCX36" s="25"/>
      <c r="PCY36" s="25"/>
      <c r="PCZ36" s="25"/>
      <c r="PDA36" s="25"/>
      <c r="PDB36" s="25"/>
      <c r="PDC36" s="25"/>
      <c r="PDD36" s="25"/>
      <c r="PDE36" s="25"/>
      <c r="PDF36" s="25"/>
      <c r="PDG36" s="25"/>
      <c r="PDH36" s="25"/>
      <c r="PDI36" s="25"/>
      <c r="PDJ36" s="25"/>
      <c r="PDK36" s="25"/>
      <c r="PDL36" s="25"/>
      <c r="PDM36" s="25"/>
      <c r="PDN36" s="25"/>
      <c r="PDO36" s="25"/>
      <c r="PDP36" s="25"/>
      <c r="PDQ36" s="25"/>
      <c r="PDR36" s="25"/>
      <c r="PDS36" s="25"/>
      <c r="PDT36" s="25"/>
      <c r="PDU36" s="25"/>
      <c r="PDV36" s="25"/>
      <c r="PDW36" s="25"/>
      <c r="PDX36" s="25"/>
      <c r="PDY36" s="25"/>
      <c r="PDZ36" s="25"/>
      <c r="PEA36" s="25"/>
      <c r="PEB36" s="25"/>
      <c r="PEC36" s="25"/>
      <c r="PED36" s="25"/>
      <c r="PEE36" s="25"/>
      <c r="PEF36" s="25"/>
      <c r="PEG36" s="25"/>
      <c r="PEH36" s="25"/>
      <c r="PEI36" s="25"/>
      <c r="PEJ36" s="25"/>
      <c r="PEK36" s="25"/>
      <c r="PEL36" s="25"/>
      <c r="PEM36" s="25"/>
      <c r="PEN36" s="25"/>
      <c r="PEO36" s="25"/>
      <c r="PEP36" s="25"/>
      <c r="PEQ36" s="25"/>
      <c r="PER36" s="25"/>
      <c r="PES36" s="25"/>
      <c r="PET36" s="25"/>
      <c r="PEU36" s="25"/>
      <c r="PEV36" s="25"/>
      <c r="PEW36" s="25"/>
      <c r="PEX36" s="25"/>
      <c r="PEY36" s="25"/>
      <c r="PEZ36" s="25"/>
      <c r="PFA36" s="25"/>
      <c r="PFB36" s="25"/>
      <c r="PFC36" s="25"/>
      <c r="PFD36" s="25"/>
      <c r="PFE36" s="25"/>
      <c r="PFF36" s="25"/>
      <c r="PFG36" s="25"/>
      <c r="PFH36" s="25"/>
      <c r="PFI36" s="25"/>
      <c r="PFJ36" s="25"/>
      <c r="PFK36" s="25"/>
      <c r="PFL36" s="25"/>
      <c r="PFM36" s="25"/>
      <c r="PFN36" s="25"/>
      <c r="PFO36" s="25"/>
      <c r="PFP36" s="25"/>
      <c r="PFQ36" s="25"/>
      <c r="PFR36" s="25"/>
      <c r="PFS36" s="25"/>
      <c r="PFT36" s="25"/>
      <c r="PFU36" s="25"/>
      <c r="PFV36" s="25"/>
      <c r="PFW36" s="25"/>
      <c r="PFX36" s="25"/>
      <c r="PFY36" s="25"/>
      <c r="PFZ36" s="25"/>
      <c r="PGA36" s="25"/>
      <c r="PGB36" s="25"/>
      <c r="PGC36" s="25"/>
      <c r="PGD36" s="25"/>
      <c r="PGE36" s="25"/>
      <c r="PGF36" s="25"/>
      <c r="PGG36" s="25"/>
      <c r="PGH36" s="25"/>
      <c r="PGI36" s="25"/>
      <c r="PGJ36" s="25"/>
      <c r="PGK36" s="25"/>
      <c r="PGL36" s="25"/>
      <c r="PGM36" s="25"/>
      <c r="PGN36" s="25"/>
      <c r="PGO36" s="25"/>
      <c r="PGP36" s="25"/>
      <c r="PGQ36" s="25"/>
      <c r="PGR36" s="25"/>
      <c r="PGS36" s="25"/>
      <c r="PGT36" s="25"/>
      <c r="PGU36" s="25"/>
      <c r="PGV36" s="25"/>
      <c r="PGW36" s="25"/>
      <c r="PGX36" s="25"/>
      <c r="PGY36" s="25"/>
      <c r="PGZ36" s="25"/>
      <c r="PHA36" s="25"/>
      <c r="PHB36" s="25"/>
      <c r="PHC36" s="25"/>
      <c r="PHD36" s="25"/>
      <c r="PHE36" s="25"/>
      <c r="PHF36" s="25"/>
      <c r="PHG36" s="25"/>
      <c r="PHH36" s="25"/>
      <c r="PHI36" s="25"/>
      <c r="PHJ36" s="25"/>
      <c r="PHK36" s="25"/>
      <c r="PHL36" s="25"/>
      <c r="PHM36" s="25"/>
      <c r="PHN36" s="25"/>
      <c r="PHO36" s="25"/>
      <c r="PHP36" s="25"/>
      <c r="PHQ36" s="25"/>
      <c r="PHR36" s="25"/>
      <c r="PHS36" s="25"/>
      <c r="PHT36" s="25"/>
      <c r="PHU36" s="25"/>
      <c r="PHV36" s="25"/>
      <c r="PHW36" s="25"/>
      <c r="PHX36" s="25"/>
      <c r="PHY36" s="25"/>
      <c r="PHZ36" s="25"/>
      <c r="PIA36" s="25"/>
      <c r="PIB36" s="25"/>
      <c r="PIC36" s="25"/>
      <c r="PID36" s="25"/>
      <c r="PIE36" s="25"/>
      <c r="PIF36" s="25"/>
      <c r="PIG36" s="25"/>
      <c r="PIH36" s="25"/>
      <c r="PII36" s="25"/>
      <c r="PIJ36" s="25"/>
      <c r="PIK36" s="25"/>
      <c r="PIL36" s="25"/>
      <c r="PIM36" s="25"/>
      <c r="PIN36" s="25"/>
      <c r="PIO36" s="25"/>
      <c r="PIP36" s="25"/>
      <c r="PIQ36" s="25"/>
      <c r="PIR36" s="25"/>
      <c r="PIS36" s="25"/>
      <c r="PIT36" s="25"/>
      <c r="PIU36" s="25"/>
      <c r="PIV36" s="25"/>
      <c r="PIW36" s="25"/>
      <c r="PIX36" s="25"/>
      <c r="PIY36" s="25"/>
      <c r="PIZ36" s="25"/>
      <c r="PJA36" s="25"/>
      <c r="PJB36" s="25"/>
      <c r="PJC36" s="25"/>
      <c r="PJD36" s="25"/>
      <c r="PJE36" s="25"/>
      <c r="PJF36" s="25"/>
      <c r="PJG36" s="25"/>
      <c r="PJH36" s="25"/>
      <c r="PJI36" s="25"/>
      <c r="PJJ36" s="25"/>
      <c r="PJK36" s="25"/>
      <c r="PJL36" s="25"/>
      <c r="PJM36" s="25"/>
      <c r="PJN36" s="25"/>
      <c r="PJO36" s="25"/>
      <c r="PJP36" s="25"/>
      <c r="PJQ36" s="25"/>
      <c r="PJR36" s="25"/>
      <c r="PJS36" s="25"/>
      <c r="PJT36" s="25"/>
      <c r="PJU36" s="25"/>
      <c r="PJV36" s="25"/>
      <c r="PJW36" s="25"/>
      <c r="PJX36" s="25"/>
      <c r="PJY36" s="25"/>
      <c r="PJZ36" s="25"/>
      <c r="PKA36" s="25"/>
      <c r="PKB36" s="25"/>
      <c r="PKC36" s="25"/>
      <c r="PKD36" s="25"/>
      <c r="PKE36" s="25"/>
      <c r="PKF36" s="25"/>
      <c r="PKG36" s="25"/>
      <c r="PKH36" s="25"/>
      <c r="PKI36" s="25"/>
      <c r="PKJ36" s="25"/>
      <c r="PKK36" s="25"/>
      <c r="PKL36" s="25"/>
      <c r="PKM36" s="25"/>
      <c r="PKN36" s="25"/>
      <c r="PKO36" s="25"/>
      <c r="PKP36" s="25"/>
      <c r="PKQ36" s="25"/>
      <c r="PKR36" s="25"/>
      <c r="PKS36" s="25"/>
      <c r="PKT36" s="25"/>
      <c r="PKU36" s="25"/>
      <c r="PKV36" s="25"/>
      <c r="PKW36" s="25"/>
      <c r="PKX36" s="25"/>
      <c r="PKY36" s="25"/>
      <c r="PKZ36" s="25"/>
      <c r="PLA36" s="25"/>
      <c r="PLB36" s="25"/>
      <c r="PLC36" s="25"/>
      <c r="PLD36" s="25"/>
      <c r="PLE36" s="25"/>
      <c r="PLF36" s="25"/>
      <c r="PLG36" s="25"/>
      <c r="PLH36" s="25"/>
      <c r="PLI36" s="25"/>
      <c r="PLJ36" s="25"/>
      <c r="PLK36" s="25"/>
      <c r="PLL36" s="25"/>
      <c r="PLM36" s="25"/>
      <c r="PLN36" s="25"/>
      <c r="PLO36" s="25"/>
      <c r="PLP36" s="25"/>
      <c r="PLQ36" s="25"/>
      <c r="PLR36" s="25"/>
      <c r="PLS36" s="25"/>
      <c r="PLT36" s="25"/>
      <c r="PLU36" s="25"/>
      <c r="PLV36" s="25"/>
      <c r="PLW36" s="25"/>
      <c r="PLX36" s="25"/>
      <c r="PLY36" s="25"/>
      <c r="PLZ36" s="25"/>
      <c r="PMA36" s="25"/>
      <c r="PMB36" s="25"/>
      <c r="PMC36" s="25"/>
      <c r="PMD36" s="25"/>
      <c r="PME36" s="25"/>
      <c r="PMF36" s="25"/>
      <c r="PMG36" s="25"/>
      <c r="PMH36" s="25"/>
      <c r="PMI36" s="25"/>
      <c r="PMJ36" s="25"/>
      <c r="PMK36" s="25"/>
      <c r="PML36" s="25"/>
      <c r="PMM36" s="25"/>
      <c r="PMN36" s="25"/>
      <c r="PMO36" s="25"/>
      <c r="PMP36" s="25"/>
      <c r="PMQ36" s="25"/>
      <c r="PMR36" s="25"/>
      <c r="PMS36" s="25"/>
      <c r="PMT36" s="25"/>
      <c r="PMU36" s="25"/>
      <c r="PMV36" s="25"/>
      <c r="PMW36" s="25"/>
      <c r="PMX36" s="25"/>
      <c r="PMY36" s="25"/>
      <c r="PMZ36" s="25"/>
      <c r="PNA36" s="25"/>
      <c r="PNB36" s="25"/>
      <c r="PNC36" s="25"/>
      <c r="PND36" s="25"/>
      <c r="PNE36" s="25"/>
      <c r="PNF36" s="25"/>
      <c r="PNG36" s="25"/>
      <c r="PNH36" s="25"/>
      <c r="PNI36" s="25"/>
      <c r="PNJ36" s="25"/>
      <c r="PNK36" s="25"/>
      <c r="PNL36" s="25"/>
      <c r="PNM36" s="25"/>
      <c r="PNN36" s="25"/>
      <c r="PNO36" s="25"/>
      <c r="PNP36" s="25"/>
      <c r="PNQ36" s="25"/>
      <c r="PNR36" s="25"/>
      <c r="PNS36" s="25"/>
      <c r="PNT36" s="25"/>
      <c r="PNU36" s="25"/>
      <c r="PNV36" s="25"/>
      <c r="PNW36" s="25"/>
      <c r="PNX36" s="25"/>
      <c r="PNY36" s="25"/>
      <c r="PNZ36" s="25"/>
      <c r="POA36" s="25"/>
      <c r="POB36" s="25"/>
      <c r="POC36" s="25"/>
      <c r="POD36" s="25"/>
      <c r="POE36" s="25"/>
      <c r="POF36" s="25"/>
      <c r="POG36" s="25"/>
      <c r="POH36" s="25"/>
      <c r="POI36" s="25"/>
      <c r="POJ36" s="25"/>
      <c r="POK36" s="25"/>
      <c r="POL36" s="25"/>
      <c r="POM36" s="25"/>
      <c r="PON36" s="25"/>
      <c r="POO36" s="25"/>
      <c r="POP36" s="25"/>
      <c r="POQ36" s="25"/>
      <c r="POR36" s="25"/>
      <c r="POS36" s="25"/>
      <c r="POT36" s="25"/>
      <c r="POU36" s="25"/>
      <c r="POV36" s="25"/>
      <c r="POW36" s="25"/>
      <c r="POX36" s="25"/>
      <c r="POY36" s="25"/>
      <c r="POZ36" s="25"/>
      <c r="PPA36" s="25"/>
      <c r="PPB36" s="25"/>
      <c r="PPC36" s="25"/>
      <c r="PPD36" s="25"/>
      <c r="PPE36" s="25"/>
      <c r="PPF36" s="25"/>
      <c r="PPG36" s="25"/>
      <c r="PPH36" s="25"/>
      <c r="PPI36" s="25"/>
      <c r="PPJ36" s="25"/>
      <c r="PPK36" s="25"/>
      <c r="PPL36" s="25"/>
      <c r="PPM36" s="25"/>
      <c r="PPN36" s="25"/>
      <c r="PPO36" s="25"/>
      <c r="PPP36" s="25"/>
      <c r="PPQ36" s="25"/>
      <c r="PPR36" s="25"/>
      <c r="PPS36" s="25"/>
      <c r="PPT36" s="25"/>
      <c r="PPU36" s="25"/>
      <c r="PPV36" s="25"/>
      <c r="PPW36" s="25"/>
      <c r="PPX36" s="25"/>
      <c r="PPY36" s="25"/>
      <c r="PPZ36" s="25"/>
      <c r="PQA36" s="25"/>
      <c r="PQB36" s="25"/>
      <c r="PQC36" s="25"/>
      <c r="PQD36" s="25"/>
      <c r="PQE36" s="25"/>
      <c r="PQF36" s="25"/>
      <c r="PQG36" s="25"/>
      <c r="PQH36" s="25"/>
      <c r="PQI36" s="25"/>
      <c r="PQJ36" s="25"/>
      <c r="PQK36" s="25"/>
      <c r="PQL36" s="25"/>
      <c r="PQM36" s="25"/>
      <c r="PQN36" s="25"/>
      <c r="PQO36" s="25"/>
      <c r="PQP36" s="25"/>
      <c r="PQQ36" s="25"/>
      <c r="PQR36" s="25"/>
      <c r="PQS36" s="25"/>
      <c r="PQT36" s="25"/>
      <c r="PQU36" s="25"/>
      <c r="PQV36" s="25"/>
      <c r="PQW36" s="25"/>
      <c r="PQX36" s="25"/>
      <c r="PQY36" s="25"/>
      <c r="PQZ36" s="25"/>
      <c r="PRA36" s="25"/>
      <c r="PRB36" s="25"/>
      <c r="PRC36" s="25"/>
      <c r="PRD36" s="25"/>
      <c r="PRE36" s="25"/>
      <c r="PRF36" s="25"/>
      <c r="PRG36" s="25"/>
      <c r="PRH36" s="25"/>
      <c r="PRI36" s="25"/>
      <c r="PRJ36" s="25"/>
      <c r="PRK36" s="25"/>
      <c r="PRL36" s="25"/>
      <c r="PRM36" s="25"/>
      <c r="PRN36" s="25"/>
      <c r="PRO36" s="25"/>
      <c r="PRP36" s="25"/>
      <c r="PRQ36" s="25"/>
      <c r="PRR36" s="25"/>
      <c r="PRS36" s="25"/>
      <c r="PRT36" s="25"/>
      <c r="PRU36" s="25"/>
      <c r="PRV36" s="25"/>
      <c r="PRW36" s="25"/>
      <c r="PRX36" s="25"/>
      <c r="PRY36" s="25"/>
      <c r="PRZ36" s="25"/>
      <c r="PSA36" s="25"/>
      <c r="PSB36" s="25"/>
      <c r="PSC36" s="25"/>
      <c r="PSD36" s="25"/>
      <c r="PSE36" s="25"/>
      <c r="PSF36" s="25"/>
      <c r="PSG36" s="25"/>
      <c r="PSH36" s="25"/>
      <c r="PSI36" s="25"/>
      <c r="PSJ36" s="25"/>
      <c r="PSK36" s="25"/>
      <c r="PSL36" s="25"/>
      <c r="PSM36" s="25"/>
      <c r="PSN36" s="25"/>
      <c r="PSO36" s="25"/>
      <c r="PSP36" s="25"/>
      <c r="PSQ36" s="25"/>
      <c r="PSR36" s="25"/>
      <c r="PSS36" s="25"/>
      <c r="PST36" s="25"/>
      <c r="PSU36" s="25"/>
      <c r="PSV36" s="25"/>
      <c r="PSW36" s="25"/>
      <c r="PSX36" s="25"/>
      <c r="PSY36" s="25"/>
      <c r="PSZ36" s="25"/>
      <c r="PTA36" s="25"/>
      <c r="PTB36" s="25"/>
      <c r="PTC36" s="25"/>
      <c r="PTD36" s="25"/>
      <c r="PTE36" s="25"/>
      <c r="PTF36" s="25"/>
      <c r="PTG36" s="25"/>
      <c r="PTH36" s="25"/>
      <c r="PTI36" s="25"/>
      <c r="PTJ36" s="25"/>
      <c r="PTK36" s="25"/>
      <c r="PTL36" s="25"/>
      <c r="PTM36" s="25"/>
      <c r="PTN36" s="25"/>
      <c r="PTO36" s="25"/>
      <c r="PTP36" s="25"/>
      <c r="PTQ36" s="25"/>
      <c r="PTR36" s="25"/>
      <c r="PTS36" s="25"/>
      <c r="PTT36" s="25"/>
      <c r="PTU36" s="25"/>
      <c r="PTV36" s="25"/>
      <c r="PTW36" s="25"/>
      <c r="PTX36" s="25"/>
      <c r="PTY36" s="25"/>
      <c r="PTZ36" s="25"/>
      <c r="PUA36" s="25"/>
      <c r="PUB36" s="25"/>
      <c r="PUC36" s="25"/>
      <c r="PUD36" s="25"/>
      <c r="PUE36" s="25"/>
      <c r="PUF36" s="25"/>
      <c r="PUG36" s="25"/>
      <c r="PUH36" s="25"/>
      <c r="PUI36" s="25"/>
      <c r="PUJ36" s="25"/>
      <c r="PUK36" s="25"/>
      <c r="PUL36" s="25"/>
      <c r="PUM36" s="25"/>
      <c r="PUN36" s="25"/>
      <c r="PUO36" s="25"/>
      <c r="PUP36" s="25"/>
      <c r="PUQ36" s="25"/>
      <c r="PUR36" s="25"/>
      <c r="PUS36" s="25"/>
      <c r="PUT36" s="25"/>
      <c r="PUU36" s="25"/>
      <c r="PUV36" s="25"/>
      <c r="PUW36" s="25"/>
      <c r="PUX36" s="25"/>
      <c r="PUY36" s="25"/>
      <c r="PUZ36" s="25"/>
      <c r="PVA36" s="25"/>
      <c r="PVB36" s="25"/>
      <c r="PVC36" s="25"/>
      <c r="PVD36" s="25"/>
      <c r="PVE36" s="25"/>
      <c r="PVF36" s="25"/>
      <c r="PVG36" s="25"/>
      <c r="PVH36" s="25"/>
      <c r="PVI36" s="25"/>
      <c r="PVJ36" s="25"/>
      <c r="PVK36" s="25"/>
      <c r="PVL36" s="25"/>
      <c r="PVM36" s="25"/>
      <c r="PVN36" s="25"/>
      <c r="PVO36" s="25"/>
      <c r="PVP36" s="25"/>
      <c r="PVQ36" s="25"/>
      <c r="PVR36" s="25"/>
      <c r="PVS36" s="25"/>
      <c r="PVT36" s="25"/>
      <c r="PVU36" s="25"/>
      <c r="PVV36" s="25"/>
      <c r="PVW36" s="25"/>
      <c r="PVX36" s="25"/>
      <c r="PVY36" s="25"/>
      <c r="PVZ36" s="25"/>
      <c r="PWA36" s="25"/>
      <c r="PWB36" s="25"/>
      <c r="PWC36" s="25"/>
      <c r="PWD36" s="25"/>
      <c r="PWE36" s="25"/>
      <c r="PWF36" s="25"/>
      <c r="PWG36" s="25"/>
      <c r="PWH36" s="25"/>
      <c r="PWI36" s="25"/>
      <c r="PWJ36" s="25"/>
      <c r="PWK36" s="25"/>
      <c r="PWL36" s="25"/>
      <c r="PWM36" s="25"/>
      <c r="PWN36" s="25"/>
      <c r="PWO36" s="25"/>
      <c r="PWP36" s="25"/>
      <c r="PWQ36" s="25"/>
      <c r="PWR36" s="25"/>
      <c r="PWS36" s="25"/>
      <c r="PWT36" s="25"/>
      <c r="PWU36" s="25"/>
      <c r="PWV36" s="25"/>
      <c r="PWW36" s="25"/>
      <c r="PWX36" s="25"/>
      <c r="PWY36" s="25"/>
      <c r="PWZ36" s="25"/>
      <c r="PXA36" s="25"/>
      <c r="PXB36" s="25"/>
      <c r="PXC36" s="25"/>
      <c r="PXD36" s="25"/>
      <c r="PXE36" s="25"/>
      <c r="PXF36" s="25"/>
      <c r="PXG36" s="25"/>
      <c r="PXH36" s="25"/>
      <c r="PXI36" s="25"/>
      <c r="PXJ36" s="25"/>
      <c r="PXK36" s="25"/>
      <c r="PXL36" s="25"/>
      <c r="PXM36" s="25"/>
      <c r="PXN36" s="25"/>
      <c r="PXO36" s="25"/>
      <c r="PXP36" s="25"/>
      <c r="PXQ36" s="25"/>
      <c r="PXR36" s="25"/>
      <c r="PXS36" s="25"/>
      <c r="PXT36" s="25"/>
      <c r="PXU36" s="25"/>
      <c r="PXV36" s="25"/>
      <c r="PXW36" s="25"/>
      <c r="PXX36" s="25"/>
      <c r="PXY36" s="25"/>
      <c r="PXZ36" s="25"/>
      <c r="PYA36" s="25"/>
      <c r="PYB36" s="25"/>
      <c r="PYC36" s="25"/>
      <c r="PYD36" s="25"/>
      <c r="PYE36" s="25"/>
      <c r="PYF36" s="25"/>
      <c r="PYG36" s="25"/>
      <c r="PYH36" s="25"/>
      <c r="PYI36" s="25"/>
      <c r="PYJ36" s="25"/>
      <c r="PYK36" s="25"/>
      <c r="PYL36" s="25"/>
      <c r="PYM36" s="25"/>
      <c r="PYN36" s="25"/>
      <c r="PYO36" s="25"/>
      <c r="PYP36" s="25"/>
      <c r="PYQ36" s="25"/>
      <c r="PYR36" s="25"/>
      <c r="PYS36" s="25"/>
      <c r="PYT36" s="25"/>
      <c r="PYU36" s="25"/>
      <c r="PYV36" s="25"/>
      <c r="PYW36" s="25"/>
      <c r="PYX36" s="25"/>
      <c r="PYY36" s="25"/>
      <c r="PYZ36" s="25"/>
      <c r="PZA36" s="25"/>
      <c r="PZB36" s="25"/>
      <c r="PZC36" s="25"/>
      <c r="PZD36" s="25"/>
      <c r="PZE36" s="25"/>
      <c r="PZF36" s="25"/>
      <c r="PZG36" s="25"/>
      <c r="PZH36" s="25"/>
      <c r="PZI36" s="25"/>
      <c r="PZJ36" s="25"/>
      <c r="PZK36" s="25"/>
      <c r="PZL36" s="25"/>
      <c r="PZM36" s="25"/>
      <c r="PZN36" s="25"/>
      <c r="PZO36" s="25"/>
      <c r="PZP36" s="25"/>
      <c r="PZQ36" s="25"/>
      <c r="PZR36" s="25"/>
      <c r="PZS36" s="25"/>
      <c r="PZT36" s="25"/>
      <c r="PZU36" s="25"/>
      <c r="PZV36" s="25"/>
      <c r="PZW36" s="25"/>
      <c r="PZX36" s="25"/>
      <c r="PZY36" s="25"/>
      <c r="PZZ36" s="25"/>
      <c r="QAA36" s="25"/>
      <c r="QAB36" s="25"/>
      <c r="QAC36" s="25"/>
      <c r="QAD36" s="25"/>
      <c r="QAE36" s="25"/>
      <c r="QAF36" s="25"/>
      <c r="QAG36" s="25"/>
      <c r="QAH36" s="25"/>
      <c r="QAI36" s="25"/>
      <c r="QAJ36" s="25"/>
      <c r="QAK36" s="25"/>
      <c r="QAL36" s="25"/>
      <c r="QAM36" s="25"/>
      <c r="QAN36" s="25"/>
      <c r="QAO36" s="25"/>
      <c r="QAP36" s="25"/>
      <c r="QAQ36" s="25"/>
      <c r="QAR36" s="25"/>
      <c r="QAS36" s="25"/>
      <c r="QAT36" s="25"/>
      <c r="QAU36" s="25"/>
      <c r="QAV36" s="25"/>
      <c r="QAW36" s="25"/>
      <c r="QAX36" s="25"/>
      <c r="QAY36" s="25"/>
      <c r="QAZ36" s="25"/>
      <c r="QBA36" s="25"/>
      <c r="QBB36" s="25"/>
      <c r="QBC36" s="25"/>
      <c r="QBD36" s="25"/>
      <c r="QBE36" s="25"/>
      <c r="QBF36" s="25"/>
      <c r="QBG36" s="25"/>
      <c r="QBH36" s="25"/>
      <c r="QBI36" s="25"/>
      <c r="QBJ36" s="25"/>
      <c r="QBK36" s="25"/>
      <c r="QBL36" s="25"/>
      <c r="QBM36" s="25"/>
      <c r="QBN36" s="25"/>
      <c r="QBO36" s="25"/>
      <c r="QBP36" s="25"/>
      <c r="QBQ36" s="25"/>
      <c r="QBR36" s="25"/>
      <c r="QBS36" s="25"/>
      <c r="QBT36" s="25"/>
      <c r="QBU36" s="25"/>
      <c r="QBV36" s="25"/>
      <c r="QBW36" s="25"/>
      <c r="QBX36" s="25"/>
      <c r="QBY36" s="25"/>
      <c r="QBZ36" s="25"/>
      <c r="QCA36" s="25"/>
      <c r="QCB36" s="25"/>
      <c r="QCC36" s="25"/>
      <c r="QCD36" s="25"/>
      <c r="QCE36" s="25"/>
      <c r="QCF36" s="25"/>
      <c r="QCG36" s="25"/>
      <c r="QCH36" s="25"/>
      <c r="QCI36" s="25"/>
      <c r="QCJ36" s="25"/>
      <c r="QCK36" s="25"/>
      <c r="QCL36" s="25"/>
      <c r="QCM36" s="25"/>
      <c r="QCN36" s="25"/>
      <c r="QCO36" s="25"/>
      <c r="QCP36" s="25"/>
      <c r="QCQ36" s="25"/>
      <c r="QCR36" s="25"/>
      <c r="QCS36" s="25"/>
      <c r="QCT36" s="25"/>
      <c r="QCU36" s="25"/>
      <c r="QCV36" s="25"/>
      <c r="QCW36" s="25"/>
      <c r="QCX36" s="25"/>
      <c r="QCY36" s="25"/>
      <c r="QCZ36" s="25"/>
      <c r="QDA36" s="25"/>
      <c r="QDB36" s="25"/>
      <c r="QDC36" s="25"/>
      <c r="QDD36" s="25"/>
      <c r="QDE36" s="25"/>
      <c r="QDF36" s="25"/>
      <c r="QDG36" s="25"/>
      <c r="QDH36" s="25"/>
      <c r="QDI36" s="25"/>
      <c r="QDJ36" s="25"/>
      <c r="QDK36" s="25"/>
      <c r="QDL36" s="25"/>
      <c r="QDM36" s="25"/>
      <c r="QDN36" s="25"/>
      <c r="QDO36" s="25"/>
      <c r="QDP36" s="25"/>
      <c r="QDQ36" s="25"/>
      <c r="QDR36" s="25"/>
      <c r="QDS36" s="25"/>
      <c r="QDT36" s="25"/>
      <c r="QDU36" s="25"/>
      <c r="QDV36" s="25"/>
      <c r="QDW36" s="25"/>
      <c r="QDX36" s="25"/>
      <c r="QDY36" s="25"/>
      <c r="QDZ36" s="25"/>
      <c r="QEA36" s="25"/>
      <c r="QEB36" s="25"/>
      <c r="QEC36" s="25"/>
      <c r="QED36" s="25"/>
      <c r="QEE36" s="25"/>
      <c r="QEF36" s="25"/>
      <c r="QEG36" s="25"/>
      <c r="QEH36" s="25"/>
      <c r="QEI36" s="25"/>
      <c r="QEJ36" s="25"/>
      <c r="QEK36" s="25"/>
      <c r="QEL36" s="25"/>
      <c r="QEM36" s="25"/>
      <c r="QEN36" s="25"/>
      <c r="QEO36" s="25"/>
      <c r="QEP36" s="25"/>
      <c r="QEQ36" s="25"/>
      <c r="QER36" s="25"/>
      <c r="QES36" s="25"/>
      <c r="QET36" s="25"/>
      <c r="QEU36" s="25"/>
      <c r="QEV36" s="25"/>
      <c r="QEW36" s="25"/>
      <c r="QEX36" s="25"/>
      <c r="QEY36" s="25"/>
      <c r="QEZ36" s="25"/>
      <c r="QFA36" s="25"/>
      <c r="QFB36" s="25"/>
      <c r="QFC36" s="25"/>
      <c r="QFD36" s="25"/>
      <c r="QFE36" s="25"/>
      <c r="QFF36" s="25"/>
      <c r="QFG36" s="25"/>
      <c r="QFH36" s="25"/>
      <c r="QFI36" s="25"/>
      <c r="QFJ36" s="25"/>
      <c r="QFK36" s="25"/>
      <c r="QFL36" s="25"/>
      <c r="QFM36" s="25"/>
      <c r="QFN36" s="25"/>
      <c r="QFO36" s="25"/>
      <c r="QFP36" s="25"/>
      <c r="QFQ36" s="25"/>
      <c r="QFR36" s="25"/>
      <c r="QFS36" s="25"/>
      <c r="QFT36" s="25"/>
      <c r="QFU36" s="25"/>
      <c r="QFV36" s="25"/>
      <c r="QFW36" s="25"/>
      <c r="QFX36" s="25"/>
      <c r="QFY36" s="25"/>
      <c r="QFZ36" s="25"/>
      <c r="QGA36" s="25"/>
      <c r="QGB36" s="25"/>
      <c r="QGC36" s="25"/>
      <c r="QGD36" s="25"/>
      <c r="QGE36" s="25"/>
      <c r="QGF36" s="25"/>
      <c r="QGG36" s="25"/>
      <c r="QGH36" s="25"/>
      <c r="QGI36" s="25"/>
      <c r="QGJ36" s="25"/>
      <c r="QGK36" s="25"/>
      <c r="QGL36" s="25"/>
      <c r="QGM36" s="25"/>
      <c r="QGN36" s="25"/>
      <c r="QGO36" s="25"/>
      <c r="QGP36" s="25"/>
      <c r="QGQ36" s="25"/>
      <c r="QGR36" s="25"/>
      <c r="QGS36" s="25"/>
      <c r="QGT36" s="25"/>
      <c r="QGU36" s="25"/>
      <c r="QGV36" s="25"/>
      <c r="QGW36" s="25"/>
      <c r="QGX36" s="25"/>
      <c r="QGY36" s="25"/>
      <c r="QGZ36" s="25"/>
      <c r="QHA36" s="25"/>
      <c r="QHB36" s="25"/>
      <c r="QHC36" s="25"/>
      <c r="QHD36" s="25"/>
      <c r="QHE36" s="25"/>
      <c r="QHF36" s="25"/>
      <c r="QHG36" s="25"/>
      <c r="QHH36" s="25"/>
      <c r="QHI36" s="25"/>
      <c r="QHJ36" s="25"/>
      <c r="QHK36" s="25"/>
      <c r="QHL36" s="25"/>
      <c r="QHM36" s="25"/>
      <c r="QHN36" s="25"/>
      <c r="QHO36" s="25"/>
      <c r="QHP36" s="25"/>
      <c r="QHQ36" s="25"/>
      <c r="QHR36" s="25"/>
      <c r="QHS36" s="25"/>
      <c r="QHT36" s="25"/>
      <c r="QHU36" s="25"/>
      <c r="QHV36" s="25"/>
      <c r="QHW36" s="25"/>
      <c r="QHX36" s="25"/>
      <c r="QHY36" s="25"/>
      <c r="QHZ36" s="25"/>
      <c r="QIA36" s="25"/>
      <c r="QIB36" s="25"/>
      <c r="QIC36" s="25"/>
      <c r="QID36" s="25"/>
      <c r="QIE36" s="25"/>
      <c r="QIF36" s="25"/>
      <c r="QIG36" s="25"/>
      <c r="QIH36" s="25"/>
      <c r="QII36" s="25"/>
      <c r="QIJ36" s="25"/>
      <c r="QIK36" s="25"/>
      <c r="QIL36" s="25"/>
      <c r="QIM36" s="25"/>
      <c r="QIN36" s="25"/>
      <c r="QIO36" s="25"/>
      <c r="QIP36" s="25"/>
      <c r="QIQ36" s="25"/>
      <c r="QIR36" s="25"/>
      <c r="QIS36" s="25"/>
      <c r="QIT36" s="25"/>
      <c r="QIU36" s="25"/>
      <c r="QIV36" s="25"/>
      <c r="QIW36" s="25"/>
      <c r="QIX36" s="25"/>
      <c r="QIY36" s="25"/>
      <c r="QIZ36" s="25"/>
      <c r="QJA36" s="25"/>
      <c r="QJB36" s="25"/>
      <c r="QJC36" s="25"/>
      <c r="QJD36" s="25"/>
      <c r="QJE36" s="25"/>
      <c r="QJF36" s="25"/>
      <c r="QJG36" s="25"/>
      <c r="QJH36" s="25"/>
      <c r="QJI36" s="25"/>
      <c r="QJJ36" s="25"/>
      <c r="QJK36" s="25"/>
      <c r="QJL36" s="25"/>
      <c r="QJM36" s="25"/>
      <c r="QJN36" s="25"/>
      <c r="QJO36" s="25"/>
      <c r="QJP36" s="25"/>
      <c r="QJQ36" s="25"/>
      <c r="QJR36" s="25"/>
      <c r="QJS36" s="25"/>
      <c r="QJT36" s="25"/>
      <c r="QJU36" s="25"/>
      <c r="QJV36" s="25"/>
      <c r="QJW36" s="25"/>
      <c r="QJX36" s="25"/>
      <c r="QJY36" s="25"/>
      <c r="QJZ36" s="25"/>
      <c r="QKA36" s="25"/>
      <c r="QKB36" s="25"/>
      <c r="QKC36" s="25"/>
      <c r="QKD36" s="25"/>
      <c r="QKE36" s="25"/>
      <c r="QKF36" s="25"/>
      <c r="QKG36" s="25"/>
      <c r="QKH36" s="25"/>
      <c r="QKI36" s="25"/>
      <c r="QKJ36" s="25"/>
      <c r="QKK36" s="25"/>
      <c r="QKL36" s="25"/>
      <c r="QKM36" s="25"/>
      <c r="QKN36" s="25"/>
      <c r="QKO36" s="25"/>
      <c r="QKP36" s="25"/>
      <c r="QKQ36" s="25"/>
      <c r="QKR36" s="25"/>
      <c r="QKS36" s="25"/>
      <c r="QKT36" s="25"/>
      <c r="QKU36" s="25"/>
      <c r="QKV36" s="25"/>
      <c r="QKW36" s="25"/>
      <c r="QKX36" s="25"/>
      <c r="QKY36" s="25"/>
      <c r="QKZ36" s="25"/>
      <c r="QLA36" s="25"/>
      <c r="QLB36" s="25"/>
      <c r="QLC36" s="25"/>
      <c r="QLD36" s="25"/>
      <c r="QLE36" s="25"/>
      <c r="QLF36" s="25"/>
      <c r="QLG36" s="25"/>
      <c r="QLH36" s="25"/>
      <c r="QLI36" s="25"/>
      <c r="QLJ36" s="25"/>
      <c r="QLK36" s="25"/>
      <c r="QLL36" s="25"/>
      <c r="QLM36" s="25"/>
      <c r="QLN36" s="25"/>
      <c r="QLO36" s="25"/>
      <c r="QLP36" s="25"/>
      <c r="QLQ36" s="25"/>
      <c r="QLR36" s="25"/>
      <c r="QLS36" s="25"/>
      <c r="QLT36" s="25"/>
      <c r="QLU36" s="25"/>
      <c r="QLV36" s="25"/>
      <c r="QLW36" s="25"/>
      <c r="QLX36" s="25"/>
      <c r="QLY36" s="25"/>
      <c r="QLZ36" s="25"/>
      <c r="QMA36" s="25"/>
      <c r="QMB36" s="25"/>
      <c r="QMC36" s="25"/>
      <c r="QMD36" s="25"/>
      <c r="QME36" s="25"/>
      <c r="QMF36" s="25"/>
      <c r="QMG36" s="25"/>
      <c r="QMH36" s="25"/>
      <c r="QMI36" s="25"/>
      <c r="QMJ36" s="25"/>
      <c r="QMK36" s="25"/>
      <c r="QML36" s="25"/>
      <c r="QMM36" s="25"/>
      <c r="QMN36" s="25"/>
      <c r="QMO36" s="25"/>
      <c r="QMP36" s="25"/>
      <c r="QMQ36" s="25"/>
      <c r="QMR36" s="25"/>
      <c r="QMS36" s="25"/>
      <c r="QMT36" s="25"/>
      <c r="QMU36" s="25"/>
      <c r="QMV36" s="25"/>
      <c r="QMW36" s="25"/>
      <c r="QMX36" s="25"/>
      <c r="QMY36" s="25"/>
      <c r="QMZ36" s="25"/>
      <c r="QNA36" s="25"/>
      <c r="QNB36" s="25"/>
      <c r="QNC36" s="25"/>
      <c r="QND36" s="25"/>
      <c r="QNE36" s="25"/>
      <c r="QNF36" s="25"/>
      <c r="QNG36" s="25"/>
      <c r="QNH36" s="25"/>
      <c r="QNI36" s="25"/>
      <c r="QNJ36" s="25"/>
      <c r="QNK36" s="25"/>
      <c r="QNL36" s="25"/>
      <c r="QNM36" s="25"/>
      <c r="QNN36" s="25"/>
      <c r="QNO36" s="25"/>
      <c r="QNP36" s="25"/>
      <c r="QNQ36" s="25"/>
      <c r="QNR36" s="25"/>
      <c r="QNS36" s="25"/>
      <c r="QNT36" s="25"/>
      <c r="QNU36" s="25"/>
      <c r="QNV36" s="25"/>
      <c r="QNW36" s="25"/>
      <c r="QNX36" s="25"/>
      <c r="QNY36" s="25"/>
      <c r="QNZ36" s="25"/>
      <c r="QOA36" s="25"/>
      <c r="QOB36" s="25"/>
      <c r="QOC36" s="25"/>
      <c r="QOD36" s="25"/>
      <c r="QOE36" s="25"/>
      <c r="QOF36" s="25"/>
      <c r="QOG36" s="25"/>
      <c r="QOH36" s="25"/>
      <c r="QOI36" s="25"/>
      <c r="QOJ36" s="25"/>
      <c r="QOK36" s="25"/>
      <c r="QOL36" s="25"/>
      <c r="QOM36" s="25"/>
      <c r="QON36" s="25"/>
      <c r="QOO36" s="25"/>
      <c r="QOP36" s="25"/>
      <c r="QOQ36" s="25"/>
      <c r="QOR36" s="25"/>
      <c r="QOS36" s="25"/>
      <c r="QOT36" s="25"/>
      <c r="QOU36" s="25"/>
      <c r="QOV36" s="25"/>
      <c r="QOW36" s="25"/>
      <c r="QOX36" s="25"/>
      <c r="QOY36" s="25"/>
      <c r="QOZ36" s="25"/>
      <c r="QPA36" s="25"/>
      <c r="QPB36" s="25"/>
      <c r="QPC36" s="25"/>
      <c r="QPD36" s="25"/>
      <c r="QPE36" s="25"/>
      <c r="QPF36" s="25"/>
      <c r="QPG36" s="25"/>
      <c r="QPH36" s="25"/>
      <c r="QPI36" s="25"/>
      <c r="QPJ36" s="25"/>
      <c r="QPK36" s="25"/>
      <c r="QPL36" s="25"/>
      <c r="QPM36" s="25"/>
      <c r="QPN36" s="25"/>
      <c r="QPO36" s="25"/>
      <c r="QPP36" s="25"/>
      <c r="QPQ36" s="25"/>
      <c r="QPR36" s="25"/>
      <c r="QPS36" s="25"/>
      <c r="QPT36" s="25"/>
      <c r="QPU36" s="25"/>
      <c r="QPV36" s="25"/>
      <c r="QPW36" s="25"/>
      <c r="QPX36" s="25"/>
      <c r="QPY36" s="25"/>
      <c r="QPZ36" s="25"/>
      <c r="QQA36" s="25"/>
      <c r="QQB36" s="25"/>
      <c r="QQC36" s="25"/>
      <c r="QQD36" s="25"/>
      <c r="QQE36" s="25"/>
      <c r="QQF36" s="25"/>
      <c r="QQG36" s="25"/>
      <c r="QQH36" s="25"/>
      <c r="QQI36" s="25"/>
      <c r="QQJ36" s="25"/>
      <c r="QQK36" s="25"/>
      <c r="QQL36" s="25"/>
      <c r="QQM36" s="25"/>
      <c r="QQN36" s="25"/>
      <c r="QQO36" s="25"/>
      <c r="QQP36" s="25"/>
      <c r="QQQ36" s="25"/>
      <c r="QQR36" s="25"/>
      <c r="QQS36" s="25"/>
      <c r="QQT36" s="25"/>
      <c r="QQU36" s="25"/>
      <c r="QQV36" s="25"/>
      <c r="QQW36" s="25"/>
      <c r="QQX36" s="25"/>
      <c r="QQY36" s="25"/>
      <c r="QQZ36" s="25"/>
      <c r="QRA36" s="25"/>
      <c r="QRB36" s="25"/>
      <c r="QRC36" s="25"/>
      <c r="QRD36" s="25"/>
      <c r="QRE36" s="25"/>
      <c r="QRF36" s="25"/>
      <c r="QRG36" s="25"/>
      <c r="QRH36" s="25"/>
      <c r="QRI36" s="25"/>
      <c r="QRJ36" s="25"/>
      <c r="QRK36" s="25"/>
      <c r="QRL36" s="25"/>
      <c r="QRM36" s="25"/>
      <c r="QRN36" s="25"/>
      <c r="QRO36" s="25"/>
      <c r="QRP36" s="25"/>
      <c r="QRQ36" s="25"/>
      <c r="QRR36" s="25"/>
      <c r="QRS36" s="25"/>
      <c r="QRT36" s="25"/>
      <c r="QRU36" s="25"/>
      <c r="QRV36" s="25"/>
      <c r="QRW36" s="25"/>
      <c r="QRX36" s="25"/>
      <c r="QRY36" s="25"/>
      <c r="QRZ36" s="25"/>
      <c r="QSA36" s="25"/>
      <c r="QSB36" s="25"/>
      <c r="QSC36" s="25"/>
      <c r="QSD36" s="25"/>
      <c r="QSE36" s="25"/>
      <c r="QSF36" s="25"/>
      <c r="QSG36" s="25"/>
      <c r="QSH36" s="25"/>
      <c r="QSI36" s="25"/>
      <c r="QSJ36" s="25"/>
      <c r="QSK36" s="25"/>
      <c r="QSL36" s="25"/>
      <c r="QSM36" s="25"/>
      <c r="QSN36" s="25"/>
      <c r="QSO36" s="25"/>
      <c r="QSP36" s="25"/>
      <c r="QSQ36" s="25"/>
      <c r="QSR36" s="25"/>
      <c r="QSS36" s="25"/>
      <c r="QST36" s="25"/>
      <c r="QSU36" s="25"/>
      <c r="QSV36" s="25"/>
      <c r="QSW36" s="25"/>
      <c r="QSX36" s="25"/>
      <c r="QSY36" s="25"/>
      <c r="QSZ36" s="25"/>
      <c r="QTA36" s="25"/>
      <c r="QTB36" s="25"/>
      <c r="QTC36" s="25"/>
      <c r="QTD36" s="25"/>
      <c r="QTE36" s="25"/>
      <c r="QTF36" s="25"/>
      <c r="QTG36" s="25"/>
      <c r="QTH36" s="25"/>
      <c r="QTI36" s="25"/>
      <c r="QTJ36" s="25"/>
      <c r="QTK36" s="25"/>
      <c r="QTL36" s="25"/>
      <c r="QTM36" s="25"/>
      <c r="QTN36" s="25"/>
      <c r="QTO36" s="25"/>
      <c r="QTP36" s="25"/>
      <c r="QTQ36" s="25"/>
      <c r="QTR36" s="25"/>
      <c r="QTS36" s="25"/>
      <c r="QTT36" s="25"/>
      <c r="QTU36" s="25"/>
      <c r="QTV36" s="25"/>
      <c r="QTW36" s="25"/>
      <c r="QTX36" s="25"/>
      <c r="QTY36" s="25"/>
      <c r="QTZ36" s="25"/>
      <c r="QUA36" s="25"/>
      <c r="QUB36" s="25"/>
      <c r="QUC36" s="25"/>
      <c r="QUD36" s="25"/>
      <c r="QUE36" s="25"/>
      <c r="QUF36" s="25"/>
      <c r="QUG36" s="25"/>
      <c r="QUH36" s="25"/>
      <c r="QUI36" s="25"/>
      <c r="QUJ36" s="25"/>
      <c r="QUK36" s="25"/>
      <c r="QUL36" s="25"/>
      <c r="QUM36" s="25"/>
      <c r="QUN36" s="25"/>
      <c r="QUO36" s="25"/>
      <c r="QUP36" s="25"/>
      <c r="QUQ36" s="25"/>
      <c r="QUR36" s="25"/>
      <c r="QUS36" s="25"/>
      <c r="QUT36" s="25"/>
      <c r="QUU36" s="25"/>
      <c r="QUV36" s="25"/>
      <c r="QUW36" s="25"/>
      <c r="QUX36" s="25"/>
      <c r="QUY36" s="25"/>
      <c r="QUZ36" s="25"/>
      <c r="QVA36" s="25"/>
      <c r="QVB36" s="25"/>
      <c r="QVC36" s="25"/>
      <c r="QVD36" s="25"/>
      <c r="QVE36" s="25"/>
      <c r="QVF36" s="25"/>
      <c r="QVG36" s="25"/>
      <c r="QVH36" s="25"/>
      <c r="QVI36" s="25"/>
      <c r="QVJ36" s="25"/>
      <c r="QVK36" s="25"/>
      <c r="QVL36" s="25"/>
      <c r="QVM36" s="25"/>
      <c r="QVN36" s="25"/>
      <c r="QVO36" s="25"/>
      <c r="QVP36" s="25"/>
      <c r="QVQ36" s="25"/>
      <c r="QVR36" s="25"/>
      <c r="QVS36" s="25"/>
      <c r="QVT36" s="25"/>
      <c r="QVU36" s="25"/>
      <c r="QVV36" s="25"/>
      <c r="QVW36" s="25"/>
      <c r="QVX36" s="25"/>
      <c r="QVY36" s="25"/>
      <c r="QVZ36" s="25"/>
      <c r="QWA36" s="25"/>
      <c r="QWB36" s="25"/>
      <c r="QWC36" s="25"/>
      <c r="QWD36" s="25"/>
      <c r="QWE36" s="25"/>
      <c r="QWF36" s="25"/>
      <c r="QWG36" s="25"/>
      <c r="QWH36" s="25"/>
      <c r="QWI36" s="25"/>
      <c r="QWJ36" s="25"/>
      <c r="QWK36" s="25"/>
      <c r="QWL36" s="25"/>
      <c r="QWM36" s="25"/>
      <c r="QWN36" s="25"/>
      <c r="QWO36" s="25"/>
      <c r="QWP36" s="25"/>
      <c r="QWQ36" s="25"/>
      <c r="QWR36" s="25"/>
      <c r="QWS36" s="25"/>
      <c r="QWT36" s="25"/>
      <c r="QWU36" s="25"/>
      <c r="QWV36" s="25"/>
      <c r="QWW36" s="25"/>
      <c r="QWX36" s="25"/>
      <c r="QWY36" s="25"/>
      <c r="QWZ36" s="25"/>
      <c r="QXA36" s="25"/>
      <c r="QXB36" s="25"/>
      <c r="QXC36" s="25"/>
      <c r="QXD36" s="25"/>
      <c r="QXE36" s="25"/>
      <c r="QXF36" s="25"/>
      <c r="QXG36" s="25"/>
      <c r="QXH36" s="25"/>
      <c r="QXI36" s="25"/>
      <c r="QXJ36" s="25"/>
      <c r="QXK36" s="25"/>
      <c r="QXL36" s="25"/>
      <c r="QXM36" s="25"/>
      <c r="QXN36" s="25"/>
      <c r="QXO36" s="25"/>
      <c r="QXP36" s="25"/>
      <c r="QXQ36" s="25"/>
      <c r="QXR36" s="25"/>
      <c r="QXS36" s="25"/>
      <c r="QXT36" s="25"/>
      <c r="QXU36" s="25"/>
      <c r="QXV36" s="25"/>
      <c r="QXW36" s="25"/>
      <c r="QXX36" s="25"/>
      <c r="QXY36" s="25"/>
      <c r="QXZ36" s="25"/>
      <c r="QYA36" s="25"/>
      <c r="QYB36" s="25"/>
      <c r="QYC36" s="25"/>
      <c r="QYD36" s="25"/>
      <c r="QYE36" s="25"/>
      <c r="QYF36" s="25"/>
      <c r="QYG36" s="25"/>
      <c r="QYH36" s="25"/>
      <c r="QYI36" s="25"/>
      <c r="QYJ36" s="25"/>
      <c r="QYK36" s="25"/>
      <c r="QYL36" s="25"/>
      <c r="QYM36" s="25"/>
      <c r="QYN36" s="25"/>
      <c r="QYO36" s="25"/>
      <c r="QYP36" s="25"/>
      <c r="QYQ36" s="25"/>
      <c r="QYR36" s="25"/>
      <c r="QYS36" s="25"/>
      <c r="QYT36" s="25"/>
      <c r="QYU36" s="25"/>
      <c r="QYV36" s="25"/>
      <c r="QYW36" s="25"/>
      <c r="QYX36" s="25"/>
      <c r="QYY36" s="25"/>
      <c r="QYZ36" s="25"/>
      <c r="QZA36" s="25"/>
      <c r="QZB36" s="25"/>
      <c r="QZC36" s="25"/>
      <c r="QZD36" s="25"/>
      <c r="QZE36" s="25"/>
      <c r="QZF36" s="25"/>
      <c r="QZG36" s="25"/>
      <c r="QZH36" s="25"/>
      <c r="QZI36" s="25"/>
      <c r="QZJ36" s="25"/>
      <c r="QZK36" s="25"/>
      <c r="QZL36" s="25"/>
      <c r="QZM36" s="25"/>
      <c r="QZN36" s="25"/>
      <c r="QZO36" s="25"/>
      <c r="QZP36" s="25"/>
      <c r="QZQ36" s="25"/>
      <c r="QZR36" s="25"/>
      <c r="QZS36" s="25"/>
      <c r="QZT36" s="25"/>
      <c r="QZU36" s="25"/>
      <c r="QZV36" s="25"/>
      <c r="QZW36" s="25"/>
      <c r="QZX36" s="25"/>
      <c r="QZY36" s="25"/>
      <c r="QZZ36" s="25"/>
      <c r="RAA36" s="25"/>
      <c r="RAB36" s="25"/>
      <c r="RAC36" s="25"/>
      <c r="RAD36" s="25"/>
      <c r="RAE36" s="25"/>
      <c r="RAF36" s="25"/>
      <c r="RAG36" s="25"/>
      <c r="RAH36" s="25"/>
      <c r="RAI36" s="25"/>
      <c r="RAJ36" s="25"/>
      <c r="RAK36" s="25"/>
      <c r="RAL36" s="25"/>
      <c r="RAM36" s="25"/>
      <c r="RAN36" s="25"/>
      <c r="RAO36" s="25"/>
      <c r="RAP36" s="25"/>
      <c r="RAQ36" s="25"/>
      <c r="RAR36" s="25"/>
      <c r="RAS36" s="25"/>
      <c r="RAT36" s="25"/>
      <c r="RAU36" s="25"/>
      <c r="RAV36" s="25"/>
      <c r="RAW36" s="25"/>
      <c r="RAX36" s="25"/>
      <c r="RAY36" s="25"/>
      <c r="RAZ36" s="25"/>
      <c r="RBA36" s="25"/>
      <c r="RBB36" s="25"/>
      <c r="RBC36" s="25"/>
      <c r="RBD36" s="25"/>
      <c r="RBE36" s="25"/>
      <c r="RBF36" s="25"/>
      <c r="RBG36" s="25"/>
      <c r="RBH36" s="25"/>
      <c r="RBI36" s="25"/>
      <c r="RBJ36" s="25"/>
      <c r="RBK36" s="25"/>
      <c r="RBL36" s="25"/>
      <c r="RBM36" s="25"/>
      <c r="RBN36" s="25"/>
      <c r="RBO36" s="25"/>
      <c r="RBP36" s="25"/>
      <c r="RBQ36" s="25"/>
      <c r="RBR36" s="25"/>
      <c r="RBS36" s="25"/>
      <c r="RBT36" s="25"/>
      <c r="RBU36" s="25"/>
      <c r="RBV36" s="25"/>
      <c r="RBW36" s="25"/>
      <c r="RBX36" s="25"/>
      <c r="RBY36" s="25"/>
      <c r="RBZ36" s="25"/>
      <c r="RCA36" s="25"/>
      <c r="RCB36" s="25"/>
      <c r="RCC36" s="25"/>
      <c r="RCD36" s="25"/>
      <c r="RCE36" s="25"/>
      <c r="RCF36" s="25"/>
      <c r="RCG36" s="25"/>
      <c r="RCH36" s="25"/>
      <c r="RCI36" s="25"/>
      <c r="RCJ36" s="25"/>
      <c r="RCK36" s="25"/>
      <c r="RCL36" s="25"/>
      <c r="RCM36" s="25"/>
      <c r="RCN36" s="25"/>
      <c r="RCO36" s="25"/>
      <c r="RCP36" s="25"/>
      <c r="RCQ36" s="25"/>
      <c r="RCR36" s="25"/>
      <c r="RCS36" s="25"/>
      <c r="RCT36" s="25"/>
      <c r="RCU36" s="25"/>
      <c r="RCV36" s="25"/>
      <c r="RCW36" s="25"/>
      <c r="RCX36" s="25"/>
      <c r="RCY36" s="25"/>
      <c r="RCZ36" s="25"/>
      <c r="RDA36" s="25"/>
      <c r="RDB36" s="25"/>
      <c r="RDC36" s="25"/>
      <c r="RDD36" s="25"/>
      <c r="RDE36" s="25"/>
      <c r="RDF36" s="25"/>
      <c r="RDG36" s="25"/>
      <c r="RDH36" s="25"/>
      <c r="RDI36" s="25"/>
      <c r="RDJ36" s="25"/>
      <c r="RDK36" s="25"/>
      <c r="RDL36" s="25"/>
      <c r="RDM36" s="25"/>
      <c r="RDN36" s="25"/>
      <c r="RDO36" s="25"/>
      <c r="RDP36" s="25"/>
      <c r="RDQ36" s="25"/>
      <c r="RDR36" s="25"/>
      <c r="RDS36" s="25"/>
      <c r="RDT36" s="25"/>
      <c r="RDU36" s="25"/>
      <c r="RDV36" s="25"/>
      <c r="RDW36" s="25"/>
      <c r="RDX36" s="25"/>
      <c r="RDY36" s="25"/>
      <c r="RDZ36" s="25"/>
      <c r="REA36" s="25"/>
      <c r="REB36" s="25"/>
      <c r="REC36" s="25"/>
      <c r="RED36" s="25"/>
      <c r="REE36" s="25"/>
      <c r="REF36" s="25"/>
      <c r="REG36" s="25"/>
      <c r="REH36" s="25"/>
      <c r="REI36" s="25"/>
      <c r="REJ36" s="25"/>
      <c r="REK36" s="25"/>
      <c r="REL36" s="25"/>
      <c r="REM36" s="25"/>
      <c r="REN36" s="25"/>
      <c r="REO36" s="25"/>
      <c r="REP36" s="25"/>
      <c r="REQ36" s="25"/>
      <c r="RER36" s="25"/>
      <c r="RES36" s="25"/>
      <c r="RET36" s="25"/>
      <c r="REU36" s="25"/>
      <c r="REV36" s="25"/>
      <c r="REW36" s="25"/>
      <c r="REX36" s="25"/>
      <c r="REY36" s="25"/>
      <c r="REZ36" s="25"/>
      <c r="RFA36" s="25"/>
      <c r="RFB36" s="25"/>
      <c r="RFC36" s="25"/>
      <c r="RFD36" s="25"/>
      <c r="RFE36" s="25"/>
      <c r="RFF36" s="25"/>
      <c r="RFG36" s="25"/>
      <c r="RFH36" s="25"/>
      <c r="RFI36" s="25"/>
      <c r="RFJ36" s="25"/>
      <c r="RFK36" s="25"/>
      <c r="RFL36" s="25"/>
      <c r="RFM36" s="25"/>
      <c r="RFN36" s="25"/>
      <c r="RFO36" s="25"/>
      <c r="RFP36" s="25"/>
      <c r="RFQ36" s="25"/>
      <c r="RFR36" s="25"/>
      <c r="RFS36" s="25"/>
      <c r="RFT36" s="25"/>
      <c r="RFU36" s="25"/>
      <c r="RFV36" s="25"/>
      <c r="RFW36" s="25"/>
      <c r="RFX36" s="25"/>
      <c r="RFY36" s="25"/>
      <c r="RFZ36" s="25"/>
      <c r="RGA36" s="25"/>
      <c r="RGB36" s="25"/>
      <c r="RGC36" s="25"/>
      <c r="RGD36" s="25"/>
      <c r="RGE36" s="25"/>
      <c r="RGF36" s="25"/>
      <c r="RGG36" s="25"/>
      <c r="RGH36" s="25"/>
      <c r="RGI36" s="25"/>
      <c r="RGJ36" s="25"/>
      <c r="RGK36" s="25"/>
      <c r="RGL36" s="25"/>
      <c r="RGM36" s="25"/>
      <c r="RGN36" s="25"/>
      <c r="RGO36" s="25"/>
      <c r="RGP36" s="25"/>
      <c r="RGQ36" s="25"/>
      <c r="RGR36" s="25"/>
      <c r="RGS36" s="25"/>
      <c r="RGT36" s="25"/>
      <c r="RGU36" s="25"/>
      <c r="RGV36" s="25"/>
      <c r="RGW36" s="25"/>
      <c r="RGX36" s="25"/>
      <c r="RGY36" s="25"/>
      <c r="RGZ36" s="25"/>
      <c r="RHA36" s="25"/>
      <c r="RHB36" s="25"/>
      <c r="RHC36" s="25"/>
      <c r="RHD36" s="25"/>
      <c r="RHE36" s="25"/>
      <c r="RHF36" s="25"/>
      <c r="RHG36" s="25"/>
      <c r="RHH36" s="25"/>
      <c r="RHI36" s="25"/>
      <c r="RHJ36" s="25"/>
      <c r="RHK36" s="25"/>
      <c r="RHL36" s="25"/>
      <c r="RHM36" s="25"/>
      <c r="RHN36" s="25"/>
      <c r="RHO36" s="25"/>
      <c r="RHP36" s="25"/>
      <c r="RHQ36" s="25"/>
      <c r="RHR36" s="25"/>
      <c r="RHS36" s="25"/>
      <c r="RHT36" s="25"/>
      <c r="RHU36" s="25"/>
      <c r="RHV36" s="25"/>
      <c r="RHW36" s="25"/>
      <c r="RHX36" s="25"/>
      <c r="RHY36" s="25"/>
      <c r="RHZ36" s="25"/>
      <c r="RIA36" s="25"/>
      <c r="RIB36" s="25"/>
      <c r="RIC36" s="25"/>
      <c r="RID36" s="25"/>
      <c r="RIE36" s="25"/>
      <c r="RIF36" s="25"/>
      <c r="RIG36" s="25"/>
      <c r="RIH36" s="25"/>
      <c r="RII36" s="25"/>
      <c r="RIJ36" s="25"/>
      <c r="RIK36" s="25"/>
      <c r="RIL36" s="25"/>
      <c r="RIM36" s="25"/>
      <c r="RIN36" s="25"/>
      <c r="RIO36" s="25"/>
      <c r="RIP36" s="25"/>
      <c r="RIQ36" s="25"/>
      <c r="RIR36" s="25"/>
      <c r="RIS36" s="25"/>
      <c r="RIT36" s="25"/>
      <c r="RIU36" s="25"/>
      <c r="RIV36" s="25"/>
      <c r="RIW36" s="25"/>
      <c r="RIX36" s="25"/>
      <c r="RIY36" s="25"/>
      <c r="RIZ36" s="25"/>
      <c r="RJA36" s="25"/>
      <c r="RJB36" s="25"/>
      <c r="RJC36" s="25"/>
      <c r="RJD36" s="25"/>
      <c r="RJE36" s="25"/>
      <c r="RJF36" s="25"/>
      <c r="RJG36" s="25"/>
      <c r="RJH36" s="25"/>
      <c r="RJI36" s="25"/>
      <c r="RJJ36" s="25"/>
      <c r="RJK36" s="25"/>
      <c r="RJL36" s="25"/>
      <c r="RJM36" s="25"/>
      <c r="RJN36" s="25"/>
      <c r="RJO36" s="25"/>
      <c r="RJP36" s="25"/>
      <c r="RJQ36" s="25"/>
      <c r="RJR36" s="25"/>
      <c r="RJS36" s="25"/>
      <c r="RJT36" s="25"/>
      <c r="RJU36" s="25"/>
      <c r="RJV36" s="25"/>
      <c r="RJW36" s="25"/>
      <c r="RJX36" s="25"/>
      <c r="RJY36" s="25"/>
      <c r="RJZ36" s="25"/>
      <c r="RKA36" s="25"/>
      <c r="RKB36" s="25"/>
      <c r="RKC36" s="25"/>
      <c r="RKD36" s="25"/>
      <c r="RKE36" s="25"/>
      <c r="RKF36" s="25"/>
      <c r="RKG36" s="25"/>
      <c r="RKH36" s="25"/>
      <c r="RKI36" s="25"/>
      <c r="RKJ36" s="25"/>
      <c r="RKK36" s="25"/>
      <c r="RKL36" s="25"/>
      <c r="RKM36" s="25"/>
      <c r="RKN36" s="25"/>
      <c r="RKO36" s="25"/>
      <c r="RKP36" s="25"/>
      <c r="RKQ36" s="25"/>
      <c r="RKR36" s="25"/>
      <c r="RKS36" s="25"/>
      <c r="RKT36" s="25"/>
      <c r="RKU36" s="25"/>
      <c r="RKV36" s="25"/>
      <c r="RKW36" s="25"/>
      <c r="RKX36" s="25"/>
      <c r="RKY36" s="25"/>
      <c r="RKZ36" s="25"/>
      <c r="RLA36" s="25"/>
      <c r="RLB36" s="25"/>
      <c r="RLC36" s="25"/>
      <c r="RLD36" s="25"/>
      <c r="RLE36" s="25"/>
      <c r="RLF36" s="25"/>
      <c r="RLG36" s="25"/>
      <c r="RLH36" s="25"/>
      <c r="RLI36" s="25"/>
      <c r="RLJ36" s="25"/>
      <c r="RLK36" s="25"/>
      <c r="RLL36" s="25"/>
      <c r="RLM36" s="25"/>
      <c r="RLN36" s="25"/>
      <c r="RLO36" s="25"/>
      <c r="RLP36" s="25"/>
      <c r="RLQ36" s="25"/>
      <c r="RLR36" s="25"/>
      <c r="RLS36" s="25"/>
      <c r="RLT36" s="25"/>
      <c r="RLU36" s="25"/>
      <c r="RLV36" s="25"/>
      <c r="RLW36" s="25"/>
      <c r="RLX36" s="25"/>
      <c r="RLY36" s="25"/>
      <c r="RLZ36" s="25"/>
      <c r="RMA36" s="25"/>
      <c r="RMB36" s="25"/>
      <c r="RMC36" s="25"/>
      <c r="RMD36" s="25"/>
      <c r="RME36" s="25"/>
      <c r="RMF36" s="25"/>
      <c r="RMG36" s="25"/>
      <c r="RMH36" s="25"/>
      <c r="RMI36" s="25"/>
      <c r="RMJ36" s="25"/>
      <c r="RMK36" s="25"/>
      <c r="RML36" s="25"/>
      <c r="RMM36" s="25"/>
      <c r="RMN36" s="25"/>
      <c r="RMO36" s="25"/>
      <c r="RMP36" s="25"/>
      <c r="RMQ36" s="25"/>
      <c r="RMR36" s="25"/>
      <c r="RMS36" s="25"/>
      <c r="RMT36" s="25"/>
      <c r="RMU36" s="25"/>
      <c r="RMV36" s="25"/>
      <c r="RMW36" s="25"/>
      <c r="RMX36" s="25"/>
      <c r="RMY36" s="25"/>
      <c r="RMZ36" s="25"/>
      <c r="RNA36" s="25"/>
      <c r="RNB36" s="25"/>
      <c r="RNC36" s="25"/>
      <c r="RND36" s="25"/>
      <c r="RNE36" s="25"/>
      <c r="RNF36" s="25"/>
      <c r="RNG36" s="25"/>
      <c r="RNH36" s="25"/>
      <c r="RNI36" s="25"/>
      <c r="RNJ36" s="25"/>
      <c r="RNK36" s="25"/>
      <c r="RNL36" s="25"/>
      <c r="RNM36" s="25"/>
      <c r="RNN36" s="25"/>
      <c r="RNO36" s="25"/>
      <c r="RNP36" s="25"/>
      <c r="RNQ36" s="25"/>
      <c r="RNR36" s="25"/>
      <c r="RNS36" s="25"/>
      <c r="RNT36" s="25"/>
      <c r="RNU36" s="25"/>
      <c r="RNV36" s="25"/>
      <c r="RNW36" s="25"/>
      <c r="RNX36" s="25"/>
      <c r="RNY36" s="25"/>
      <c r="RNZ36" s="25"/>
      <c r="ROA36" s="25"/>
      <c r="ROB36" s="25"/>
      <c r="ROC36" s="25"/>
      <c r="ROD36" s="25"/>
      <c r="ROE36" s="25"/>
      <c r="ROF36" s="25"/>
      <c r="ROG36" s="25"/>
      <c r="ROH36" s="25"/>
      <c r="ROI36" s="25"/>
      <c r="ROJ36" s="25"/>
      <c r="ROK36" s="25"/>
      <c r="ROL36" s="25"/>
      <c r="ROM36" s="25"/>
      <c r="RON36" s="25"/>
      <c r="ROO36" s="25"/>
      <c r="ROP36" s="25"/>
      <c r="ROQ36" s="25"/>
      <c r="ROR36" s="25"/>
      <c r="ROS36" s="25"/>
      <c r="ROT36" s="25"/>
      <c r="ROU36" s="25"/>
      <c r="ROV36" s="25"/>
      <c r="ROW36" s="25"/>
      <c r="ROX36" s="25"/>
      <c r="ROY36" s="25"/>
      <c r="ROZ36" s="25"/>
      <c r="RPA36" s="25"/>
      <c r="RPB36" s="25"/>
      <c r="RPC36" s="25"/>
      <c r="RPD36" s="25"/>
      <c r="RPE36" s="25"/>
      <c r="RPF36" s="25"/>
      <c r="RPG36" s="25"/>
      <c r="RPH36" s="25"/>
      <c r="RPI36" s="25"/>
      <c r="RPJ36" s="25"/>
      <c r="RPK36" s="25"/>
      <c r="RPL36" s="25"/>
      <c r="RPM36" s="25"/>
      <c r="RPN36" s="25"/>
      <c r="RPO36" s="25"/>
      <c r="RPP36" s="25"/>
      <c r="RPQ36" s="25"/>
      <c r="RPR36" s="25"/>
      <c r="RPS36" s="25"/>
      <c r="RPT36" s="25"/>
      <c r="RPU36" s="25"/>
      <c r="RPV36" s="25"/>
      <c r="RPW36" s="25"/>
      <c r="RPX36" s="25"/>
      <c r="RPY36" s="25"/>
      <c r="RPZ36" s="25"/>
      <c r="RQA36" s="25"/>
      <c r="RQB36" s="25"/>
      <c r="RQC36" s="25"/>
      <c r="RQD36" s="25"/>
      <c r="RQE36" s="25"/>
      <c r="RQF36" s="25"/>
      <c r="RQG36" s="25"/>
      <c r="RQH36" s="25"/>
      <c r="RQI36" s="25"/>
      <c r="RQJ36" s="25"/>
      <c r="RQK36" s="25"/>
      <c r="RQL36" s="25"/>
      <c r="RQM36" s="25"/>
      <c r="RQN36" s="25"/>
      <c r="RQO36" s="25"/>
      <c r="RQP36" s="25"/>
      <c r="RQQ36" s="25"/>
      <c r="RQR36" s="25"/>
      <c r="RQS36" s="25"/>
      <c r="RQT36" s="25"/>
      <c r="RQU36" s="25"/>
      <c r="RQV36" s="25"/>
      <c r="RQW36" s="25"/>
      <c r="RQX36" s="25"/>
      <c r="RQY36" s="25"/>
      <c r="RQZ36" s="25"/>
      <c r="RRA36" s="25"/>
      <c r="RRB36" s="25"/>
      <c r="RRC36" s="25"/>
      <c r="RRD36" s="25"/>
      <c r="RRE36" s="25"/>
      <c r="RRF36" s="25"/>
      <c r="RRG36" s="25"/>
      <c r="RRH36" s="25"/>
      <c r="RRI36" s="25"/>
      <c r="RRJ36" s="25"/>
      <c r="RRK36" s="25"/>
      <c r="RRL36" s="25"/>
      <c r="RRM36" s="25"/>
      <c r="RRN36" s="25"/>
      <c r="RRO36" s="25"/>
      <c r="RRP36" s="25"/>
      <c r="RRQ36" s="25"/>
      <c r="RRR36" s="25"/>
      <c r="RRS36" s="25"/>
      <c r="RRT36" s="25"/>
      <c r="RRU36" s="25"/>
      <c r="RRV36" s="25"/>
      <c r="RRW36" s="25"/>
      <c r="RRX36" s="25"/>
      <c r="RRY36" s="25"/>
      <c r="RRZ36" s="25"/>
      <c r="RSA36" s="25"/>
      <c r="RSB36" s="25"/>
      <c r="RSC36" s="25"/>
      <c r="RSD36" s="25"/>
      <c r="RSE36" s="25"/>
      <c r="RSF36" s="25"/>
      <c r="RSG36" s="25"/>
      <c r="RSH36" s="25"/>
      <c r="RSI36" s="25"/>
      <c r="RSJ36" s="25"/>
      <c r="RSK36" s="25"/>
      <c r="RSL36" s="25"/>
      <c r="RSM36" s="25"/>
      <c r="RSN36" s="25"/>
      <c r="RSO36" s="25"/>
      <c r="RSP36" s="25"/>
      <c r="RSQ36" s="25"/>
      <c r="RSR36" s="25"/>
      <c r="RSS36" s="25"/>
      <c r="RST36" s="25"/>
      <c r="RSU36" s="25"/>
      <c r="RSV36" s="25"/>
      <c r="RSW36" s="25"/>
      <c r="RSX36" s="25"/>
      <c r="RSY36" s="25"/>
      <c r="RSZ36" s="25"/>
      <c r="RTA36" s="25"/>
      <c r="RTB36" s="25"/>
      <c r="RTC36" s="25"/>
      <c r="RTD36" s="25"/>
      <c r="RTE36" s="25"/>
      <c r="RTF36" s="25"/>
      <c r="RTG36" s="25"/>
      <c r="RTH36" s="25"/>
      <c r="RTI36" s="25"/>
      <c r="RTJ36" s="25"/>
      <c r="RTK36" s="25"/>
      <c r="RTL36" s="25"/>
      <c r="RTM36" s="25"/>
      <c r="RTN36" s="25"/>
      <c r="RTO36" s="25"/>
      <c r="RTP36" s="25"/>
      <c r="RTQ36" s="25"/>
      <c r="RTR36" s="25"/>
      <c r="RTS36" s="25"/>
      <c r="RTT36" s="25"/>
      <c r="RTU36" s="25"/>
      <c r="RTV36" s="25"/>
      <c r="RTW36" s="25"/>
      <c r="RTX36" s="25"/>
      <c r="RTY36" s="25"/>
      <c r="RTZ36" s="25"/>
      <c r="RUA36" s="25"/>
      <c r="RUB36" s="25"/>
      <c r="RUC36" s="25"/>
      <c r="RUD36" s="25"/>
      <c r="RUE36" s="25"/>
      <c r="RUF36" s="25"/>
      <c r="RUG36" s="25"/>
      <c r="RUH36" s="25"/>
      <c r="RUI36" s="25"/>
      <c r="RUJ36" s="25"/>
      <c r="RUK36" s="25"/>
      <c r="RUL36" s="25"/>
      <c r="RUM36" s="25"/>
      <c r="RUN36" s="25"/>
      <c r="RUO36" s="25"/>
      <c r="RUP36" s="25"/>
      <c r="RUQ36" s="25"/>
      <c r="RUR36" s="25"/>
      <c r="RUS36" s="25"/>
      <c r="RUT36" s="25"/>
      <c r="RUU36" s="25"/>
      <c r="RUV36" s="25"/>
      <c r="RUW36" s="25"/>
      <c r="RUX36" s="25"/>
      <c r="RUY36" s="25"/>
      <c r="RUZ36" s="25"/>
      <c r="RVA36" s="25"/>
      <c r="RVB36" s="25"/>
      <c r="RVC36" s="25"/>
      <c r="RVD36" s="25"/>
      <c r="RVE36" s="25"/>
      <c r="RVF36" s="25"/>
      <c r="RVG36" s="25"/>
      <c r="RVH36" s="25"/>
      <c r="RVI36" s="25"/>
      <c r="RVJ36" s="25"/>
      <c r="RVK36" s="25"/>
      <c r="RVL36" s="25"/>
      <c r="RVM36" s="25"/>
      <c r="RVN36" s="25"/>
      <c r="RVO36" s="25"/>
      <c r="RVP36" s="25"/>
      <c r="RVQ36" s="25"/>
      <c r="RVR36" s="25"/>
      <c r="RVS36" s="25"/>
      <c r="RVT36" s="25"/>
      <c r="RVU36" s="25"/>
      <c r="RVV36" s="25"/>
      <c r="RVW36" s="25"/>
      <c r="RVX36" s="25"/>
      <c r="RVY36" s="25"/>
      <c r="RVZ36" s="25"/>
      <c r="RWA36" s="25"/>
      <c r="RWB36" s="25"/>
      <c r="RWC36" s="25"/>
      <c r="RWD36" s="25"/>
      <c r="RWE36" s="25"/>
      <c r="RWF36" s="25"/>
      <c r="RWG36" s="25"/>
      <c r="RWH36" s="25"/>
      <c r="RWI36" s="25"/>
      <c r="RWJ36" s="25"/>
      <c r="RWK36" s="25"/>
      <c r="RWL36" s="25"/>
      <c r="RWM36" s="25"/>
      <c r="RWN36" s="25"/>
      <c r="RWO36" s="25"/>
      <c r="RWP36" s="25"/>
      <c r="RWQ36" s="25"/>
      <c r="RWR36" s="25"/>
      <c r="RWS36" s="25"/>
      <c r="RWT36" s="25"/>
      <c r="RWU36" s="25"/>
      <c r="RWV36" s="25"/>
      <c r="RWW36" s="25"/>
      <c r="RWX36" s="25"/>
      <c r="RWY36" s="25"/>
      <c r="RWZ36" s="25"/>
      <c r="RXA36" s="25"/>
      <c r="RXB36" s="25"/>
      <c r="RXC36" s="25"/>
      <c r="RXD36" s="25"/>
      <c r="RXE36" s="25"/>
      <c r="RXF36" s="25"/>
      <c r="RXG36" s="25"/>
      <c r="RXH36" s="25"/>
      <c r="RXI36" s="25"/>
      <c r="RXJ36" s="25"/>
      <c r="RXK36" s="25"/>
      <c r="RXL36" s="25"/>
      <c r="RXM36" s="25"/>
      <c r="RXN36" s="25"/>
      <c r="RXO36" s="25"/>
      <c r="RXP36" s="25"/>
      <c r="RXQ36" s="25"/>
      <c r="RXR36" s="25"/>
      <c r="RXS36" s="25"/>
      <c r="RXT36" s="25"/>
      <c r="RXU36" s="25"/>
      <c r="RXV36" s="25"/>
      <c r="RXW36" s="25"/>
      <c r="RXX36" s="25"/>
      <c r="RXY36" s="25"/>
      <c r="RXZ36" s="25"/>
      <c r="RYA36" s="25"/>
      <c r="RYB36" s="25"/>
      <c r="RYC36" s="25"/>
      <c r="RYD36" s="25"/>
      <c r="RYE36" s="25"/>
      <c r="RYF36" s="25"/>
      <c r="RYG36" s="25"/>
      <c r="RYH36" s="25"/>
      <c r="RYI36" s="25"/>
      <c r="RYJ36" s="25"/>
      <c r="RYK36" s="25"/>
      <c r="RYL36" s="25"/>
      <c r="RYM36" s="25"/>
      <c r="RYN36" s="25"/>
      <c r="RYO36" s="25"/>
      <c r="RYP36" s="25"/>
      <c r="RYQ36" s="25"/>
      <c r="RYR36" s="25"/>
      <c r="RYS36" s="25"/>
      <c r="RYT36" s="25"/>
      <c r="RYU36" s="25"/>
      <c r="RYV36" s="25"/>
      <c r="RYW36" s="25"/>
      <c r="RYX36" s="25"/>
      <c r="RYY36" s="25"/>
      <c r="RYZ36" s="25"/>
      <c r="RZA36" s="25"/>
      <c r="RZB36" s="25"/>
      <c r="RZC36" s="25"/>
      <c r="RZD36" s="25"/>
      <c r="RZE36" s="25"/>
      <c r="RZF36" s="25"/>
      <c r="RZG36" s="25"/>
      <c r="RZH36" s="25"/>
      <c r="RZI36" s="25"/>
      <c r="RZJ36" s="25"/>
      <c r="RZK36" s="25"/>
      <c r="RZL36" s="25"/>
      <c r="RZM36" s="25"/>
      <c r="RZN36" s="25"/>
      <c r="RZO36" s="25"/>
      <c r="RZP36" s="25"/>
      <c r="RZQ36" s="25"/>
      <c r="RZR36" s="25"/>
      <c r="RZS36" s="25"/>
      <c r="RZT36" s="25"/>
      <c r="RZU36" s="25"/>
      <c r="RZV36" s="25"/>
      <c r="RZW36" s="25"/>
      <c r="RZX36" s="25"/>
      <c r="RZY36" s="25"/>
      <c r="RZZ36" s="25"/>
      <c r="SAA36" s="25"/>
      <c r="SAB36" s="25"/>
      <c r="SAC36" s="25"/>
      <c r="SAD36" s="25"/>
      <c r="SAE36" s="25"/>
      <c r="SAF36" s="25"/>
      <c r="SAG36" s="25"/>
      <c r="SAH36" s="25"/>
      <c r="SAI36" s="25"/>
      <c r="SAJ36" s="25"/>
      <c r="SAK36" s="25"/>
      <c r="SAL36" s="25"/>
      <c r="SAM36" s="25"/>
      <c r="SAN36" s="25"/>
      <c r="SAO36" s="25"/>
      <c r="SAP36" s="25"/>
      <c r="SAQ36" s="25"/>
      <c r="SAR36" s="25"/>
      <c r="SAS36" s="25"/>
      <c r="SAT36" s="25"/>
      <c r="SAU36" s="25"/>
      <c r="SAV36" s="25"/>
      <c r="SAW36" s="25"/>
      <c r="SAX36" s="25"/>
      <c r="SAY36" s="25"/>
      <c r="SAZ36" s="25"/>
      <c r="SBA36" s="25"/>
      <c r="SBB36" s="25"/>
      <c r="SBC36" s="25"/>
      <c r="SBD36" s="25"/>
      <c r="SBE36" s="25"/>
      <c r="SBF36" s="25"/>
      <c r="SBG36" s="25"/>
      <c r="SBH36" s="25"/>
      <c r="SBI36" s="25"/>
      <c r="SBJ36" s="25"/>
      <c r="SBK36" s="25"/>
      <c r="SBL36" s="25"/>
      <c r="SBM36" s="25"/>
      <c r="SBN36" s="25"/>
      <c r="SBO36" s="25"/>
      <c r="SBP36" s="25"/>
      <c r="SBQ36" s="25"/>
      <c r="SBR36" s="25"/>
      <c r="SBS36" s="25"/>
      <c r="SBT36" s="25"/>
      <c r="SBU36" s="25"/>
      <c r="SBV36" s="25"/>
      <c r="SBW36" s="25"/>
      <c r="SBX36" s="25"/>
      <c r="SBY36" s="25"/>
      <c r="SBZ36" s="25"/>
      <c r="SCA36" s="25"/>
      <c r="SCB36" s="25"/>
      <c r="SCC36" s="25"/>
      <c r="SCD36" s="25"/>
      <c r="SCE36" s="25"/>
      <c r="SCF36" s="25"/>
      <c r="SCG36" s="25"/>
      <c r="SCH36" s="25"/>
      <c r="SCI36" s="25"/>
      <c r="SCJ36" s="25"/>
      <c r="SCK36" s="25"/>
      <c r="SCL36" s="25"/>
      <c r="SCM36" s="25"/>
      <c r="SCN36" s="25"/>
      <c r="SCO36" s="25"/>
      <c r="SCP36" s="25"/>
      <c r="SCQ36" s="25"/>
      <c r="SCR36" s="25"/>
      <c r="SCS36" s="25"/>
      <c r="SCT36" s="25"/>
      <c r="SCU36" s="25"/>
      <c r="SCV36" s="25"/>
      <c r="SCW36" s="25"/>
      <c r="SCX36" s="25"/>
      <c r="SCY36" s="25"/>
      <c r="SCZ36" s="25"/>
      <c r="SDA36" s="25"/>
      <c r="SDB36" s="25"/>
      <c r="SDC36" s="25"/>
      <c r="SDD36" s="25"/>
      <c r="SDE36" s="25"/>
      <c r="SDF36" s="25"/>
      <c r="SDG36" s="25"/>
      <c r="SDH36" s="25"/>
      <c r="SDI36" s="25"/>
      <c r="SDJ36" s="25"/>
      <c r="SDK36" s="25"/>
      <c r="SDL36" s="25"/>
      <c r="SDM36" s="25"/>
      <c r="SDN36" s="25"/>
      <c r="SDO36" s="25"/>
      <c r="SDP36" s="25"/>
      <c r="SDQ36" s="25"/>
      <c r="SDR36" s="25"/>
      <c r="SDS36" s="25"/>
      <c r="SDT36" s="25"/>
      <c r="SDU36" s="25"/>
      <c r="SDV36" s="25"/>
      <c r="SDW36" s="25"/>
      <c r="SDX36" s="25"/>
      <c r="SDY36" s="25"/>
      <c r="SDZ36" s="25"/>
      <c r="SEA36" s="25"/>
      <c r="SEB36" s="25"/>
      <c r="SEC36" s="25"/>
      <c r="SED36" s="25"/>
      <c r="SEE36" s="25"/>
      <c r="SEF36" s="25"/>
      <c r="SEG36" s="25"/>
      <c r="SEH36" s="25"/>
      <c r="SEI36" s="25"/>
      <c r="SEJ36" s="25"/>
      <c r="SEK36" s="25"/>
      <c r="SEL36" s="25"/>
      <c r="SEM36" s="25"/>
      <c r="SEN36" s="25"/>
      <c r="SEO36" s="25"/>
      <c r="SEP36" s="25"/>
      <c r="SEQ36" s="25"/>
      <c r="SER36" s="25"/>
      <c r="SES36" s="25"/>
      <c r="SET36" s="25"/>
      <c r="SEU36" s="25"/>
      <c r="SEV36" s="25"/>
      <c r="SEW36" s="25"/>
      <c r="SEX36" s="25"/>
      <c r="SEY36" s="25"/>
      <c r="SEZ36" s="25"/>
      <c r="SFA36" s="25"/>
      <c r="SFB36" s="25"/>
      <c r="SFC36" s="25"/>
      <c r="SFD36" s="25"/>
      <c r="SFE36" s="25"/>
      <c r="SFF36" s="25"/>
      <c r="SFG36" s="25"/>
      <c r="SFH36" s="25"/>
      <c r="SFI36" s="25"/>
      <c r="SFJ36" s="25"/>
      <c r="SFK36" s="25"/>
      <c r="SFL36" s="25"/>
      <c r="SFM36" s="25"/>
      <c r="SFN36" s="25"/>
      <c r="SFO36" s="25"/>
      <c r="SFP36" s="25"/>
      <c r="SFQ36" s="25"/>
      <c r="SFR36" s="25"/>
      <c r="SFS36" s="25"/>
      <c r="SFT36" s="25"/>
      <c r="SFU36" s="25"/>
      <c r="SFV36" s="25"/>
      <c r="SFW36" s="25"/>
      <c r="SFX36" s="25"/>
      <c r="SFY36" s="25"/>
      <c r="SFZ36" s="25"/>
      <c r="SGA36" s="25"/>
      <c r="SGB36" s="25"/>
      <c r="SGC36" s="25"/>
      <c r="SGD36" s="25"/>
      <c r="SGE36" s="25"/>
      <c r="SGF36" s="25"/>
      <c r="SGG36" s="25"/>
      <c r="SGH36" s="25"/>
      <c r="SGI36" s="25"/>
      <c r="SGJ36" s="25"/>
      <c r="SGK36" s="25"/>
      <c r="SGL36" s="25"/>
      <c r="SGM36" s="25"/>
      <c r="SGN36" s="25"/>
      <c r="SGO36" s="25"/>
      <c r="SGP36" s="25"/>
      <c r="SGQ36" s="25"/>
      <c r="SGR36" s="25"/>
      <c r="SGS36" s="25"/>
      <c r="SGT36" s="25"/>
      <c r="SGU36" s="25"/>
      <c r="SGV36" s="25"/>
      <c r="SGW36" s="25"/>
      <c r="SGX36" s="25"/>
      <c r="SGY36" s="25"/>
      <c r="SGZ36" s="25"/>
      <c r="SHA36" s="25"/>
      <c r="SHB36" s="25"/>
      <c r="SHC36" s="25"/>
      <c r="SHD36" s="25"/>
      <c r="SHE36" s="25"/>
      <c r="SHF36" s="25"/>
      <c r="SHG36" s="25"/>
      <c r="SHH36" s="25"/>
      <c r="SHI36" s="25"/>
      <c r="SHJ36" s="25"/>
      <c r="SHK36" s="25"/>
      <c r="SHL36" s="25"/>
      <c r="SHM36" s="25"/>
      <c r="SHN36" s="25"/>
      <c r="SHO36" s="25"/>
      <c r="SHP36" s="25"/>
      <c r="SHQ36" s="25"/>
      <c r="SHR36" s="25"/>
      <c r="SHS36" s="25"/>
      <c r="SHT36" s="25"/>
      <c r="SHU36" s="25"/>
      <c r="SHV36" s="25"/>
      <c r="SHW36" s="25"/>
      <c r="SHX36" s="25"/>
      <c r="SHY36" s="25"/>
      <c r="SHZ36" s="25"/>
      <c r="SIA36" s="25"/>
      <c r="SIB36" s="25"/>
      <c r="SIC36" s="25"/>
      <c r="SID36" s="25"/>
      <c r="SIE36" s="25"/>
      <c r="SIF36" s="25"/>
      <c r="SIG36" s="25"/>
      <c r="SIH36" s="25"/>
      <c r="SII36" s="25"/>
      <c r="SIJ36" s="25"/>
      <c r="SIK36" s="25"/>
      <c r="SIL36" s="25"/>
      <c r="SIM36" s="25"/>
      <c r="SIN36" s="25"/>
      <c r="SIO36" s="25"/>
      <c r="SIP36" s="25"/>
      <c r="SIQ36" s="25"/>
      <c r="SIR36" s="25"/>
      <c r="SIS36" s="25"/>
      <c r="SIT36" s="25"/>
      <c r="SIU36" s="25"/>
      <c r="SIV36" s="25"/>
      <c r="SIW36" s="25"/>
      <c r="SIX36" s="25"/>
      <c r="SIY36" s="25"/>
      <c r="SIZ36" s="25"/>
      <c r="SJA36" s="25"/>
      <c r="SJB36" s="25"/>
      <c r="SJC36" s="25"/>
      <c r="SJD36" s="25"/>
      <c r="SJE36" s="25"/>
      <c r="SJF36" s="25"/>
      <c r="SJG36" s="25"/>
      <c r="SJH36" s="25"/>
      <c r="SJI36" s="25"/>
      <c r="SJJ36" s="25"/>
      <c r="SJK36" s="25"/>
      <c r="SJL36" s="25"/>
      <c r="SJM36" s="25"/>
      <c r="SJN36" s="25"/>
      <c r="SJO36" s="25"/>
      <c r="SJP36" s="25"/>
      <c r="SJQ36" s="25"/>
      <c r="SJR36" s="25"/>
      <c r="SJS36" s="25"/>
      <c r="SJT36" s="25"/>
      <c r="SJU36" s="25"/>
      <c r="SJV36" s="25"/>
      <c r="SJW36" s="25"/>
      <c r="SJX36" s="25"/>
      <c r="SJY36" s="25"/>
      <c r="SJZ36" s="25"/>
      <c r="SKA36" s="25"/>
      <c r="SKB36" s="25"/>
      <c r="SKC36" s="25"/>
      <c r="SKD36" s="25"/>
      <c r="SKE36" s="25"/>
      <c r="SKF36" s="25"/>
      <c r="SKG36" s="25"/>
      <c r="SKH36" s="25"/>
      <c r="SKI36" s="25"/>
      <c r="SKJ36" s="25"/>
      <c r="SKK36" s="25"/>
      <c r="SKL36" s="25"/>
      <c r="SKM36" s="25"/>
      <c r="SKN36" s="25"/>
      <c r="SKO36" s="25"/>
      <c r="SKP36" s="25"/>
      <c r="SKQ36" s="25"/>
      <c r="SKR36" s="25"/>
      <c r="SKS36" s="25"/>
      <c r="SKT36" s="25"/>
      <c r="SKU36" s="25"/>
      <c r="SKV36" s="25"/>
      <c r="SKW36" s="25"/>
      <c r="SKX36" s="25"/>
      <c r="SKY36" s="25"/>
      <c r="SKZ36" s="25"/>
      <c r="SLA36" s="25"/>
      <c r="SLB36" s="25"/>
      <c r="SLC36" s="25"/>
      <c r="SLD36" s="25"/>
      <c r="SLE36" s="25"/>
      <c r="SLF36" s="25"/>
      <c r="SLG36" s="25"/>
      <c r="SLH36" s="25"/>
      <c r="SLI36" s="25"/>
      <c r="SLJ36" s="25"/>
      <c r="SLK36" s="25"/>
      <c r="SLL36" s="25"/>
      <c r="SLM36" s="25"/>
      <c r="SLN36" s="25"/>
      <c r="SLO36" s="25"/>
      <c r="SLP36" s="25"/>
      <c r="SLQ36" s="25"/>
      <c r="SLR36" s="25"/>
      <c r="SLS36" s="25"/>
      <c r="SLT36" s="25"/>
      <c r="SLU36" s="25"/>
      <c r="SLV36" s="25"/>
      <c r="SLW36" s="25"/>
      <c r="SLX36" s="25"/>
      <c r="SLY36" s="25"/>
      <c r="SLZ36" s="25"/>
      <c r="SMA36" s="25"/>
      <c r="SMB36" s="25"/>
      <c r="SMC36" s="25"/>
      <c r="SMD36" s="25"/>
      <c r="SME36" s="25"/>
      <c r="SMF36" s="25"/>
      <c r="SMG36" s="25"/>
      <c r="SMH36" s="25"/>
      <c r="SMI36" s="25"/>
      <c r="SMJ36" s="25"/>
      <c r="SMK36" s="25"/>
      <c r="SML36" s="25"/>
      <c r="SMM36" s="25"/>
      <c r="SMN36" s="25"/>
      <c r="SMO36" s="25"/>
      <c r="SMP36" s="25"/>
      <c r="SMQ36" s="25"/>
      <c r="SMR36" s="25"/>
      <c r="SMS36" s="25"/>
      <c r="SMT36" s="25"/>
      <c r="SMU36" s="25"/>
      <c r="SMV36" s="25"/>
      <c r="SMW36" s="25"/>
      <c r="SMX36" s="25"/>
      <c r="SMY36" s="25"/>
      <c r="SMZ36" s="25"/>
      <c r="SNA36" s="25"/>
      <c r="SNB36" s="25"/>
      <c r="SNC36" s="25"/>
      <c r="SND36" s="25"/>
      <c r="SNE36" s="25"/>
      <c r="SNF36" s="25"/>
      <c r="SNG36" s="25"/>
      <c r="SNH36" s="25"/>
      <c r="SNI36" s="25"/>
      <c r="SNJ36" s="25"/>
      <c r="SNK36" s="25"/>
      <c r="SNL36" s="25"/>
      <c r="SNM36" s="25"/>
      <c r="SNN36" s="25"/>
      <c r="SNO36" s="25"/>
      <c r="SNP36" s="25"/>
      <c r="SNQ36" s="25"/>
      <c r="SNR36" s="25"/>
      <c r="SNS36" s="25"/>
      <c r="SNT36" s="25"/>
      <c r="SNU36" s="25"/>
      <c r="SNV36" s="25"/>
      <c r="SNW36" s="25"/>
      <c r="SNX36" s="25"/>
      <c r="SNY36" s="25"/>
      <c r="SNZ36" s="25"/>
      <c r="SOA36" s="25"/>
      <c r="SOB36" s="25"/>
      <c r="SOC36" s="25"/>
      <c r="SOD36" s="25"/>
      <c r="SOE36" s="25"/>
      <c r="SOF36" s="25"/>
      <c r="SOG36" s="25"/>
      <c r="SOH36" s="25"/>
      <c r="SOI36" s="25"/>
      <c r="SOJ36" s="25"/>
      <c r="SOK36" s="25"/>
      <c r="SOL36" s="25"/>
      <c r="SOM36" s="25"/>
      <c r="SON36" s="25"/>
      <c r="SOO36" s="25"/>
      <c r="SOP36" s="25"/>
      <c r="SOQ36" s="25"/>
      <c r="SOR36" s="25"/>
      <c r="SOS36" s="25"/>
      <c r="SOT36" s="25"/>
      <c r="SOU36" s="25"/>
      <c r="SOV36" s="25"/>
      <c r="SOW36" s="25"/>
      <c r="SOX36" s="25"/>
      <c r="SOY36" s="25"/>
      <c r="SOZ36" s="25"/>
      <c r="SPA36" s="25"/>
      <c r="SPB36" s="25"/>
      <c r="SPC36" s="25"/>
      <c r="SPD36" s="25"/>
      <c r="SPE36" s="25"/>
      <c r="SPF36" s="25"/>
      <c r="SPG36" s="25"/>
      <c r="SPH36" s="25"/>
      <c r="SPI36" s="25"/>
      <c r="SPJ36" s="25"/>
      <c r="SPK36" s="25"/>
      <c r="SPL36" s="25"/>
      <c r="SPM36" s="25"/>
      <c r="SPN36" s="25"/>
      <c r="SPO36" s="25"/>
      <c r="SPP36" s="25"/>
      <c r="SPQ36" s="25"/>
      <c r="SPR36" s="25"/>
      <c r="SPS36" s="25"/>
      <c r="SPT36" s="25"/>
      <c r="SPU36" s="25"/>
      <c r="SPV36" s="25"/>
      <c r="SPW36" s="25"/>
      <c r="SPX36" s="25"/>
      <c r="SPY36" s="25"/>
      <c r="SPZ36" s="25"/>
      <c r="SQA36" s="25"/>
      <c r="SQB36" s="25"/>
      <c r="SQC36" s="25"/>
      <c r="SQD36" s="25"/>
      <c r="SQE36" s="25"/>
      <c r="SQF36" s="25"/>
      <c r="SQG36" s="25"/>
      <c r="SQH36" s="25"/>
      <c r="SQI36" s="25"/>
      <c r="SQJ36" s="25"/>
      <c r="SQK36" s="25"/>
      <c r="SQL36" s="25"/>
      <c r="SQM36" s="25"/>
      <c r="SQN36" s="25"/>
      <c r="SQO36" s="25"/>
      <c r="SQP36" s="25"/>
      <c r="SQQ36" s="25"/>
      <c r="SQR36" s="25"/>
      <c r="SQS36" s="25"/>
      <c r="SQT36" s="25"/>
      <c r="SQU36" s="25"/>
      <c r="SQV36" s="25"/>
      <c r="SQW36" s="25"/>
      <c r="SQX36" s="25"/>
      <c r="SQY36" s="25"/>
      <c r="SQZ36" s="25"/>
      <c r="SRA36" s="25"/>
      <c r="SRB36" s="25"/>
      <c r="SRC36" s="25"/>
      <c r="SRD36" s="25"/>
      <c r="SRE36" s="25"/>
      <c r="SRF36" s="25"/>
      <c r="SRG36" s="25"/>
      <c r="SRH36" s="25"/>
      <c r="SRI36" s="25"/>
      <c r="SRJ36" s="25"/>
      <c r="SRK36" s="25"/>
      <c r="SRL36" s="25"/>
      <c r="SRM36" s="25"/>
      <c r="SRN36" s="25"/>
      <c r="SRO36" s="25"/>
      <c r="SRP36" s="25"/>
      <c r="SRQ36" s="25"/>
      <c r="SRR36" s="25"/>
      <c r="SRS36" s="25"/>
      <c r="SRT36" s="25"/>
      <c r="SRU36" s="25"/>
      <c r="SRV36" s="25"/>
      <c r="SRW36" s="25"/>
      <c r="SRX36" s="25"/>
      <c r="SRY36" s="25"/>
      <c r="SRZ36" s="25"/>
      <c r="SSA36" s="25"/>
      <c r="SSB36" s="25"/>
      <c r="SSC36" s="25"/>
      <c r="SSD36" s="25"/>
      <c r="SSE36" s="25"/>
      <c r="SSF36" s="25"/>
      <c r="SSG36" s="25"/>
      <c r="SSH36" s="25"/>
      <c r="SSI36" s="25"/>
      <c r="SSJ36" s="25"/>
      <c r="SSK36" s="25"/>
      <c r="SSL36" s="25"/>
      <c r="SSM36" s="25"/>
      <c r="SSN36" s="25"/>
      <c r="SSO36" s="25"/>
      <c r="SSP36" s="25"/>
      <c r="SSQ36" s="25"/>
      <c r="SSR36" s="25"/>
      <c r="SSS36" s="25"/>
      <c r="SST36" s="25"/>
      <c r="SSU36" s="25"/>
      <c r="SSV36" s="25"/>
      <c r="SSW36" s="25"/>
      <c r="SSX36" s="25"/>
      <c r="SSY36" s="25"/>
      <c r="SSZ36" s="25"/>
      <c r="STA36" s="25"/>
      <c r="STB36" s="25"/>
      <c r="STC36" s="25"/>
      <c r="STD36" s="25"/>
      <c r="STE36" s="25"/>
      <c r="STF36" s="25"/>
      <c r="STG36" s="25"/>
      <c r="STH36" s="25"/>
      <c r="STI36" s="25"/>
      <c r="STJ36" s="25"/>
      <c r="STK36" s="25"/>
      <c r="STL36" s="25"/>
      <c r="STM36" s="25"/>
      <c r="STN36" s="25"/>
      <c r="STO36" s="25"/>
      <c r="STP36" s="25"/>
      <c r="STQ36" s="25"/>
      <c r="STR36" s="25"/>
      <c r="STS36" s="25"/>
      <c r="STT36" s="25"/>
      <c r="STU36" s="25"/>
      <c r="STV36" s="25"/>
      <c r="STW36" s="25"/>
      <c r="STX36" s="25"/>
      <c r="STY36" s="25"/>
      <c r="STZ36" s="25"/>
      <c r="SUA36" s="25"/>
      <c r="SUB36" s="25"/>
      <c r="SUC36" s="25"/>
      <c r="SUD36" s="25"/>
      <c r="SUE36" s="25"/>
      <c r="SUF36" s="25"/>
      <c r="SUG36" s="25"/>
      <c r="SUH36" s="25"/>
      <c r="SUI36" s="25"/>
      <c r="SUJ36" s="25"/>
      <c r="SUK36" s="25"/>
      <c r="SUL36" s="25"/>
      <c r="SUM36" s="25"/>
      <c r="SUN36" s="25"/>
      <c r="SUO36" s="25"/>
      <c r="SUP36" s="25"/>
      <c r="SUQ36" s="25"/>
      <c r="SUR36" s="25"/>
      <c r="SUS36" s="25"/>
      <c r="SUT36" s="25"/>
      <c r="SUU36" s="25"/>
      <c r="SUV36" s="25"/>
      <c r="SUW36" s="25"/>
      <c r="SUX36" s="25"/>
      <c r="SUY36" s="25"/>
      <c r="SUZ36" s="25"/>
      <c r="SVA36" s="25"/>
      <c r="SVB36" s="25"/>
      <c r="SVC36" s="25"/>
      <c r="SVD36" s="25"/>
      <c r="SVE36" s="25"/>
      <c r="SVF36" s="25"/>
      <c r="SVG36" s="25"/>
      <c r="SVH36" s="25"/>
      <c r="SVI36" s="25"/>
      <c r="SVJ36" s="25"/>
      <c r="SVK36" s="25"/>
      <c r="SVL36" s="25"/>
      <c r="SVM36" s="25"/>
      <c r="SVN36" s="25"/>
      <c r="SVO36" s="25"/>
      <c r="SVP36" s="25"/>
      <c r="SVQ36" s="25"/>
      <c r="SVR36" s="25"/>
      <c r="SVS36" s="25"/>
      <c r="SVT36" s="25"/>
      <c r="SVU36" s="25"/>
      <c r="SVV36" s="25"/>
      <c r="SVW36" s="25"/>
      <c r="SVX36" s="25"/>
      <c r="SVY36" s="25"/>
      <c r="SVZ36" s="25"/>
      <c r="SWA36" s="25"/>
      <c r="SWB36" s="25"/>
      <c r="SWC36" s="25"/>
      <c r="SWD36" s="25"/>
      <c r="SWE36" s="25"/>
      <c r="SWF36" s="25"/>
      <c r="SWG36" s="25"/>
      <c r="SWH36" s="25"/>
      <c r="SWI36" s="25"/>
      <c r="SWJ36" s="25"/>
      <c r="SWK36" s="25"/>
      <c r="SWL36" s="25"/>
      <c r="SWM36" s="25"/>
      <c r="SWN36" s="25"/>
      <c r="SWO36" s="25"/>
      <c r="SWP36" s="25"/>
      <c r="SWQ36" s="25"/>
      <c r="SWR36" s="25"/>
      <c r="SWS36" s="25"/>
      <c r="SWT36" s="25"/>
      <c r="SWU36" s="25"/>
      <c r="SWV36" s="25"/>
      <c r="SWW36" s="25"/>
      <c r="SWX36" s="25"/>
      <c r="SWY36" s="25"/>
      <c r="SWZ36" s="25"/>
      <c r="SXA36" s="25"/>
      <c r="SXB36" s="25"/>
      <c r="SXC36" s="25"/>
      <c r="SXD36" s="25"/>
      <c r="SXE36" s="25"/>
      <c r="SXF36" s="25"/>
      <c r="SXG36" s="25"/>
      <c r="SXH36" s="25"/>
      <c r="SXI36" s="25"/>
      <c r="SXJ36" s="25"/>
      <c r="SXK36" s="25"/>
      <c r="SXL36" s="25"/>
      <c r="SXM36" s="25"/>
      <c r="SXN36" s="25"/>
      <c r="SXO36" s="25"/>
      <c r="SXP36" s="25"/>
      <c r="SXQ36" s="25"/>
      <c r="SXR36" s="25"/>
      <c r="SXS36" s="25"/>
      <c r="SXT36" s="25"/>
      <c r="SXU36" s="25"/>
      <c r="SXV36" s="25"/>
      <c r="SXW36" s="25"/>
      <c r="SXX36" s="25"/>
      <c r="SXY36" s="25"/>
      <c r="SXZ36" s="25"/>
      <c r="SYA36" s="25"/>
      <c r="SYB36" s="25"/>
      <c r="SYC36" s="25"/>
      <c r="SYD36" s="25"/>
      <c r="SYE36" s="25"/>
      <c r="SYF36" s="25"/>
      <c r="SYG36" s="25"/>
      <c r="SYH36" s="25"/>
      <c r="SYI36" s="25"/>
      <c r="SYJ36" s="25"/>
      <c r="SYK36" s="25"/>
      <c r="SYL36" s="25"/>
      <c r="SYM36" s="25"/>
      <c r="SYN36" s="25"/>
      <c r="SYO36" s="25"/>
      <c r="SYP36" s="25"/>
      <c r="SYQ36" s="25"/>
      <c r="SYR36" s="25"/>
      <c r="SYS36" s="25"/>
      <c r="SYT36" s="25"/>
      <c r="SYU36" s="25"/>
      <c r="SYV36" s="25"/>
      <c r="SYW36" s="25"/>
      <c r="SYX36" s="25"/>
      <c r="SYY36" s="25"/>
      <c r="SYZ36" s="25"/>
      <c r="SZA36" s="25"/>
      <c r="SZB36" s="25"/>
      <c r="SZC36" s="25"/>
      <c r="SZD36" s="25"/>
      <c r="SZE36" s="25"/>
      <c r="SZF36" s="25"/>
      <c r="SZG36" s="25"/>
      <c r="SZH36" s="25"/>
      <c r="SZI36" s="25"/>
      <c r="SZJ36" s="25"/>
      <c r="SZK36" s="25"/>
      <c r="SZL36" s="25"/>
      <c r="SZM36" s="25"/>
      <c r="SZN36" s="25"/>
      <c r="SZO36" s="25"/>
      <c r="SZP36" s="25"/>
      <c r="SZQ36" s="25"/>
      <c r="SZR36" s="25"/>
      <c r="SZS36" s="25"/>
      <c r="SZT36" s="25"/>
      <c r="SZU36" s="25"/>
      <c r="SZV36" s="25"/>
      <c r="SZW36" s="25"/>
      <c r="SZX36" s="25"/>
      <c r="SZY36" s="25"/>
      <c r="SZZ36" s="25"/>
      <c r="TAA36" s="25"/>
      <c r="TAB36" s="25"/>
      <c r="TAC36" s="25"/>
      <c r="TAD36" s="25"/>
      <c r="TAE36" s="25"/>
      <c r="TAF36" s="25"/>
      <c r="TAG36" s="25"/>
      <c r="TAH36" s="25"/>
      <c r="TAI36" s="25"/>
      <c r="TAJ36" s="25"/>
      <c r="TAK36" s="25"/>
      <c r="TAL36" s="25"/>
      <c r="TAM36" s="25"/>
      <c r="TAN36" s="25"/>
      <c r="TAO36" s="25"/>
      <c r="TAP36" s="25"/>
      <c r="TAQ36" s="25"/>
      <c r="TAR36" s="25"/>
      <c r="TAS36" s="25"/>
      <c r="TAT36" s="25"/>
      <c r="TAU36" s="25"/>
      <c r="TAV36" s="25"/>
      <c r="TAW36" s="25"/>
      <c r="TAX36" s="25"/>
      <c r="TAY36" s="25"/>
      <c r="TAZ36" s="25"/>
      <c r="TBA36" s="25"/>
      <c r="TBB36" s="25"/>
      <c r="TBC36" s="25"/>
      <c r="TBD36" s="25"/>
      <c r="TBE36" s="25"/>
      <c r="TBF36" s="25"/>
      <c r="TBG36" s="25"/>
      <c r="TBH36" s="25"/>
      <c r="TBI36" s="25"/>
      <c r="TBJ36" s="25"/>
      <c r="TBK36" s="25"/>
      <c r="TBL36" s="25"/>
      <c r="TBM36" s="25"/>
      <c r="TBN36" s="25"/>
      <c r="TBO36" s="25"/>
      <c r="TBP36" s="25"/>
      <c r="TBQ36" s="25"/>
      <c r="TBR36" s="25"/>
      <c r="TBS36" s="25"/>
      <c r="TBT36" s="25"/>
      <c r="TBU36" s="25"/>
      <c r="TBV36" s="25"/>
      <c r="TBW36" s="25"/>
      <c r="TBX36" s="25"/>
      <c r="TBY36" s="25"/>
      <c r="TBZ36" s="25"/>
      <c r="TCA36" s="25"/>
      <c r="TCB36" s="25"/>
      <c r="TCC36" s="25"/>
      <c r="TCD36" s="25"/>
      <c r="TCE36" s="25"/>
      <c r="TCF36" s="25"/>
      <c r="TCG36" s="25"/>
      <c r="TCH36" s="25"/>
      <c r="TCI36" s="25"/>
      <c r="TCJ36" s="25"/>
      <c r="TCK36" s="25"/>
      <c r="TCL36" s="25"/>
      <c r="TCM36" s="25"/>
      <c r="TCN36" s="25"/>
      <c r="TCO36" s="25"/>
      <c r="TCP36" s="25"/>
      <c r="TCQ36" s="25"/>
      <c r="TCR36" s="25"/>
      <c r="TCS36" s="25"/>
      <c r="TCT36" s="25"/>
      <c r="TCU36" s="25"/>
      <c r="TCV36" s="25"/>
      <c r="TCW36" s="25"/>
      <c r="TCX36" s="25"/>
      <c r="TCY36" s="25"/>
      <c r="TCZ36" s="25"/>
      <c r="TDA36" s="25"/>
      <c r="TDB36" s="25"/>
      <c r="TDC36" s="25"/>
      <c r="TDD36" s="25"/>
      <c r="TDE36" s="25"/>
      <c r="TDF36" s="25"/>
      <c r="TDG36" s="25"/>
      <c r="TDH36" s="25"/>
      <c r="TDI36" s="25"/>
      <c r="TDJ36" s="25"/>
      <c r="TDK36" s="25"/>
      <c r="TDL36" s="25"/>
      <c r="TDM36" s="25"/>
      <c r="TDN36" s="25"/>
      <c r="TDO36" s="25"/>
      <c r="TDP36" s="25"/>
      <c r="TDQ36" s="25"/>
      <c r="TDR36" s="25"/>
      <c r="TDS36" s="25"/>
      <c r="TDT36" s="25"/>
      <c r="TDU36" s="25"/>
      <c r="TDV36" s="25"/>
      <c r="TDW36" s="25"/>
      <c r="TDX36" s="25"/>
      <c r="TDY36" s="25"/>
      <c r="TDZ36" s="25"/>
      <c r="TEA36" s="25"/>
      <c r="TEB36" s="25"/>
      <c r="TEC36" s="25"/>
      <c r="TED36" s="25"/>
      <c r="TEE36" s="25"/>
      <c r="TEF36" s="25"/>
      <c r="TEG36" s="25"/>
      <c r="TEH36" s="25"/>
      <c r="TEI36" s="25"/>
      <c r="TEJ36" s="25"/>
      <c r="TEK36" s="25"/>
      <c r="TEL36" s="25"/>
      <c r="TEM36" s="25"/>
      <c r="TEN36" s="25"/>
      <c r="TEO36" s="25"/>
      <c r="TEP36" s="25"/>
      <c r="TEQ36" s="25"/>
      <c r="TER36" s="25"/>
      <c r="TES36" s="25"/>
      <c r="TET36" s="25"/>
      <c r="TEU36" s="25"/>
      <c r="TEV36" s="25"/>
      <c r="TEW36" s="25"/>
      <c r="TEX36" s="25"/>
      <c r="TEY36" s="25"/>
      <c r="TEZ36" s="25"/>
      <c r="TFA36" s="25"/>
      <c r="TFB36" s="25"/>
      <c r="TFC36" s="25"/>
      <c r="TFD36" s="25"/>
      <c r="TFE36" s="25"/>
      <c r="TFF36" s="25"/>
      <c r="TFG36" s="25"/>
      <c r="TFH36" s="25"/>
      <c r="TFI36" s="25"/>
      <c r="TFJ36" s="25"/>
      <c r="TFK36" s="25"/>
      <c r="TFL36" s="25"/>
      <c r="TFM36" s="25"/>
      <c r="TFN36" s="25"/>
      <c r="TFO36" s="25"/>
      <c r="TFP36" s="25"/>
      <c r="TFQ36" s="25"/>
      <c r="TFR36" s="25"/>
      <c r="TFS36" s="25"/>
      <c r="TFT36" s="25"/>
      <c r="TFU36" s="25"/>
      <c r="TFV36" s="25"/>
      <c r="TFW36" s="25"/>
      <c r="TFX36" s="25"/>
      <c r="TFY36" s="25"/>
      <c r="TFZ36" s="25"/>
      <c r="TGA36" s="25"/>
      <c r="TGB36" s="25"/>
      <c r="TGC36" s="25"/>
      <c r="TGD36" s="25"/>
      <c r="TGE36" s="25"/>
      <c r="TGF36" s="25"/>
      <c r="TGG36" s="25"/>
      <c r="TGH36" s="25"/>
      <c r="TGI36" s="25"/>
      <c r="TGJ36" s="25"/>
      <c r="TGK36" s="25"/>
      <c r="TGL36" s="25"/>
      <c r="TGM36" s="25"/>
      <c r="TGN36" s="25"/>
      <c r="TGO36" s="25"/>
      <c r="TGP36" s="25"/>
      <c r="TGQ36" s="25"/>
      <c r="TGR36" s="25"/>
      <c r="TGS36" s="25"/>
      <c r="TGT36" s="25"/>
      <c r="TGU36" s="25"/>
      <c r="TGV36" s="25"/>
      <c r="TGW36" s="25"/>
      <c r="TGX36" s="25"/>
      <c r="TGY36" s="25"/>
      <c r="TGZ36" s="25"/>
      <c r="THA36" s="25"/>
      <c r="THB36" s="25"/>
      <c r="THC36" s="25"/>
      <c r="THD36" s="25"/>
      <c r="THE36" s="25"/>
      <c r="THF36" s="25"/>
      <c r="THG36" s="25"/>
      <c r="THH36" s="25"/>
      <c r="THI36" s="25"/>
      <c r="THJ36" s="25"/>
      <c r="THK36" s="25"/>
      <c r="THL36" s="25"/>
      <c r="THM36" s="25"/>
      <c r="THN36" s="25"/>
      <c r="THO36" s="25"/>
      <c r="THP36" s="25"/>
      <c r="THQ36" s="25"/>
      <c r="THR36" s="25"/>
      <c r="THS36" s="25"/>
      <c r="THT36" s="25"/>
      <c r="THU36" s="25"/>
      <c r="THV36" s="25"/>
      <c r="THW36" s="25"/>
      <c r="THX36" s="25"/>
      <c r="THY36" s="25"/>
      <c r="THZ36" s="25"/>
      <c r="TIA36" s="25"/>
      <c r="TIB36" s="25"/>
      <c r="TIC36" s="25"/>
      <c r="TID36" s="25"/>
      <c r="TIE36" s="25"/>
      <c r="TIF36" s="25"/>
      <c r="TIG36" s="25"/>
      <c r="TIH36" s="25"/>
      <c r="TII36" s="25"/>
      <c r="TIJ36" s="25"/>
      <c r="TIK36" s="25"/>
      <c r="TIL36" s="25"/>
      <c r="TIM36" s="25"/>
      <c r="TIN36" s="25"/>
      <c r="TIO36" s="25"/>
      <c r="TIP36" s="25"/>
      <c r="TIQ36" s="25"/>
      <c r="TIR36" s="25"/>
      <c r="TIS36" s="25"/>
      <c r="TIT36" s="25"/>
      <c r="TIU36" s="25"/>
      <c r="TIV36" s="25"/>
      <c r="TIW36" s="25"/>
      <c r="TIX36" s="25"/>
      <c r="TIY36" s="25"/>
      <c r="TIZ36" s="25"/>
      <c r="TJA36" s="25"/>
      <c r="TJB36" s="25"/>
      <c r="TJC36" s="25"/>
      <c r="TJD36" s="25"/>
      <c r="TJE36" s="25"/>
      <c r="TJF36" s="25"/>
      <c r="TJG36" s="25"/>
      <c r="TJH36" s="25"/>
      <c r="TJI36" s="25"/>
      <c r="TJJ36" s="25"/>
      <c r="TJK36" s="25"/>
      <c r="TJL36" s="25"/>
      <c r="TJM36" s="25"/>
      <c r="TJN36" s="25"/>
      <c r="TJO36" s="25"/>
      <c r="TJP36" s="25"/>
      <c r="TJQ36" s="25"/>
      <c r="TJR36" s="25"/>
      <c r="TJS36" s="25"/>
      <c r="TJT36" s="25"/>
      <c r="TJU36" s="25"/>
      <c r="TJV36" s="25"/>
      <c r="TJW36" s="25"/>
      <c r="TJX36" s="25"/>
      <c r="TJY36" s="25"/>
      <c r="TJZ36" s="25"/>
      <c r="TKA36" s="25"/>
      <c r="TKB36" s="25"/>
      <c r="TKC36" s="25"/>
      <c r="TKD36" s="25"/>
      <c r="TKE36" s="25"/>
      <c r="TKF36" s="25"/>
      <c r="TKG36" s="25"/>
      <c r="TKH36" s="25"/>
      <c r="TKI36" s="25"/>
      <c r="TKJ36" s="25"/>
      <c r="TKK36" s="25"/>
      <c r="TKL36" s="25"/>
      <c r="TKM36" s="25"/>
      <c r="TKN36" s="25"/>
      <c r="TKO36" s="25"/>
      <c r="TKP36" s="25"/>
      <c r="TKQ36" s="25"/>
      <c r="TKR36" s="25"/>
      <c r="TKS36" s="25"/>
      <c r="TKT36" s="25"/>
      <c r="TKU36" s="25"/>
      <c r="TKV36" s="25"/>
      <c r="TKW36" s="25"/>
      <c r="TKX36" s="25"/>
      <c r="TKY36" s="25"/>
      <c r="TKZ36" s="25"/>
      <c r="TLA36" s="25"/>
      <c r="TLB36" s="25"/>
      <c r="TLC36" s="25"/>
      <c r="TLD36" s="25"/>
      <c r="TLE36" s="25"/>
      <c r="TLF36" s="25"/>
      <c r="TLG36" s="25"/>
      <c r="TLH36" s="25"/>
      <c r="TLI36" s="25"/>
      <c r="TLJ36" s="25"/>
      <c r="TLK36" s="25"/>
      <c r="TLL36" s="25"/>
      <c r="TLM36" s="25"/>
      <c r="TLN36" s="25"/>
      <c r="TLO36" s="25"/>
      <c r="TLP36" s="25"/>
      <c r="TLQ36" s="25"/>
      <c r="TLR36" s="25"/>
      <c r="TLS36" s="25"/>
      <c r="TLT36" s="25"/>
      <c r="TLU36" s="25"/>
      <c r="TLV36" s="25"/>
      <c r="TLW36" s="25"/>
      <c r="TLX36" s="25"/>
      <c r="TLY36" s="25"/>
      <c r="TLZ36" s="25"/>
      <c r="TMA36" s="25"/>
      <c r="TMB36" s="25"/>
      <c r="TMC36" s="25"/>
      <c r="TMD36" s="25"/>
      <c r="TME36" s="25"/>
      <c r="TMF36" s="25"/>
      <c r="TMG36" s="25"/>
      <c r="TMH36" s="25"/>
      <c r="TMI36" s="25"/>
      <c r="TMJ36" s="25"/>
      <c r="TMK36" s="25"/>
      <c r="TML36" s="25"/>
      <c r="TMM36" s="25"/>
      <c r="TMN36" s="25"/>
      <c r="TMO36" s="25"/>
      <c r="TMP36" s="25"/>
      <c r="TMQ36" s="25"/>
      <c r="TMR36" s="25"/>
      <c r="TMS36" s="25"/>
      <c r="TMT36" s="25"/>
      <c r="TMU36" s="25"/>
      <c r="TMV36" s="25"/>
      <c r="TMW36" s="25"/>
      <c r="TMX36" s="25"/>
      <c r="TMY36" s="25"/>
      <c r="TMZ36" s="25"/>
      <c r="TNA36" s="25"/>
      <c r="TNB36" s="25"/>
      <c r="TNC36" s="25"/>
      <c r="TND36" s="25"/>
      <c r="TNE36" s="25"/>
      <c r="TNF36" s="25"/>
      <c r="TNG36" s="25"/>
      <c r="TNH36" s="25"/>
      <c r="TNI36" s="25"/>
      <c r="TNJ36" s="25"/>
      <c r="TNK36" s="25"/>
      <c r="TNL36" s="25"/>
      <c r="TNM36" s="25"/>
      <c r="TNN36" s="25"/>
      <c r="TNO36" s="25"/>
      <c r="TNP36" s="25"/>
      <c r="TNQ36" s="25"/>
      <c r="TNR36" s="25"/>
      <c r="TNS36" s="25"/>
      <c r="TNT36" s="25"/>
      <c r="TNU36" s="25"/>
      <c r="TNV36" s="25"/>
      <c r="TNW36" s="25"/>
      <c r="TNX36" s="25"/>
      <c r="TNY36" s="25"/>
      <c r="TNZ36" s="25"/>
      <c r="TOA36" s="25"/>
      <c r="TOB36" s="25"/>
      <c r="TOC36" s="25"/>
      <c r="TOD36" s="25"/>
      <c r="TOE36" s="25"/>
      <c r="TOF36" s="25"/>
      <c r="TOG36" s="25"/>
      <c r="TOH36" s="25"/>
      <c r="TOI36" s="25"/>
      <c r="TOJ36" s="25"/>
      <c r="TOK36" s="25"/>
      <c r="TOL36" s="25"/>
      <c r="TOM36" s="25"/>
      <c r="TON36" s="25"/>
      <c r="TOO36" s="25"/>
      <c r="TOP36" s="25"/>
      <c r="TOQ36" s="25"/>
      <c r="TOR36" s="25"/>
      <c r="TOS36" s="25"/>
      <c r="TOT36" s="25"/>
      <c r="TOU36" s="25"/>
      <c r="TOV36" s="25"/>
      <c r="TOW36" s="25"/>
      <c r="TOX36" s="25"/>
      <c r="TOY36" s="25"/>
      <c r="TOZ36" s="25"/>
      <c r="TPA36" s="25"/>
      <c r="TPB36" s="25"/>
      <c r="TPC36" s="25"/>
      <c r="TPD36" s="25"/>
      <c r="TPE36" s="25"/>
      <c r="TPF36" s="25"/>
      <c r="TPG36" s="25"/>
      <c r="TPH36" s="25"/>
      <c r="TPI36" s="25"/>
      <c r="TPJ36" s="25"/>
      <c r="TPK36" s="25"/>
      <c r="TPL36" s="25"/>
      <c r="TPM36" s="25"/>
      <c r="TPN36" s="25"/>
      <c r="TPO36" s="25"/>
      <c r="TPP36" s="25"/>
      <c r="TPQ36" s="25"/>
      <c r="TPR36" s="25"/>
      <c r="TPS36" s="25"/>
      <c r="TPT36" s="25"/>
      <c r="TPU36" s="25"/>
      <c r="TPV36" s="25"/>
      <c r="TPW36" s="25"/>
      <c r="TPX36" s="25"/>
      <c r="TPY36" s="25"/>
      <c r="TPZ36" s="25"/>
      <c r="TQA36" s="25"/>
      <c r="TQB36" s="25"/>
      <c r="TQC36" s="25"/>
      <c r="TQD36" s="25"/>
      <c r="TQE36" s="25"/>
      <c r="TQF36" s="25"/>
      <c r="TQG36" s="25"/>
      <c r="TQH36" s="25"/>
      <c r="TQI36" s="25"/>
      <c r="TQJ36" s="25"/>
      <c r="TQK36" s="25"/>
      <c r="TQL36" s="25"/>
      <c r="TQM36" s="25"/>
      <c r="TQN36" s="25"/>
      <c r="TQO36" s="25"/>
      <c r="TQP36" s="25"/>
      <c r="TQQ36" s="25"/>
      <c r="TQR36" s="25"/>
      <c r="TQS36" s="25"/>
      <c r="TQT36" s="25"/>
      <c r="TQU36" s="25"/>
      <c r="TQV36" s="25"/>
      <c r="TQW36" s="25"/>
      <c r="TQX36" s="25"/>
      <c r="TQY36" s="25"/>
      <c r="TQZ36" s="25"/>
      <c r="TRA36" s="25"/>
      <c r="TRB36" s="25"/>
      <c r="TRC36" s="25"/>
      <c r="TRD36" s="25"/>
      <c r="TRE36" s="25"/>
      <c r="TRF36" s="25"/>
      <c r="TRG36" s="25"/>
      <c r="TRH36" s="25"/>
      <c r="TRI36" s="25"/>
      <c r="TRJ36" s="25"/>
      <c r="TRK36" s="25"/>
      <c r="TRL36" s="25"/>
      <c r="TRM36" s="25"/>
      <c r="TRN36" s="25"/>
      <c r="TRO36" s="25"/>
      <c r="TRP36" s="25"/>
      <c r="TRQ36" s="25"/>
      <c r="TRR36" s="25"/>
      <c r="TRS36" s="25"/>
      <c r="TRT36" s="25"/>
      <c r="TRU36" s="25"/>
      <c r="TRV36" s="25"/>
      <c r="TRW36" s="25"/>
      <c r="TRX36" s="25"/>
      <c r="TRY36" s="25"/>
      <c r="TRZ36" s="25"/>
      <c r="TSA36" s="25"/>
      <c r="TSB36" s="25"/>
      <c r="TSC36" s="25"/>
      <c r="TSD36" s="25"/>
      <c r="TSE36" s="25"/>
      <c r="TSF36" s="25"/>
      <c r="TSG36" s="25"/>
      <c r="TSH36" s="25"/>
      <c r="TSI36" s="25"/>
      <c r="TSJ36" s="25"/>
      <c r="TSK36" s="25"/>
      <c r="TSL36" s="25"/>
      <c r="TSM36" s="25"/>
      <c r="TSN36" s="25"/>
      <c r="TSO36" s="25"/>
      <c r="TSP36" s="25"/>
      <c r="TSQ36" s="25"/>
      <c r="TSR36" s="25"/>
      <c r="TSS36" s="25"/>
      <c r="TST36" s="25"/>
      <c r="TSU36" s="25"/>
      <c r="TSV36" s="25"/>
      <c r="TSW36" s="25"/>
      <c r="TSX36" s="25"/>
      <c r="TSY36" s="25"/>
      <c r="TSZ36" s="25"/>
      <c r="TTA36" s="25"/>
      <c r="TTB36" s="25"/>
      <c r="TTC36" s="25"/>
      <c r="TTD36" s="25"/>
      <c r="TTE36" s="25"/>
      <c r="TTF36" s="25"/>
      <c r="TTG36" s="25"/>
      <c r="TTH36" s="25"/>
      <c r="TTI36" s="25"/>
      <c r="TTJ36" s="25"/>
      <c r="TTK36" s="25"/>
      <c r="TTL36" s="25"/>
      <c r="TTM36" s="25"/>
      <c r="TTN36" s="25"/>
      <c r="TTO36" s="25"/>
      <c r="TTP36" s="25"/>
      <c r="TTQ36" s="25"/>
      <c r="TTR36" s="25"/>
      <c r="TTS36" s="25"/>
      <c r="TTT36" s="25"/>
      <c r="TTU36" s="25"/>
      <c r="TTV36" s="25"/>
      <c r="TTW36" s="25"/>
      <c r="TTX36" s="25"/>
      <c r="TTY36" s="25"/>
      <c r="TTZ36" s="25"/>
      <c r="TUA36" s="25"/>
      <c r="TUB36" s="25"/>
      <c r="TUC36" s="25"/>
      <c r="TUD36" s="25"/>
      <c r="TUE36" s="25"/>
      <c r="TUF36" s="25"/>
      <c r="TUG36" s="25"/>
      <c r="TUH36" s="25"/>
      <c r="TUI36" s="25"/>
      <c r="TUJ36" s="25"/>
      <c r="TUK36" s="25"/>
      <c r="TUL36" s="25"/>
      <c r="TUM36" s="25"/>
      <c r="TUN36" s="25"/>
      <c r="TUO36" s="25"/>
      <c r="TUP36" s="25"/>
      <c r="TUQ36" s="25"/>
      <c r="TUR36" s="25"/>
      <c r="TUS36" s="25"/>
      <c r="TUT36" s="25"/>
      <c r="TUU36" s="25"/>
      <c r="TUV36" s="25"/>
      <c r="TUW36" s="25"/>
      <c r="TUX36" s="25"/>
      <c r="TUY36" s="25"/>
      <c r="TUZ36" s="25"/>
      <c r="TVA36" s="25"/>
      <c r="TVB36" s="25"/>
      <c r="TVC36" s="25"/>
      <c r="TVD36" s="25"/>
      <c r="TVE36" s="25"/>
      <c r="TVF36" s="25"/>
      <c r="TVG36" s="25"/>
      <c r="TVH36" s="25"/>
      <c r="TVI36" s="25"/>
      <c r="TVJ36" s="25"/>
      <c r="TVK36" s="25"/>
      <c r="TVL36" s="25"/>
      <c r="TVM36" s="25"/>
      <c r="TVN36" s="25"/>
      <c r="TVO36" s="25"/>
      <c r="TVP36" s="25"/>
      <c r="TVQ36" s="25"/>
      <c r="TVR36" s="25"/>
      <c r="TVS36" s="25"/>
      <c r="TVT36" s="25"/>
      <c r="TVU36" s="25"/>
      <c r="TVV36" s="25"/>
      <c r="TVW36" s="25"/>
      <c r="TVX36" s="25"/>
      <c r="TVY36" s="25"/>
      <c r="TVZ36" s="25"/>
      <c r="TWA36" s="25"/>
      <c r="TWB36" s="25"/>
      <c r="TWC36" s="25"/>
      <c r="TWD36" s="25"/>
      <c r="TWE36" s="25"/>
      <c r="TWF36" s="25"/>
      <c r="TWG36" s="25"/>
      <c r="TWH36" s="25"/>
      <c r="TWI36" s="25"/>
      <c r="TWJ36" s="25"/>
      <c r="TWK36" s="25"/>
      <c r="TWL36" s="25"/>
      <c r="TWM36" s="25"/>
      <c r="TWN36" s="25"/>
      <c r="TWO36" s="25"/>
      <c r="TWP36" s="25"/>
      <c r="TWQ36" s="25"/>
      <c r="TWR36" s="25"/>
      <c r="TWS36" s="25"/>
      <c r="TWT36" s="25"/>
      <c r="TWU36" s="25"/>
      <c r="TWV36" s="25"/>
      <c r="TWW36" s="25"/>
      <c r="TWX36" s="25"/>
      <c r="TWY36" s="25"/>
      <c r="TWZ36" s="25"/>
      <c r="TXA36" s="25"/>
      <c r="TXB36" s="25"/>
      <c r="TXC36" s="25"/>
      <c r="TXD36" s="25"/>
      <c r="TXE36" s="25"/>
      <c r="TXF36" s="25"/>
      <c r="TXG36" s="25"/>
      <c r="TXH36" s="25"/>
      <c r="TXI36" s="25"/>
      <c r="TXJ36" s="25"/>
      <c r="TXK36" s="25"/>
      <c r="TXL36" s="25"/>
      <c r="TXM36" s="25"/>
      <c r="TXN36" s="25"/>
      <c r="TXO36" s="25"/>
      <c r="TXP36" s="25"/>
      <c r="TXQ36" s="25"/>
      <c r="TXR36" s="25"/>
      <c r="TXS36" s="25"/>
      <c r="TXT36" s="25"/>
      <c r="TXU36" s="25"/>
      <c r="TXV36" s="25"/>
      <c r="TXW36" s="25"/>
      <c r="TXX36" s="25"/>
      <c r="TXY36" s="25"/>
      <c r="TXZ36" s="25"/>
      <c r="TYA36" s="25"/>
      <c r="TYB36" s="25"/>
      <c r="TYC36" s="25"/>
      <c r="TYD36" s="25"/>
      <c r="TYE36" s="25"/>
      <c r="TYF36" s="25"/>
      <c r="TYG36" s="25"/>
      <c r="TYH36" s="25"/>
      <c r="TYI36" s="25"/>
      <c r="TYJ36" s="25"/>
      <c r="TYK36" s="25"/>
      <c r="TYL36" s="25"/>
      <c r="TYM36" s="25"/>
      <c r="TYN36" s="25"/>
      <c r="TYO36" s="25"/>
      <c r="TYP36" s="25"/>
      <c r="TYQ36" s="25"/>
      <c r="TYR36" s="25"/>
      <c r="TYS36" s="25"/>
      <c r="TYT36" s="25"/>
      <c r="TYU36" s="25"/>
      <c r="TYV36" s="25"/>
      <c r="TYW36" s="25"/>
      <c r="TYX36" s="25"/>
      <c r="TYY36" s="25"/>
      <c r="TYZ36" s="25"/>
      <c r="TZA36" s="25"/>
      <c r="TZB36" s="25"/>
      <c r="TZC36" s="25"/>
      <c r="TZD36" s="25"/>
      <c r="TZE36" s="25"/>
      <c r="TZF36" s="25"/>
      <c r="TZG36" s="25"/>
      <c r="TZH36" s="25"/>
      <c r="TZI36" s="25"/>
      <c r="TZJ36" s="25"/>
      <c r="TZK36" s="25"/>
      <c r="TZL36" s="25"/>
      <c r="TZM36" s="25"/>
      <c r="TZN36" s="25"/>
      <c r="TZO36" s="25"/>
      <c r="TZP36" s="25"/>
      <c r="TZQ36" s="25"/>
      <c r="TZR36" s="25"/>
      <c r="TZS36" s="25"/>
      <c r="TZT36" s="25"/>
      <c r="TZU36" s="25"/>
      <c r="TZV36" s="25"/>
      <c r="TZW36" s="25"/>
      <c r="TZX36" s="25"/>
      <c r="TZY36" s="25"/>
      <c r="TZZ36" s="25"/>
      <c r="UAA36" s="25"/>
      <c r="UAB36" s="25"/>
      <c r="UAC36" s="25"/>
      <c r="UAD36" s="25"/>
      <c r="UAE36" s="25"/>
      <c r="UAF36" s="25"/>
      <c r="UAG36" s="25"/>
      <c r="UAH36" s="25"/>
      <c r="UAI36" s="25"/>
      <c r="UAJ36" s="25"/>
      <c r="UAK36" s="25"/>
      <c r="UAL36" s="25"/>
      <c r="UAM36" s="25"/>
      <c r="UAN36" s="25"/>
      <c r="UAO36" s="25"/>
      <c r="UAP36" s="25"/>
      <c r="UAQ36" s="25"/>
      <c r="UAR36" s="25"/>
      <c r="UAS36" s="25"/>
      <c r="UAT36" s="25"/>
      <c r="UAU36" s="25"/>
      <c r="UAV36" s="25"/>
      <c r="UAW36" s="25"/>
      <c r="UAX36" s="25"/>
      <c r="UAY36" s="25"/>
      <c r="UAZ36" s="25"/>
      <c r="UBA36" s="25"/>
      <c r="UBB36" s="25"/>
      <c r="UBC36" s="25"/>
      <c r="UBD36" s="25"/>
      <c r="UBE36" s="25"/>
      <c r="UBF36" s="25"/>
      <c r="UBG36" s="25"/>
      <c r="UBH36" s="25"/>
      <c r="UBI36" s="25"/>
      <c r="UBJ36" s="25"/>
      <c r="UBK36" s="25"/>
      <c r="UBL36" s="25"/>
      <c r="UBM36" s="25"/>
      <c r="UBN36" s="25"/>
      <c r="UBO36" s="25"/>
      <c r="UBP36" s="25"/>
      <c r="UBQ36" s="25"/>
      <c r="UBR36" s="25"/>
      <c r="UBS36" s="25"/>
      <c r="UBT36" s="25"/>
      <c r="UBU36" s="25"/>
      <c r="UBV36" s="25"/>
      <c r="UBW36" s="25"/>
      <c r="UBX36" s="25"/>
      <c r="UBY36" s="25"/>
      <c r="UBZ36" s="25"/>
      <c r="UCA36" s="25"/>
      <c r="UCB36" s="25"/>
      <c r="UCC36" s="25"/>
      <c r="UCD36" s="25"/>
      <c r="UCE36" s="25"/>
      <c r="UCF36" s="25"/>
      <c r="UCG36" s="25"/>
      <c r="UCH36" s="25"/>
      <c r="UCI36" s="25"/>
      <c r="UCJ36" s="25"/>
      <c r="UCK36" s="25"/>
      <c r="UCL36" s="25"/>
      <c r="UCM36" s="25"/>
      <c r="UCN36" s="25"/>
      <c r="UCO36" s="25"/>
      <c r="UCP36" s="25"/>
      <c r="UCQ36" s="25"/>
      <c r="UCR36" s="25"/>
      <c r="UCS36" s="25"/>
      <c r="UCT36" s="25"/>
      <c r="UCU36" s="25"/>
      <c r="UCV36" s="25"/>
      <c r="UCW36" s="25"/>
      <c r="UCX36" s="25"/>
      <c r="UCY36" s="25"/>
      <c r="UCZ36" s="25"/>
      <c r="UDA36" s="25"/>
      <c r="UDB36" s="25"/>
      <c r="UDC36" s="25"/>
      <c r="UDD36" s="25"/>
      <c r="UDE36" s="25"/>
      <c r="UDF36" s="25"/>
      <c r="UDG36" s="25"/>
      <c r="UDH36" s="25"/>
      <c r="UDI36" s="25"/>
      <c r="UDJ36" s="25"/>
      <c r="UDK36" s="25"/>
      <c r="UDL36" s="25"/>
      <c r="UDM36" s="25"/>
      <c r="UDN36" s="25"/>
      <c r="UDO36" s="25"/>
      <c r="UDP36" s="25"/>
      <c r="UDQ36" s="25"/>
      <c r="UDR36" s="25"/>
      <c r="UDS36" s="25"/>
      <c r="UDT36" s="25"/>
      <c r="UDU36" s="25"/>
      <c r="UDV36" s="25"/>
      <c r="UDW36" s="25"/>
      <c r="UDX36" s="25"/>
      <c r="UDY36" s="25"/>
      <c r="UDZ36" s="25"/>
      <c r="UEA36" s="25"/>
      <c r="UEB36" s="25"/>
      <c r="UEC36" s="25"/>
      <c r="UED36" s="25"/>
      <c r="UEE36" s="25"/>
      <c r="UEF36" s="25"/>
      <c r="UEG36" s="25"/>
      <c r="UEH36" s="25"/>
      <c r="UEI36" s="25"/>
      <c r="UEJ36" s="25"/>
      <c r="UEK36" s="25"/>
      <c r="UEL36" s="25"/>
      <c r="UEM36" s="25"/>
      <c r="UEN36" s="25"/>
      <c r="UEO36" s="25"/>
      <c r="UEP36" s="25"/>
      <c r="UEQ36" s="25"/>
      <c r="UER36" s="25"/>
      <c r="UES36" s="25"/>
      <c r="UET36" s="25"/>
      <c r="UEU36" s="25"/>
      <c r="UEV36" s="25"/>
      <c r="UEW36" s="25"/>
      <c r="UEX36" s="25"/>
      <c r="UEY36" s="25"/>
      <c r="UEZ36" s="25"/>
      <c r="UFA36" s="25"/>
      <c r="UFB36" s="25"/>
      <c r="UFC36" s="25"/>
      <c r="UFD36" s="25"/>
      <c r="UFE36" s="25"/>
      <c r="UFF36" s="25"/>
      <c r="UFG36" s="25"/>
      <c r="UFH36" s="25"/>
      <c r="UFI36" s="25"/>
      <c r="UFJ36" s="25"/>
      <c r="UFK36" s="25"/>
      <c r="UFL36" s="25"/>
      <c r="UFM36" s="25"/>
      <c r="UFN36" s="25"/>
      <c r="UFO36" s="25"/>
      <c r="UFP36" s="25"/>
      <c r="UFQ36" s="25"/>
      <c r="UFR36" s="25"/>
      <c r="UFS36" s="25"/>
      <c r="UFT36" s="25"/>
      <c r="UFU36" s="25"/>
      <c r="UFV36" s="25"/>
      <c r="UFW36" s="25"/>
      <c r="UFX36" s="25"/>
      <c r="UFY36" s="25"/>
      <c r="UFZ36" s="25"/>
      <c r="UGA36" s="25"/>
      <c r="UGB36" s="25"/>
      <c r="UGC36" s="25"/>
      <c r="UGD36" s="25"/>
      <c r="UGE36" s="25"/>
      <c r="UGF36" s="25"/>
      <c r="UGG36" s="25"/>
      <c r="UGH36" s="25"/>
      <c r="UGI36" s="25"/>
      <c r="UGJ36" s="25"/>
      <c r="UGK36" s="25"/>
      <c r="UGL36" s="25"/>
      <c r="UGM36" s="25"/>
      <c r="UGN36" s="25"/>
      <c r="UGO36" s="25"/>
      <c r="UGP36" s="25"/>
      <c r="UGQ36" s="25"/>
      <c r="UGR36" s="25"/>
      <c r="UGS36" s="25"/>
      <c r="UGT36" s="25"/>
      <c r="UGU36" s="25"/>
      <c r="UGV36" s="25"/>
      <c r="UGW36" s="25"/>
      <c r="UGX36" s="25"/>
      <c r="UGY36" s="25"/>
      <c r="UGZ36" s="25"/>
      <c r="UHA36" s="25"/>
      <c r="UHB36" s="25"/>
      <c r="UHC36" s="25"/>
      <c r="UHD36" s="25"/>
      <c r="UHE36" s="25"/>
      <c r="UHF36" s="25"/>
      <c r="UHG36" s="25"/>
      <c r="UHH36" s="25"/>
      <c r="UHI36" s="25"/>
      <c r="UHJ36" s="25"/>
      <c r="UHK36" s="25"/>
      <c r="UHL36" s="25"/>
      <c r="UHM36" s="25"/>
      <c r="UHN36" s="25"/>
      <c r="UHO36" s="25"/>
      <c r="UHP36" s="25"/>
      <c r="UHQ36" s="25"/>
      <c r="UHR36" s="25"/>
      <c r="UHS36" s="25"/>
      <c r="UHT36" s="25"/>
      <c r="UHU36" s="25"/>
      <c r="UHV36" s="25"/>
      <c r="UHW36" s="25"/>
      <c r="UHX36" s="25"/>
      <c r="UHY36" s="25"/>
      <c r="UHZ36" s="25"/>
      <c r="UIA36" s="25"/>
      <c r="UIB36" s="25"/>
      <c r="UIC36" s="25"/>
      <c r="UID36" s="25"/>
      <c r="UIE36" s="25"/>
      <c r="UIF36" s="25"/>
      <c r="UIG36" s="25"/>
      <c r="UIH36" s="25"/>
      <c r="UII36" s="25"/>
      <c r="UIJ36" s="25"/>
      <c r="UIK36" s="25"/>
      <c r="UIL36" s="25"/>
      <c r="UIM36" s="25"/>
      <c r="UIN36" s="25"/>
      <c r="UIO36" s="25"/>
      <c r="UIP36" s="25"/>
      <c r="UIQ36" s="25"/>
      <c r="UIR36" s="25"/>
      <c r="UIS36" s="25"/>
      <c r="UIT36" s="25"/>
      <c r="UIU36" s="25"/>
      <c r="UIV36" s="25"/>
      <c r="UIW36" s="25"/>
      <c r="UIX36" s="25"/>
      <c r="UIY36" s="25"/>
      <c r="UIZ36" s="25"/>
      <c r="UJA36" s="25"/>
      <c r="UJB36" s="25"/>
      <c r="UJC36" s="25"/>
      <c r="UJD36" s="25"/>
      <c r="UJE36" s="25"/>
      <c r="UJF36" s="25"/>
      <c r="UJG36" s="25"/>
      <c r="UJH36" s="25"/>
      <c r="UJI36" s="25"/>
      <c r="UJJ36" s="25"/>
      <c r="UJK36" s="25"/>
      <c r="UJL36" s="25"/>
      <c r="UJM36" s="25"/>
      <c r="UJN36" s="25"/>
      <c r="UJO36" s="25"/>
      <c r="UJP36" s="25"/>
      <c r="UJQ36" s="25"/>
      <c r="UJR36" s="25"/>
      <c r="UJS36" s="25"/>
      <c r="UJT36" s="25"/>
      <c r="UJU36" s="25"/>
      <c r="UJV36" s="25"/>
      <c r="UJW36" s="25"/>
      <c r="UJX36" s="25"/>
      <c r="UJY36" s="25"/>
      <c r="UJZ36" s="25"/>
      <c r="UKA36" s="25"/>
      <c r="UKB36" s="25"/>
      <c r="UKC36" s="25"/>
      <c r="UKD36" s="25"/>
      <c r="UKE36" s="25"/>
      <c r="UKF36" s="25"/>
      <c r="UKG36" s="25"/>
      <c r="UKH36" s="25"/>
      <c r="UKI36" s="25"/>
      <c r="UKJ36" s="25"/>
      <c r="UKK36" s="25"/>
      <c r="UKL36" s="25"/>
      <c r="UKM36" s="25"/>
      <c r="UKN36" s="25"/>
      <c r="UKO36" s="25"/>
      <c r="UKP36" s="25"/>
      <c r="UKQ36" s="25"/>
      <c r="UKR36" s="25"/>
      <c r="UKS36" s="25"/>
      <c r="UKT36" s="25"/>
      <c r="UKU36" s="25"/>
      <c r="UKV36" s="25"/>
      <c r="UKW36" s="25"/>
      <c r="UKX36" s="25"/>
      <c r="UKY36" s="25"/>
      <c r="UKZ36" s="25"/>
      <c r="ULA36" s="25"/>
      <c r="ULB36" s="25"/>
      <c r="ULC36" s="25"/>
      <c r="ULD36" s="25"/>
      <c r="ULE36" s="25"/>
      <c r="ULF36" s="25"/>
      <c r="ULG36" s="25"/>
      <c r="ULH36" s="25"/>
      <c r="ULI36" s="25"/>
      <c r="ULJ36" s="25"/>
      <c r="ULK36" s="25"/>
      <c r="ULL36" s="25"/>
      <c r="ULM36" s="25"/>
      <c r="ULN36" s="25"/>
      <c r="ULO36" s="25"/>
      <c r="ULP36" s="25"/>
      <c r="ULQ36" s="25"/>
      <c r="ULR36" s="25"/>
      <c r="ULS36" s="25"/>
      <c r="ULT36" s="25"/>
      <c r="ULU36" s="25"/>
      <c r="ULV36" s="25"/>
      <c r="ULW36" s="25"/>
      <c r="ULX36" s="25"/>
      <c r="ULY36" s="25"/>
      <c r="ULZ36" s="25"/>
      <c r="UMA36" s="25"/>
      <c r="UMB36" s="25"/>
      <c r="UMC36" s="25"/>
      <c r="UMD36" s="25"/>
      <c r="UME36" s="25"/>
      <c r="UMF36" s="25"/>
      <c r="UMG36" s="25"/>
      <c r="UMH36" s="25"/>
      <c r="UMI36" s="25"/>
      <c r="UMJ36" s="25"/>
      <c r="UMK36" s="25"/>
      <c r="UML36" s="25"/>
      <c r="UMM36" s="25"/>
      <c r="UMN36" s="25"/>
      <c r="UMO36" s="25"/>
      <c r="UMP36" s="25"/>
      <c r="UMQ36" s="25"/>
      <c r="UMR36" s="25"/>
      <c r="UMS36" s="25"/>
      <c r="UMT36" s="25"/>
      <c r="UMU36" s="25"/>
      <c r="UMV36" s="25"/>
      <c r="UMW36" s="25"/>
      <c r="UMX36" s="25"/>
      <c r="UMY36" s="25"/>
      <c r="UMZ36" s="25"/>
      <c r="UNA36" s="25"/>
      <c r="UNB36" s="25"/>
      <c r="UNC36" s="25"/>
      <c r="UND36" s="25"/>
      <c r="UNE36" s="25"/>
      <c r="UNF36" s="25"/>
      <c r="UNG36" s="25"/>
      <c r="UNH36" s="25"/>
      <c r="UNI36" s="25"/>
      <c r="UNJ36" s="25"/>
      <c r="UNK36" s="25"/>
      <c r="UNL36" s="25"/>
      <c r="UNM36" s="25"/>
      <c r="UNN36" s="25"/>
      <c r="UNO36" s="25"/>
      <c r="UNP36" s="25"/>
      <c r="UNQ36" s="25"/>
      <c r="UNR36" s="25"/>
      <c r="UNS36" s="25"/>
      <c r="UNT36" s="25"/>
      <c r="UNU36" s="25"/>
      <c r="UNV36" s="25"/>
      <c r="UNW36" s="25"/>
      <c r="UNX36" s="25"/>
      <c r="UNY36" s="25"/>
      <c r="UNZ36" s="25"/>
      <c r="UOA36" s="25"/>
      <c r="UOB36" s="25"/>
      <c r="UOC36" s="25"/>
      <c r="UOD36" s="25"/>
      <c r="UOE36" s="25"/>
      <c r="UOF36" s="25"/>
      <c r="UOG36" s="25"/>
      <c r="UOH36" s="25"/>
      <c r="UOI36" s="25"/>
      <c r="UOJ36" s="25"/>
      <c r="UOK36" s="25"/>
      <c r="UOL36" s="25"/>
      <c r="UOM36" s="25"/>
      <c r="UON36" s="25"/>
      <c r="UOO36" s="25"/>
      <c r="UOP36" s="25"/>
      <c r="UOQ36" s="25"/>
      <c r="UOR36" s="25"/>
      <c r="UOS36" s="25"/>
      <c r="UOT36" s="25"/>
      <c r="UOU36" s="25"/>
      <c r="UOV36" s="25"/>
      <c r="UOW36" s="25"/>
      <c r="UOX36" s="25"/>
      <c r="UOY36" s="25"/>
      <c r="UOZ36" s="25"/>
      <c r="UPA36" s="25"/>
      <c r="UPB36" s="25"/>
      <c r="UPC36" s="25"/>
      <c r="UPD36" s="25"/>
      <c r="UPE36" s="25"/>
      <c r="UPF36" s="25"/>
      <c r="UPG36" s="25"/>
      <c r="UPH36" s="25"/>
      <c r="UPI36" s="25"/>
      <c r="UPJ36" s="25"/>
      <c r="UPK36" s="25"/>
      <c r="UPL36" s="25"/>
      <c r="UPM36" s="25"/>
      <c r="UPN36" s="25"/>
      <c r="UPO36" s="25"/>
      <c r="UPP36" s="25"/>
      <c r="UPQ36" s="25"/>
      <c r="UPR36" s="25"/>
      <c r="UPS36" s="25"/>
      <c r="UPT36" s="25"/>
      <c r="UPU36" s="25"/>
      <c r="UPV36" s="25"/>
      <c r="UPW36" s="25"/>
      <c r="UPX36" s="25"/>
      <c r="UPY36" s="25"/>
      <c r="UPZ36" s="25"/>
      <c r="UQA36" s="25"/>
      <c r="UQB36" s="25"/>
      <c r="UQC36" s="25"/>
      <c r="UQD36" s="25"/>
      <c r="UQE36" s="25"/>
      <c r="UQF36" s="25"/>
      <c r="UQG36" s="25"/>
      <c r="UQH36" s="25"/>
      <c r="UQI36" s="25"/>
      <c r="UQJ36" s="25"/>
      <c r="UQK36" s="25"/>
      <c r="UQL36" s="25"/>
      <c r="UQM36" s="25"/>
      <c r="UQN36" s="25"/>
      <c r="UQO36" s="25"/>
      <c r="UQP36" s="25"/>
      <c r="UQQ36" s="25"/>
      <c r="UQR36" s="25"/>
      <c r="UQS36" s="25"/>
      <c r="UQT36" s="25"/>
      <c r="UQU36" s="25"/>
      <c r="UQV36" s="25"/>
      <c r="UQW36" s="25"/>
      <c r="UQX36" s="25"/>
      <c r="UQY36" s="25"/>
      <c r="UQZ36" s="25"/>
      <c r="URA36" s="25"/>
      <c r="URB36" s="25"/>
      <c r="URC36" s="25"/>
      <c r="URD36" s="25"/>
      <c r="URE36" s="25"/>
      <c r="URF36" s="25"/>
      <c r="URG36" s="25"/>
      <c r="URH36" s="25"/>
      <c r="URI36" s="25"/>
      <c r="URJ36" s="25"/>
      <c r="URK36" s="25"/>
      <c r="URL36" s="25"/>
      <c r="URM36" s="25"/>
      <c r="URN36" s="25"/>
      <c r="URO36" s="25"/>
      <c r="URP36" s="25"/>
      <c r="URQ36" s="25"/>
      <c r="URR36" s="25"/>
      <c r="URS36" s="25"/>
      <c r="URT36" s="25"/>
      <c r="URU36" s="25"/>
      <c r="URV36" s="25"/>
      <c r="URW36" s="25"/>
      <c r="URX36" s="25"/>
      <c r="URY36" s="25"/>
      <c r="URZ36" s="25"/>
      <c r="USA36" s="25"/>
      <c r="USB36" s="25"/>
      <c r="USC36" s="25"/>
      <c r="USD36" s="25"/>
      <c r="USE36" s="25"/>
      <c r="USF36" s="25"/>
      <c r="USG36" s="25"/>
      <c r="USH36" s="25"/>
      <c r="USI36" s="25"/>
      <c r="USJ36" s="25"/>
      <c r="USK36" s="25"/>
      <c r="USL36" s="25"/>
      <c r="USM36" s="25"/>
      <c r="USN36" s="25"/>
      <c r="USO36" s="25"/>
      <c r="USP36" s="25"/>
      <c r="USQ36" s="25"/>
      <c r="USR36" s="25"/>
      <c r="USS36" s="25"/>
      <c r="UST36" s="25"/>
      <c r="USU36" s="25"/>
      <c r="USV36" s="25"/>
      <c r="USW36" s="25"/>
      <c r="USX36" s="25"/>
      <c r="USY36" s="25"/>
      <c r="USZ36" s="25"/>
      <c r="UTA36" s="25"/>
      <c r="UTB36" s="25"/>
      <c r="UTC36" s="25"/>
      <c r="UTD36" s="25"/>
      <c r="UTE36" s="25"/>
      <c r="UTF36" s="25"/>
      <c r="UTG36" s="25"/>
      <c r="UTH36" s="25"/>
      <c r="UTI36" s="25"/>
      <c r="UTJ36" s="25"/>
      <c r="UTK36" s="25"/>
      <c r="UTL36" s="25"/>
      <c r="UTM36" s="25"/>
      <c r="UTN36" s="25"/>
      <c r="UTO36" s="25"/>
      <c r="UTP36" s="25"/>
      <c r="UTQ36" s="25"/>
      <c r="UTR36" s="25"/>
      <c r="UTS36" s="25"/>
      <c r="UTT36" s="25"/>
      <c r="UTU36" s="25"/>
      <c r="UTV36" s="25"/>
      <c r="UTW36" s="25"/>
      <c r="UTX36" s="25"/>
      <c r="UTY36" s="25"/>
      <c r="UTZ36" s="25"/>
      <c r="UUA36" s="25"/>
      <c r="UUB36" s="25"/>
      <c r="UUC36" s="25"/>
      <c r="UUD36" s="25"/>
      <c r="UUE36" s="25"/>
      <c r="UUF36" s="25"/>
      <c r="UUG36" s="25"/>
      <c r="UUH36" s="25"/>
      <c r="UUI36" s="25"/>
      <c r="UUJ36" s="25"/>
      <c r="UUK36" s="25"/>
      <c r="UUL36" s="25"/>
      <c r="UUM36" s="25"/>
      <c r="UUN36" s="25"/>
      <c r="UUO36" s="25"/>
      <c r="UUP36" s="25"/>
      <c r="UUQ36" s="25"/>
      <c r="UUR36" s="25"/>
      <c r="UUS36" s="25"/>
      <c r="UUT36" s="25"/>
      <c r="UUU36" s="25"/>
      <c r="UUV36" s="25"/>
      <c r="UUW36" s="25"/>
      <c r="UUX36" s="25"/>
      <c r="UUY36" s="25"/>
      <c r="UUZ36" s="25"/>
      <c r="UVA36" s="25"/>
      <c r="UVB36" s="25"/>
      <c r="UVC36" s="25"/>
      <c r="UVD36" s="25"/>
      <c r="UVE36" s="25"/>
      <c r="UVF36" s="25"/>
      <c r="UVG36" s="25"/>
      <c r="UVH36" s="25"/>
      <c r="UVI36" s="25"/>
      <c r="UVJ36" s="25"/>
      <c r="UVK36" s="25"/>
      <c r="UVL36" s="25"/>
      <c r="UVM36" s="25"/>
      <c r="UVN36" s="25"/>
      <c r="UVO36" s="25"/>
      <c r="UVP36" s="25"/>
      <c r="UVQ36" s="25"/>
      <c r="UVR36" s="25"/>
      <c r="UVS36" s="25"/>
      <c r="UVT36" s="25"/>
      <c r="UVU36" s="25"/>
      <c r="UVV36" s="25"/>
      <c r="UVW36" s="25"/>
      <c r="UVX36" s="25"/>
      <c r="UVY36" s="25"/>
      <c r="UVZ36" s="25"/>
      <c r="UWA36" s="25"/>
      <c r="UWB36" s="25"/>
      <c r="UWC36" s="25"/>
      <c r="UWD36" s="25"/>
      <c r="UWE36" s="25"/>
      <c r="UWF36" s="25"/>
      <c r="UWG36" s="25"/>
      <c r="UWH36" s="25"/>
      <c r="UWI36" s="25"/>
      <c r="UWJ36" s="25"/>
      <c r="UWK36" s="25"/>
      <c r="UWL36" s="25"/>
      <c r="UWM36" s="25"/>
      <c r="UWN36" s="25"/>
      <c r="UWO36" s="25"/>
      <c r="UWP36" s="25"/>
      <c r="UWQ36" s="25"/>
      <c r="UWR36" s="25"/>
      <c r="UWS36" s="25"/>
      <c r="UWT36" s="25"/>
      <c r="UWU36" s="25"/>
      <c r="UWV36" s="25"/>
      <c r="UWW36" s="25"/>
      <c r="UWX36" s="25"/>
      <c r="UWY36" s="25"/>
      <c r="UWZ36" s="25"/>
      <c r="UXA36" s="25"/>
      <c r="UXB36" s="25"/>
      <c r="UXC36" s="25"/>
      <c r="UXD36" s="25"/>
      <c r="UXE36" s="25"/>
      <c r="UXF36" s="25"/>
      <c r="UXG36" s="25"/>
      <c r="UXH36" s="25"/>
      <c r="UXI36" s="25"/>
      <c r="UXJ36" s="25"/>
      <c r="UXK36" s="25"/>
      <c r="UXL36" s="25"/>
      <c r="UXM36" s="25"/>
      <c r="UXN36" s="25"/>
      <c r="UXO36" s="25"/>
      <c r="UXP36" s="25"/>
      <c r="UXQ36" s="25"/>
      <c r="UXR36" s="25"/>
      <c r="UXS36" s="25"/>
      <c r="UXT36" s="25"/>
      <c r="UXU36" s="25"/>
      <c r="UXV36" s="25"/>
      <c r="UXW36" s="25"/>
      <c r="UXX36" s="25"/>
      <c r="UXY36" s="25"/>
      <c r="UXZ36" s="25"/>
      <c r="UYA36" s="25"/>
      <c r="UYB36" s="25"/>
      <c r="UYC36" s="25"/>
      <c r="UYD36" s="25"/>
      <c r="UYE36" s="25"/>
      <c r="UYF36" s="25"/>
      <c r="UYG36" s="25"/>
      <c r="UYH36" s="25"/>
      <c r="UYI36" s="25"/>
      <c r="UYJ36" s="25"/>
      <c r="UYK36" s="25"/>
      <c r="UYL36" s="25"/>
      <c r="UYM36" s="25"/>
      <c r="UYN36" s="25"/>
      <c r="UYO36" s="25"/>
      <c r="UYP36" s="25"/>
      <c r="UYQ36" s="25"/>
      <c r="UYR36" s="25"/>
      <c r="UYS36" s="25"/>
      <c r="UYT36" s="25"/>
      <c r="UYU36" s="25"/>
      <c r="UYV36" s="25"/>
      <c r="UYW36" s="25"/>
      <c r="UYX36" s="25"/>
      <c r="UYY36" s="25"/>
      <c r="UYZ36" s="25"/>
      <c r="UZA36" s="25"/>
      <c r="UZB36" s="25"/>
      <c r="UZC36" s="25"/>
      <c r="UZD36" s="25"/>
      <c r="UZE36" s="25"/>
      <c r="UZF36" s="25"/>
      <c r="UZG36" s="25"/>
      <c r="UZH36" s="25"/>
      <c r="UZI36" s="25"/>
      <c r="UZJ36" s="25"/>
      <c r="UZK36" s="25"/>
      <c r="UZL36" s="25"/>
      <c r="UZM36" s="25"/>
      <c r="UZN36" s="25"/>
      <c r="UZO36" s="25"/>
      <c r="UZP36" s="25"/>
      <c r="UZQ36" s="25"/>
      <c r="UZR36" s="25"/>
      <c r="UZS36" s="25"/>
      <c r="UZT36" s="25"/>
      <c r="UZU36" s="25"/>
      <c r="UZV36" s="25"/>
      <c r="UZW36" s="25"/>
      <c r="UZX36" s="25"/>
      <c r="UZY36" s="25"/>
      <c r="UZZ36" s="25"/>
      <c r="VAA36" s="25"/>
      <c r="VAB36" s="25"/>
      <c r="VAC36" s="25"/>
      <c r="VAD36" s="25"/>
      <c r="VAE36" s="25"/>
      <c r="VAF36" s="25"/>
      <c r="VAG36" s="25"/>
      <c r="VAH36" s="25"/>
      <c r="VAI36" s="25"/>
      <c r="VAJ36" s="25"/>
      <c r="VAK36" s="25"/>
      <c r="VAL36" s="25"/>
      <c r="VAM36" s="25"/>
      <c r="VAN36" s="25"/>
      <c r="VAO36" s="25"/>
      <c r="VAP36" s="25"/>
      <c r="VAQ36" s="25"/>
      <c r="VAR36" s="25"/>
      <c r="VAS36" s="25"/>
      <c r="VAT36" s="25"/>
      <c r="VAU36" s="25"/>
      <c r="VAV36" s="25"/>
      <c r="VAW36" s="25"/>
      <c r="VAX36" s="25"/>
      <c r="VAY36" s="25"/>
      <c r="VAZ36" s="25"/>
      <c r="VBA36" s="25"/>
      <c r="VBB36" s="25"/>
      <c r="VBC36" s="25"/>
      <c r="VBD36" s="25"/>
      <c r="VBE36" s="25"/>
      <c r="VBF36" s="25"/>
      <c r="VBG36" s="25"/>
      <c r="VBH36" s="25"/>
      <c r="VBI36" s="25"/>
      <c r="VBJ36" s="25"/>
      <c r="VBK36" s="25"/>
      <c r="VBL36" s="25"/>
      <c r="VBM36" s="25"/>
      <c r="VBN36" s="25"/>
      <c r="VBO36" s="25"/>
      <c r="VBP36" s="25"/>
      <c r="VBQ36" s="25"/>
      <c r="VBR36" s="25"/>
      <c r="VBS36" s="25"/>
      <c r="VBT36" s="25"/>
      <c r="VBU36" s="25"/>
      <c r="VBV36" s="25"/>
      <c r="VBW36" s="25"/>
      <c r="VBX36" s="25"/>
      <c r="VBY36" s="25"/>
      <c r="VBZ36" s="25"/>
      <c r="VCA36" s="25"/>
      <c r="VCB36" s="25"/>
      <c r="VCC36" s="25"/>
      <c r="VCD36" s="25"/>
      <c r="VCE36" s="25"/>
      <c r="VCF36" s="25"/>
      <c r="VCG36" s="25"/>
      <c r="VCH36" s="25"/>
      <c r="VCI36" s="25"/>
      <c r="VCJ36" s="25"/>
      <c r="VCK36" s="25"/>
      <c r="VCL36" s="25"/>
      <c r="VCM36" s="25"/>
      <c r="VCN36" s="25"/>
      <c r="VCO36" s="25"/>
      <c r="VCP36" s="25"/>
      <c r="VCQ36" s="25"/>
      <c r="VCR36" s="25"/>
      <c r="VCS36" s="25"/>
      <c r="VCT36" s="25"/>
      <c r="VCU36" s="25"/>
      <c r="VCV36" s="25"/>
      <c r="VCW36" s="25"/>
      <c r="VCX36" s="25"/>
      <c r="VCY36" s="25"/>
      <c r="VCZ36" s="25"/>
      <c r="VDA36" s="25"/>
      <c r="VDB36" s="25"/>
      <c r="VDC36" s="25"/>
      <c r="VDD36" s="25"/>
      <c r="VDE36" s="25"/>
      <c r="VDF36" s="25"/>
      <c r="VDG36" s="25"/>
      <c r="VDH36" s="25"/>
      <c r="VDI36" s="25"/>
      <c r="VDJ36" s="25"/>
      <c r="VDK36" s="25"/>
      <c r="VDL36" s="25"/>
      <c r="VDM36" s="25"/>
      <c r="VDN36" s="25"/>
      <c r="VDO36" s="25"/>
      <c r="VDP36" s="25"/>
      <c r="VDQ36" s="25"/>
      <c r="VDR36" s="25"/>
      <c r="VDS36" s="25"/>
      <c r="VDT36" s="25"/>
      <c r="VDU36" s="25"/>
      <c r="VDV36" s="25"/>
      <c r="VDW36" s="25"/>
      <c r="VDX36" s="25"/>
      <c r="VDY36" s="25"/>
      <c r="VDZ36" s="25"/>
      <c r="VEA36" s="25"/>
      <c r="VEB36" s="25"/>
      <c r="VEC36" s="25"/>
      <c r="VED36" s="25"/>
      <c r="VEE36" s="25"/>
      <c r="VEF36" s="25"/>
      <c r="VEG36" s="25"/>
      <c r="VEH36" s="25"/>
      <c r="VEI36" s="25"/>
      <c r="VEJ36" s="25"/>
      <c r="VEK36" s="25"/>
      <c r="VEL36" s="25"/>
      <c r="VEM36" s="25"/>
      <c r="VEN36" s="25"/>
      <c r="VEO36" s="25"/>
      <c r="VEP36" s="25"/>
      <c r="VEQ36" s="25"/>
      <c r="VER36" s="25"/>
      <c r="VES36" s="25"/>
      <c r="VET36" s="25"/>
      <c r="VEU36" s="25"/>
      <c r="VEV36" s="25"/>
      <c r="VEW36" s="25"/>
      <c r="VEX36" s="25"/>
      <c r="VEY36" s="25"/>
      <c r="VEZ36" s="25"/>
      <c r="VFA36" s="25"/>
      <c r="VFB36" s="25"/>
      <c r="VFC36" s="25"/>
      <c r="VFD36" s="25"/>
      <c r="VFE36" s="25"/>
      <c r="VFF36" s="25"/>
      <c r="VFG36" s="25"/>
      <c r="VFH36" s="25"/>
      <c r="VFI36" s="25"/>
      <c r="VFJ36" s="25"/>
      <c r="VFK36" s="25"/>
      <c r="VFL36" s="25"/>
      <c r="VFM36" s="25"/>
      <c r="VFN36" s="25"/>
      <c r="VFO36" s="25"/>
      <c r="VFP36" s="25"/>
      <c r="VFQ36" s="25"/>
      <c r="VFR36" s="25"/>
      <c r="VFS36" s="25"/>
      <c r="VFT36" s="25"/>
      <c r="VFU36" s="25"/>
      <c r="VFV36" s="25"/>
      <c r="VFW36" s="25"/>
      <c r="VFX36" s="25"/>
      <c r="VFY36" s="25"/>
      <c r="VFZ36" s="25"/>
      <c r="VGA36" s="25"/>
      <c r="VGB36" s="25"/>
      <c r="VGC36" s="25"/>
      <c r="VGD36" s="25"/>
      <c r="VGE36" s="25"/>
      <c r="VGF36" s="25"/>
      <c r="VGG36" s="25"/>
      <c r="VGH36" s="25"/>
      <c r="VGI36" s="25"/>
      <c r="VGJ36" s="25"/>
      <c r="VGK36" s="25"/>
      <c r="VGL36" s="25"/>
      <c r="VGM36" s="25"/>
      <c r="VGN36" s="25"/>
      <c r="VGO36" s="25"/>
      <c r="VGP36" s="25"/>
      <c r="VGQ36" s="25"/>
      <c r="VGR36" s="25"/>
      <c r="VGS36" s="25"/>
      <c r="VGT36" s="25"/>
      <c r="VGU36" s="25"/>
      <c r="VGV36" s="25"/>
      <c r="VGW36" s="25"/>
      <c r="VGX36" s="25"/>
      <c r="VGY36" s="25"/>
      <c r="VGZ36" s="25"/>
      <c r="VHA36" s="25"/>
      <c r="VHB36" s="25"/>
      <c r="VHC36" s="25"/>
      <c r="VHD36" s="25"/>
      <c r="VHE36" s="25"/>
      <c r="VHF36" s="25"/>
      <c r="VHG36" s="25"/>
      <c r="VHH36" s="25"/>
      <c r="VHI36" s="25"/>
      <c r="VHJ36" s="25"/>
      <c r="VHK36" s="25"/>
      <c r="VHL36" s="25"/>
      <c r="VHM36" s="25"/>
      <c r="VHN36" s="25"/>
      <c r="VHO36" s="25"/>
      <c r="VHP36" s="25"/>
      <c r="VHQ36" s="25"/>
      <c r="VHR36" s="25"/>
      <c r="VHS36" s="25"/>
      <c r="VHT36" s="25"/>
      <c r="VHU36" s="25"/>
      <c r="VHV36" s="25"/>
      <c r="VHW36" s="25"/>
      <c r="VHX36" s="25"/>
      <c r="VHY36" s="25"/>
      <c r="VHZ36" s="25"/>
      <c r="VIA36" s="25"/>
      <c r="VIB36" s="25"/>
      <c r="VIC36" s="25"/>
      <c r="VID36" s="25"/>
      <c r="VIE36" s="25"/>
      <c r="VIF36" s="25"/>
      <c r="VIG36" s="25"/>
      <c r="VIH36" s="25"/>
      <c r="VII36" s="25"/>
      <c r="VIJ36" s="25"/>
      <c r="VIK36" s="25"/>
      <c r="VIL36" s="25"/>
      <c r="VIM36" s="25"/>
      <c r="VIN36" s="25"/>
      <c r="VIO36" s="25"/>
      <c r="VIP36" s="25"/>
      <c r="VIQ36" s="25"/>
      <c r="VIR36" s="25"/>
      <c r="VIS36" s="25"/>
      <c r="VIT36" s="25"/>
      <c r="VIU36" s="25"/>
      <c r="VIV36" s="25"/>
      <c r="VIW36" s="25"/>
      <c r="VIX36" s="25"/>
      <c r="VIY36" s="25"/>
      <c r="VIZ36" s="25"/>
      <c r="VJA36" s="25"/>
      <c r="VJB36" s="25"/>
      <c r="VJC36" s="25"/>
      <c r="VJD36" s="25"/>
      <c r="VJE36" s="25"/>
      <c r="VJF36" s="25"/>
      <c r="VJG36" s="25"/>
      <c r="VJH36" s="25"/>
      <c r="VJI36" s="25"/>
      <c r="VJJ36" s="25"/>
      <c r="VJK36" s="25"/>
      <c r="VJL36" s="25"/>
      <c r="VJM36" s="25"/>
      <c r="VJN36" s="25"/>
      <c r="VJO36" s="25"/>
      <c r="VJP36" s="25"/>
      <c r="VJQ36" s="25"/>
      <c r="VJR36" s="25"/>
      <c r="VJS36" s="25"/>
      <c r="VJT36" s="25"/>
      <c r="VJU36" s="25"/>
      <c r="VJV36" s="25"/>
      <c r="VJW36" s="25"/>
      <c r="VJX36" s="25"/>
      <c r="VJY36" s="25"/>
      <c r="VJZ36" s="25"/>
      <c r="VKA36" s="25"/>
      <c r="VKB36" s="25"/>
      <c r="VKC36" s="25"/>
      <c r="VKD36" s="25"/>
      <c r="VKE36" s="25"/>
      <c r="VKF36" s="25"/>
      <c r="VKG36" s="25"/>
      <c r="VKH36" s="25"/>
      <c r="VKI36" s="25"/>
      <c r="VKJ36" s="25"/>
      <c r="VKK36" s="25"/>
      <c r="VKL36" s="25"/>
      <c r="VKM36" s="25"/>
      <c r="VKN36" s="25"/>
      <c r="VKO36" s="25"/>
      <c r="VKP36" s="25"/>
      <c r="VKQ36" s="25"/>
      <c r="VKR36" s="25"/>
      <c r="VKS36" s="25"/>
      <c r="VKT36" s="25"/>
      <c r="VKU36" s="25"/>
      <c r="VKV36" s="25"/>
      <c r="VKW36" s="25"/>
      <c r="VKX36" s="25"/>
      <c r="VKY36" s="25"/>
      <c r="VKZ36" s="25"/>
      <c r="VLA36" s="25"/>
      <c r="VLB36" s="25"/>
      <c r="VLC36" s="25"/>
      <c r="VLD36" s="25"/>
      <c r="VLE36" s="25"/>
      <c r="VLF36" s="25"/>
      <c r="VLG36" s="25"/>
      <c r="VLH36" s="25"/>
      <c r="VLI36" s="25"/>
      <c r="VLJ36" s="25"/>
      <c r="VLK36" s="25"/>
      <c r="VLL36" s="25"/>
      <c r="VLM36" s="25"/>
      <c r="VLN36" s="25"/>
      <c r="VLO36" s="25"/>
      <c r="VLP36" s="25"/>
      <c r="VLQ36" s="25"/>
      <c r="VLR36" s="25"/>
      <c r="VLS36" s="25"/>
      <c r="VLT36" s="25"/>
      <c r="VLU36" s="25"/>
      <c r="VLV36" s="25"/>
      <c r="VLW36" s="25"/>
      <c r="VLX36" s="25"/>
      <c r="VLY36" s="25"/>
      <c r="VLZ36" s="25"/>
      <c r="VMA36" s="25"/>
      <c r="VMB36" s="25"/>
      <c r="VMC36" s="25"/>
      <c r="VMD36" s="25"/>
      <c r="VME36" s="25"/>
      <c r="VMF36" s="25"/>
      <c r="VMG36" s="25"/>
      <c r="VMH36" s="25"/>
      <c r="VMI36" s="25"/>
      <c r="VMJ36" s="25"/>
      <c r="VMK36" s="25"/>
      <c r="VML36" s="25"/>
      <c r="VMM36" s="25"/>
      <c r="VMN36" s="25"/>
      <c r="VMO36" s="25"/>
      <c r="VMP36" s="25"/>
      <c r="VMQ36" s="25"/>
      <c r="VMR36" s="25"/>
      <c r="VMS36" s="25"/>
      <c r="VMT36" s="25"/>
      <c r="VMU36" s="25"/>
      <c r="VMV36" s="25"/>
      <c r="VMW36" s="25"/>
      <c r="VMX36" s="25"/>
      <c r="VMY36" s="25"/>
      <c r="VMZ36" s="25"/>
      <c r="VNA36" s="25"/>
      <c r="VNB36" s="25"/>
      <c r="VNC36" s="25"/>
      <c r="VND36" s="25"/>
      <c r="VNE36" s="25"/>
      <c r="VNF36" s="25"/>
      <c r="VNG36" s="25"/>
      <c r="VNH36" s="25"/>
      <c r="VNI36" s="25"/>
      <c r="VNJ36" s="25"/>
      <c r="VNK36" s="25"/>
      <c r="VNL36" s="25"/>
      <c r="VNM36" s="25"/>
      <c r="VNN36" s="25"/>
      <c r="VNO36" s="25"/>
      <c r="VNP36" s="25"/>
      <c r="VNQ36" s="25"/>
      <c r="VNR36" s="25"/>
      <c r="VNS36" s="25"/>
      <c r="VNT36" s="25"/>
      <c r="VNU36" s="25"/>
      <c r="VNV36" s="25"/>
      <c r="VNW36" s="25"/>
      <c r="VNX36" s="25"/>
      <c r="VNY36" s="25"/>
      <c r="VNZ36" s="25"/>
      <c r="VOA36" s="25"/>
      <c r="VOB36" s="25"/>
      <c r="VOC36" s="25"/>
      <c r="VOD36" s="25"/>
      <c r="VOE36" s="25"/>
      <c r="VOF36" s="25"/>
      <c r="VOG36" s="25"/>
      <c r="VOH36" s="25"/>
      <c r="VOI36" s="25"/>
      <c r="VOJ36" s="25"/>
      <c r="VOK36" s="25"/>
      <c r="VOL36" s="25"/>
      <c r="VOM36" s="25"/>
      <c r="VON36" s="25"/>
      <c r="VOO36" s="25"/>
      <c r="VOP36" s="25"/>
      <c r="VOQ36" s="25"/>
      <c r="VOR36" s="25"/>
      <c r="VOS36" s="25"/>
      <c r="VOT36" s="25"/>
      <c r="VOU36" s="25"/>
      <c r="VOV36" s="25"/>
      <c r="VOW36" s="25"/>
      <c r="VOX36" s="25"/>
      <c r="VOY36" s="25"/>
      <c r="VOZ36" s="25"/>
      <c r="VPA36" s="25"/>
      <c r="VPB36" s="25"/>
      <c r="VPC36" s="25"/>
      <c r="VPD36" s="25"/>
      <c r="VPE36" s="25"/>
      <c r="VPF36" s="25"/>
      <c r="VPG36" s="25"/>
      <c r="VPH36" s="25"/>
      <c r="VPI36" s="25"/>
      <c r="VPJ36" s="25"/>
      <c r="VPK36" s="25"/>
      <c r="VPL36" s="25"/>
      <c r="VPM36" s="25"/>
      <c r="VPN36" s="25"/>
      <c r="VPO36" s="25"/>
      <c r="VPP36" s="25"/>
      <c r="VPQ36" s="25"/>
      <c r="VPR36" s="25"/>
      <c r="VPS36" s="25"/>
      <c r="VPT36" s="25"/>
      <c r="VPU36" s="25"/>
      <c r="VPV36" s="25"/>
      <c r="VPW36" s="25"/>
      <c r="VPX36" s="25"/>
      <c r="VPY36" s="25"/>
      <c r="VPZ36" s="25"/>
      <c r="VQA36" s="25"/>
      <c r="VQB36" s="25"/>
      <c r="VQC36" s="25"/>
      <c r="VQD36" s="25"/>
      <c r="VQE36" s="25"/>
      <c r="VQF36" s="25"/>
      <c r="VQG36" s="25"/>
      <c r="VQH36" s="25"/>
      <c r="VQI36" s="25"/>
      <c r="VQJ36" s="25"/>
      <c r="VQK36" s="25"/>
      <c r="VQL36" s="25"/>
      <c r="VQM36" s="25"/>
      <c r="VQN36" s="25"/>
      <c r="VQO36" s="25"/>
      <c r="VQP36" s="25"/>
      <c r="VQQ36" s="25"/>
      <c r="VQR36" s="25"/>
      <c r="VQS36" s="25"/>
      <c r="VQT36" s="25"/>
      <c r="VQU36" s="25"/>
      <c r="VQV36" s="25"/>
      <c r="VQW36" s="25"/>
      <c r="VQX36" s="25"/>
      <c r="VQY36" s="25"/>
      <c r="VQZ36" s="25"/>
      <c r="VRA36" s="25"/>
      <c r="VRB36" s="25"/>
      <c r="VRC36" s="25"/>
      <c r="VRD36" s="25"/>
      <c r="VRE36" s="25"/>
      <c r="VRF36" s="25"/>
      <c r="VRG36" s="25"/>
      <c r="VRH36" s="25"/>
      <c r="VRI36" s="25"/>
      <c r="VRJ36" s="25"/>
      <c r="VRK36" s="25"/>
      <c r="VRL36" s="25"/>
      <c r="VRM36" s="25"/>
      <c r="VRN36" s="25"/>
      <c r="VRO36" s="25"/>
      <c r="VRP36" s="25"/>
      <c r="VRQ36" s="25"/>
      <c r="VRR36" s="25"/>
      <c r="VRS36" s="25"/>
      <c r="VRT36" s="25"/>
      <c r="VRU36" s="25"/>
      <c r="VRV36" s="25"/>
      <c r="VRW36" s="25"/>
      <c r="VRX36" s="25"/>
      <c r="VRY36" s="25"/>
      <c r="VRZ36" s="25"/>
      <c r="VSA36" s="25"/>
      <c r="VSB36" s="25"/>
      <c r="VSC36" s="25"/>
      <c r="VSD36" s="25"/>
      <c r="VSE36" s="25"/>
      <c r="VSF36" s="25"/>
      <c r="VSG36" s="25"/>
      <c r="VSH36" s="25"/>
      <c r="VSI36" s="25"/>
      <c r="VSJ36" s="25"/>
      <c r="VSK36" s="25"/>
      <c r="VSL36" s="25"/>
      <c r="VSM36" s="25"/>
      <c r="VSN36" s="25"/>
      <c r="VSO36" s="25"/>
      <c r="VSP36" s="25"/>
      <c r="VSQ36" s="25"/>
      <c r="VSR36" s="25"/>
      <c r="VSS36" s="25"/>
      <c r="VST36" s="25"/>
      <c r="VSU36" s="25"/>
      <c r="VSV36" s="25"/>
      <c r="VSW36" s="25"/>
      <c r="VSX36" s="25"/>
      <c r="VSY36" s="25"/>
      <c r="VSZ36" s="25"/>
      <c r="VTA36" s="25"/>
      <c r="VTB36" s="25"/>
      <c r="VTC36" s="25"/>
      <c r="VTD36" s="25"/>
      <c r="VTE36" s="25"/>
      <c r="VTF36" s="25"/>
      <c r="VTG36" s="25"/>
      <c r="VTH36" s="25"/>
      <c r="VTI36" s="25"/>
      <c r="VTJ36" s="25"/>
      <c r="VTK36" s="25"/>
      <c r="VTL36" s="25"/>
      <c r="VTM36" s="25"/>
      <c r="VTN36" s="25"/>
      <c r="VTO36" s="25"/>
      <c r="VTP36" s="25"/>
      <c r="VTQ36" s="25"/>
      <c r="VTR36" s="25"/>
      <c r="VTS36" s="25"/>
      <c r="VTT36" s="25"/>
      <c r="VTU36" s="25"/>
      <c r="VTV36" s="25"/>
      <c r="VTW36" s="25"/>
      <c r="VTX36" s="25"/>
      <c r="VTY36" s="25"/>
      <c r="VTZ36" s="25"/>
      <c r="VUA36" s="25"/>
      <c r="VUB36" s="25"/>
      <c r="VUC36" s="25"/>
      <c r="VUD36" s="25"/>
      <c r="VUE36" s="25"/>
      <c r="VUF36" s="25"/>
      <c r="VUG36" s="25"/>
      <c r="VUH36" s="25"/>
      <c r="VUI36" s="25"/>
      <c r="VUJ36" s="25"/>
      <c r="VUK36" s="25"/>
      <c r="VUL36" s="25"/>
      <c r="VUM36" s="25"/>
      <c r="VUN36" s="25"/>
      <c r="VUO36" s="25"/>
      <c r="VUP36" s="25"/>
      <c r="VUQ36" s="25"/>
      <c r="VUR36" s="25"/>
      <c r="VUS36" s="25"/>
      <c r="VUT36" s="25"/>
      <c r="VUU36" s="25"/>
      <c r="VUV36" s="25"/>
      <c r="VUW36" s="25"/>
      <c r="VUX36" s="25"/>
      <c r="VUY36" s="25"/>
      <c r="VUZ36" s="25"/>
      <c r="VVA36" s="25"/>
      <c r="VVB36" s="25"/>
      <c r="VVC36" s="25"/>
      <c r="VVD36" s="25"/>
      <c r="VVE36" s="25"/>
      <c r="VVF36" s="25"/>
      <c r="VVG36" s="25"/>
      <c r="VVH36" s="25"/>
      <c r="VVI36" s="25"/>
      <c r="VVJ36" s="25"/>
      <c r="VVK36" s="25"/>
      <c r="VVL36" s="25"/>
      <c r="VVM36" s="25"/>
      <c r="VVN36" s="25"/>
      <c r="VVO36" s="25"/>
      <c r="VVP36" s="25"/>
      <c r="VVQ36" s="25"/>
      <c r="VVR36" s="25"/>
      <c r="VVS36" s="25"/>
      <c r="VVT36" s="25"/>
      <c r="VVU36" s="25"/>
      <c r="VVV36" s="25"/>
      <c r="VVW36" s="25"/>
      <c r="VVX36" s="25"/>
      <c r="VVY36" s="25"/>
      <c r="VVZ36" s="25"/>
      <c r="VWA36" s="25"/>
      <c r="VWB36" s="25"/>
      <c r="VWC36" s="25"/>
      <c r="VWD36" s="25"/>
      <c r="VWE36" s="25"/>
      <c r="VWF36" s="25"/>
      <c r="VWG36" s="25"/>
      <c r="VWH36" s="25"/>
      <c r="VWI36" s="25"/>
      <c r="VWJ36" s="25"/>
      <c r="VWK36" s="25"/>
      <c r="VWL36" s="25"/>
      <c r="VWM36" s="25"/>
      <c r="VWN36" s="25"/>
      <c r="VWO36" s="25"/>
      <c r="VWP36" s="25"/>
      <c r="VWQ36" s="25"/>
      <c r="VWR36" s="25"/>
      <c r="VWS36" s="25"/>
      <c r="VWT36" s="25"/>
      <c r="VWU36" s="25"/>
      <c r="VWV36" s="25"/>
      <c r="VWW36" s="25"/>
      <c r="VWX36" s="25"/>
      <c r="VWY36" s="25"/>
      <c r="VWZ36" s="25"/>
      <c r="VXA36" s="25"/>
      <c r="VXB36" s="25"/>
      <c r="VXC36" s="25"/>
      <c r="VXD36" s="25"/>
      <c r="VXE36" s="25"/>
      <c r="VXF36" s="25"/>
      <c r="VXG36" s="25"/>
      <c r="VXH36" s="25"/>
      <c r="VXI36" s="25"/>
      <c r="VXJ36" s="25"/>
      <c r="VXK36" s="25"/>
      <c r="VXL36" s="25"/>
      <c r="VXM36" s="25"/>
      <c r="VXN36" s="25"/>
      <c r="VXO36" s="25"/>
      <c r="VXP36" s="25"/>
      <c r="VXQ36" s="25"/>
      <c r="VXR36" s="25"/>
      <c r="VXS36" s="25"/>
      <c r="VXT36" s="25"/>
      <c r="VXU36" s="25"/>
      <c r="VXV36" s="25"/>
      <c r="VXW36" s="25"/>
      <c r="VXX36" s="25"/>
      <c r="VXY36" s="25"/>
      <c r="VXZ36" s="25"/>
      <c r="VYA36" s="25"/>
      <c r="VYB36" s="25"/>
      <c r="VYC36" s="25"/>
      <c r="VYD36" s="25"/>
      <c r="VYE36" s="25"/>
      <c r="VYF36" s="25"/>
      <c r="VYG36" s="25"/>
      <c r="VYH36" s="25"/>
      <c r="VYI36" s="25"/>
      <c r="VYJ36" s="25"/>
      <c r="VYK36" s="25"/>
      <c r="VYL36" s="25"/>
      <c r="VYM36" s="25"/>
      <c r="VYN36" s="25"/>
      <c r="VYO36" s="25"/>
      <c r="VYP36" s="25"/>
      <c r="VYQ36" s="25"/>
      <c r="VYR36" s="25"/>
      <c r="VYS36" s="25"/>
      <c r="VYT36" s="25"/>
      <c r="VYU36" s="25"/>
      <c r="VYV36" s="25"/>
      <c r="VYW36" s="25"/>
      <c r="VYX36" s="25"/>
      <c r="VYY36" s="25"/>
      <c r="VYZ36" s="25"/>
      <c r="VZA36" s="25"/>
      <c r="VZB36" s="25"/>
      <c r="VZC36" s="25"/>
      <c r="VZD36" s="25"/>
      <c r="VZE36" s="25"/>
      <c r="VZF36" s="25"/>
      <c r="VZG36" s="25"/>
      <c r="VZH36" s="25"/>
      <c r="VZI36" s="25"/>
      <c r="VZJ36" s="25"/>
      <c r="VZK36" s="25"/>
      <c r="VZL36" s="25"/>
      <c r="VZM36" s="25"/>
      <c r="VZN36" s="25"/>
      <c r="VZO36" s="25"/>
      <c r="VZP36" s="25"/>
      <c r="VZQ36" s="25"/>
      <c r="VZR36" s="25"/>
      <c r="VZS36" s="25"/>
      <c r="VZT36" s="25"/>
      <c r="VZU36" s="25"/>
      <c r="VZV36" s="25"/>
      <c r="VZW36" s="25"/>
      <c r="VZX36" s="25"/>
      <c r="VZY36" s="25"/>
      <c r="VZZ36" s="25"/>
      <c r="WAA36" s="25"/>
      <c r="WAB36" s="25"/>
      <c r="WAC36" s="25"/>
      <c r="WAD36" s="25"/>
      <c r="WAE36" s="25"/>
      <c r="WAF36" s="25"/>
      <c r="WAG36" s="25"/>
      <c r="WAH36" s="25"/>
      <c r="WAI36" s="25"/>
      <c r="WAJ36" s="25"/>
      <c r="WAK36" s="25"/>
      <c r="WAL36" s="25"/>
      <c r="WAM36" s="25"/>
      <c r="WAN36" s="25"/>
      <c r="WAO36" s="25"/>
      <c r="WAP36" s="25"/>
      <c r="WAQ36" s="25"/>
      <c r="WAR36" s="25"/>
      <c r="WAS36" s="25"/>
      <c r="WAT36" s="25"/>
      <c r="WAU36" s="25"/>
      <c r="WAV36" s="25"/>
      <c r="WAW36" s="25"/>
      <c r="WAX36" s="25"/>
      <c r="WAY36" s="25"/>
      <c r="WAZ36" s="25"/>
      <c r="WBA36" s="25"/>
      <c r="WBB36" s="25"/>
      <c r="WBC36" s="25"/>
      <c r="WBD36" s="25"/>
      <c r="WBE36" s="25"/>
      <c r="WBF36" s="25"/>
      <c r="WBG36" s="25"/>
      <c r="WBH36" s="25"/>
      <c r="WBI36" s="25"/>
      <c r="WBJ36" s="25"/>
      <c r="WBK36" s="25"/>
      <c r="WBL36" s="25"/>
      <c r="WBM36" s="25"/>
      <c r="WBN36" s="25"/>
      <c r="WBO36" s="25"/>
      <c r="WBP36" s="25"/>
      <c r="WBQ36" s="25"/>
      <c r="WBR36" s="25"/>
      <c r="WBS36" s="25"/>
      <c r="WBT36" s="25"/>
      <c r="WBU36" s="25"/>
      <c r="WBV36" s="25"/>
      <c r="WBW36" s="25"/>
      <c r="WBX36" s="25"/>
      <c r="WBY36" s="25"/>
      <c r="WBZ36" s="25"/>
      <c r="WCA36" s="25"/>
      <c r="WCB36" s="25"/>
      <c r="WCC36" s="25"/>
      <c r="WCD36" s="25"/>
      <c r="WCE36" s="25"/>
      <c r="WCF36" s="25"/>
      <c r="WCG36" s="25"/>
      <c r="WCH36" s="25"/>
      <c r="WCI36" s="25"/>
      <c r="WCJ36" s="25"/>
      <c r="WCK36" s="25"/>
      <c r="WCL36" s="25"/>
      <c r="WCM36" s="25"/>
      <c r="WCN36" s="25"/>
      <c r="WCO36" s="25"/>
      <c r="WCP36" s="25"/>
      <c r="WCQ36" s="25"/>
      <c r="WCR36" s="25"/>
      <c r="WCS36" s="25"/>
      <c r="WCT36" s="25"/>
      <c r="WCU36" s="25"/>
      <c r="WCV36" s="25"/>
      <c r="WCW36" s="25"/>
      <c r="WCX36" s="25"/>
      <c r="WCY36" s="25"/>
      <c r="WCZ36" s="25"/>
      <c r="WDA36" s="25"/>
      <c r="WDB36" s="25"/>
      <c r="WDC36" s="25"/>
      <c r="WDD36" s="25"/>
      <c r="WDE36" s="25"/>
      <c r="WDF36" s="25"/>
      <c r="WDG36" s="25"/>
      <c r="WDH36" s="25"/>
      <c r="WDI36" s="25"/>
      <c r="WDJ36" s="25"/>
      <c r="WDK36" s="25"/>
      <c r="WDL36" s="25"/>
      <c r="WDM36" s="25"/>
      <c r="WDN36" s="25"/>
      <c r="WDO36" s="25"/>
      <c r="WDP36" s="25"/>
      <c r="WDQ36" s="25"/>
      <c r="WDR36" s="25"/>
      <c r="WDS36" s="25"/>
      <c r="WDT36" s="25"/>
      <c r="WDU36" s="25"/>
      <c r="WDV36" s="25"/>
      <c r="WDW36" s="25"/>
      <c r="WDX36" s="25"/>
      <c r="WDY36" s="25"/>
      <c r="WDZ36" s="25"/>
      <c r="WEA36" s="25"/>
      <c r="WEB36" s="25"/>
      <c r="WEC36" s="25"/>
      <c r="WED36" s="25"/>
      <c r="WEE36" s="25"/>
      <c r="WEF36" s="25"/>
      <c r="WEG36" s="25"/>
      <c r="WEH36" s="25"/>
      <c r="WEI36" s="25"/>
      <c r="WEJ36" s="25"/>
      <c r="WEK36" s="25"/>
      <c r="WEL36" s="25"/>
      <c r="WEM36" s="25"/>
      <c r="WEN36" s="25"/>
      <c r="WEO36" s="25"/>
      <c r="WEP36" s="25"/>
      <c r="WEQ36" s="25"/>
      <c r="WER36" s="25"/>
      <c r="WES36" s="25"/>
      <c r="WET36" s="25"/>
      <c r="WEU36" s="25"/>
      <c r="WEV36" s="25"/>
      <c r="WEW36" s="25"/>
      <c r="WEX36" s="25"/>
      <c r="WEY36" s="25"/>
      <c r="WEZ36" s="25"/>
      <c r="WFA36" s="25"/>
      <c r="WFB36" s="25"/>
      <c r="WFC36" s="25"/>
      <c r="WFD36" s="25"/>
      <c r="WFE36" s="25"/>
      <c r="WFF36" s="25"/>
      <c r="WFG36" s="25"/>
      <c r="WFH36" s="25"/>
      <c r="WFI36" s="25"/>
      <c r="WFJ36" s="25"/>
      <c r="WFK36" s="25"/>
      <c r="WFL36" s="25"/>
      <c r="WFM36" s="25"/>
      <c r="WFN36" s="25"/>
      <c r="WFO36" s="25"/>
      <c r="WFP36" s="25"/>
      <c r="WFQ36" s="25"/>
      <c r="WFR36" s="25"/>
      <c r="WFS36" s="25"/>
      <c r="WFT36" s="25"/>
      <c r="WFU36" s="25"/>
      <c r="WFV36" s="25"/>
      <c r="WFW36" s="25"/>
      <c r="WFX36" s="25"/>
      <c r="WFY36" s="25"/>
      <c r="WFZ36" s="25"/>
      <c r="WGA36" s="25"/>
      <c r="WGB36" s="25"/>
      <c r="WGC36" s="25"/>
      <c r="WGD36" s="25"/>
      <c r="WGE36" s="25"/>
      <c r="WGF36" s="25"/>
      <c r="WGG36" s="25"/>
      <c r="WGH36" s="25"/>
      <c r="WGI36" s="25"/>
      <c r="WGJ36" s="25"/>
      <c r="WGK36" s="25"/>
      <c r="WGL36" s="25"/>
      <c r="WGM36" s="25"/>
      <c r="WGN36" s="25"/>
      <c r="WGO36" s="25"/>
      <c r="WGP36" s="25"/>
      <c r="WGQ36" s="25"/>
      <c r="WGR36" s="25"/>
      <c r="WGS36" s="25"/>
      <c r="WGT36" s="25"/>
      <c r="WGU36" s="25"/>
      <c r="WGV36" s="25"/>
      <c r="WGW36" s="25"/>
      <c r="WGX36" s="25"/>
      <c r="WGY36" s="25"/>
      <c r="WGZ36" s="25"/>
      <c r="WHA36" s="25"/>
      <c r="WHB36" s="25"/>
      <c r="WHC36" s="25"/>
      <c r="WHD36" s="25"/>
      <c r="WHE36" s="25"/>
      <c r="WHF36" s="25"/>
      <c r="WHG36" s="25"/>
      <c r="WHH36" s="25"/>
      <c r="WHI36" s="25"/>
      <c r="WHJ36" s="25"/>
      <c r="WHK36" s="25"/>
      <c r="WHL36" s="25"/>
      <c r="WHM36" s="25"/>
      <c r="WHN36" s="25"/>
      <c r="WHO36" s="25"/>
      <c r="WHP36" s="25"/>
      <c r="WHQ36" s="25"/>
      <c r="WHR36" s="25"/>
      <c r="WHS36" s="25"/>
      <c r="WHT36" s="25"/>
      <c r="WHU36" s="25"/>
      <c r="WHV36" s="25"/>
      <c r="WHW36" s="25"/>
      <c r="WHX36" s="25"/>
      <c r="WHY36" s="25"/>
      <c r="WHZ36" s="25"/>
      <c r="WIA36" s="25"/>
      <c r="WIB36" s="25"/>
      <c r="WIC36" s="25"/>
      <c r="WID36" s="25"/>
      <c r="WIE36" s="25"/>
      <c r="WIF36" s="25"/>
      <c r="WIG36" s="25"/>
      <c r="WIH36" s="25"/>
      <c r="WII36" s="25"/>
      <c r="WIJ36" s="25"/>
      <c r="WIK36" s="25"/>
      <c r="WIL36" s="25"/>
      <c r="WIM36" s="25"/>
      <c r="WIN36" s="25"/>
      <c r="WIO36" s="25"/>
      <c r="WIP36" s="25"/>
      <c r="WIQ36" s="25"/>
      <c r="WIR36" s="25"/>
      <c r="WIS36" s="25"/>
      <c r="WIT36" s="25"/>
      <c r="WIU36" s="25"/>
      <c r="WIV36" s="25"/>
      <c r="WIW36" s="25"/>
      <c r="WIX36" s="25"/>
      <c r="WIY36" s="25"/>
      <c r="WIZ36" s="25"/>
      <c r="WJA36" s="25"/>
      <c r="WJB36" s="25"/>
      <c r="WJC36" s="25"/>
      <c r="WJD36" s="25"/>
      <c r="WJE36" s="25"/>
      <c r="WJF36" s="25"/>
      <c r="WJG36" s="25"/>
      <c r="WJH36" s="25"/>
      <c r="WJI36" s="25"/>
      <c r="WJJ36" s="25"/>
      <c r="WJK36" s="25"/>
      <c r="WJL36" s="25"/>
      <c r="WJM36" s="25"/>
      <c r="WJN36" s="25"/>
      <c r="WJO36" s="25"/>
      <c r="WJP36" s="25"/>
      <c r="WJQ36" s="25"/>
      <c r="WJR36" s="25"/>
      <c r="WJS36" s="25"/>
      <c r="WJT36" s="25"/>
      <c r="WJU36" s="25"/>
      <c r="WJV36" s="25"/>
      <c r="WJW36" s="25"/>
      <c r="WJX36" s="25"/>
      <c r="WJY36" s="25"/>
      <c r="WJZ36" s="25"/>
      <c r="WKA36" s="25"/>
      <c r="WKB36" s="25"/>
      <c r="WKC36" s="25"/>
      <c r="WKD36" s="25"/>
      <c r="WKE36" s="25"/>
      <c r="WKF36" s="25"/>
      <c r="WKG36" s="25"/>
      <c r="WKH36" s="25"/>
      <c r="WKI36" s="25"/>
      <c r="WKJ36" s="25"/>
      <c r="WKK36" s="25"/>
      <c r="WKL36" s="25"/>
      <c r="WKM36" s="25"/>
      <c r="WKN36" s="25"/>
      <c r="WKO36" s="25"/>
      <c r="WKP36" s="25"/>
      <c r="WKQ36" s="25"/>
      <c r="WKR36" s="25"/>
      <c r="WKS36" s="25"/>
      <c r="WKT36" s="25"/>
      <c r="WKU36" s="25"/>
      <c r="WKV36" s="25"/>
      <c r="WKW36" s="25"/>
      <c r="WKX36" s="25"/>
      <c r="WKY36" s="25"/>
      <c r="WKZ36" s="25"/>
      <c r="WLA36" s="25"/>
      <c r="WLB36" s="25"/>
      <c r="WLC36" s="25"/>
      <c r="WLD36" s="25"/>
      <c r="WLE36" s="25"/>
      <c r="WLF36" s="25"/>
      <c r="WLG36" s="25"/>
      <c r="WLH36" s="25"/>
      <c r="WLI36" s="25"/>
      <c r="WLJ36" s="25"/>
      <c r="WLK36" s="25"/>
      <c r="WLL36" s="25"/>
      <c r="WLM36" s="25"/>
      <c r="WLN36" s="25"/>
      <c r="WLO36" s="25"/>
      <c r="WLP36" s="25"/>
      <c r="WLQ36" s="25"/>
      <c r="WLR36" s="25"/>
      <c r="WLS36" s="25"/>
      <c r="WLT36" s="25"/>
      <c r="WLU36" s="25"/>
      <c r="WLV36" s="25"/>
      <c r="WLW36" s="25"/>
      <c r="WLX36" s="25"/>
      <c r="WLY36" s="25"/>
      <c r="WLZ36" s="25"/>
      <c r="WMA36" s="25"/>
      <c r="WMB36" s="25"/>
      <c r="WMC36" s="25"/>
      <c r="WMD36" s="25"/>
      <c r="WME36" s="25"/>
      <c r="WMF36" s="25"/>
      <c r="WMG36" s="25"/>
      <c r="WMH36" s="25"/>
      <c r="WMI36" s="25"/>
      <c r="WMJ36" s="25"/>
      <c r="WMK36" s="25"/>
      <c r="WML36" s="25"/>
      <c r="WMM36" s="25"/>
      <c r="WMN36" s="25"/>
      <c r="WMO36" s="25"/>
      <c r="WMP36" s="25"/>
      <c r="WMQ36" s="25"/>
      <c r="WMR36" s="25"/>
      <c r="WMS36" s="25"/>
      <c r="WMT36" s="25"/>
      <c r="WMU36" s="25"/>
      <c r="WMV36" s="25"/>
      <c r="WMW36" s="25"/>
      <c r="WMX36" s="25"/>
      <c r="WMY36" s="25"/>
      <c r="WMZ36" s="25"/>
      <c r="WNA36" s="25"/>
      <c r="WNB36" s="25"/>
      <c r="WNC36" s="25"/>
      <c r="WND36" s="25"/>
      <c r="WNE36" s="25"/>
      <c r="WNF36" s="25"/>
      <c r="WNG36" s="25"/>
      <c r="WNH36" s="25"/>
      <c r="WNI36" s="25"/>
      <c r="WNJ36" s="25"/>
      <c r="WNK36" s="25"/>
      <c r="WNL36" s="25"/>
      <c r="WNM36" s="25"/>
      <c r="WNN36" s="25"/>
      <c r="WNO36" s="25"/>
      <c r="WNP36" s="25"/>
      <c r="WNQ36" s="25"/>
      <c r="WNR36" s="25"/>
      <c r="WNS36" s="25"/>
      <c r="WNT36" s="25"/>
      <c r="WNU36" s="25"/>
      <c r="WNV36" s="25"/>
      <c r="WNW36" s="25"/>
      <c r="WNX36" s="25"/>
      <c r="WNY36" s="25"/>
      <c r="WNZ36" s="25"/>
      <c r="WOA36" s="25"/>
      <c r="WOB36" s="25"/>
      <c r="WOC36" s="25"/>
      <c r="WOD36" s="25"/>
      <c r="WOE36" s="25"/>
      <c r="WOF36" s="25"/>
      <c r="WOG36" s="25"/>
      <c r="WOH36" s="25"/>
      <c r="WOI36" s="25"/>
      <c r="WOJ36" s="25"/>
      <c r="WOK36" s="25"/>
      <c r="WOL36" s="25"/>
      <c r="WOM36" s="25"/>
      <c r="WON36" s="25"/>
      <c r="WOO36" s="25"/>
      <c r="WOP36" s="25"/>
      <c r="WOQ36" s="25"/>
      <c r="WOR36" s="25"/>
      <c r="WOS36" s="25"/>
      <c r="WOT36" s="25"/>
      <c r="WOU36" s="25"/>
      <c r="WOV36" s="25"/>
      <c r="WOW36" s="25"/>
      <c r="WOX36" s="25"/>
      <c r="WOY36" s="25"/>
      <c r="WOZ36" s="25"/>
      <c r="WPA36" s="25"/>
      <c r="WPB36" s="25"/>
      <c r="WPC36" s="25"/>
      <c r="WPD36" s="25"/>
      <c r="WPE36" s="25"/>
      <c r="WPF36" s="25"/>
      <c r="WPG36" s="25"/>
      <c r="WPH36" s="25"/>
      <c r="WPI36" s="25"/>
      <c r="WPJ36" s="25"/>
      <c r="WPK36" s="25"/>
      <c r="WPL36" s="25"/>
      <c r="WPM36" s="25"/>
      <c r="WPN36" s="25"/>
      <c r="WPO36" s="25"/>
      <c r="WPP36" s="25"/>
      <c r="WPQ36" s="25"/>
      <c r="WPR36" s="25"/>
      <c r="WPS36" s="25"/>
      <c r="WPT36" s="25"/>
      <c r="WPU36" s="25"/>
      <c r="WPV36" s="25"/>
      <c r="WPW36" s="25"/>
      <c r="WPX36" s="25"/>
      <c r="WPY36" s="25"/>
      <c r="WPZ36" s="25"/>
      <c r="WQA36" s="25"/>
      <c r="WQB36" s="25"/>
      <c r="WQC36" s="25"/>
      <c r="WQD36" s="25"/>
      <c r="WQE36" s="25"/>
      <c r="WQF36" s="25"/>
      <c r="WQG36" s="25"/>
      <c r="WQH36" s="25"/>
      <c r="WQI36" s="25"/>
      <c r="WQJ36" s="25"/>
      <c r="WQK36" s="25"/>
      <c r="WQL36" s="25"/>
      <c r="WQM36" s="25"/>
      <c r="WQN36" s="25"/>
      <c r="WQO36" s="25"/>
      <c r="WQP36" s="25"/>
      <c r="WQQ36" s="25"/>
      <c r="WQR36" s="25"/>
      <c r="WQS36" s="25"/>
      <c r="WQT36" s="25"/>
      <c r="WQU36" s="25"/>
      <c r="WQV36" s="25"/>
      <c r="WQW36" s="25"/>
      <c r="WQX36" s="25"/>
      <c r="WQY36" s="25"/>
      <c r="WQZ36" s="25"/>
      <c r="WRA36" s="25"/>
      <c r="WRB36" s="25"/>
      <c r="WRC36" s="25"/>
      <c r="WRD36" s="25"/>
      <c r="WRE36" s="25"/>
      <c r="WRF36" s="25"/>
      <c r="WRG36" s="25"/>
      <c r="WRH36" s="25"/>
      <c r="WRI36" s="25"/>
      <c r="WRJ36" s="25"/>
      <c r="WRK36" s="25"/>
      <c r="WRL36" s="25"/>
      <c r="WRM36" s="25"/>
      <c r="WRN36" s="25"/>
      <c r="WRO36" s="25"/>
      <c r="WRP36" s="25"/>
      <c r="WRQ36" s="25"/>
      <c r="WRR36" s="25"/>
      <c r="WRS36" s="25"/>
      <c r="WRT36" s="25"/>
      <c r="WRU36" s="25"/>
      <c r="WRV36" s="25"/>
      <c r="WRW36" s="25"/>
      <c r="WRX36" s="25"/>
      <c r="WRY36" s="25"/>
      <c r="WRZ36" s="25"/>
      <c r="WSA36" s="25"/>
      <c r="WSB36" s="25"/>
      <c r="WSC36" s="25"/>
      <c r="WSD36" s="25"/>
      <c r="WSE36" s="25"/>
      <c r="WSF36" s="25"/>
      <c r="WSG36" s="25"/>
      <c r="WSH36" s="25"/>
      <c r="WSI36" s="25"/>
      <c r="WSJ36" s="25"/>
      <c r="WSK36" s="25"/>
      <c r="WSL36" s="25"/>
      <c r="WSM36" s="25"/>
      <c r="WSN36" s="25"/>
      <c r="WSO36" s="25"/>
      <c r="WSP36" s="25"/>
      <c r="WSQ36" s="25"/>
      <c r="WSR36" s="25"/>
      <c r="WSS36" s="25"/>
      <c r="WST36" s="25"/>
      <c r="WSU36" s="25"/>
      <c r="WSV36" s="25"/>
      <c r="WSW36" s="25"/>
      <c r="WSX36" s="25"/>
      <c r="WSY36" s="25"/>
      <c r="WSZ36" s="25"/>
      <c r="WTA36" s="25"/>
      <c r="WTB36" s="25"/>
      <c r="WTC36" s="25"/>
      <c r="WTD36" s="25"/>
      <c r="WTE36" s="25"/>
      <c r="WTF36" s="25"/>
      <c r="WTG36" s="25"/>
      <c r="WTH36" s="25"/>
      <c r="WTI36" s="25"/>
      <c r="WTJ36" s="25"/>
      <c r="WTK36" s="25"/>
      <c r="WTL36" s="25"/>
      <c r="WTM36" s="25"/>
      <c r="WTN36" s="25"/>
      <c r="WTO36" s="25"/>
      <c r="WTP36" s="25"/>
      <c r="WTQ36" s="25"/>
      <c r="WTR36" s="25"/>
      <c r="WTS36" s="25"/>
      <c r="WTT36" s="25"/>
      <c r="WTU36" s="25"/>
      <c r="WTV36" s="25"/>
      <c r="WTW36" s="25"/>
      <c r="WTX36" s="25"/>
      <c r="WTY36" s="25"/>
      <c r="WTZ36" s="25"/>
      <c r="WUA36" s="25"/>
      <c r="WUB36" s="25"/>
      <c r="WUC36" s="25"/>
      <c r="WUD36" s="25"/>
      <c r="WUE36" s="25"/>
      <c r="WUF36" s="25"/>
      <c r="WUG36" s="25"/>
      <c r="WUH36" s="25"/>
      <c r="WUI36" s="25"/>
      <c r="WUJ36" s="25"/>
      <c r="WUK36" s="25"/>
      <c r="WUL36" s="25"/>
      <c r="WUM36" s="25"/>
      <c r="WUN36" s="25"/>
      <c r="WUO36" s="25"/>
      <c r="WUP36" s="25"/>
      <c r="WUQ36" s="25"/>
      <c r="WUR36" s="25"/>
      <c r="WUS36" s="25"/>
      <c r="WUT36" s="25"/>
      <c r="WUU36" s="25"/>
      <c r="WUV36" s="25"/>
      <c r="WUW36" s="25"/>
      <c r="WUX36" s="25"/>
      <c r="WUY36" s="25"/>
      <c r="WUZ36" s="25"/>
      <c r="WVA36" s="25"/>
      <c r="WVB36" s="25"/>
      <c r="WVC36" s="25"/>
      <c r="WVD36" s="25"/>
      <c r="WVE36" s="25"/>
      <c r="WVF36" s="25"/>
      <c r="WVG36" s="25"/>
      <c r="WVH36" s="25"/>
      <c r="WVI36" s="25"/>
      <c r="WVJ36" s="25"/>
      <c r="WVK36" s="25"/>
      <c r="WVL36" s="25"/>
      <c r="WVM36" s="25"/>
      <c r="WVN36" s="25"/>
      <c r="WVO36" s="25"/>
      <c r="WVP36" s="25"/>
      <c r="WVQ36" s="25"/>
      <c r="WVR36" s="25"/>
      <c r="WVS36" s="25"/>
      <c r="WVT36" s="25"/>
      <c r="WVU36" s="25"/>
      <c r="WVV36" s="25"/>
      <c r="WVW36" s="25"/>
      <c r="WVX36" s="25"/>
      <c r="WVY36" s="25"/>
      <c r="WVZ36" s="25"/>
      <c r="WWA36" s="25"/>
      <c r="WWB36" s="25"/>
      <c r="WWC36" s="25"/>
      <c r="WWD36" s="25"/>
      <c r="WWE36" s="25"/>
      <c r="WWF36" s="25"/>
      <c r="WWG36" s="25"/>
      <c r="WWH36" s="25"/>
      <c r="WWI36" s="25"/>
      <c r="WWJ36" s="25"/>
      <c r="WWK36" s="25"/>
      <c r="WWL36" s="25"/>
      <c r="WWM36" s="25"/>
      <c r="WWN36" s="25"/>
      <c r="WWO36" s="25"/>
      <c r="WWP36" s="25"/>
      <c r="WWQ36" s="25"/>
      <c r="WWR36" s="25"/>
      <c r="WWS36" s="25"/>
      <c r="WWT36" s="25"/>
      <c r="WWU36" s="25"/>
      <c r="WWV36" s="25"/>
      <c r="WWW36" s="25"/>
      <c r="WWX36" s="25"/>
      <c r="WWY36" s="25"/>
      <c r="WWZ36" s="25"/>
      <c r="WXA36" s="25"/>
      <c r="WXB36" s="25"/>
      <c r="WXC36" s="25"/>
      <c r="WXD36" s="25"/>
      <c r="WXE36" s="25"/>
      <c r="WXF36" s="25"/>
      <c r="WXG36" s="25"/>
      <c r="WXH36" s="25"/>
      <c r="WXI36" s="25"/>
      <c r="WXJ36" s="25"/>
      <c r="WXK36" s="25"/>
      <c r="WXL36" s="25"/>
      <c r="WXM36" s="25"/>
      <c r="WXN36" s="25"/>
      <c r="WXO36" s="25"/>
      <c r="WXP36" s="25"/>
      <c r="WXQ36" s="25"/>
      <c r="WXR36" s="25"/>
      <c r="WXS36" s="25"/>
      <c r="WXT36" s="25"/>
      <c r="WXU36" s="25"/>
      <c r="WXV36" s="25"/>
      <c r="WXW36" s="25"/>
      <c r="WXX36" s="25"/>
      <c r="WXY36" s="25"/>
      <c r="WXZ36" s="25"/>
      <c r="WYA36" s="25"/>
      <c r="WYB36" s="25"/>
      <c r="WYC36" s="25"/>
      <c r="WYD36" s="25"/>
      <c r="WYE36" s="25"/>
      <c r="WYF36" s="25"/>
      <c r="WYG36" s="25"/>
      <c r="WYH36" s="25"/>
      <c r="WYI36" s="25"/>
      <c r="WYJ36" s="25"/>
      <c r="WYK36" s="25"/>
      <c r="WYL36" s="25"/>
      <c r="WYM36" s="25"/>
      <c r="WYN36" s="25"/>
      <c r="WYO36" s="25"/>
      <c r="WYP36" s="25"/>
      <c r="WYQ36" s="25"/>
      <c r="WYR36" s="25"/>
      <c r="WYS36" s="25"/>
      <c r="WYT36" s="25"/>
      <c r="WYU36" s="25"/>
      <c r="WYV36" s="25"/>
      <c r="WYW36" s="25"/>
      <c r="WYX36" s="25"/>
      <c r="WYY36" s="25"/>
      <c r="WYZ36" s="25"/>
      <c r="WZA36" s="25"/>
      <c r="WZB36" s="25"/>
      <c r="WZC36" s="25"/>
      <c r="WZD36" s="25"/>
      <c r="WZE36" s="25"/>
      <c r="WZF36" s="25"/>
      <c r="WZG36" s="25"/>
      <c r="WZH36" s="25"/>
      <c r="WZI36" s="25"/>
      <c r="WZJ36" s="25"/>
      <c r="WZK36" s="25"/>
      <c r="WZL36" s="25"/>
      <c r="WZM36" s="25"/>
      <c r="WZN36" s="25"/>
      <c r="WZO36" s="25"/>
      <c r="WZP36" s="25"/>
      <c r="WZQ36" s="25"/>
      <c r="WZR36" s="25"/>
      <c r="WZS36" s="25"/>
      <c r="WZT36" s="25"/>
      <c r="WZU36" s="25"/>
      <c r="WZV36" s="25"/>
      <c r="WZW36" s="25"/>
      <c r="WZX36" s="25"/>
      <c r="WZY36" s="25"/>
      <c r="WZZ36" s="25"/>
      <c r="XAA36" s="25"/>
      <c r="XAB36" s="25"/>
      <c r="XAC36" s="25"/>
      <c r="XAD36" s="25"/>
      <c r="XAE36" s="25"/>
      <c r="XAF36" s="25"/>
      <c r="XAG36" s="25"/>
      <c r="XAH36" s="25"/>
      <c r="XAI36" s="25"/>
      <c r="XAJ36" s="25"/>
      <c r="XAK36" s="25"/>
      <c r="XAL36" s="25"/>
      <c r="XAM36" s="25"/>
      <c r="XAN36" s="25"/>
      <c r="XAO36" s="25"/>
      <c r="XAP36" s="25"/>
      <c r="XAQ36" s="25"/>
      <c r="XAR36" s="25"/>
      <c r="XAS36" s="25"/>
      <c r="XAT36" s="25"/>
      <c r="XAU36" s="25"/>
      <c r="XAV36" s="25"/>
      <c r="XAW36" s="25"/>
      <c r="XAX36" s="25"/>
      <c r="XAY36" s="25"/>
      <c r="XAZ36" s="25"/>
      <c r="XBA36" s="25"/>
      <c r="XBB36" s="25"/>
      <c r="XBC36" s="25"/>
      <c r="XBD36" s="25"/>
      <c r="XBE36" s="25"/>
      <c r="XBF36" s="25"/>
      <c r="XBG36" s="25"/>
      <c r="XBH36" s="25"/>
      <c r="XBI36" s="25"/>
      <c r="XBJ36" s="25"/>
      <c r="XBK36" s="25"/>
      <c r="XBL36" s="25"/>
      <c r="XBM36" s="25"/>
      <c r="XBN36" s="25"/>
      <c r="XBO36" s="25"/>
      <c r="XBP36" s="25"/>
      <c r="XBQ36" s="25"/>
      <c r="XBR36" s="25"/>
      <c r="XBS36" s="25"/>
      <c r="XBT36" s="25"/>
      <c r="XBU36" s="25"/>
      <c r="XBV36" s="25"/>
      <c r="XBW36" s="25"/>
      <c r="XBX36" s="25"/>
      <c r="XBY36" s="25"/>
      <c r="XBZ36" s="25"/>
      <c r="XCA36" s="25"/>
      <c r="XCB36" s="25"/>
      <c r="XCC36" s="25"/>
      <c r="XCD36" s="25"/>
      <c r="XCE36" s="25"/>
      <c r="XCF36" s="25"/>
      <c r="XCG36" s="25"/>
      <c r="XCH36" s="25"/>
      <c r="XCI36" s="25"/>
      <c r="XCJ36" s="25"/>
      <c r="XCK36" s="25"/>
      <c r="XCL36" s="25"/>
      <c r="XCM36" s="25"/>
      <c r="XCN36" s="25"/>
      <c r="XCO36" s="25"/>
      <c r="XCP36" s="25"/>
      <c r="XCQ36" s="25"/>
      <c r="XCR36" s="25"/>
      <c r="XCS36" s="25"/>
      <c r="XCT36" s="25"/>
      <c r="XCU36" s="25"/>
      <c r="XCV36" s="25"/>
      <c r="XCW36" s="25"/>
      <c r="XCX36" s="25"/>
      <c r="XCY36" s="25"/>
      <c r="XCZ36" s="25"/>
      <c r="XDA36" s="25"/>
      <c r="XDB36" s="25"/>
      <c r="XDC36" s="25"/>
      <c r="XDD36" s="25"/>
      <c r="XDE36" s="25"/>
      <c r="XDF36" s="25"/>
      <c r="XDG36" s="25"/>
      <c r="XDH36" s="25"/>
      <c r="XDI36" s="25"/>
      <c r="XDJ36" s="25"/>
      <c r="XDK36" s="25"/>
      <c r="XDL36" s="25"/>
      <c r="XDM36" s="25"/>
      <c r="XDN36" s="25"/>
      <c r="XDO36" s="25"/>
      <c r="XDP36" s="25"/>
      <c r="XDQ36" s="25"/>
      <c r="XDR36" s="25"/>
      <c r="XDS36" s="25"/>
      <c r="XDT36" s="25"/>
      <c r="XDU36" s="25"/>
      <c r="XDV36" s="25"/>
      <c r="XDW36" s="25"/>
      <c r="XDX36" s="25"/>
      <c r="XDY36" s="25"/>
      <c r="XDZ36" s="25"/>
      <c r="XEA36" s="25"/>
      <c r="XEB36" s="25"/>
      <c r="XEC36" s="25"/>
      <c r="XED36" s="25"/>
      <c r="XEE36" s="25"/>
      <c r="XEF36" s="25"/>
      <c r="XEG36" s="25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  <c r="XEV36" s="25"/>
      <c r="XEW36" s="25"/>
      <c r="XEX36" s="25"/>
      <c r="XEY36" s="25"/>
      <c r="XEZ36" s="25"/>
      <c r="XFA36" s="25"/>
      <c r="XFB36" s="25"/>
      <c r="XFC36" s="25"/>
    </row>
    <row r="37" spans="1:16383" ht="15" x14ac:dyDescent="0.25">
      <c r="A37" s="31" t="s">
        <v>47</v>
      </c>
      <c r="B37" s="32">
        <v>150</v>
      </c>
      <c r="C37" s="84"/>
      <c r="D37" s="84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</row>
    <row r="38" spans="1:16383" ht="15" x14ac:dyDescent="0.25">
      <c r="A38" s="31" t="s">
        <v>56</v>
      </c>
      <c r="B38" s="32">
        <v>2100</v>
      </c>
      <c r="C38" s="84"/>
      <c r="D38" s="84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</row>
    <row r="39" spans="1:16383" ht="15" x14ac:dyDescent="0.25">
      <c r="A39" s="31" t="s">
        <v>46</v>
      </c>
      <c r="B39" s="32">
        <v>210</v>
      </c>
      <c r="C39" s="84"/>
      <c r="D39" s="84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</row>
    <row r="40" spans="1:16383" ht="15" x14ac:dyDescent="0.25">
      <c r="A40" s="31" t="s">
        <v>75</v>
      </c>
      <c r="B40" s="32">
        <v>560</v>
      </c>
      <c r="C40" s="84"/>
      <c r="D40" s="84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</row>
    <row r="41" spans="1:16383" ht="15" x14ac:dyDescent="0.25">
      <c r="A41" s="31" t="s">
        <v>30</v>
      </c>
      <c r="B41" s="32">
        <v>850</v>
      </c>
      <c r="C41" s="84"/>
      <c r="D41" s="84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</row>
    <row r="42" spans="1:16383" ht="15" x14ac:dyDescent="0.25">
      <c r="A42" s="31" t="s">
        <v>31</v>
      </c>
      <c r="B42" s="32">
        <v>80</v>
      </c>
      <c r="C42" s="84"/>
      <c r="D42" s="84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</row>
    <row r="43" spans="1:16383" ht="15" x14ac:dyDescent="0.25">
      <c r="A43" s="31" t="s">
        <v>35</v>
      </c>
      <c r="B43" s="32">
        <v>400</v>
      </c>
      <c r="C43" s="84"/>
      <c r="D43" s="84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</row>
    <row r="44" spans="1:16383" ht="15" x14ac:dyDescent="0.25">
      <c r="A44" s="31" t="s">
        <v>74</v>
      </c>
      <c r="B44" s="32">
        <v>95</v>
      </c>
      <c r="C44" s="84"/>
      <c r="D44" s="84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</row>
    <row r="45" spans="1:16383" ht="15" x14ac:dyDescent="0.25">
      <c r="A45" s="31" t="s">
        <v>62</v>
      </c>
      <c r="B45" s="32">
        <v>65</v>
      </c>
      <c r="C45" s="84"/>
      <c r="D45" s="84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</row>
    <row r="46" spans="1:16383" ht="15.75" x14ac:dyDescent="0.25">
      <c r="A46" s="31" t="s">
        <v>50</v>
      </c>
      <c r="B46" s="32">
        <v>50</v>
      </c>
      <c r="C46" s="84"/>
      <c r="D46" s="84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</row>
    <row r="47" spans="1:16383" ht="15" x14ac:dyDescent="0.25">
      <c r="A47" s="31" t="s">
        <v>51</v>
      </c>
      <c r="B47" s="32">
        <v>2100</v>
      </c>
      <c r="C47" s="84"/>
      <c r="D47" s="84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</row>
    <row r="48" spans="1:16383" ht="15" x14ac:dyDescent="0.25">
      <c r="A48" s="31" t="s">
        <v>49</v>
      </c>
      <c r="B48" s="32">
        <v>135</v>
      </c>
      <c r="C48" s="84"/>
      <c r="D48" s="84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</row>
    <row r="49" spans="1:16383" ht="15.75" x14ac:dyDescent="0.25">
      <c r="A49" s="31" t="s">
        <v>70</v>
      </c>
      <c r="B49" s="32">
        <v>45</v>
      </c>
      <c r="C49" s="81"/>
      <c r="D49" s="81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 t="s">
        <v>13</v>
      </c>
      <c r="BW49" s="15" t="s">
        <v>13</v>
      </c>
      <c r="BX49" s="15" t="s">
        <v>13</v>
      </c>
      <c r="BY49" s="15" t="s">
        <v>13</v>
      </c>
      <c r="BZ49" s="15" t="s">
        <v>13</v>
      </c>
      <c r="CA49" s="15" t="s">
        <v>13</v>
      </c>
      <c r="CB49" s="15" t="s">
        <v>13</v>
      </c>
      <c r="CC49" s="15" t="s">
        <v>13</v>
      </c>
      <c r="CD49" s="15" t="s">
        <v>13</v>
      </c>
      <c r="CE49" s="15" t="s">
        <v>13</v>
      </c>
      <c r="CF49" s="15" t="s">
        <v>13</v>
      </c>
      <c r="CG49" s="15" t="s">
        <v>13</v>
      </c>
      <c r="CH49" s="15" t="s">
        <v>13</v>
      </c>
      <c r="CI49" s="15" t="s">
        <v>13</v>
      </c>
      <c r="CJ49" s="15" t="s">
        <v>13</v>
      </c>
      <c r="CK49" s="15" t="s">
        <v>13</v>
      </c>
      <c r="CL49" s="15" t="s">
        <v>13</v>
      </c>
      <c r="CM49" s="15" t="s">
        <v>13</v>
      </c>
      <c r="CN49" s="15" t="s">
        <v>13</v>
      </c>
      <c r="CO49" s="15" t="s">
        <v>13</v>
      </c>
      <c r="CP49" s="15" t="s">
        <v>13</v>
      </c>
      <c r="CQ49" s="15" t="s">
        <v>13</v>
      </c>
      <c r="CR49" s="15" t="s">
        <v>13</v>
      </c>
      <c r="CS49" s="15" t="s">
        <v>13</v>
      </c>
      <c r="CT49" s="15" t="s">
        <v>13</v>
      </c>
      <c r="CU49" s="15" t="s">
        <v>13</v>
      </c>
      <c r="CV49" s="15" t="s">
        <v>13</v>
      </c>
      <c r="CW49" s="15" t="s">
        <v>13</v>
      </c>
      <c r="CX49" s="15" t="s">
        <v>13</v>
      </c>
      <c r="CY49" s="15" t="s">
        <v>13</v>
      </c>
    </row>
    <row r="50" spans="1:16383" ht="15.75" x14ac:dyDescent="0.25">
      <c r="A50" s="31" t="s">
        <v>72</v>
      </c>
      <c r="B50" s="32">
        <v>50</v>
      </c>
      <c r="C50" s="82"/>
      <c r="D50" s="82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</row>
    <row r="51" spans="1:16383" ht="15.75" x14ac:dyDescent="0.25">
      <c r="A51" s="31" t="s">
        <v>73</v>
      </c>
      <c r="B51" s="32">
        <v>55</v>
      </c>
      <c r="C51" s="82"/>
      <c r="D51" s="82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</row>
    <row r="52" spans="1:16383" ht="15.75" x14ac:dyDescent="0.25">
      <c r="A52" s="31" t="s">
        <v>76</v>
      </c>
      <c r="B52" s="32">
        <v>80</v>
      </c>
      <c r="C52" s="83"/>
      <c r="D52" s="83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  <c r="LT52" s="25"/>
      <c r="LU52" s="25"/>
      <c r="LV52" s="25"/>
      <c r="LW52" s="25"/>
      <c r="LX52" s="25"/>
      <c r="LY52" s="25"/>
      <c r="LZ52" s="25"/>
      <c r="MA52" s="25"/>
      <c r="MB52" s="25"/>
      <c r="MC52" s="25"/>
      <c r="MD52" s="25"/>
      <c r="ME52" s="25"/>
      <c r="MF52" s="25"/>
      <c r="MG52" s="25"/>
      <c r="MH52" s="25"/>
      <c r="MI52" s="25"/>
      <c r="MJ52" s="25"/>
      <c r="MK52" s="25"/>
      <c r="ML52" s="25"/>
      <c r="MM52" s="25"/>
      <c r="MN52" s="25"/>
      <c r="MO52" s="25"/>
      <c r="MP52" s="25"/>
      <c r="MQ52" s="25"/>
      <c r="MR52" s="25"/>
      <c r="MS52" s="25"/>
      <c r="MT52" s="25"/>
      <c r="MU52" s="25"/>
      <c r="MV52" s="25"/>
      <c r="MW52" s="25"/>
      <c r="MX52" s="25"/>
      <c r="MY52" s="25"/>
      <c r="MZ52" s="25"/>
      <c r="NA52" s="25"/>
      <c r="NB52" s="25"/>
      <c r="NC52" s="25"/>
      <c r="ND52" s="25"/>
      <c r="NE52" s="25"/>
      <c r="NF52" s="25"/>
      <c r="NG52" s="25"/>
      <c r="NH52" s="25"/>
      <c r="NI52" s="25"/>
      <c r="NJ52" s="25"/>
      <c r="NK52" s="25"/>
      <c r="NL52" s="25"/>
      <c r="NM52" s="25"/>
      <c r="NN52" s="25"/>
      <c r="NO52" s="25"/>
      <c r="NP52" s="25"/>
      <c r="NQ52" s="25"/>
      <c r="NR52" s="25"/>
      <c r="NS52" s="25"/>
      <c r="NT52" s="25"/>
      <c r="NU52" s="25"/>
      <c r="NV52" s="25"/>
      <c r="NW52" s="25"/>
      <c r="NX52" s="25"/>
      <c r="NY52" s="25"/>
      <c r="NZ52" s="25"/>
      <c r="OA52" s="25"/>
      <c r="OB52" s="25"/>
      <c r="OC52" s="25"/>
      <c r="OD52" s="25"/>
      <c r="OE52" s="25"/>
      <c r="OF52" s="25"/>
      <c r="OG52" s="25"/>
      <c r="OH52" s="25"/>
      <c r="OI52" s="25"/>
      <c r="OJ52" s="25"/>
      <c r="OK52" s="25"/>
      <c r="OL52" s="25"/>
      <c r="OM52" s="25"/>
      <c r="ON52" s="25"/>
      <c r="OO52" s="25"/>
      <c r="OP52" s="25"/>
      <c r="OQ52" s="25"/>
      <c r="OR52" s="25"/>
      <c r="OS52" s="25"/>
      <c r="OT52" s="25"/>
      <c r="OU52" s="25"/>
      <c r="OV52" s="25"/>
      <c r="OW52" s="25"/>
      <c r="OX52" s="25"/>
      <c r="OY52" s="25"/>
      <c r="OZ52" s="25"/>
      <c r="PA52" s="25"/>
      <c r="PB52" s="25"/>
      <c r="PC52" s="25"/>
      <c r="PD52" s="25"/>
      <c r="PE52" s="25"/>
      <c r="PF52" s="25"/>
      <c r="PG52" s="25"/>
      <c r="PH52" s="25"/>
      <c r="PI52" s="25"/>
      <c r="PJ52" s="25"/>
      <c r="PK52" s="25"/>
      <c r="PL52" s="25"/>
      <c r="PM52" s="25"/>
      <c r="PN52" s="25"/>
      <c r="PO52" s="25"/>
      <c r="PP52" s="25"/>
      <c r="PQ52" s="25"/>
      <c r="PR52" s="25"/>
      <c r="PS52" s="25"/>
      <c r="PT52" s="25"/>
      <c r="PU52" s="25"/>
      <c r="PV52" s="25"/>
      <c r="PW52" s="25"/>
      <c r="PX52" s="25"/>
      <c r="PY52" s="25"/>
      <c r="PZ52" s="25"/>
      <c r="QA52" s="25"/>
      <c r="QB52" s="25"/>
      <c r="QC52" s="25"/>
      <c r="QD52" s="25"/>
      <c r="QE52" s="25"/>
      <c r="QF52" s="25"/>
      <c r="QG52" s="25"/>
      <c r="QH52" s="25"/>
      <c r="QI52" s="25"/>
      <c r="QJ52" s="25"/>
      <c r="QK52" s="25"/>
      <c r="QL52" s="25"/>
      <c r="QM52" s="25"/>
      <c r="QN52" s="25"/>
      <c r="QO52" s="25"/>
      <c r="QP52" s="25"/>
      <c r="QQ52" s="25"/>
      <c r="QR52" s="25"/>
      <c r="QS52" s="25"/>
      <c r="QT52" s="25"/>
      <c r="QU52" s="25"/>
      <c r="QV52" s="25"/>
      <c r="QW52" s="25"/>
      <c r="QX52" s="25"/>
      <c r="QY52" s="25"/>
      <c r="QZ52" s="25"/>
      <c r="RA52" s="25"/>
      <c r="RB52" s="25"/>
      <c r="RC52" s="25"/>
      <c r="RD52" s="25"/>
      <c r="RE52" s="25"/>
      <c r="RF52" s="25"/>
      <c r="RG52" s="25"/>
      <c r="RH52" s="25"/>
      <c r="RI52" s="25"/>
      <c r="RJ52" s="25"/>
      <c r="RK52" s="25"/>
      <c r="RL52" s="25"/>
      <c r="RM52" s="25"/>
      <c r="RN52" s="25"/>
      <c r="RO52" s="25"/>
      <c r="RP52" s="25"/>
      <c r="RQ52" s="25"/>
      <c r="RR52" s="25"/>
      <c r="RS52" s="25"/>
      <c r="RT52" s="25"/>
      <c r="RU52" s="25"/>
      <c r="RV52" s="25"/>
      <c r="RW52" s="25"/>
      <c r="RX52" s="25"/>
      <c r="RY52" s="25"/>
      <c r="RZ52" s="25"/>
      <c r="SA52" s="25"/>
      <c r="SB52" s="25"/>
      <c r="SC52" s="25"/>
      <c r="SD52" s="25"/>
      <c r="SE52" s="25"/>
      <c r="SF52" s="25"/>
      <c r="SG52" s="25"/>
      <c r="SH52" s="25"/>
      <c r="SI52" s="25"/>
      <c r="SJ52" s="25"/>
      <c r="SK52" s="25"/>
      <c r="SL52" s="25"/>
      <c r="SM52" s="25"/>
      <c r="SN52" s="25"/>
      <c r="SO52" s="25"/>
      <c r="SP52" s="25"/>
      <c r="SQ52" s="25"/>
      <c r="SR52" s="25"/>
      <c r="SS52" s="25"/>
      <c r="ST52" s="25"/>
      <c r="SU52" s="25"/>
      <c r="SV52" s="25"/>
      <c r="SW52" s="25"/>
      <c r="SX52" s="25"/>
      <c r="SY52" s="25"/>
      <c r="SZ52" s="25"/>
      <c r="TA52" s="25"/>
      <c r="TB52" s="25"/>
      <c r="TC52" s="25"/>
      <c r="TD52" s="25"/>
      <c r="TE52" s="25"/>
      <c r="TF52" s="25"/>
      <c r="TG52" s="25"/>
      <c r="TH52" s="25"/>
      <c r="TI52" s="25"/>
      <c r="TJ52" s="25"/>
      <c r="TK52" s="25"/>
      <c r="TL52" s="25"/>
      <c r="TM52" s="25"/>
      <c r="TN52" s="25"/>
      <c r="TO52" s="25"/>
      <c r="TP52" s="25"/>
      <c r="TQ52" s="25"/>
      <c r="TR52" s="25"/>
      <c r="TS52" s="25"/>
      <c r="TT52" s="25"/>
      <c r="TU52" s="25"/>
      <c r="TV52" s="25"/>
      <c r="TW52" s="25"/>
      <c r="TX52" s="25"/>
      <c r="TY52" s="25"/>
      <c r="TZ52" s="25"/>
      <c r="UA52" s="25"/>
      <c r="UB52" s="25"/>
      <c r="UC52" s="25"/>
      <c r="UD52" s="25"/>
      <c r="UE52" s="25"/>
      <c r="UF52" s="25"/>
      <c r="UG52" s="25"/>
      <c r="UH52" s="25"/>
      <c r="UI52" s="25"/>
      <c r="UJ52" s="25"/>
      <c r="UK52" s="25"/>
      <c r="UL52" s="25"/>
      <c r="UM52" s="25"/>
      <c r="UN52" s="25"/>
      <c r="UO52" s="25"/>
      <c r="UP52" s="25"/>
      <c r="UQ52" s="25"/>
      <c r="UR52" s="25"/>
      <c r="US52" s="25"/>
      <c r="UT52" s="25"/>
      <c r="UU52" s="25"/>
      <c r="UV52" s="25"/>
      <c r="UW52" s="25"/>
      <c r="UX52" s="25"/>
      <c r="UY52" s="25"/>
      <c r="UZ52" s="25"/>
      <c r="VA52" s="25"/>
      <c r="VB52" s="25"/>
      <c r="VC52" s="25"/>
      <c r="VD52" s="25"/>
      <c r="VE52" s="25"/>
      <c r="VF52" s="25"/>
      <c r="VG52" s="25"/>
      <c r="VH52" s="25"/>
      <c r="VI52" s="25"/>
      <c r="VJ52" s="25"/>
      <c r="VK52" s="25"/>
      <c r="VL52" s="25"/>
      <c r="VM52" s="25"/>
      <c r="VN52" s="25"/>
      <c r="VO52" s="25"/>
      <c r="VP52" s="25"/>
      <c r="VQ52" s="25"/>
      <c r="VR52" s="25"/>
      <c r="VS52" s="25"/>
      <c r="VT52" s="25"/>
      <c r="VU52" s="25"/>
      <c r="VV52" s="25"/>
      <c r="VW52" s="25"/>
      <c r="VX52" s="25"/>
      <c r="VY52" s="25"/>
      <c r="VZ52" s="25"/>
      <c r="WA52" s="25"/>
      <c r="WB52" s="25"/>
      <c r="WC52" s="25"/>
      <c r="WD52" s="25"/>
      <c r="WE52" s="25"/>
      <c r="WF52" s="25"/>
      <c r="WG52" s="25"/>
      <c r="WH52" s="25"/>
      <c r="WI52" s="25"/>
      <c r="WJ52" s="25"/>
      <c r="WK52" s="25"/>
      <c r="WL52" s="25"/>
      <c r="WM52" s="25"/>
      <c r="WN52" s="25"/>
      <c r="WO52" s="25"/>
      <c r="WP52" s="25"/>
      <c r="WQ52" s="25"/>
      <c r="WR52" s="25"/>
      <c r="WS52" s="25"/>
      <c r="WT52" s="25"/>
      <c r="WU52" s="25"/>
      <c r="WV52" s="25"/>
      <c r="WW52" s="25"/>
      <c r="WX52" s="25"/>
      <c r="WY52" s="25"/>
      <c r="WZ52" s="25"/>
      <c r="XA52" s="25"/>
      <c r="XB52" s="25"/>
      <c r="XC52" s="25"/>
      <c r="XD52" s="25"/>
      <c r="XE52" s="25"/>
      <c r="XF52" s="25"/>
      <c r="XG52" s="25"/>
      <c r="XH52" s="25"/>
      <c r="XI52" s="25"/>
      <c r="XJ52" s="25"/>
      <c r="XK52" s="25"/>
      <c r="XL52" s="25"/>
      <c r="XM52" s="25"/>
      <c r="XN52" s="25"/>
      <c r="XO52" s="25"/>
      <c r="XP52" s="25"/>
      <c r="XQ52" s="25"/>
      <c r="XR52" s="25"/>
      <c r="XS52" s="25"/>
      <c r="XT52" s="25"/>
      <c r="XU52" s="25"/>
      <c r="XV52" s="25"/>
      <c r="XW52" s="25"/>
      <c r="XX52" s="25"/>
      <c r="XY52" s="25"/>
      <c r="XZ52" s="25"/>
      <c r="YA52" s="25"/>
      <c r="YB52" s="25"/>
      <c r="YC52" s="25"/>
      <c r="YD52" s="25"/>
      <c r="YE52" s="25"/>
      <c r="YF52" s="25"/>
      <c r="YG52" s="25"/>
      <c r="YH52" s="25"/>
      <c r="YI52" s="25"/>
      <c r="YJ52" s="25"/>
      <c r="YK52" s="25"/>
      <c r="YL52" s="25"/>
      <c r="YM52" s="25"/>
      <c r="YN52" s="25"/>
      <c r="YO52" s="25"/>
      <c r="YP52" s="25"/>
      <c r="YQ52" s="25"/>
      <c r="YR52" s="25"/>
      <c r="YS52" s="25"/>
      <c r="YT52" s="25"/>
      <c r="YU52" s="25"/>
      <c r="YV52" s="25"/>
      <c r="YW52" s="25"/>
      <c r="YX52" s="25"/>
      <c r="YY52" s="25"/>
      <c r="YZ52" s="25"/>
      <c r="ZA52" s="25"/>
      <c r="ZB52" s="25"/>
      <c r="ZC52" s="25"/>
      <c r="ZD52" s="25"/>
      <c r="ZE52" s="25"/>
      <c r="ZF52" s="25"/>
      <c r="ZG52" s="25"/>
      <c r="ZH52" s="25"/>
      <c r="ZI52" s="25"/>
      <c r="ZJ52" s="25"/>
      <c r="ZK52" s="25"/>
      <c r="ZL52" s="25"/>
      <c r="ZM52" s="25"/>
      <c r="ZN52" s="25"/>
      <c r="ZO52" s="25"/>
      <c r="ZP52" s="25"/>
      <c r="ZQ52" s="25"/>
      <c r="ZR52" s="25"/>
      <c r="ZS52" s="25"/>
      <c r="ZT52" s="25"/>
      <c r="ZU52" s="25"/>
      <c r="ZV52" s="25"/>
      <c r="ZW52" s="25"/>
      <c r="ZX52" s="25"/>
      <c r="ZY52" s="25"/>
      <c r="ZZ52" s="25"/>
      <c r="AAA52" s="25"/>
      <c r="AAB52" s="25"/>
      <c r="AAC52" s="25"/>
      <c r="AAD52" s="25"/>
      <c r="AAE52" s="25"/>
      <c r="AAF52" s="25"/>
      <c r="AAG52" s="25"/>
      <c r="AAH52" s="25"/>
      <c r="AAI52" s="25"/>
      <c r="AAJ52" s="25"/>
      <c r="AAK52" s="25"/>
      <c r="AAL52" s="25"/>
      <c r="AAM52" s="25"/>
      <c r="AAN52" s="25"/>
      <c r="AAO52" s="25"/>
      <c r="AAP52" s="25"/>
      <c r="AAQ52" s="25"/>
      <c r="AAR52" s="25"/>
      <c r="AAS52" s="25"/>
      <c r="AAT52" s="25"/>
      <c r="AAU52" s="25"/>
      <c r="AAV52" s="25"/>
      <c r="AAW52" s="25"/>
      <c r="AAX52" s="25"/>
      <c r="AAY52" s="25"/>
      <c r="AAZ52" s="25"/>
      <c r="ABA52" s="25"/>
      <c r="ABB52" s="25"/>
      <c r="ABC52" s="25"/>
      <c r="ABD52" s="25"/>
      <c r="ABE52" s="25"/>
      <c r="ABF52" s="25"/>
      <c r="ABG52" s="25"/>
      <c r="ABH52" s="25"/>
      <c r="ABI52" s="25"/>
      <c r="ABJ52" s="25"/>
      <c r="ABK52" s="25"/>
      <c r="ABL52" s="25"/>
      <c r="ABM52" s="25"/>
      <c r="ABN52" s="25"/>
      <c r="ABO52" s="25"/>
      <c r="ABP52" s="25"/>
      <c r="ABQ52" s="25"/>
      <c r="ABR52" s="25"/>
      <c r="ABS52" s="25"/>
      <c r="ABT52" s="25"/>
      <c r="ABU52" s="25"/>
      <c r="ABV52" s="25"/>
      <c r="ABW52" s="25"/>
      <c r="ABX52" s="25"/>
      <c r="ABY52" s="25"/>
      <c r="ABZ52" s="25"/>
      <c r="ACA52" s="25"/>
      <c r="ACB52" s="25"/>
      <c r="ACC52" s="25"/>
      <c r="ACD52" s="25"/>
      <c r="ACE52" s="25"/>
      <c r="ACF52" s="25"/>
      <c r="ACG52" s="25"/>
      <c r="ACH52" s="25"/>
      <c r="ACI52" s="25"/>
      <c r="ACJ52" s="25"/>
      <c r="ACK52" s="25"/>
      <c r="ACL52" s="25"/>
      <c r="ACM52" s="25"/>
      <c r="ACN52" s="25"/>
      <c r="ACO52" s="25"/>
      <c r="ACP52" s="25"/>
      <c r="ACQ52" s="25"/>
      <c r="ACR52" s="25"/>
      <c r="ACS52" s="25"/>
      <c r="ACT52" s="25"/>
      <c r="ACU52" s="25"/>
      <c r="ACV52" s="25"/>
      <c r="ACW52" s="25"/>
      <c r="ACX52" s="25"/>
      <c r="ACY52" s="25"/>
      <c r="ACZ52" s="25"/>
      <c r="ADA52" s="25"/>
      <c r="ADB52" s="25"/>
      <c r="ADC52" s="25"/>
      <c r="ADD52" s="25"/>
      <c r="ADE52" s="25"/>
      <c r="ADF52" s="25"/>
      <c r="ADG52" s="25"/>
      <c r="ADH52" s="25"/>
      <c r="ADI52" s="25"/>
      <c r="ADJ52" s="25"/>
      <c r="ADK52" s="25"/>
      <c r="ADL52" s="25"/>
      <c r="ADM52" s="25"/>
      <c r="ADN52" s="25"/>
      <c r="ADO52" s="25"/>
      <c r="ADP52" s="25"/>
      <c r="ADQ52" s="25"/>
      <c r="ADR52" s="25"/>
      <c r="ADS52" s="25"/>
      <c r="ADT52" s="25"/>
      <c r="ADU52" s="25"/>
      <c r="ADV52" s="25"/>
      <c r="ADW52" s="25"/>
      <c r="ADX52" s="25"/>
      <c r="ADY52" s="25"/>
      <c r="ADZ52" s="25"/>
      <c r="AEA52" s="25"/>
      <c r="AEB52" s="25"/>
      <c r="AEC52" s="25"/>
      <c r="AED52" s="25"/>
      <c r="AEE52" s="25"/>
      <c r="AEF52" s="25"/>
      <c r="AEG52" s="25"/>
      <c r="AEH52" s="25"/>
      <c r="AEI52" s="25"/>
      <c r="AEJ52" s="25"/>
      <c r="AEK52" s="25"/>
      <c r="AEL52" s="25"/>
      <c r="AEM52" s="25"/>
      <c r="AEN52" s="25"/>
      <c r="AEO52" s="25"/>
      <c r="AEP52" s="25"/>
      <c r="AEQ52" s="25"/>
      <c r="AER52" s="25"/>
      <c r="AES52" s="25"/>
      <c r="AET52" s="25"/>
      <c r="AEU52" s="25"/>
      <c r="AEV52" s="25"/>
      <c r="AEW52" s="25"/>
      <c r="AEX52" s="25"/>
      <c r="AEY52" s="25"/>
      <c r="AEZ52" s="25"/>
      <c r="AFA52" s="25"/>
      <c r="AFB52" s="25"/>
      <c r="AFC52" s="25"/>
      <c r="AFD52" s="25"/>
      <c r="AFE52" s="25"/>
      <c r="AFF52" s="25"/>
      <c r="AFG52" s="25"/>
      <c r="AFH52" s="25"/>
      <c r="AFI52" s="25"/>
      <c r="AFJ52" s="25"/>
      <c r="AFK52" s="25"/>
      <c r="AFL52" s="25"/>
      <c r="AFM52" s="25"/>
      <c r="AFN52" s="25"/>
      <c r="AFO52" s="25"/>
      <c r="AFP52" s="25"/>
      <c r="AFQ52" s="25"/>
      <c r="AFR52" s="25"/>
      <c r="AFS52" s="25"/>
      <c r="AFT52" s="25"/>
      <c r="AFU52" s="25"/>
      <c r="AFV52" s="25"/>
      <c r="AFW52" s="25"/>
      <c r="AFX52" s="25"/>
      <c r="AFY52" s="25"/>
      <c r="AFZ52" s="25"/>
      <c r="AGA52" s="25"/>
      <c r="AGB52" s="25"/>
      <c r="AGC52" s="25"/>
      <c r="AGD52" s="25"/>
      <c r="AGE52" s="25"/>
      <c r="AGF52" s="25"/>
      <c r="AGG52" s="25"/>
      <c r="AGH52" s="25"/>
      <c r="AGI52" s="25"/>
      <c r="AGJ52" s="25"/>
      <c r="AGK52" s="25"/>
      <c r="AGL52" s="25"/>
      <c r="AGM52" s="25"/>
      <c r="AGN52" s="25"/>
      <c r="AGO52" s="25"/>
      <c r="AGP52" s="25"/>
      <c r="AGQ52" s="25"/>
      <c r="AGR52" s="25"/>
      <c r="AGS52" s="25"/>
      <c r="AGT52" s="25"/>
      <c r="AGU52" s="25"/>
      <c r="AGV52" s="25"/>
      <c r="AGW52" s="25"/>
      <c r="AGX52" s="25"/>
      <c r="AGY52" s="25"/>
      <c r="AGZ52" s="25"/>
      <c r="AHA52" s="25"/>
      <c r="AHB52" s="25"/>
      <c r="AHC52" s="25"/>
      <c r="AHD52" s="25"/>
      <c r="AHE52" s="25"/>
      <c r="AHF52" s="25"/>
      <c r="AHG52" s="25"/>
      <c r="AHH52" s="25"/>
      <c r="AHI52" s="25"/>
      <c r="AHJ52" s="25"/>
      <c r="AHK52" s="25"/>
      <c r="AHL52" s="25"/>
      <c r="AHM52" s="25"/>
      <c r="AHN52" s="25"/>
      <c r="AHO52" s="25"/>
      <c r="AHP52" s="25"/>
      <c r="AHQ52" s="25"/>
      <c r="AHR52" s="25"/>
      <c r="AHS52" s="25"/>
      <c r="AHT52" s="25"/>
      <c r="AHU52" s="25"/>
      <c r="AHV52" s="25"/>
      <c r="AHW52" s="25"/>
      <c r="AHX52" s="25"/>
      <c r="AHY52" s="25"/>
      <c r="AHZ52" s="25"/>
      <c r="AIA52" s="25"/>
      <c r="AIB52" s="25"/>
      <c r="AIC52" s="25"/>
      <c r="AID52" s="25"/>
      <c r="AIE52" s="25"/>
      <c r="AIF52" s="25"/>
      <c r="AIG52" s="25"/>
      <c r="AIH52" s="25"/>
      <c r="AII52" s="25"/>
      <c r="AIJ52" s="25"/>
      <c r="AIK52" s="25"/>
      <c r="AIL52" s="25"/>
      <c r="AIM52" s="25"/>
      <c r="AIN52" s="25"/>
      <c r="AIO52" s="25"/>
      <c r="AIP52" s="25"/>
      <c r="AIQ52" s="25"/>
      <c r="AIR52" s="25"/>
      <c r="AIS52" s="25"/>
      <c r="AIT52" s="25"/>
      <c r="AIU52" s="25"/>
      <c r="AIV52" s="25"/>
      <c r="AIW52" s="25"/>
      <c r="AIX52" s="25"/>
      <c r="AIY52" s="25"/>
      <c r="AIZ52" s="25"/>
      <c r="AJA52" s="25"/>
      <c r="AJB52" s="25"/>
      <c r="AJC52" s="25"/>
      <c r="AJD52" s="25"/>
      <c r="AJE52" s="25"/>
      <c r="AJF52" s="25"/>
      <c r="AJG52" s="25"/>
      <c r="AJH52" s="25"/>
      <c r="AJI52" s="25"/>
      <c r="AJJ52" s="25"/>
      <c r="AJK52" s="25"/>
      <c r="AJL52" s="25"/>
      <c r="AJM52" s="25"/>
      <c r="AJN52" s="25"/>
      <c r="AJO52" s="25"/>
      <c r="AJP52" s="25"/>
      <c r="AJQ52" s="25"/>
      <c r="AJR52" s="25"/>
      <c r="AJS52" s="25"/>
      <c r="AJT52" s="25"/>
      <c r="AJU52" s="25"/>
      <c r="AJV52" s="25"/>
      <c r="AJW52" s="25"/>
      <c r="AJX52" s="25"/>
      <c r="AJY52" s="25"/>
      <c r="AJZ52" s="25"/>
      <c r="AKA52" s="25"/>
      <c r="AKB52" s="25"/>
      <c r="AKC52" s="25"/>
      <c r="AKD52" s="25"/>
      <c r="AKE52" s="25"/>
      <c r="AKF52" s="25"/>
      <c r="AKG52" s="25"/>
      <c r="AKH52" s="25"/>
      <c r="AKI52" s="25"/>
      <c r="AKJ52" s="25"/>
      <c r="AKK52" s="25"/>
      <c r="AKL52" s="25"/>
      <c r="AKM52" s="25"/>
      <c r="AKN52" s="25"/>
      <c r="AKO52" s="25"/>
      <c r="AKP52" s="25"/>
      <c r="AKQ52" s="25"/>
      <c r="AKR52" s="25"/>
      <c r="AKS52" s="25"/>
      <c r="AKT52" s="25"/>
      <c r="AKU52" s="25"/>
      <c r="AKV52" s="25"/>
      <c r="AKW52" s="25"/>
      <c r="AKX52" s="25"/>
      <c r="AKY52" s="25"/>
      <c r="AKZ52" s="25"/>
      <c r="ALA52" s="25"/>
      <c r="ALB52" s="25"/>
      <c r="ALC52" s="25"/>
      <c r="ALD52" s="25"/>
      <c r="ALE52" s="25"/>
      <c r="ALF52" s="25"/>
      <c r="ALG52" s="25"/>
      <c r="ALH52" s="25"/>
      <c r="ALI52" s="25"/>
      <c r="ALJ52" s="25"/>
      <c r="ALK52" s="25"/>
      <c r="ALL52" s="25"/>
      <c r="ALM52" s="25"/>
      <c r="ALN52" s="25"/>
      <c r="ALO52" s="25"/>
      <c r="ALP52" s="25"/>
      <c r="ALQ52" s="25"/>
      <c r="ALR52" s="25"/>
      <c r="ALS52" s="25"/>
      <c r="ALT52" s="25"/>
      <c r="ALU52" s="25"/>
      <c r="ALV52" s="25"/>
      <c r="ALW52" s="25"/>
      <c r="ALX52" s="25"/>
      <c r="ALY52" s="25"/>
      <c r="ALZ52" s="25"/>
      <c r="AMA52" s="25"/>
      <c r="AMB52" s="25"/>
      <c r="AMC52" s="25"/>
      <c r="AMD52" s="25"/>
      <c r="AME52" s="25"/>
      <c r="AMF52" s="25"/>
      <c r="AMG52" s="25"/>
      <c r="AMH52" s="25"/>
      <c r="AMI52" s="25"/>
      <c r="AMJ52" s="25"/>
      <c r="AMK52" s="25"/>
      <c r="AML52" s="25"/>
      <c r="AMM52" s="25"/>
      <c r="AMN52" s="25"/>
      <c r="AMO52" s="25"/>
      <c r="AMP52" s="25"/>
      <c r="AMQ52" s="25"/>
      <c r="AMR52" s="25"/>
      <c r="AMS52" s="25"/>
      <c r="AMT52" s="25"/>
      <c r="AMU52" s="25"/>
      <c r="AMV52" s="25"/>
      <c r="AMW52" s="25"/>
      <c r="AMX52" s="25"/>
      <c r="AMY52" s="25"/>
      <c r="AMZ52" s="25"/>
      <c r="ANA52" s="25"/>
      <c r="ANB52" s="25"/>
      <c r="ANC52" s="25"/>
      <c r="AND52" s="25"/>
      <c r="ANE52" s="25"/>
      <c r="ANF52" s="25"/>
      <c r="ANG52" s="25"/>
      <c r="ANH52" s="25"/>
      <c r="ANI52" s="25"/>
      <c r="ANJ52" s="25"/>
      <c r="ANK52" s="25"/>
      <c r="ANL52" s="25"/>
      <c r="ANM52" s="25"/>
      <c r="ANN52" s="25"/>
      <c r="ANO52" s="25"/>
      <c r="ANP52" s="25"/>
      <c r="ANQ52" s="25"/>
      <c r="ANR52" s="25"/>
      <c r="ANS52" s="25"/>
      <c r="ANT52" s="25"/>
      <c r="ANU52" s="25"/>
      <c r="ANV52" s="25"/>
      <c r="ANW52" s="25"/>
      <c r="ANX52" s="25"/>
      <c r="ANY52" s="25"/>
      <c r="ANZ52" s="25"/>
      <c r="AOA52" s="25"/>
      <c r="AOB52" s="25"/>
      <c r="AOC52" s="25"/>
      <c r="AOD52" s="25"/>
      <c r="AOE52" s="25"/>
      <c r="AOF52" s="25"/>
      <c r="AOG52" s="25"/>
      <c r="AOH52" s="25"/>
      <c r="AOI52" s="25"/>
      <c r="AOJ52" s="25"/>
      <c r="AOK52" s="25"/>
      <c r="AOL52" s="25"/>
      <c r="AOM52" s="25"/>
      <c r="AON52" s="25"/>
      <c r="AOO52" s="25"/>
      <c r="AOP52" s="25"/>
      <c r="AOQ52" s="25"/>
      <c r="AOR52" s="25"/>
      <c r="AOS52" s="25"/>
      <c r="AOT52" s="25"/>
      <c r="AOU52" s="25"/>
      <c r="AOV52" s="25"/>
      <c r="AOW52" s="25"/>
      <c r="AOX52" s="25"/>
      <c r="AOY52" s="25"/>
      <c r="AOZ52" s="25"/>
      <c r="APA52" s="25"/>
      <c r="APB52" s="25"/>
      <c r="APC52" s="25"/>
      <c r="APD52" s="25"/>
      <c r="APE52" s="25"/>
      <c r="APF52" s="25"/>
      <c r="APG52" s="25"/>
      <c r="APH52" s="25"/>
      <c r="API52" s="25"/>
      <c r="APJ52" s="25"/>
      <c r="APK52" s="25"/>
      <c r="APL52" s="25"/>
      <c r="APM52" s="25"/>
      <c r="APN52" s="25"/>
      <c r="APO52" s="25"/>
      <c r="APP52" s="25"/>
      <c r="APQ52" s="25"/>
      <c r="APR52" s="25"/>
      <c r="APS52" s="25"/>
      <c r="APT52" s="25"/>
      <c r="APU52" s="25"/>
      <c r="APV52" s="25"/>
      <c r="APW52" s="25"/>
      <c r="APX52" s="25"/>
      <c r="APY52" s="25"/>
      <c r="APZ52" s="25"/>
      <c r="AQA52" s="25"/>
      <c r="AQB52" s="25"/>
      <c r="AQC52" s="25"/>
      <c r="AQD52" s="25"/>
      <c r="AQE52" s="25"/>
      <c r="AQF52" s="25"/>
      <c r="AQG52" s="25"/>
      <c r="AQH52" s="25"/>
      <c r="AQI52" s="25"/>
      <c r="AQJ52" s="25"/>
      <c r="AQK52" s="25"/>
      <c r="AQL52" s="25"/>
      <c r="AQM52" s="25"/>
      <c r="AQN52" s="25"/>
      <c r="AQO52" s="25"/>
      <c r="AQP52" s="25"/>
      <c r="AQQ52" s="25"/>
      <c r="AQR52" s="25"/>
      <c r="AQS52" s="25"/>
      <c r="AQT52" s="25"/>
      <c r="AQU52" s="25"/>
      <c r="AQV52" s="25"/>
      <c r="AQW52" s="25"/>
      <c r="AQX52" s="25"/>
      <c r="AQY52" s="25"/>
      <c r="AQZ52" s="25"/>
      <c r="ARA52" s="25"/>
      <c r="ARB52" s="25"/>
      <c r="ARC52" s="25"/>
      <c r="ARD52" s="25"/>
      <c r="ARE52" s="25"/>
      <c r="ARF52" s="25"/>
      <c r="ARG52" s="25"/>
      <c r="ARH52" s="25"/>
      <c r="ARI52" s="25"/>
      <c r="ARJ52" s="25"/>
      <c r="ARK52" s="25"/>
      <c r="ARL52" s="25"/>
      <c r="ARM52" s="25"/>
      <c r="ARN52" s="25"/>
      <c r="ARO52" s="25"/>
      <c r="ARP52" s="25"/>
      <c r="ARQ52" s="25"/>
      <c r="ARR52" s="25"/>
      <c r="ARS52" s="25"/>
      <c r="ART52" s="25"/>
      <c r="ARU52" s="25"/>
      <c r="ARV52" s="25"/>
      <c r="ARW52" s="25"/>
      <c r="ARX52" s="25"/>
      <c r="ARY52" s="25"/>
      <c r="ARZ52" s="25"/>
      <c r="ASA52" s="25"/>
      <c r="ASB52" s="25"/>
      <c r="ASC52" s="25"/>
      <c r="ASD52" s="25"/>
      <c r="ASE52" s="25"/>
      <c r="ASF52" s="25"/>
      <c r="ASG52" s="25"/>
      <c r="ASH52" s="25"/>
      <c r="ASI52" s="25"/>
      <c r="ASJ52" s="25"/>
      <c r="ASK52" s="25"/>
      <c r="ASL52" s="25"/>
      <c r="ASM52" s="25"/>
      <c r="ASN52" s="25"/>
      <c r="ASO52" s="25"/>
      <c r="ASP52" s="25"/>
      <c r="ASQ52" s="25"/>
      <c r="ASR52" s="25"/>
      <c r="ASS52" s="25"/>
      <c r="AST52" s="25"/>
      <c r="ASU52" s="25"/>
      <c r="ASV52" s="25"/>
      <c r="ASW52" s="25"/>
      <c r="ASX52" s="25"/>
      <c r="ASY52" s="25"/>
      <c r="ASZ52" s="25"/>
      <c r="ATA52" s="25"/>
      <c r="ATB52" s="25"/>
      <c r="ATC52" s="25"/>
      <c r="ATD52" s="25"/>
      <c r="ATE52" s="25"/>
      <c r="ATF52" s="25"/>
      <c r="ATG52" s="25"/>
      <c r="ATH52" s="25"/>
      <c r="ATI52" s="25"/>
      <c r="ATJ52" s="25"/>
      <c r="ATK52" s="25"/>
      <c r="ATL52" s="25"/>
      <c r="ATM52" s="25"/>
      <c r="ATN52" s="25"/>
      <c r="ATO52" s="25"/>
      <c r="ATP52" s="25"/>
      <c r="ATQ52" s="25"/>
      <c r="ATR52" s="25"/>
      <c r="ATS52" s="25"/>
      <c r="ATT52" s="25"/>
      <c r="ATU52" s="25"/>
      <c r="ATV52" s="25"/>
      <c r="ATW52" s="25"/>
      <c r="ATX52" s="25"/>
      <c r="ATY52" s="25"/>
      <c r="ATZ52" s="25"/>
      <c r="AUA52" s="25"/>
      <c r="AUB52" s="25"/>
      <c r="AUC52" s="25"/>
      <c r="AUD52" s="25"/>
      <c r="AUE52" s="25"/>
      <c r="AUF52" s="25"/>
      <c r="AUG52" s="25"/>
      <c r="AUH52" s="25"/>
      <c r="AUI52" s="25"/>
      <c r="AUJ52" s="25"/>
      <c r="AUK52" s="25"/>
      <c r="AUL52" s="25"/>
      <c r="AUM52" s="25"/>
      <c r="AUN52" s="25"/>
      <c r="AUO52" s="25"/>
      <c r="AUP52" s="25"/>
      <c r="AUQ52" s="25"/>
      <c r="AUR52" s="25"/>
      <c r="AUS52" s="25"/>
      <c r="AUT52" s="25"/>
      <c r="AUU52" s="25"/>
      <c r="AUV52" s="25"/>
      <c r="AUW52" s="25"/>
      <c r="AUX52" s="25"/>
      <c r="AUY52" s="25"/>
      <c r="AUZ52" s="25"/>
      <c r="AVA52" s="25"/>
      <c r="AVB52" s="25"/>
      <c r="AVC52" s="25"/>
      <c r="AVD52" s="25"/>
      <c r="AVE52" s="25"/>
      <c r="AVF52" s="25"/>
      <c r="AVG52" s="25"/>
      <c r="AVH52" s="25"/>
      <c r="AVI52" s="25"/>
      <c r="AVJ52" s="25"/>
      <c r="AVK52" s="25"/>
      <c r="AVL52" s="25"/>
      <c r="AVM52" s="25"/>
      <c r="AVN52" s="25"/>
      <c r="AVO52" s="25"/>
      <c r="AVP52" s="25"/>
      <c r="AVQ52" s="25"/>
      <c r="AVR52" s="25"/>
      <c r="AVS52" s="25"/>
      <c r="AVT52" s="25"/>
      <c r="AVU52" s="25"/>
      <c r="AVV52" s="25"/>
      <c r="AVW52" s="25"/>
      <c r="AVX52" s="25"/>
      <c r="AVY52" s="25"/>
      <c r="AVZ52" s="25"/>
      <c r="AWA52" s="25"/>
      <c r="AWB52" s="25"/>
      <c r="AWC52" s="25"/>
      <c r="AWD52" s="25"/>
      <c r="AWE52" s="25"/>
      <c r="AWF52" s="25"/>
      <c r="AWG52" s="25"/>
      <c r="AWH52" s="25"/>
      <c r="AWI52" s="25"/>
      <c r="AWJ52" s="25"/>
      <c r="AWK52" s="25"/>
      <c r="AWL52" s="25"/>
      <c r="AWM52" s="25"/>
      <c r="AWN52" s="25"/>
      <c r="AWO52" s="25"/>
      <c r="AWP52" s="25"/>
      <c r="AWQ52" s="25"/>
      <c r="AWR52" s="25"/>
      <c r="AWS52" s="25"/>
      <c r="AWT52" s="25"/>
      <c r="AWU52" s="25"/>
      <c r="AWV52" s="25"/>
      <c r="AWW52" s="25"/>
      <c r="AWX52" s="25"/>
      <c r="AWY52" s="25"/>
      <c r="AWZ52" s="25"/>
      <c r="AXA52" s="25"/>
      <c r="AXB52" s="25"/>
      <c r="AXC52" s="25"/>
      <c r="AXD52" s="25"/>
      <c r="AXE52" s="25"/>
      <c r="AXF52" s="25"/>
      <c r="AXG52" s="25"/>
      <c r="AXH52" s="25"/>
      <c r="AXI52" s="25"/>
      <c r="AXJ52" s="25"/>
      <c r="AXK52" s="25"/>
      <c r="AXL52" s="25"/>
      <c r="AXM52" s="25"/>
      <c r="AXN52" s="25"/>
      <c r="AXO52" s="25"/>
      <c r="AXP52" s="25"/>
      <c r="AXQ52" s="25"/>
      <c r="AXR52" s="25"/>
      <c r="AXS52" s="25"/>
      <c r="AXT52" s="25"/>
      <c r="AXU52" s="25"/>
      <c r="AXV52" s="25"/>
      <c r="AXW52" s="25"/>
      <c r="AXX52" s="25"/>
      <c r="AXY52" s="25"/>
      <c r="AXZ52" s="25"/>
      <c r="AYA52" s="25"/>
      <c r="AYB52" s="25"/>
      <c r="AYC52" s="25"/>
      <c r="AYD52" s="25"/>
      <c r="AYE52" s="25"/>
      <c r="AYF52" s="25"/>
      <c r="AYG52" s="25"/>
      <c r="AYH52" s="25"/>
      <c r="AYI52" s="25"/>
      <c r="AYJ52" s="25"/>
      <c r="AYK52" s="25"/>
      <c r="AYL52" s="25"/>
      <c r="AYM52" s="25"/>
      <c r="AYN52" s="25"/>
      <c r="AYO52" s="25"/>
      <c r="AYP52" s="25"/>
      <c r="AYQ52" s="25"/>
      <c r="AYR52" s="25"/>
      <c r="AYS52" s="25"/>
      <c r="AYT52" s="25"/>
      <c r="AYU52" s="25"/>
      <c r="AYV52" s="25"/>
      <c r="AYW52" s="25"/>
      <c r="AYX52" s="25"/>
      <c r="AYY52" s="25"/>
      <c r="AYZ52" s="25"/>
      <c r="AZA52" s="25"/>
      <c r="AZB52" s="25"/>
      <c r="AZC52" s="25"/>
      <c r="AZD52" s="25"/>
      <c r="AZE52" s="25"/>
      <c r="AZF52" s="25"/>
      <c r="AZG52" s="25"/>
      <c r="AZH52" s="25"/>
      <c r="AZI52" s="25"/>
      <c r="AZJ52" s="25"/>
      <c r="AZK52" s="25"/>
      <c r="AZL52" s="25"/>
      <c r="AZM52" s="25"/>
      <c r="AZN52" s="25"/>
      <c r="AZO52" s="25"/>
      <c r="AZP52" s="25"/>
      <c r="AZQ52" s="25"/>
      <c r="AZR52" s="25"/>
      <c r="AZS52" s="25"/>
      <c r="AZT52" s="25"/>
      <c r="AZU52" s="25"/>
      <c r="AZV52" s="25"/>
      <c r="AZW52" s="25"/>
      <c r="AZX52" s="25"/>
      <c r="AZY52" s="25"/>
      <c r="AZZ52" s="25"/>
      <c r="BAA52" s="25"/>
      <c r="BAB52" s="25"/>
      <c r="BAC52" s="25"/>
      <c r="BAD52" s="25"/>
      <c r="BAE52" s="25"/>
      <c r="BAF52" s="25"/>
      <c r="BAG52" s="25"/>
      <c r="BAH52" s="25"/>
      <c r="BAI52" s="25"/>
      <c r="BAJ52" s="25"/>
      <c r="BAK52" s="25"/>
      <c r="BAL52" s="25"/>
      <c r="BAM52" s="25"/>
      <c r="BAN52" s="25"/>
      <c r="BAO52" s="25"/>
      <c r="BAP52" s="25"/>
      <c r="BAQ52" s="25"/>
      <c r="BAR52" s="25"/>
      <c r="BAS52" s="25"/>
      <c r="BAT52" s="25"/>
      <c r="BAU52" s="25"/>
      <c r="BAV52" s="25"/>
      <c r="BAW52" s="25"/>
      <c r="BAX52" s="25"/>
      <c r="BAY52" s="25"/>
      <c r="BAZ52" s="25"/>
      <c r="BBA52" s="25"/>
      <c r="BBB52" s="25"/>
      <c r="BBC52" s="25"/>
      <c r="BBD52" s="25"/>
      <c r="BBE52" s="25"/>
      <c r="BBF52" s="25"/>
      <c r="BBG52" s="25"/>
      <c r="BBH52" s="25"/>
      <c r="BBI52" s="25"/>
      <c r="BBJ52" s="25"/>
      <c r="BBK52" s="25"/>
      <c r="BBL52" s="25"/>
      <c r="BBM52" s="25"/>
      <c r="BBN52" s="25"/>
      <c r="BBO52" s="25"/>
      <c r="BBP52" s="25"/>
      <c r="BBQ52" s="25"/>
      <c r="BBR52" s="25"/>
      <c r="BBS52" s="25"/>
      <c r="BBT52" s="25"/>
      <c r="BBU52" s="25"/>
      <c r="BBV52" s="25"/>
      <c r="BBW52" s="25"/>
      <c r="BBX52" s="25"/>
      <c r="BBY52" s="25"/>
      <c r="BBZ52" s="25"/>
      <c r="BCA52" s="25"/>
      <c r="BCB52" s="25"/>
      <c r="BCC52" s="25"/>
      <c r="BCD52" s="25"/>
      <c r="BCE52" s="25"/>
      <c r="BCF52" s="25"/>
      <c r="BCG52" s="25"/>
      <c r="BCH52" s="25"/>
      <c r="BCI52" s="25"/>
      <c r="BCJ52" s="25"/>
      <c r="BCK52" s="25"/>
      <c r="BCL52" s="25"/>
      <c r="BCM52" s="25"/>
      <c r="BCN52" s="25"/>
      <c r="BCO52" s="25"/>
      <c r="BCP52" s="25"/>
      <c r="BCQ52" s="25"/>
      <c r="BCR52" s="25"/>
      <c r="BCS52" s="25"/>
      <c r="BCT52" s="25"/>
      <c r="BCU52" s="25"/>
      <c r="BCV52" s="25"/>
      <c r="BCW52" s="25"/>
      <c r="BCX52" s="25"/>
      <c r="BCY52" s="25"/>
      <c r="BCZ52" s="25"/>
      <c r="BDA52" s="25"/>
      <c r="BDB52" s="25"/>
      <c r="BDC52" s="25"/>
      <c r="BDD52" s="25"/>
      <c r="BDE52" s="25"/>
      <c r="BDF52" s="25"/>
      <c r="BDG52" s="25"/>
      <c r="BDH52" s="25"/>
      <c r="BDI52" s="25"/>
      <c r="BDJ52" s="25"/>
      <c r="BDK52" s="25"/>
      <c r="BDL52" s="25"/>
      <c r="BDM52" s="25"/>
      <c r="BDN52" s="25"/>
      <c r="BDO52" s="25"/>
      <c r="BDP52" s="25"/>
      <c r="BDQ52" s="25"/>
      <c r="BDR52" s="25"/>
      <c r="BDS52" s="25"/>
      <c r="BDT52" s="25"/>
      <c r="BDU52" s="25"/>
      <c r="BDV52" s="25"/>
      <c r="BDW52" s="25"/>
      <c r="BDX52" s="25"/>
      <c r="BDY52" s="25"/>
      <c r="BDZ52" s="25"/>
      <c r="BEA52" s="25"/>
      <c r="BEB52" s="25"/>
      <c r="BEC52" s="25"/>
      <c r="BED52" s="25"/>
      <c r="BEE52" s="25"/>
      <c r="BEF52" s="25"/>
      <c r="BEG52" s="25"/>
      <c r="BEH52" s="25"/>
      <c r="BEI52" s="25"/>
      <c r="BEJ52" s="25"/>
      <c r="BEK52" s="25"/>
      <c r="BEL52" s="25"/>
      <c r="BEM52" s="25"/>
      <c r="BEN52" s="25"/>
      <c r="BEO52" s="25"/>
      <c r="BEP52" s="25"/>
      <c r="BEQ52" s="25"/>
      <c r="BER52" s="25"/>
      <c r="BES52" s="25"/>
      <c r="BET52" s="25"/>
      <c r="BEU52" s="25"/>
      <c r="BEV52" s="25"/>
      <c r="BEW52" s="25"/>
      <c r="BEX52" s="25"/>
      <c r="BEY52" s="25"/>
      <c r="BEZ52" s="25"/>
      <c r="BFA52" s="25"/>
      <c r="BFB52" s="25"/>
      <c r="BFC52" s="25"/>
      <c r="BFD52" s="25"/>
      <c r="BFE52" s="25"/>
      <c r="BFF52" s="25"/>
      <c r="BFG52" s="25"/>
      <c r="BFH52" s="25"/>
      <c r="BFI52" s="25"/>
      <c r="BFJ52" s="25"/>
      <c r="BFK52" s="25"/>
      <c r="BFL52" s="25"/>
      <c r="BFM52" s="25"/>
      <c r="BFN52" s="25"/>
      <c r="BFO52" s="25"/>
      <c r="BFP52" s="25"/>
      <c r="BFQ52" s="25"/>
      <c r="BFR52" s="25"/>
      <c r="BFS52" s="25"/>
      <c r="BFT52" s="25"/>
      <c r="BFU52" s="25"/>
      <c r="BFV52" s="25"/>
      <c r="BFW52" s="25"/>
      <c r="BFX52" s="25"/>
      <c r="BFY52" s="25"/>
      <c r="BFZ52" s="25"/>
      <c r="BGA52" s="25"/>
      <c r="BGB52" s="25"/>
      <c r="BGC52" s="25"/>
      <c r="BGD52" s="25"/>
      <c r="BGE52" s="25"/>
      <c r="BGF52" s="25"/>
      <c r="BGG52" s="25"/>
      <c r="BGH52" s="25"/>
      <c r="BGI52" s="25"/>
      <c r="BGJ52" s="25"/>
      <c r="BGK52" s="25"/>
      <c r="BGL52" s="25"/>
      <c r="BGM52" s="25"/>
      <c r="BGN52" s="25"/>
      <c r="BGO52" s="25"/>
      <c r="BGP52" s="25"/>
      <c r="BGQ52" s="25"/>
      <c r="BGR52" s="25"/>
      <c r="BGS52" s="25"/>
      <c r="BGT52" s="25"/>
      <c r="BGU52" s="25"/>
      <c r="BGV52" s="25"/>
      <c r="BGW52" s="25"/>
      <c r="BGX52" s="25"/>
      <c r="BGY52" s="25"/>
      <c r="BGZ52" s="25"/>
      <c r="BHA52" s="25"/>
      <c r="BHB52" s="25"/>
      <c r="BHC52" s="25"/>
      <c r="BHD52" s="25"/>
      <c r="BHE52" s="25"/>
      <c r="BHF52" s="25"/>
      <c r="BHG52" s="25"/>
      <c r="BHH52" s="25"/>
      <c r="BHI52" s="25"/>
      <c r="BHJ52" s="25"/>
      <c r="BHK52" s="25"/>
      <c r="BHL52" s="25"/>
      <c r="BHM52" s="25"/>
      <c r="BHN52" s="25"/>
      <c r="BHO52" s="25"/>
      <c r="BHP52" s="25"/>
      <c r="BHQ52" s="25"/>
      <c r="BHR52" s="25"/>
      <c r="BHS52" s="25"/>
      <c r="BHT52" s="25"/>
      <c r="BHU52" s="25"/>
      <c r="BHV52" s="25"/>
      <c r="BHW52" s="25"/>
      <c r="BHX52" s="25"/>
      <c r="BHY52" s="25"/>
      <c r="BHZ52" s="25"/>
      <c r="BIA52" s="25"/>
      <c r="BIB52" s="25"/>
      <c r="BIC52" s="25"/>
      <c r="BID52" s="25"/>
      <c r="BIE52" s="25"/>
      <c r="BIF52" s="25"/>
      <c r="BIG52" s="25"/>
      <c r="BIH52" s="25"/>
      <c r="BII52" s="25"/>
      <c r="BIJ52" s="25"/>
      <c r="BIK52" s="25"/>
      <c r="BIL52" s="25"/>
      <c r="BIM52" s="25"/>
      <c r="BIN52" s="25"/>
      <c r="BIO52" s="25"/>
      <c r="BIP52" s="25"/>
      <c r="BIQ52" s="25"/>
      <c r="BIR52" s="25"/>
      <c r="BIS52" s="25"/>
      <c r="BIT52" s="25"/>
      <c r="BIU52" s="25"/>
      <c r="BIV52" s="25"/>
      <c r="BIW52" s="25"/>
      <c r="BIX52" s="25"/>
      <c r="BIY52" s="25"/>
      <c r="BIZ52" s="25"/>
      <c r="BJA52" s="25"/>
      <c r="BJB52" s="25"/>
      <c r="BJC52" s="25"/>
      <c r="BJD52" s="25"/>
      <c r="BJE52" s="25"/>
      <c r="BJF52" s="25"/>
      <c r="BJG52" s="25"/>
      <c r="BJH52" s="25"/>
      <c r="BJI52" s="25"/>
      <c r="BJJ52" s="25"/>
      <c r="BJK52" s="25"/>
      <c r="BJL52" s="25"/>
      <c r="BJM52" s="25"/>
      <c r="BJN52" s="25"/>
      <c r="BJO52" s="25"/>
      <c r="BJP52" s="25"/>
      <c r="BJQ52" s="25"/>
      <c r="BJR52" s="25"/>
      <c r="BJS52" s="25"/>
      <c r="BJT52" s="25"/>
      <c r="BJU52" s="25"/>
      <c r="BJV52" s="25"/>
      <c r="BJW52" s="25"/>
      <c r="BJX52" s="25"/>
      <c r="BJY52" s="25"/>
      <c r="BJZ52" s="25"/>
      <c r="BKA52" s="25"/>
      <c r="BKB52" s="25"/>
      <c r="BKC52" s="25"/>
      <c r="BKD52" s="25"/>
      <c r="BKE52" s="25"/>
      <c r="BKF52" s="25"/>
      <c r="BKG52" s="25"/>
      <c r="BKH52" s="25"/>
      <c r="BKI52" s="25"/>
      <c r="BKJ52" s="25"/>
      <c r="BKK52" s="25"/>
      <c r="BKL52" s="25"/>
      <c r="BKM52" s="25"/>
      <c r="BKN52" s="25"/>
      <c r="BKO52" s="25"/>
      <c r="BKP52" s="25"/>
      <c r="BKQ52" s="25"/>
      <c r="BKR52" s="25"/>
      <c r="BKS52" s="25"/>
      <c r="BKT52" s="25"/>
      <c r="BKU52" s="25"/>
      <c r="BKV52" s="25"/>
      <c r="BKW52" s="25"/>
      <c r="BKX52" s="25"/>
      <c r="BKY52" s="25"/>
      <c r="BKZ52" s="25"/>
      <c r="BLA52" s="25"/>
      <c r="BLB52" s="25"/>
      <c r="BLC52" s="25"/>
      <c r="BLD52" s="25"/>
      <c r="BLE52" s="25"/>
      <c r="BLF52" s="25"/>
      <c r="BLG52" s="25"/>
      <c r="BLH52" s="25"/>
      <c r="BLI52" s="25"/>
      <c r="BLJ52" s="25"/>
      <c r="BLK52" s="25"/>
      <c r="BLL52" s="25"/>
      <c r="BLM52" s="25"/>
      <c r="BLN52" s="25"/>
      <c r="BLO52" s="25"/>
      <c r="BLP52" s="25"/>
      <c r="BLQ52" s="25"/>
      <c r="BLR52" s="25"/>
      <c r="BLS52" s="25"/>
      <c r="BLT52" s="25"/>
      <c r="BLU52" s="25"/>
      <c r="BLV52" s="25"/>
      <c r="BLW52" s="25"/>
      <c r="BLX52" s="25"/>
      <c r="BLY52" s="25"/>
      <c r="BLZ52" s="25"/>
      <c r="BMA52" s="25"/>
      <c r="BMB52" s="25"/>
      <c r="BMC52" s="25"/>
      <c r="BMD52" s="25"/>
      <c r="BME52" s="25"/>
      <c r="BMF52" s="25"/>
      <c r="BMG52" s="25"/>
      <c r="BMH52" s="25"/>
      <c r="BMI52" s="25"/>
      <c r="BMJ52" s="25"/>
      <c r="BMK52" s="25"/>
      <c r="BML52" s="25"/>
      <c r="BMM52" s="25"/>
      <c r="BMN52" s="25"/>
      <c r="BMO52" s="25"/>
      <c r="BMP52" s="25"/>
      <c r="BMQ52" s="25"/>
      <c r="BMR52" s="25"/>
      <c r="BMS52" s="25"/>
      <c r="BMT52" s="25"/>
      <c r="BMU52" s="25"/>
      <c r="BMV52" s="25"/>
      <c r="BMW52" s="25"/>
      <c r="BMX52" s="25"/>
      <c r="BMY52" s="25"/>
      <c r="BMZ52" s="25"/>
      <c r="BNA52" s="25"/>
      <c r="BNB52" s="25"/>
      <c r="BNC52" s="25"/>
      <c r="BND52" s="25"/>
      <c r="BNE52" s="25"/>
      <c r="BNF52" s="25"/>
      <c r="BNG52" s="25"/>
      <c r="BNH52" s="25"/>
      <c r="BNI52" s="25"/>
      <c r="BNJ52" s="25"/>
      <c r="BNK52" s="25"/>
      <c r="BNL52" s="25"/>
      <c r="BNM52" s="25"/>
      <c r="BNN52" s="25"/>
      <c r="BNO52" s="25"/>
      <c r="BNP52" s="25"/>
      <c r="BNQ52" s="25"/>
      <c r="BNR52" s="25"/>
      <c r="BNS52" s="25"/>
      <c r="BNT52" s="25"/>
      <c r="BNU52" s="25"/>
      <c r="BNV52" s="25"/>
      <c r="BNW52" s="25"/>
      <c r="BNX52" s="25"/>
      <c r="BNY52" s="25"/>
      <c r="BNZ52" s="25"/>
      <c r="BOA52" s="25"/>
      <c r="BOB52" s="25"/>
      <c r="BOC52" s="25"/>
      <c r="BOD52" s="25"/>
      <c r="BOE52" s="25"/>
      <c r="BOF52" s="25"/>
      <c r="BOG52" s="25"/>
      <c r="BOH52" s="25"/>
      <c r="BOI52" s="25"/>
      <c r="BOJ52" s="25"/>
      <c r="BOK52" s="25"/>
      <c r="BOL52" s="25"/>
      <c r="BOM52" s="25"/>
      <c r="BON52" s="25"/>
      <c r="BOO52" s="25"/>
      <c r="BOP52" s="25"/>
      <c r="BOQ52" s="25"/>
      <c r="BOR52" s="25"/>
      <c r="BOS52" s="25"/>
      <c r="BOT52" s="25"/>
      <c r="BOU52" s="25"/>
      <c r="BOV52" s="25"/>
      <c r="BOW52" s="25"/>
      <c r="BOX52" s="25"/>
      <c r="BOY52" s="25"/>
      <c r="BOZ52" s="25"/>
      <c r="BPA52" s="25"/>
      <c r="BPB52" s="25"/>
      <c r="BPC52" s="25"/>
      <c r="BPD52" s="25"/>
      <c r="BPE52" s="25"/>
      <c r="BPF52" s="25"/>
      <c r="BPG52" s="25"/>
      <c r="BPH52" s="25"/>
      <c r="BPI52" s="25"/>
      <c r="BPJ52" s="25"/>
      <c r="BPK52" s="25"/>
      <c r="BPL52" s="25"/>
      <c r="BPM52" s="25"/>
      <c r="BPN52" s="25"/>
      <c r="BPO52" s="25"/>
      <c r="BPP52" s="25"/>
      <c r="BPQ52" s="25"/>
      <c r="BPR52" s="25"/>
      <c r="BPS52" s="25"/>
      <c r="BPT52" s="25"/>
      <c r="BPU52" s="25"/>
      <c r="BPV52" s="25"/>
      <c r="BPW52" s="25"/>
      <c r="BPX52" s="25"/>
      <c r="BPY52" s="25"/>
      <c r="BPZ52" s="25"/>
      <c r="BQA52" s="25"/>
      <c r="BQB52" s="25"/>
      <c r="BQC52" s="25"/>
      <c r="BQD52" s="25"/>
      <c r="BQE52" s="25"/>
      <c r="BQF52" s="25"/>
      <c r="BQG52" s="25"/>
      <c r="BQH52" s="25"/>
      <c r="BQI52" s="25"/>
      <c r="BQJ52" s="25"/>
      <c r="BQK52" s="25"/>
      <c r="BQL52" s="25"/>
      <c r="BQM52" s="25"/>
      <c r="BQN52" s="25"/>
      <c r="BQO52" s="25"/>
      <c r="BQP52" s="25"/>
      <c r="BQQ52" s="25"/>
      <c r="BQR52" s="25"/>
      <c r="BQS52" s="25"/>
      <c r="BQT52" s="25"/>
      <c r="BQU52" s="25"/>
      <c r="BQV52" s="25"/>
      <c r="BQW52" s="25"/>
      <c r="BQX52" s="25"/>
      <c r="BQY52" s="25"/>
      <c r="BQZ52" s="25"/>
      <c r="BRA52" s="25"/>
      <c r="BRB52" s="25"/>
      <c r="BRC52" s="25"/>
      <c r="BRD52" s="25"/>
      <c r="BRE52" s="25"/>
      <c r="BRF52" s="25"/>
      <c r="BRG52" s="25"/>
      <c r="BRH52" s="25"/>
      <c r="BRI52" s="25"/>
      <c r="BRJ52" s="25"/>
      <c r="BRK52" s="25"/>
      <c r="BRL52" s="25"/>
      <c r="BRM52" s="25"/>
      <c r="BRN52" s="25"/>
      <c r="BRO52" s="25"/>
      <c r="BRP52" s="25"/>
      <c r="BRQ52" s="25"/>
      <c r="BRR52" s="25"/>
      <c r="BRS52" s="25"/>
      <c r="BRT52" s="25"/>
      <c r="BRU52" s="25"/>
      <c r="BRV52" s="25"/>
      <c r="BRW52" s="25"/>
      <c r="BRX52" s="25"/>
      <c r="BRY52" s="25"/>
      <c r="BRZ52" s="25"/>
      <c r="BSA52" s="25"/>
      <c r="BSB52" s="25"/>
      <c r="BSC52" s="25"/>
      <c r="BSD52" s="25"/>
      <c r="BSE52" s="25"/>
      <c r="BSF52" s="25"/>
      <c r="BSG52" s="25"/>
      <c r="BSH52" s="25"/>
      <c r="BSI52" s="25"/>
      <c r="BSJ52" s="25"/>
      <c r="BSK52" s="25"/>
      <c r="BSL52" s="25"/>
      <c r="BSM52" s="25"/>
      <c r="BSN52" s="25"/>
      <c r="BSO52" s="25"/>
      <c r="BSP52" s="25"/>
      <c r="BSQ52" s="25"/>
      <c r="BSR52" s="25"/>
      <c r="BSS52" s="25"/>
      <c r="BST52" s="25"/>
      <c r="BSU52" s="25"/>
      <c r="BSV52" s="25"/>
      <c r="BSW52" s="25"/>
      <c r="BSX52" s="25"/>
      <c r="BSY52" s="25"/>
      <c r="BSZ52" s="25"/>
      <c r="BTA52" s="25"/>
      <c r="BTB52" s="25"/>
      <c r="BTC52" s="25"/>
      <c r="BTD52" s="25"/>
      <c r="BTE52" s="25"/>
      <c r="BTF52" s="25"/>
      <c r="BTG52" s="25"/>
      <c r="BTH52" s="25"/>
      <c r="BTI52" s="25"/>
      <c r="BTJ52" s="25"/>
      <c r="BTK52" s="25"/>
      <c r="BTL52" s="25"/>
      <c r="BTM52" s="25"/>
      <c r="BTN52" s="25"/>
      <c r="BTO52" s="25"/>
      <c r="BTP52" s="25"/>
      <c r="BTQ52" s="25"/>
      <c r="BTR52" s="25"/>
      <c r="BTS52" s="25"/>
      <c r="BTT52" s="25"/>
      <c r="BTU52" s="25"/>
      <c r="BTV52" s="25"/>
      <c r="BTW52" s="25"/>
      <c r="BTX52" s="25"/>
      <c r="BTY52" s="25"/>
      <c r="BTZ52" s="25"/>
      <c r="BUA52" s="25"/>
      <c r="BUB52" s="25"/>
      <c r="BUC52" s="25"/>
      <c r="BUD52" s="25"/>
      <c r="BUE52" s="25"/>
      <c r="BUF52" s="25"/>
      <c r="BUG52" s="25"/>
      <c r="BUH52" s="25"/>
      <c r="BUI52" s="25"/>
      <c r="BUJ52" s="25"/>
      <c r="BUK52" s="25"/>
      <c r="BUL52" s="25"/>
      <c r="BUM52" s="25"/>
      <c r="BUN52" s="25"/>
      <c r="BUO52" s="25"/>
      <c r="BUP52" s="25"/>
      <c r="BUQ52" s="25"/>
      <c r="BUR52" s="25"/>
      <c r="BUS52" s="25"/>
      <c r="BUT52" s="25"/>
      <c r="BUU52" s="25"/>
      <c r="BUV52" s="25"/>
      <c r="BUW52" s="25"/>
      <c r="BUX52" s="25"/>
      <c r="BUY52" s="25"/>
      <c r="BUZ52" s="25"/>
      <c r="BVA52" s="25"/>
      <c r="BVB52" s="25"/>
      <c r="BVC52" s="25"/>
      <c r="BVD52" s="25"/>
      <c r="BVE52" s="25"/>
      <c r="BVF52" s="25"/>
      <c r="BVG52" s="25"/>
      <c r="BVH52" s="25"/>
      <c r="BVI52" s="25"/>
      <c r="BVJ52" s="25"/>
      <c r="BVK52" s="25"/>
      <c r="BVL52" s="25"/>
      <c r="BVM52" s="25"/>
      <c r="BVN52" s="25"/>
      <c r="BVO52" s="25"/>
      <c r="BVP52" s="25"/>
      <c r="BVQ52" s="25"/>
      <c r="BVR52" s="25"/>
      <c r="BVS52" s="25"/>
      <c r="BVT52" s="25"/>
      <c r="BVU52" s="25"/>
      <c r="BVV52" s="25"/>
      <c r="BVW52" s="25"/>
      <c r="BVX52" s="25"/>
      <c r="BVY52" s="25"/>
      <c r="BVZ52" s="25"/>
      <c r="BWA52" s="25"/>
      <c r="BWB52" s="25"/>
      <c r="BWC52" s="25"/>
      <c r="BWD52" s="25"/>
      <c r="BWE52" s="25"/>
      <c r="BWF52" s="25"/>
      <c r="BWG52" s="25"/>
      <c r="BWH52" s="25"/>
      <c r="BWI52" s="25"/>
      <c r="BWJ52" s="25"/>
      <c r="BWK52" s="25"/>
      <c r="BWL52" s="25"/>
      <c r="BWM52" s="25"/>
      <c r="BWN52" s="25"/>
      <c r="BWO52" s="25"/>
      <c r="BWP52" s="25"/>
      <c r="BWQ52" s="25"/>
      <c r="BWR52" s="25"/>
      <c r="BWS52" s="25"/>
      <c r="BWT52" s="25"/>
      <c r="BWU52" s="25"/>
      <c r="BWV52" s="25"/>
      <c r="BWW52" s="25"/>
      <c r="BWX52" s="25"/>
      <c r="BWY52" s="25"/>
      <c r="BWZ52" s="25"/>
      <c r="BXA52" s="25"/>
      <c r="BXB52" s="25"/>
      <c r="BXC52" s="25"/>
      <c r="BXD52" s="25"/>
      <c r="BXE52" s="25"/>
      <c r="BXF52" s="25"/>
      <c r="BXG52" s="25"/>
      <c r="BXH52" s="25"/>
      <c r="BXI52" s="25"/>
      <c r="BXJ52" s="25"/>
      <c r="BXK52" s="25"/>
      <c r="BXL52" s="25"/>
      <c r="BXM52" s="25"/>
      <c r="BXN52" s="25"/>
      <c r="BXO52" s="25"/>
      <c r="BXP52" s="25"/>
      <c r="BXQ52" s="25"/>
      <c r="BXR52" s="25"/>
      <c r="BXS52" s="25"/>
      <c r="BXT52" s="25"/>
      <c r="BXU52" s="25"/>
      <c r="BXV52" s="25"/>
      <c r="BXW52" s="25"/>
      <c r="BXX52" s="25"/>
      <c r="BXY52" s="25"/>
      <c r="BXZ52" s="25"/>
      <c r="BYA52" s="25"/>
      <c r="BYB52" s="25"/>
      <c r="BYC52" s="25"/>
      <c r="BYD52" s="25"/>
      <c r="BYE52" s="25"/>
      <c r="BYF52" s="25"/>
      <c r="BYG52" s="25"/>
      <c r="BYH52" s="25"/>
      <c r="BYI52" s="25"/>
      <c r="BYJ52" s="25"/>
      <c r="BYK52" s="25"/>
      <c r="BYL52" s="25"/>
      <c r="BYM52" s="25"/>
      <c r="BYN52" s="25"/>
      <c r="BYO52" s="25"/>
      <c r="BYP52" s="25"/>
      <c r="BYQ52" s="25"/>
      <c r="BYR52" s="25"/>
      <c r="BYS52" s="25"/>
      <c r="BYT52" s="25"/>
      <c r="BYU52" s="25"/>
      <c r="BYV52" s="25"/>
      <c r="BYW52" s="25"/>
      <c r="BYX52" s="25"/>
      <c r="BYY52" s="25"/>
      <c r="BYZ52" s="25"/>
      <c r="BZA52" s="25"/>
      <c r="BZB52" s="25"/>
      <c r="BZC52" s="25"/>
      <c r="BZD52" s="25"/>
      <c r="BZE52" s="25"/>
      <c r="BZF52" s="25"/>
      <c r="BZG52" s="25"/>
      <c r="BZH52" s="25"/>
      <c r="BZI52" s="25"/>
      <c r="BZJ52" s="25"/>
      <c r="BZK52" s="25"/>
      <c r="BZL52" s="25"/>
      <c r="BZM52" s="25"/>
      <c r="BZN52" s="25"/>
      <c r="BZO52" s="25"/>
      <c r="BZP52" s="25"/>
      <c r="BZQ52" s="25"/>
      <c r="BZR52" s="25"/>
      <c r="BZS52" s="25"/>
      <c r="BZT52" s="25"/>
      <c r="BZU52" s="25"/>
      <c r="BZV52" s="25"/>
      <c r="BZW52" s="25"/>
      <c r="BZX52" s="25"/>
      <c r="BZY52" s="25"/>
      <c r="BZZ52" s="25"/>
      <c r="CAA52" s="25"/>
      <c r="CAB52" s="25"/>
      <c r="CAC52" s="25"/>
      <c r="CAD52" s="25"/>
      <c r="CAE52" s="25"/>
      <c r="CAF52" s="25"/>
      <c r="CAG52" s="25"/>
      <c r="CAH52" s="25"/>
      <c r="CAI52" s="25"/>
      <c r="CAJ52" s="25"/>
      <c r="CAK52" s="25"/>
      <c r="CAL52" s="25"/>
      <c r="CAM52" s="25"/>
      <c r="CAN52" s="25"/>
      <c r="CAO52" s="25"/>
      <c r="CAP52" s="25"/>
      <c r="CAQ52" s="25"/>
      <c r="CAR52" s="25"/>
      <c r="CAS52" s="25"/>
      <c r="CAT52" s="25"/>
      <c r="CAU52" s="25"/>
      <c r="CAV52" s="25"/>
      <c r="CAW52" s="25"/>
      <c r="CAX52" s="25"/>
      <c r="CAY52" s="25"/>
      <c r="CAZ52" s="25"/>
      <c r="CBA52" s="25"/>
      <c r="CBB52" s="25"/>
      <c r="CBC52" s="25"/>
      <c r="CBD52" s="25"/>
      <c r="CBE52" s="25"/>
      <c r="CBF52" s="25"/>
      <c r="CBG52" s="25"/>
      <c r="CBH52" s="25"/>
      <c r="CBI52" s="25"/>
      <c r="CBJ52" s="25"/>
      <c r="CBK52" s="25"/>
      <c r="CBL52" s="25"/>
      <c r="CBM52" s="25"/>
      <c r="CBN52" s="25"/>
      <c r="CBO52" s="25"/>
      <c r="CBP52" s="25"/>
      <c r="CBQ52" s="25"/>
      <c r="CBR52" s="25"/>
      <c r="CBS52" s="25"/>
      <c r="CBT52" s="25"/>
      <c r="CBU52" s="25"/>
      <c r="CBV52" s="25"/>
      <c r="CBW52" s="25"/>
      <c r="CBX52" s="25"/>
      <c r="CBY52" s="25"/>
      <c r="CBZ52" s="25"/>
      <c r="CCA52" s="25"/>
      <c r="CCB52" s="25"/>
      <c r="CCC52" s="25"/>
      <c r="CCD52" s="25"/>
      <c r="CCE52" s="25"/>
      <c r="CCF52" s="25"/>
      <c r="CCG52" s="25"/>
      <c r="CCH52" s="25"/>
      <c r="CCI52" s="25"/>
      <c r="CCJ52" s="25"/>
      <c r="CCK52" s="25"/>
      <c r="CCL52" s="25"/>
      <c r="CCM52" s="25"/>
      <c r="CCN52" s="25"/>
      <c r="CCO52" s="25"/>
      <c r="CCP52" s="25"/>
      <c r="CCQ52" s="25"/>
      <c r="CCR52" s="25"/>
      <c r="CCS52" s="25"/>
      <c r="CCT52" s="25"/>
      <c r="CCU52" s="25"/>
      <c r="CCV52" s="25"/>
      <c r="CCW52" s="25"/>
      <c r="CCX52" s="25"/>
      <c r="CCY52" s="25"/>
      <c r="CCZ52" s="25"/>
      <c r="CDA52" s="25"/>
      <c r="CDB52" s="25"/>
      <c r="CDC52" s="25"/>
      <c r="CDD52" s="25"/>
      <c r="CDE52" s="25"/>
      <c r="CDF52" s="25"/>
      <c r="CDG52" s="25"/>
      <c r="CDH52" s="25"/>
      <c r="CDI52" s="25"/>
      <c r="CDJ52" s="25"/>
      <c r="CDK52" s="25"/>
      <c r="CDL52" s="25"/>
      <c r="CDM52" s="25"/>
      <c r="CDN52" s="25"/>
      <c r="CDO52" s="25"/>
      <c r="CDP52" s="25"/>
      <c r="CDQ52" s="25"/>
      <c r="CDR52" s="25"/>
      <c r="CDS52" s="25"/>
      <c r="CDT52" s="25"/>
      <c r="CDU52" s="25"/>
      <c r="CDV52" s="25"/>
      <c r="CDW52" s="25"/>
      <c r="CDX52" s="25"/>
      <c r="CDY52" s="25"/>
      <c r="CDZ52" s="25"/>
      <c r="CEA52" s="25"/>
      <c r="CEB52" s="25"/>
      <c r="CEC52" s="25"/>
      <c r="CED52" s="25"/>
      <c r="CEE52" s="25"/>
      <c r="CEF52" s="25"/>
      <c r="CEG52" s="25"/>
      <c r="CEH52" s="25"/>
      <c r="CEI52" s="25"/>
      <c r="CEJ52" s="25"/>
      <c r="CEK52" s="25"/>
      <c r="CEL52" s="25"/>
      <c r="CEM52" s="25"/>
      <c r="CEN52" s="25"/>
      <c r="CEO52" s="25"/>
      <c r="CEP52" s="25"/>
      <c r="CEQ52" s="25"/>
      <c r="CER52" s="25"/>
      <c r="CES52" s="25"/>
      <c r="CET52" s="25"/>
      <c r="CEU52" s="25"/>
      <c r="CEV52" s="25"/>
      <c r="CEW52" s="25"/>
      <c r="CEX52" s="25"/>
      <c r="CEY52" s="25"/>
      <c r="CEZ52" s="25"/>
      <c r="CFA52" s="25"/>
      <c r="CFB52" s="25"/>
      <c r="CFC52" s="25"/>
      <c r="CFD52" s="25"/>
      <c r="CFE52" s="25"/>
      <c r="CFF52" s="25"/>
      <c r="CFG52" s="25"/>
      <c r="CFH52" s="25"/>
      <c r="CFI52" s="25"/>
      <c r="CFJ52" s="25"/>
      <c r="CFK52" s="25"/>
      <c r="CFL52" s="25"/>
      <c r="CFM52" s="25"/>
      <c r="CFN52" s="25"/>
      <c r="CFO52" s="25"/>
      <c r="CFP52" s="25"/>
      <c r="CFQ52" s="25"/>
      <c r="CFR52" s="25"/>
      <c r="CFS52" s="25"/>
      <c r="CFT52" s="25"/>
      <c r="CFU52" s="25"/>
      <c r="CFV52" s="25"/>
      <c r="CFW52" s="25"/>
      <c r="CFX52" s="25"/>
      <c r="CFY52" s="25"/>
      <c r="CFZ52" s="25"/>
      <c r="CGA52" s="25"/>
      <c r="CGB52" s="25"/>
      <c r="CGC52" s="25"/>
      <c r="CGD52" s="25"/>
      <c r="CGE52" s="25"/>
      <c r="CGF52" s="25"/>
      <c r="CGG52" s="25"/>
      <c r="CGH52" s="25"/>
      <c r="CGI52" s="25"/>
      <c r="CGJ52" s="25"/>
      <c r="CGK52" s="25"/>
      <c r="CGL52" s="25"/>
      <c r="CGM52" s="25"/>
      <c r="CGN52" s="25"/>
      <c r="CGO52" s="25"/>
      <c r="CGP52" s="25"/>
      <c r="CGQ52" s="25"/>
      <c r="CGR52" s="25"/>
      <c r="CGS52" s="25"/>
      <c r="CGT52" s="25"/>
      <c r="CGU52" s="25"/>
      <c r="CGV52" s="25"/>
      <c r="CGW52" s="25"/>
      <c r="CGX52" s="25"/>
      <c r="CGY52" s="25"/>
      <c r="CGZ52" s="25"/>
      <c r="CHA52" s="25"/>
      <c r="CHB52" s="25"/>
      <c r="CHC52" s="25"/>
      <c r="CHD52" s="25"/>
      <c r="CHE52" s="25"/>
      <c r="CHF52" s="25"/>
      <c r="CHG52" s="25"/>
      <c r="CHH52" s="25"/>
      <c r="CHI52" s="25"/>
      <c r="CHJ52" s="25"/>
      <c r="CHK52" s="25"/>
      <c r="CHL52" s="25"/>
      <c r="CHM52" s="25"/>
      <c r="CHN52" s="25"/>
      <c r="CHO52" s="25"/>
      <c r="CHP52" s="25"/>
      <c r="CHQ52" s="25"/>
      <c r="CHR52" s="25"/>
      <c r="CHS52" s="25"/>
      <c r="CHT52" s="25"/>
      <c r="CHU52" s="25"/>
      <c r="CHV52" s="25"/>
      <c r="CHW52" s="25"/>
      <c r="CHX52" s="25"/>
      <c r="CHY52" s="25"/>
      <c r="CHZ52" s="25"/>
      <c r="CIA52" s="25"/>
      <c r="CIB52" s="25"/>
      <c r="CIC52" s="25"/>
      <c r="CID52" s="25"/>
      <c r="CIE52" s="25"/>
      <c r="CIF52" s="25"/>
      <c r="CIG52" s="25"/>
      <c r="CIH52" s="25"/>
      <c r="CII52" s="25"/>
      <c r="CIJ52" s="25"/>
      <c r="CIK52" s="25"/>
      <c r="CIL52" s="25"/>
      <c r="CIM52" s="25"/>
      <c r="CIN52" s="25"/>
      <c r="CIO52" s="25"/>
      <c r="CIP52" s="25"/>
      <c r="CIQ52" s="25"/>
      <c r="CIR52" s="25"/>
      <c r="CIS52" s="25"/>
      <c r="CIT52" s="25"/>
      <c r="CIU52" s="25"/>
      <c r="CIV52" s="25"/>
      <c r="CIW52" s="25"/>
      <c r="CIX52" s="25"/>
      <c r="CIY52" s="25"/>
      <c r="CIZ52" s="25"/>
      <c r="CJA52" s="25"/>
      <c r="CJB52" s="25"/>
      <c r="CJC52" s="25"/>
      <c r="CJD52" s="25"/>
      <c r="CJE52" s="25"/>
      <c r="CJF52" s="25"/>
      <c r="CJG52" s="25"/>
      <c r="CJH52" s="25"/>
      <c r="CJI52" s="25"/>
      <c r="CJJ52" s="25"/>
      <c r="CJK52" s="25"/>
      <c r="CJL52" s="25"/>
      <c r="CJM52" s="25"/>
      <c r="CJN52" s="25"/>
      <c r="CJO52" s="25"/>
      <c r="CJP52" s="25"/>
      <c r="CJQ52" s="25"/>
      <c r="CJR52" s="25"/>
      <c r="CJS52" s="25"/>
      <c r="CJT52" s="25"/>
      <c r="CJU52" s="25"/>
      <c r="CJV52" s="25"/>
      <c r="CJW52" s="25"/>
      <c r="CJX52" s="25"/>
      <c r="CJY52" s="25"/>
      <c r="CJZ52" s="25"/>
      <c r="CKA52" s="25"/>
      <c r="CKB52" s="25"/>
      <c r="CKC52" s="25"/>
      <c r="CKD52" s="25"/>
      <c r="CKE52" s="25"/>
      <c r="CKF52" s="25"/>
      <c r="CKG52" s="25"/>
      <c r="CKH52" s="25"/>
      <c r="CKI52" s="25"/>
      <c r="CKJ52" s="25"/>
      <c r="CKK52" s="25"/>
      <c r="CKL52" s="25"/>
      <c r="CKM52" s="25"/>
      <c r="CKN52" s="25"/>
      <c r="CKO52" s="25"/>
      <c r="CKP52" s="25"/>
      <c r="CKQ52" s="25"/>
      <c r="CKR52" s="25"/>
      <c r="CKS52" s="25"/>
      <c r="CKT52" s="25"/>
      <c r="CKU52" s="25"/>
      <c r="CKV52" s="25"/>
      <c r="CKW52" s="25"/>
      <c r="CKX52" s="25"/>
      <c r="CKY52" s="25"/>
      <c r="CKZ52" s="25"/>
      <c r="CLA52" s="25"/>
      <c r="CLB52" s="25"/>
      <c r="CLC52" s="25"/>
      <c r="CLD52" s="25"/>
      <c r="CLE52" s="25"/>
      <c r="CLF52" s="25"/>
      <c r="CLG52" s="25"/>
      <c r="CLH52" s="25"/>
      <c r="CLI52" s="25"/>
      <c r="CLJ52" s="25"/>
      <c r="CLK52" s="25"/>
      <c r="CLL52" s="25"/>
      <c r="CLM52" s="25"/>
      <c r="CLN52" s="25"/>
      <c r="CLO52" s="25"/>
      <c r="CLP52" s="25"/>
      <c r="CLQ52" s="25"/>
      <c r="CLR52" s="25"/>
      <c r="CLS52" s="25"/>
      <c r="CLT52" s="25"/>
      <c r="CLU52" s="25"/>
      <c r="CLV52" s="25"/>
      <c r="CLW52" s="25"/>
      <c r="CLX52" s="25"/>
      <c r="CLY52" s="25"/>
      <c r="CLZ52" s="25"/>
      <c r="CMA52" s="25"/>
      <c r="CMB52" s="25"/>
      <c r="CMC52" s="25"/>
      <c r="CMD52" s="25"/>
      <c r="CME52" s="25"/>
      <c r="CMF52" s="25"/>
      <c r="CMG52" s="25"/>
      <c r="CMH52" s="25"/>
      <c r="CMI52" s="25"/>
      <c r="CMJ52" s="25"/>
      <c r="CMK52" s="25"/>
      <c r="CML52" s="25"/>
      <c r="CMM52" s="25"/>
      <c r="CMN52" s="25"/>
      <c r="CMO52" s="25"/>
      <c r="CMP52" s="25"/>
      <c r="CMQ52" s="25"/>
      <c r="CMR52" s="25"/>
      <c r="CMS52" s="25"/>
      <c r="CMT52" s="25"/>
      <c r="CMU52" s="25"/>
      <c r="CMV52" s="25"/>
      <c r="CMW52" s="25"/>
      <c r="CMX52" s="25"/>
      <c r="CMY52" s="25"/>
      <c r="CMZ52" s="25"/>
      <c r="CNA52" s="25"/>
      <c r="CNB52" s="25"/>
      <c r="CNC52" s="25"/>
      <c r="CND52" s="25"/>
      <c r="CNE52" s="25"/>
      <c r="CNF52" s="25"/>
      <c r="CNG52" s="25"/>
      <c r="CNH52" s="25"/>
      <c r="CNI52" s="25"/>
      <c r="CNJ52" s="25"/>
      <c r="CNK52" s="25"/>
      <c r="CNL52" s="25"/>
      <c r="CNM52" s="25"/>
      <c r="CNN52" s="25"/>
      <c r="CNO52" s="25"/>
      <c r="CNP52" s="25"/>
      <c r="CNQ52" s="25"/>
      <c r="CNR52" s="25"/>
      <c r="CNS52" s="25"/>
      <c r="CNT52" s="25"/>
      <c r="CNU52" s="25"/>
      <c r="CNV52" s="25"/>
      <c r="CNW52" s="25"/>
      <c r="CNX52" s="25"/>
      <c r="CNY52" s="25"/>
      <c r="CNZ52" s="25"/>
      <c r="COA52" s="25"/>
      <c r="COB52" s="25"/>
      <c r="COC52" s="25"/>
      <c r="COD52" s="25"/>
      <c r="COE52" s="25"/>
      <c r="COF52" s="25"/>
      <c r="COG52" s="25"/>
      <c r="COH52" s="25"/>
      <c r="COI52" s="25"/>
      <c r="COJ52" s="25"/>
      <c r="COK52" s="25"/>
      <c r="COL52" s="25"/>
      <c r="COM52" s="25"/>
      <c r="CON52" s="25"/>
      <c r="COO52" s="25"/>
      <c r="COP52" s="25"/>
      <c r="COQ52" s="25"/>
      <c r="COR52" s="25"/>
      <c r="COS52" s="25"/>
      <c r="COT52" s="25"/>
      <c r="COU52" s="25"/>
      <c r="COV52" s="25"/>
      <c r="COW52" s="25"/>
      <c r="COX52" s="25"/>
      <c r="COY52" s="25"/>
      <c r="COZ52" s="25"/>
      <c r="CPA52" s="25"/>
      <c r="CPB52" s="25"/>
      <c r="CPC52" s="25"/>
      <c r="CPD52" s="25"/>
      <c r="CPE52" s="25"/>
      <c r="CPF52" s="25"/>
      <c r="CPG52" s="25"/>
      <c r="CPH52" s="25"/>
      <c r="CPI52" s="25"/>
      <c r="CPJ52" s="25"/>
      <c r="CPK52" s="25"/>
      <c r="CPL52" s="25"/>
      <c r="CPM52" s="25"/>
      <c r="CPN52" s="25"/>
      <c r="CPO52" s="25"/>
      <c r="CPP52" s="25"/>
      <c r="CPQ52" s="25"/>
      <c r="CPR52" s="25"/>
      <c r="CPS52" s="25"/>
      <c r="CPT52" s="25"/>
      <c r="CPU52" s="25"/>
      <c r="CPV52" s="25"/>
      <c r="CPW52" s="25"/>
      <c r="CPX52" s="25"/>
      <c r="CPY52" s="25"/>
      <c r="CPZ52" s="25"/>
      <c r="CQA52" s="25"/>
      <c r="CQB52" s="25"/>
      <c r="CQC52" s="25"/>
      <c r="CQD52" s="25"/>
      <c r="CQE52" s="25"/>
      <c r="CQF52" s="25"/>
      <c r="CQG52" s="25"/>
      <c r="CQH52" s="25"/>
      <c r="CQI52" s="25"/>
      <c r="CQJ52" s="25"/>
      <c r="CQK52" s="25"/>
      <c r="CQL52" s="25"/>
      <c r="CQM52" s="25"/>
      <c r="CQN52" s="25"/>
      <c r="CQO52" s="25"/>
      <c r="CQP52" s="25"/>
      <c r="CQQ52" s="25"/>
      <c r="CQR52" s="25"/>
      <c r="CQS52" s="25"/>
      <c r="CQT52" s="25"/>
      <c r="CQU52" s="25"/>
      <c r="CQV52" s="25"/>
      <c r="CQW52" s="25"/>
      <c r="CQX52" s="25"/>
      <c r="CQY52" s="25"/>
      <c r="CQZ52" s="25"/>
      <c r="CRA52" s="25"/>
      <c r="CRB52" s="25"/>
      <c r="CRC52" s="25"/>
      <c r="CRD52" s="25"/>
      <c r="CRE52" s="25"/>
      <c r="CRF52" s="25"/>
      <c r="CRG52" s="25"/>
      <c r="CRH52" s="25"/>
      <c r="CRI52" s="25"/>
      <c r="CRJ52" s="25"/>
      <c r="CRK52" s="25"/>
      <c r="CRL52" s="25"/>
      <c r="CRM52" s="25"/>
      <c r="CRN52" s="25"/>
      <c r="CRO52" s="25"/>
      <c r="CRP52" s="25"/>
      <c r="CRQ52" s="25"/>
      <c r="CRR52" s="25"/>
      <c r="CRS52" s="25"/>
      <c r="CRT52" s="25"/>
      <c r="CRU52" s="25"/>
      <c r="CRV52" s="25"/>
      <c r="CRW52" s="25"/>
      <c r="CRX52" s="25"/>
      <c r="CRY52" s="25"/>
      <c r="CRZ52" s="25"/>
      <c r="CSA52" s="25"/>
      <c r="CSB52" s="25"/>
      <c r="CSC52" s="25"/>
      <c r="CSD52" s="25"/>
      <c r="CSE52" s="25"/>
      <c r="CSF52" s="25"/>
      <c r="CSG52" s="25"/>
      <c r="CSH52" s="25"/>
      <c r="CSI52" s="25"/>
      <c r="CSJ52" s="25"/>
      <c r="CSK52" s="25"/>
      <c r="CSL52" s="25"/>
      <c r="CSM52" s="25"/>
      <c r="CSN52" s="25"/>
      <c r="CSO52" s="25"/>
      <c r="CSP52" s="25"/>
      <c r="CSQ52" s="25"/>
      <c r="CSR52" s="25"/>
      <c r="CSS52" s="25"/>
      <c r="CST52" s="25"/>
      <c r="CSU52" s="25"/>
      <c r="CSV52" s="25"/>
      <c r="CSW52" s="25"/>
      <c r="CSX52" s="25"/>
      <c r="CSY52" s="25"/>
      <c r="CSZ52" s="25"/>
      <c r="CTA52" s="25"/>
      <c r="CTB52" s="25"/>
      <c r="CTC52" s="25"/>
      <c r="CTD52" s="25"/>
      <c r="CTE52" s="25"/>
      <c r="CTF52" s="25"/>
      <c r="CTG52" s="25"/>
      <c r="CTH52" s="25"/>
      <c r="CTI52" s="25"/>
      <c r="CTJ52" s="25"/>
      <c r="CTK52" s="25"/>
      <c r="CTL52" s="25"/>
      <c r="CTM52" s="25"/>
      <c r="CTN52" s="25"/>
      <c r="CTO52" s="25"/>
      <c r="CTP52" s="25"/>
      <c r="CTQ52" s="25"/>
      <c r="CTR52" s="25"/>
      <c r="CTS52" s="25"/>
      <c r="CTT52" s="25"/>
      <c r="CTU52" s="25"/>
      <c r="CTV52" s="25"/>
      <c r="CTW52" s="25"/>
      <c r="CTX52" s="25"/>
      <c r="CTY52" s="25"/>
      <c r="CTZ52" s="25"/>
      <c r="CUA52" s="25"/>
      <c r="CUB52" s="25"/>
      <c r="CUC52" s="25"/>
      <c r="CUD52" s="25"/>
      <c r="CUE52" s="25"/>
      <c r="CUF52" s="25"/>
      <c r="CUG52" s="25"/>
      <c r="CUH52" s="25"/>
      <c r="CUI52" s="25"/>
      <c r="CUJ52" s="25"/>
      <c r="CUK52" s="25"/>
      <c r="CUL52" s="25"/>
      <c r="CUM52" s="25"/>
      <c r="CUN52" s="25"/>
      <c r="CUO52" s="25"/>
      <c r="CUP52" s="25"/>
      <c r="CUQ52" s="25"/>
      <c r="CUR52" s="25"/>
      <c r="CUS52" s="25"/>
      <c r="CUT52" s="25"/>
      <c r="CUU52" s="25"/>
      <c r="CUV52" s="25"/>
      <c r="CUW52" s="25"/>
      <c r="CUX52" s="25"/>
      <c r="CUY52" s="25"/>
      <c r="CUZ52" s="25"/>
      <c r="CVA52" s="25"/>
      <c r="CVB52" s="25"/>
      <c r="CVC52" s="25"/>
      <c r="CVD52" s="25"/>
      <c r="CVE52" s="25"/>
      <c r="CVF52" s="25"/>
      <c r="CVG52" s="25"/>
      <c r="CVH52" s="25"/>
      <c r="CVI52" s="25"/>
      <c r="CVJ52" s="25"/>
      <c r="CVK52" s="25"/>
      <c r="CVL52" s="25"/>
      <c r="CVM52" s="25"/>
      <c r="CVN52" s="25"/>
      <c r="CVO52" s="25"/>
      <c r="CVP52" s="25"/>
      <c r="CVQ52" s="25"/>
      <c r="CVR52" s="25"/>
      <c r="CVS52" s="25"/>
      <c r="CVT52" s="25"/>
      <c r="CVU52" s="25"/>
      <c r="CVV52" s="25"/>
      <c r="CVW52" s="25"/>
      <c r="CVX52" s="25"/>
      <c r="CVY52" s="25"/>
      <c r="CVZ52" s="25"/>
      <c r="CWA52" s="25"/>
      <c r="CWB52" s="25"/>
      <c r="CWC52" s="25"/>
      <c r="CWD52" s="25"/>
      <c r="CWE52" s="25"/>
      <c r="CWF52" s="25"/>
      <c r="CWG52" s="25"/>
      <c r="CWH52" s="25"/>
      <c r="CWI52" s="25"/>
      <c r="CWJ52" s="25"/>
      <c r="CWK52" s="25"/>
      <c r="CWL52" s="25"/>
      <c r="CWM52" s="25"/>
      <c r="CWN52" s="25"/>
      <c r="CWO52" s="25"/>
      <c r="CWP52" s="25"/>
      <c r="CWQ52" s="25"/>
      <c r="CWR52" s="25"/>
      <c r="CWS52" s="25"/>
      <c r="CWT52" s="25"/>
      <c r="CWU52" s="25"/>
      <c r="CWV52" s="25"/>
      <c r="CWW52" s="25"/>
      <c r="CWX52" s="25"/>
      <c r="CWY52" s="25"/>
      <c r="CWZ52" s="25"/>
      <c r="CXA52" s="25"/>
      <c r="CXB52" s="25"/>
      <c r="CXC52" s="25"/>
      <c r="CXD52" s="25"/>
      <c r="CXE52" s="25"/>
      <c r="CXF52" s="25"/>
      <c r="CXG52" s="25"/>
      <c r="CXH52" s="25"/>
      <c r="CXI52" s="25"/>
      <c r="CXJ52" s="25"/>
      <c r="CXK52" s="25"/>
      <c r="CXL52" s="25"/>
      <c r="CXM52" s="25"/>
      <c r="CXN52" s="25"/>
      <c r="CXO52" s="25"/>
      <c r="CXP52" s="25"/>
      <c r="CXQ52" s="25"/>
      <c r="CXR52" s="25"/>
      <c r="CXS52" s="25"/>
      <c r="CXT52" s="25"/>
      <c r="CXU52" s="25"/>
      <c r="CXV52" s="25"/>
      <c r="CXW52" s="25"/>
      <c r="CXX52" s="25"/>
      <c r="CXY52" s="25"/>
      <c r="CXZ52" s="25"/>
      <c r="CYA52" s="25"/>
      <c r="CYB52" s="25"/>
      <c r="CYC52" s="25"/>
      <c r="CYD52" s="25"/>
      <c r="CYE52" s="25"/>
      <c r="CYF52" s="25"/>
      <c r="CYG52" s="25"/>
      <c r="CYH52" s="25"/>
      <c r="CYI52" s="25"/>
      <c r="CYJ52" s="25"/>
      <c r="CYK52" s="25"/>
      <c r="CYL52" s="25"/>
      <c r="CYM52" s="25"/>
      <c r="CYN52" s="25"/>
      <c r="CYO52" s="25"/>
      <c r="CYP52" s="25"/>
      <c r="CYQ52" s="25"/>
      <c r="CYR52" s="25"/>
      <c r="CYS52" s="25"/>
      <c r="CYT52" s="25"/>
      <c r="CYU52" s="25"/>
      <c r="CYV52" s="25"/>
      <c r="CYW52" s="25"/>
      <c r="CYX52" s="25"/>
      <c r="CYY52" s="25"/>
      <c r="CYZ52" s="25"/>
      <c r="CZA52" s="25"/>
      <c r="CZB52" s="25"/>
      <c r="CZC52" s="25"/>
      <c r="CZD52" s="25"/>
      <c r="CZE52" s="25"/>
      <c r="CZF52" s="25"/>
      <c r="CZG52" s="25"/>
      <c r="CZH52" s="25"/>
      <c r="CZI52" s="25"/>
      <c r="CZJ52" s="25"/>
      <c r="CZK52" s="25"/>
      <c r="CZL52" s="25"/>
      <c r="CZM52" s="25"/>
      <c r="CZN52" s="25"/>
      <c r="CZO52" s="25"/>
      <c r="CZP52" s="25"/>
      <c r="CZQ52" s="25"/>
      <c r="CZR52" s="25"/>
      <c r="CZS52" s="25"/>
      <c r="CZT52" s="25"/>
      <c r="CZU52" s="25"/>
      <c r="CZV52" s="25"/>
      <c r="CZW52" s="25"/>
      <c r="CZX52" s="25"/>
      <c r="CZY52" s="25"/>
      <c r="CZZ52" s="25"/>
      <c r="DAA52" s="25"/>
      <c r="DAB52" s="25"/>
      <c r="DAC52" s="25"/>
      <c r="DAD52" s="25"/>
      <c r="DAE52" s="25"/>
      <c r="DAF52" s="25"/>
      <c r="DAG52" s="25"/>
      <c r="DAH52" s="25"/>
      <c r="DAI52" s="25"/>
      <c r="DAJ52" s="25"/>
      <c r="DAK52" s="25"/>
      <c r="DAL52" s="25"/>
      <c r="DAM52" s="25"/>
      <c r="DAN52" s="25"/>
      <c r="DAO52" s="25"/>
      <c r="DAP52" s="25"/>
      <c r="DAQ52" s="25"/>
      <c r="DAR52" s="25"/>
      <c r="DAS52" s="25"/>
      <c r="DAT52" s="25"/>
      <c r="DAU52" s="25"/>
      <c r="DAV52" s="25"/>
      <c r="DAW52" s="25"/>
      <c r="DAX52" s="25"/>
      <c r="DAY52" s="25"/>
      <c r="DAZ52" s="25"/>
      <c r="DBA52" s="25"/>
      <c r="DBB52" s="25"/>
      <c r="DBC52" s="25"/>
      <c r="DBD52" s="25"/>
      <c r="DBE52" s="25"/>
      <c r="DBF52" s="25"/>
      <c r="DBG52" s="25"/>
      <c r="DBH52" s="25"/>
      <c r="DBI52" s="25"/>
      <c r="DBJ52" s="25"/>
      <c r="DBK52" s="25"/>
      <c r="DBL52" s="25"/>
      <c r="DBM52" s="25"/>
      <c r="DBN52" s="25"/>
      <c r="DBO52" s="25"/>
      <c r="DBP52" s="25"/>
      <c r="DBQ52" s="25"/>
      <c r="DBR52" s="25"/>
      <c r="DBS52" s="25"/>
      <c r="DBT52" s="25"/>
      <c r="DBU52" s="25"/>
      <c r="DBV52" s="25"/>
      <c r="DBW52" s="25"/>
      <c r="DBX52" s="25"/>
      <c r="DBY52" s="25"/>
      <c r="DBZ52" s="25"/>
      <c r="DCA52" s="25"/>
      <c r="DCB52" s="25"/>
      <c r="DCC52" s="25"/>
      <c r="DCD52" s="25"/>
      <c r="DCE52" s="25"/>
      <c r="DCF52" s="25"/>
      <c r="DCG52" s="25"/>
      <c r="DCH52" s="25"/>
      <c r="DCI52" s="25"/>
      <c r="DCJ52" s="25"/>
      <c r="DCK52" s="25"/>
      <c r="DCL52" s="25"/>
      <c r="DCM52" s="25"/>
      <c r="DCN52" s="25"/>
      <c r="DCO52" s="25"/>
      <c r="DCP52" s="25"/>
      <c r="DCQ52" s="25"/>
      <c r="DCR52" s="25"/>
      <c r="DCS52" s="25"/>
      <c r="DCT52" s="25"/>
      <c r="DCU52" s="25"/>
      <c r="DCV52" s="25"/>
      <c r="DCW52" s="25"/>
      <c r="DCX52" s="25"/>
      <c r="DCY52" s="25"/>
      <c r="DCZ52" s="25"/>
      <c r="DDA52" s="25"/>
      <c r="DDB52" s="25"/>
      <c r="DDC52" s="25"/>
      <c r="DDD52" s="25"/>
      <c r="DDE52" s="25"/>
      <c r="DDF52" s="25"/>
      <c r="DDG52" s="25"/>
      <c r="DDH52" s="25"/>
      <c r="DDI52" s="25"/>
      <c r="DDJ52" s="25"/>
      <c r="DDK52" s="25"/>
      <c r="DDL52" s="25"/>
      <c r="DDM52" s="25"/>
      <c r="DDN52" s="25"/>
      <c r="DDO52" s="25"/>
      <c r="DDP52" s="25"/>
      <c r="DDQ52" s="25"/>
      <c r="DDR52" s="25"/>
      <c r="DDS52" s="25"/>
      <c r="DDT52" s="25"/>
      <c r="DDU52" s="25"/>
      <c r="DDV52" s="25"/>
      <c r="DDW52" s="25"/>
      <c r="DDX52" s="25"/>
      <c r="DDY52" s="25"/>
      <c r="DDZ52" s="25"/>
      <c r="DEA52" s="25"/>
      <c r="DEB52" s="25"/>
      <c r="DEC52" s="25"/>
      <c r="DED52" s="25"/>
      <c r="DEE52" s="25"/>
      <c r="DEF52" s="25"/>
      <c r="DEG52" s="25"/>
      <c r="DEH52" s="25"/>
      <c r="DEI52" s="25"/>
      <c r="DEJ52" s="25"/>
      <c r="DEK52" s="25"/>
      <c r="DEL52" s="25"/>
      <c r="DEM52" s="25"/>
      <c r="DEN52" s="25"/>
      <c r="DEO52" s="25"/>
      <c r="DEP52" s="25"/>
      <c r="DEQ52" s="25"/>
      <c r="DER52" s="25"/>
      <c r="DES52" s="25"/>
      <c r="DET52" s="25"/>
      <c r="DEU52" s="25"/>
      <c r="DEV52" s="25"/>
      <c r="DEW52" s="25"/>
      <c r="DEX52" s="25"/>
      <c r="DEY52" s="25"/>
      <c r="DEZ52" s="25"/>
      <c r="DFA52" s="25"/>
      <c r="DFB52" s="25"/>
      <c r="DFC52" s="25"/>
      <c r="DFD52" s="25"/>
      <c r="DFE52" s="25"/>
      <c r="DFF52" s="25"/>
      <c r="DFG52" s="25"/>
      <c r="DFH52" s="25"/>
      <c r="DFI52" s="25"/>
      <c r="DFJ52" s="25"/>
      <c r="DFK52" s="25"/>
      <c r="DFL52" s="25"/>
      <c r="DFM52" s="25"/>
      <c r="DFN52" s="25"/>
      <c r="DFO52" s="25"/>
      <c r="DFP52" s="25"/>
      <c r="DFQ52" s="25"/>
      <c r="DFR52" s="25"/>
      <c r="DFS52" s="25"/>
      <c r="DFT52" s="25"/>
      <c r="DFU52" s="25"/>
      <c r="DFV52" s="25"/>
      <c r="DFW52" s="25"/>
      <c r="DFX52" s="25"/>
      <c r="DFY52" s="25"/>
      <c r="DFZ52" s="25"/>
      <c r="DGA52" s="25"/>
      <c r="DGB52" s="25"/>
      <c r="DGC52" s="25"/>
      <c r="DGD52" s="25"/>
      <c r="DGE52" s="25"/>
      <c r="DGF52" s="25"/>
      <c r="DGG52" s="25"/>
      <c r="DGH52" s="25"/>
      <c r="DGI52" s="25"/>
      <c r="DGJ52" s="25"/>
      <c r="DGK52" s="25"/>
      <c r="DGL52" s="25"/>
      <c r="DGM52" s="25"/>
      <c r="DGN52" s="25"/>
      <c r="DGO52" s="25"/>
      <c r="DGP52" s="25"/>
      <c r="DGQ52" s="25"/>
      <c r="DGR52" s="25"/>
      <c r="DGS52" s="25"/>
      <c r="DGT52" s="25"/>
      <c r="DGU52" s="25"/>
      <c r="DGV52" s="25"/>
      <c r="DGW52" s="25"/>
      <c r="DGX52" s="25"/>
      <c r="DGY52" s="25"/>
      <c r="DGZ52" s="25"/>
      <c r="DHA52" s="25"/>
      <c r="DHB52" s="25"/>
      <c r="DHC52" s="25"/>
      <c r="DHD52" s="25"/>
      <c r="DHE52" s="25"/>
      <c r="DHF52" s="25"/>
      <c r="DHG52" s="25"/>
      <c r="DHH52" s="25"/>
      <c r="DHI52" s="25"/>
      <c r="DHJ52" s="25"/>
      <c r="DHK52" s="25"/>
      <c r="DHL52" s="25"/>
      <c r="DHM52" s="25"/>
      <c r="DHN52" s="25"/>
      <c r="DHO52" s="25"/>
      <c r="DHP52" s="25"/>
      <c r="DHQ52" s="25"/>
      <c r="DHR52" s="25"/>
      <c r="DHS52" s="25"/>
      <c r="DHT52" s="25"/>
      <c r="DHU52" s="25"/>
      <c r="DHV52" s="25"/>
      <c r="DHW52" s="25"/>
      <c r="DHX52" s="25"/>
      <c r="DHY52" s="25"/>
      <c r="DHZ52" s="25"/>
      <c r="DIA52" s="25"/>
      <c r="DIB52" s="25"/>
      <c r="DIC52" s="25"/>
      <c r="DID52" s="25"/>
      <c r="DIE52" s="25"/>
      <c r="DIF52" s="25"/>
      <c r="DIG52" s="25"/>
      <c r="DIH52" s="25"/>
      <c r="DII52" s="25"/>
      <c r="DIJ52" s="25"/>
      <c r="DIK52" s="25"/>
      <c r="DIL52" s="25"/>
      <c r="DIM52" s="25"/>
      <c r="DIN52" s="25"/>
      <c r="DIO52" s="25"/>
      <c r="DIP52" s="25"/>
      <c r="DIQ52" s="25"/>
      <c r="DIR52" s="25"/>
      <c r="DIS52" s="25"/>
      <c r="DIT52" s="25"/>
      <c r="DIU52" s="25"/>
      <c r="DIV52" s="25"/>
      <c r="DIW52" s="25"/>
      <c r="DIX52" s="25"/>
      <c r="DIY52" s="25"/>
      <c r="DIZ52" s="25"/>
      <c r="DJA52" s="25"/>
      <c r="DJB52" s="25"/>
      <c r="DJC52" s="25"/>
      <c r="DJD52" s="25"/>
      <c r="DJE52" s="25"/>
      <c r="DJF52" s="25"/>
      <c r="DJG52" s="25"/>
      <c r="DJH52" s="25"/>
      <c r="DJI52" s="25"/>
      <c r="DJJ52" s="25"/>
      <c r="DJK52" s="25"/>
      <c r="DJL52" s="25"/>
      <c r="DJM52" s="25"/>
      <c r="DJN52" s="25"/>
      <c r="DJO52" s="25"/>
      <c r="DJP52" s="25"/>
      <c r="DJQ52" s="25"/>
      <c r="DJR52" s="25"/>
      <c r="DJS52" s="25"/>
      <c r="DJT52" s="25"/>
      <c r="DJU52" s="25"/>
      <c r="DJV52" s="25"/>
      <c r="DJW52" s="25"/>
      <c r="DJX52" s="25"/>
      <c r="DJY52" s="25"/>
      <c r="DJZ52" s="25"/>
      <c r="DKA52" s="25"/>
      <c r="DKB52" s="25"/>
      <c r="DKC52" s="25"/>
      <c r="DKD52" s="25"/>
      <c r="DKE52" s="25"/>
      <c r="DKF52" s="25"/>
      <c r="DKG52" s="25"/>
      <c r="DKH52" s="25"/>
      <c r="DKI52" s="25"/>
      <c r="DKJ52" s="25"/>
      <c r="DKK52" s="25"/>
      <c r="DKL52" s="25"/>
      <c r="DKM52" s="25"/>
      <c r="DKN52" s="25"/>
      <c r="DKO52" s="25"/>
      <c r="DKP52" s="25"/>
      <c r="DKQ52" s="25"/>
      <c r="DKR52" s="25"/>
      <c r="DKS52" s="25"/>
      <c r="DKT52" s="25"/>
      <c r="DKU52" s="25"/>
      <c r="DKV52" s="25"/>
      <c r="DKW52" s="25"/>
      <c r="DKX52" s="25"/>
      <c r="DKY52" s="25"/>
      <c r="DKZ52" s="25"/>
      <c r="DLA52" s="25"/>
      <c r="DLB52" s="25"/>
      <c r="DLC52" s="25"/>
      <c r="DLD52" s="25"/>
      <c r="DLE52" s="25"/>
      <c r="DLF52" s="25"/>
      <c r="DLG52" s="25"/>
      <c r="DLH52" s="25"/>
      <c r="DLI52" s="25"/>
      <c r="DLJ52" s="25"/>
      <c r="DLK52" s="25"/>
      <c r="DLL52" s="25"/>
      <c r="DLM52" s="25"/>
      <c r="DLN52" s="25"/>
      <c r="DLO52" s="25"/>
      <c r="DLP52" s="25"/>
      <c r="DLQ52" s="25"/>
      <c r="DLR52" s="25"/>
      <c r="DLS52" s="25"/>
      <c r="DLT52" s="25"/>
      <c r="DLU52" s="25"/>
      <c r="DLV52" s="25"/>
      <c r="DLW52" s="25"/>
      <c r="DLX52" s="25"/>
      <c r="DLY52" s="25"/>
      <c r="DLZ52" s="25"/>
      <c r="DMA52" s="25"/>
      <c r="DMB52" s="25"/>
      <c r="DMC52" s="25"/>
      <c r="DMD52" s="25"/>
      <c r="DME52" s="25"/>
      <c r="DMF52" s="25"/>
      <c r="DMG52" s="25"/>
      <c r="DMH52" s="25"/>
      <c r="DMI52" s="25"/>
      <c r="DMJ52" s="25"/>
      <c r="DMK52" s="25"/>
      <c r="DML52" s="25"/>
      <c r="DMM52" s="25"/>
      <c r="DMN52" s="25"/>
      <c r="DMO52" s="25"/>
      <c r="DMP52" s="25"/>
      <c r="DMQ52" s="25"/>
      <c r="DMR52" s="25"/>
      <c r="DMS52" s="25"/>
      <c r="DMT52" s="25"/>
      <c r="DMU52" s="25"/>
      <c r="DMV52" s="25"/>
      <c r="DMW52" s="25"/>
      <c r="DMX52" s="25"/>
      <c r="DMY52" s="25"/>
      <c r="DMZ52" s="25"/>
      <c r="DNA52" s="25"/>
      <c r="DNB52" s="25"/>
      <c r="DNC52" s="25"/>
      <c r="DND52" s="25"/>
      <c r="DNE52" s="25"/>
      <c r="DNF52" s="25"/>
      <c r="DNG52" s="25"/>
      <c r="DNH52" s="25"/>
      <c r="DNI52" s="25"/>
      <c r="DNJ52" s="25"/>
      <c r="DNK52" s="25"/>
      <c r="DNL52" s="25"/>
      <c r="DNM52" s="25"/>
      <c r="DNN52" s="25"/>
      <c r="DNO52" s="25"/>
      <c r="DNP52" s="25"/>
      <c r="DNQ52" s="25"/>
      <c r="DNR52" s="25"/>
      <c r="DNS52" s="25"/>
      <c r="DNT52" s="25"/>
      <c r="DNU52" s="25"/>
      <c r="DNV52" s="25"/>
      <c r="DNW52" s="25"/>
      <c r="DNX52" s="25"/>
      <c r="DNY52" s="25"/>
      <c r="DNZ52" s="25"/>
      <c r="DOA52" s="25"/>
      <c r="DOB52" s="25"/>
      <c r="DOC52" s="25"/>
      <c r="DOD52" s="25"/>
      <c r="DOE52" s="25"/>
      <c r="DOF52" s="25"/>
      <c r="DOG52" s="25"/>
      <c r="DOH52" s="25"/>
      <c r="DOI52" s="25"/>
      <c r="DOJ52" s="25"/>
      <c r="DOK52" s="25"/>
      <c r="DOL52" s="25"/>
      <c r="DOM52" s="25"/>
      <c r="DON52" s="25"/>
      <c r="DOO52" s="25"/>
      <c r="DOP52" s="25"/>
      <c r="DOQ52" s="25"/>
      <c r="DOR52" s="25"/>
      <c r="DOS52" s="25"/>
      <c r="DOT52" s="25"/>
      <c r="DOU52" s="25"/>
      <c r="DOV52" s="25"/>
      <c r="DOW52" s="25"/>
      <c r="DOX52" s="25"/>
      <c r="DOY52" s="25"/>
      <c r="DOZ52" s="25"/>
      <c r="DPA52" s="25"/>
      <c r="DPB52" s="25"/>
      <c r="DPC52" s="25"/>
      <c r="DPD52" s="25"/>
      <c r="DPE52" s="25"/>
      <c r="DPF52" s="25"/>
      <c r="DPG52" s="25"/>
      <c r="DPH52" s="25"/>
      <c r="DPI52" s="25"/>
      <c r="DPJ52" s="25"/>
      <c r="DPK52" s="25"/>
      <c r="DPL52" s="25"/>
      <c r="DPM52" s="25"/>
      <c r="DPN52" s="25"/>
      <c r="DPO52" s="25"/>
      <c r="DPP52" s="25"/>
      <c r="DPQ52" s="25"/>
      <c r="DPR52" s="25"/>
      <c r="DPS52" s="25"/>
      <c r="DPT52" s="25"/>
      <c r="DPU52" s="25"/>
      <c r="DPV52" s="25"/>
      <c r="DPW52" s="25"/>
      <c r="DPX52" s="25"/>
      <c r="DPY52" s="25"/>
      <c r="DPZ52" s="25"/>
      <c r="DQA52" s="25"/>
      <c r="DQB52" s="25"/>
      <c r="DQC52" s="25"/>
      <c r="DQD52" s="25"/>
      <c r="DQE52" s="25"/>
      <c r="DQF52" s="25"/>
      <c r="DQG52" s="25"/>
      <c r="DQH52" s="25"/>
      <c r="DQI52" s="25"/>
      <c r="DQJ52" s="25"/>
      <c r="DQK52" s="25"/>
      <c r="DQL52" s="25"/>
      <c r="DQM52" s="25"/>
      <c r="DQN52" s="25"/>
      <c r="DQO52" s="25"/>
      <c r="DQP52" s="25"/>
      <c r="DQQ52" s="25"/>
      <c r="DQR52" s="25"/>
      <c r="DQS52" s="25"/>
      <c r="DQT52" s="25"/>
      <c r="DQU52" s="25"/>
      <c r="DQV52" s="25"/>
      <c r="DQW52" s="25"/>
      <c r="DQX52" s="25"/>
      <c r="DQY52" s="25"/>
      <c r="DQZ52" s="25"/>
      <c r="DRA52" s="25"/>
      <c r="DRB52" s="25"/>
      <c r="DRC52" s="25"/>
      <c r="DRD52" s="25"/>
      <c r="DRE52" s="25"/>
      <c r="DRF52" s="25"/>
      <c r="DRG52" s="25"/>
      <c r="DRH52" s="25"/>
      <c r="DRI52" s="25"/>
      <c r="DRJ52" s="25"/>
      <c r="DRK52" s="25"/>
      <c r="DRL52" s="25"/>
      <c r="DRM52" s="25"/>
      <c r="DRN52" s="25"/>
      <c r="DRO52" s="25"/>
      <c r="DRP52" s="25"/>
      <c r="DRQ52" s="25"/>
      <c r="DRR52" s="25"/>
      <c r="DRS52" s="25"/>
      <c r="DRT52" s="25"/>
      <c r="DRU52" s="25"/>
      <c r="DRV52" s="25"/>
      <c r="DRW52" s="25"/>
      <c r="DRX52" s="25"/>
      <c r="DRY52" s="25"/>
      <c r="DRZ52" s="25"/>
      <c r="DSA52" s="25"/>
      <c r="DSB52" s="25"/>
      <c r="DSC52" s="25"/>
      <c r="DSD52" s="25"/>
      <c r="DSE52" s="25"/>
      <c r="DSF52" s="25"/>
      <c r="DSG52" s="25"/>
      <c r="DSH52" s="25"/>
      <c r="DSI52" s="25"/>
      <c r="DSJ52" s="25"/>
      <c r="DSK52" s="25"/>
      <c r="DSL52" s="25"/>
      <c r="DSM52" s="25"/>
      <c r="DSN52" s="25"/>
      <c r="DSO52" s="25"/>
      <c r="DSP52" s="25"/>
      <c r="DSQ52" s="25"/>
      <c r="DSR52" s="25"/>
      <c r="DSS52" s="25"/>
      <c r="DST52" s="25"/>
      <c r="DSU52" s="25"/>
      <c r="DSV52" s="25"/>
      <c r="DSW52" s="25"/>
      <c r="DSX52" s="25"/>
      <c r="DSY52" s="25"/>
      <c r="DSZ52" s="25"/>
      <c r="DTA52" s="25"/>
      <c r="DTB52" s="25"/>
      <c r="DTC52" s="25"/>
      <c r="DTD52" s="25"/>
      <c r="DTE52" s="25"/>
      <c r="DTF52" s="25"/>
      <c r="DTG52" s="25"/>
      <c r="DTH52" s="25"/>
      <c r="DTI52" s="25"/>
      <c r="DTJ52" s="25"/>
      <c r="DTK52" s="25"/>
      <c r="DTL52" s="25"/>
      <c r="DTM52" s="25"/>
      <c r="DTN52" s="25"/>
      <c r="DTO52" s="25"/>
      <c r="DTP52" s="25"/>
      <c r="DTQ52" s="25"/>
      <c r="DTR52" s="25"/>
      <c r="DTS52" s="25"/>
      <c r="DTT52" s="25"/>
      <c r="DTU52" s="25"/>
      <c r="DTV52" s="25"/>
      <c r="DTW52" s="25"/>
      <c r="DTX52" s="25"/>
      <c r="DTY52" s="25"/>
      <c r="DTZ52" s="25"/>
      <c r="DUA52" s="25"/>
      <c r="DUB52" s="25"/>
      <c r="DUC52" s="25"/>
      <c r="DUD52" s="25"/>
      <c r="DUE52" s="25"/>
      <c r="DUF52" s="25"/>
      <c r="DUG52" s="25"/>
      <c r="DUH52" s="25"/>
      <c r="DUI52" s="25"/>
      <c r="DUJ52" s="25"/>
      <c r="DUK52" s="25"/>
      <c r="DUL52" s="25"/>
      <c r="DUM52" s="25"/>
      <c r="DUN52" s="25"/>
      <c r="DUO52" s="25"/>
      <c r="DUP52" s="25"/>
      <c r="DUQ52" s="25"/>
      <c r="DUR52" s="25"/>
      <c r="DUS52" s="25"/>
      <c r="DUT52" s="25"/>
      <c r="DUU52" s="25"/>
      <c r="DUV52" s="25"/>
      <c r="DUW52" s="25"/>
      <c r="DUX52" s="25"/>
      <c r="DUY52" s="25"/>
      <c r="DUZ52" s="25"/>
      <c r="DVA52" s="25"/>
      <c r="DVB52" s="25"/>
      <c r="DVC52" s="25"/>
      <c r="DVD52" s="25"/>
      <c r="DVE52" s="25"/>
      <c r="DVF52" s="25"/>
      <c r="DVG52" s="25"/>
      <c r="DVH52" s="25"/>
      <c r="DVI52" s="25"/>
      <c r="DVJ52" s="25"/>
      <c r="DVK52" s="25"/>
      <c r="DVL52" s="25"/>
      <c r="DVM52" s="25"/>
      <c r="DVN52" s="25"/>
      <c r="DVO52" s="25"/>
      <c r="DVP52" s="25"/>
      <c r="DVQ52" s="25"/>
      <c r="DVR52" s="25"/>
      <c r="DVS52" s="25"/>
      <c r="DVT52" s="25"/>
      <c r="DVU52" s="25"/>
      <c r="DVV52" s="25"/>
      <c r="DVW52" s="25"/>
      <c r="DVX52" s="25"/>
      <c r="DVY52" s="25"/>
      <c r="DVZ52" s="25"/>
      <c r="DWA52" s="25"/>
      <c r="DWB52" s="25"/>
      <c r="DWC52" s="25"/>
      <c r="DWD52" s="25"/>
      <c r="DWE52" s="25"/>
      <c r="DWF52" s="25"/>
      <c r="DWG52" s="25"/>
      <c r="DWH52" s="25"/>
      <c r="DWI52" s="25"/>
      <c r="DWJ52" s="25"/>
      <c r="DWK52" s="25"/>
      <c r="DWL52" s="25"/>
      <c r="DWM52" s="25"/>
      <c r="DWN52" s="25"/>
      <c r="DWO52" s="25"/>
      <c r="DWP52" s="25"/>
      <c r="DWQ52" s="25"/>
      <c r="DWR52" s="25"/>
      <c r="DWS52" s="25"/>
      <c r="DWT52" s="25"/>
      <c r="DWU52" s="25"/>
      <c r="DWV52" s="25"/>
      <c r="DWW52" s="25"/>
      <c r="DWX52" s="25"/>
      <c r="DWY52" s="25"/>
      <c r="DWZ52" s="25"/>
      <c r="DXA52" s="25"/>
      <c r="DXB52" s="25"/>
      <c r="DXC52" s="25"/>
      <c r="DXD52" s="25"/>
      <c r="DXE52" s="25"/>
      <c r="DXF52" s="25"/>
      <c r="DXG52" s="25"/>
      <c r="DXH52" s="25"/>
      <c r="DXI52" s="25"/>
      <c r="DXJ52" s="25"/>
      <c r="DXK52" s="25"/>
      <c r="DXL52" s="25"/>
      <c r="DXM52" s="25"/>
      <c r="DXN52" s="25"/>
      <c r="DXO52" s="25"/>
      <c r="DXP52" s="25"/>
      <c r="DXQ52" s="25"/>
      <c r="DXR52" s="25"/>
      <c r="DXS52" s="25"/>
      <c r="DXT52" s="25"/>
      <c r="DXU52" s="25"/>
      <c r="DXV52" s="25"/>
      <c r="DXW52" s="25"/>
      <c r="DXX52" s="25"/>
      <c r="DXY52" s="25"/>
      <c r="DXZ52" s="25"/>
      <c r="DYA52" s="25"/>
      <c r="DYB52" s="25"/>
      <c r="DYC52" s="25"/>
      <c r="DYD52" s="25"/>
      <c r="DYE52" s="25"/>
      <c r="DYF52" s="25"/>
      <c r="DYG52" s="25"/>
      <c r="DYH52" s="25"/>
      <c r="DYI52" s="25"/>
      <c r="DYJ52" s="25"/>
      <c r="DYK52" s="25"/>
      <c r="DYL52" s="25"/>
      <c r="DYM52" s="25"/>
      <c r="DYN52" s="25"/>
      <c r="DYO52" s="25"/>
      <c r="DYP52" s="25"/>
      <c r="DYQ52" s="25"/>
      <c r="DYR52" s="25"/>
      <c r="DYS52" s="25"/>
      <c r="DYT52" s="25"/>
      <c r="DYU52" s="25"/>
      <c r="DYV52" s="25"/>
      <c r="DYW52" s="25"/>
      <c r="DYX52" s="25"/>
      <c r="DYY52" s="25"/>
      <c r="DYZ52" s="25"/>
      <c r="DZA52" s="25"/>
      <c r="DZB52" s="25"/>
      <c r="DZC52" s="25"/>
      <c r="DZD52" s="25"/>
      <c r="DZE52" s="25"/>
      <c r="DZF52" s="25"/>
      <c r="DZG52" s="25"/>
      <c r="DZH52" s="25"/>
      <c r="DZI52" s="25"/>
      <c r="DZJ52" s="25"/>
      <c r="DZK52" s="25"/>
      <c r="DZL52" s="25"/>
      <c r="DZM52" s="25"/>
      <c r="DZN52" s="25"/>
      <c r="DZO52" s="25"/>
      <c r="DZP52" s="25"/>
      <c r="DZQ52" s="25"/>
      <c r="DZR52" s="25"/>
      <c r="DZS52" s="25"/>
      <c r="DZT52" s="25"/>
      <c r="DZU52" s="25"/>
      <c r="DZV52" s="25"/>
      <c r="DZW52" s="25"/>
      <c r="DZX52" s="25"/>
      <c r="DZY52" s="25"/>
      <c r="DZZ52" s="25"/>
      <c r="EAA52" s="25"/>
      <c r="EAB52" s="25"/>
      <c r="EAC52" s="25"/>
      <c r="EAD52" s="25"/>
      <c r="EAE52" s="25"/>
      <c r="EAF52" s="25"/>
      <c r="EAG52" s="25"/>
      <c r="EAH52" s="25"/>
      <c r="EAI52" s="25"/>
      <c r="EAJ52" s="25"/>
      <c r="EAK52" s="25"/>
      <c r="EAL52" s="25"/>
      <c r="EAM52" s="25"/>
      <c r="EAN52" s="25"/>
      <c r="EAO52" s="25"/>
      <c r="EAP52" s="25"/>
      <c r="EAQ52" s="25"/>
      <c r="EAR52" s="25"/>
      <c r="EAS52" s="25"/>
      <c r="EAT52" s="25"/>
      <c r="EAU52" s="25"/>
      <c r="EAV52" s="25"/>
      <c r="EAW52" s="25"/>
      <c r="EAX52" s="25"/>
      <c r="EAY52" s="25"/>
      <c r="EAZ52" s="25"/>
      <c r="EBA52" s="25"/>
      <c r="EBB52" s="25"/>
      <c r="EBC52" s="25"/>
      <c r="EBD52" s="25"/>
      <c r="EBE52" s="25"/>
      <c r="EBF52" s="25"/>
      <c r="EBG52" s="25"/>
      <c r="EBH52" s="25"/>
      <c r="EBI52" s="25"/>
      <c r="EBJ52" s="25"/>
      <c r="EBK52" s="25"/>
      <c r="EBL52" s="25"/>
      <c r="EBM52" s="25"/>
      <c r="EBN52" s="25"/>
      <c r="EBO52" s="25"/>
      <c r="EBP52" s="25"/>
      <c r="EBQ52" s="25"/>
      <c r="EBR52" s="25"/>
      <c r="EBS52" s="25"/>
      <c r="EBT52" s="25"/>
      <c r="EBU52" s="25"/>
      <c r="EBV52" s="25"/>
      <c r="EBW52" s="25"/>
      <c r="EBX52" s="25"/>
      <c r="EBY52" s="25"/>
      <c r="EBZ52" s="25"/>
      <c r="ECA52" s="25"/>
      <c r="ECB52" s="25"/>
      <c r="ECC52" s="25"/>
      <c r="ECD52" s="25"/>
      <c r="ECE52" s="25"/>
      <c r="ECF52" s="25"/>
      <c r="ECG52" s="25"/>
      <c r="ECH52" s="25"/>
      <c r="ECI52" s="25"/>
      <c r="ECJ52" s="25"/>
      <c r="ECK52" s="25"/>
      <c r="ECL52" s="25"/>
      <c r="ECM52" s="25"/>
      <c r="ECN52" s="25"/>
      <c r="ECO52" s="25"/>
      <c r="ECP52" s="25"/>
      <c r="ECQ52" s="25"/>
      <c r="ECR52" s="25"/>
      <c r="ECS52" s="25"/>
      <c r="ECT52" s="25"/>
      <c r="ECU52" s="25"/>
      <c r="ECV52" s="25"/>
      <c r="ECW52" s="25"/>
      <c r="ECX52" s="25"/>
      <c r="ECY52" s="25"/>
      <c r="ECZ52" s="25"/>
      <c r="EDA52" s="25"/>
      <c r="EDB52" s="25"/>
      <c r="EDC52" s="25"/>
      <c r="EDD52" s="25"/>
      <c r="EDE52" s="25"/>
      <c r="EDF52" s="25"/>
      <c r="EDG52" s="25"/>
      <c r="EDH52" s="25"/>
      <c r="EDI52" s="25"/>
      <c r="EDJ52" s="25"/>
      <c r="EDK52" s="25"/>
      <c r="EDL52" s="25"/>
      <c r="EDM52" s="25"/>
      <c r="EDN52" s="25"/>
      <c r="EDO52" s="25"/>
      <c r="EDP52" s="25"/>
      <c r="EDQ52" s="25"/>
      <c r="EDR52" s="25"/>
      <c r="EDS52" s="25"/>
      <c r="EDT52" s="25"/>
      <c r="EDU52" s="25"/>
      <c r="EDV52" s="25"/>
      <c r="EDW52" s="25"/>
      <c r="EDX52" s="25"/>
      <c r="EDY52" s="25"/>
      <c r="EDZ52" s="25"/>
      <c r="EEA52" s="25"/>
      <c r="EEB52" s="25"/>
      <c r="EEC52" s="25"/>
      <c r="EED52" s="25"/>
      <c r="EEE52" s="25"/>
      <c r="EEF52" s="25"/>
      <c r="EEG52" s="25"/>
      <c r="EEH52" s="25"/>
      <c r="EEI52" s="25"/>
      <c r="EEJ52" s="25"/>
      <c r="EEK52" s="25"/>
      <c r="EEL52" s="25"/>
      <c r="EEM52" s="25"/>
      <c r="EEN52" s="25"/>
      <c r="EEO52" s="25"/>
      <c r="EEP52" s="25"/>
      <c r="EEQ52" s="25"/>
      <c r="EER52" s="25"/>
      <c r="EES52" s="25"/>
      <c r="EET52" s="25"/>
      <c r="EEU52" s="25"/>
      <c r="EEV52" s="25"/>
      <c r="EEW52" s="25"/>
      <c r="EEX52" s="25"/>
      <c r="EEY52" s="25"/>
      <c r="EEZ52" s="25"/>
      <c r="EFA52" s="25"/>
      <c r="EFB52" s="25"/>
      <c r="EFC52" s="25"/>
      <c r="EFD52" s="25"/>
      <c r="EFE52" s="25"/>
      <c r="EFF52" s="25"/>
      <c r="EFG52" s="25"/>
      <c r="EFH52" s="25"/>
      <c r="EFI52" s="25"/>
      <c r="EFJ52" s="25"/>
      <c r="EFK52" s="25"/>
      <c r="EFL52" s="25"/>
      <c r="EFM52" s="25"/>
      <c r="EFN52" s="25"/>
      <c r="EFO52" s="25"/>
      <c r="EFP52" s="25"/>
      <c r="EFQ52" s="25"/>
      <c r="EFR52" s="25"/>
      <c r="EFS52" s="25"/>
      <c r="EFT52" s="25"/>
      <c r="EFU52" s="25"/>
      <c r="EFV52" s="25"/>
      <c r="EFW52" s="25"/>
      <c r="EFX52" s="25"/>
      <c r="EFY52" s="25"/>
      <c r="EFZ52" s="25"/>
      <c r="EGA52" s="25"/>
      <c r="EGB52" s="25"/>
      <c r="EGC52" s="25"/>
      <c r="EGD52" s="25"/>
      <c r="EGE52" s="25"/>
      <c r="EGF52" s="25"/>
      <c r="EGG52" s="25"/>
      <c r="EGH52" s="25"/>
      <c r="EGI52" s="25"/>
      <c r="EGJ52" s="25"/>
      <c r="EGK52" s="25"/>
      <c r="EGL52" s="25"/>
      <c r="EGM52" s="25"/>
      <c r="EGN52" s="25"/>
      <c r="EGO52" s="25"/>
      <c r="EGP52" s="25"/>
      <c r="EGQ52" s="25"/>
      <c r="EGR52" s="25"/>
      <c r="EGS52" s="25"/>
      <c r="EGT52" s="25"/>
      <c r="EGU52" s="25"/>
      <c r="EGV52" s="25"/>
      <c r="EGW52" s="25"/>
      <c r="EGX52" s="25"/>
      <c r="EGY52" s="25"/>
      <c r="EGZ52" s="25"/>
      <c r="EHA52" s="25"/>
      <c r="EHB52" s="25"/>
      <c r="EHC52" s="25"/>
      <c r="EHD52" s="25"/>
      <c r="EHE52" s="25"/>
      <c r="EHF52" s="25"/>
      <c r="EHG52" s="25"/>
      <c r="EHH52" s="25"/>
      <c r="EHI52" s="25"/>
      <c r="EHJ52" s="25"/>
      <c r="EHK52" s="25"/>
      <c r="EHL52" s="25"/>
      <c r="EHM52" s="25"/>
      <c r="EHN52" s="25"/>
      <c r="EHO52" s="25"/>
      <c r="EHP52" s="25"/>
      <c r="EHQ52" s="25"/>
      <c r="EHR52" s="25"/>
      <c r="EHS52" s="25"/>
      <c r="EHT52" s="25"/>
      <c r="EHU52" s="25"/>
      <c r="EHV52" s="25"/>
      <c r="EHW52" s="25"/>
      <c r="EHX52" s="25"/>
      <c r="EHY52" s="25"/>
      <c r="EHZ52" s="25"/>
      <c r="EIA52" s="25"/>
      <c r="EIB52" s="25"/>
      <c r="EIC52" s="25"/>
      <c r="EID52" s="25"/>
      <c r="EIE52" s="25"/>
      <c r="EIF52" s="25"/>
      <c r="EIG52" s="25"/>
      <c r="EIH52" s="25"/>
      <c r="EII52" s="25"/>
      <c r="EIJ52" s="25"/>
      <c r="EIK52" s="25"/>
      <c r="EIL52" s="25"/>
      <c r="EIM52" s="25"/>
      <c r="EIN52" s="25"/>
      <c r="EIO52" s="25"/>
      <c r="EIP52" s="25"/>
      <c r="EIQ52" s="25"/>
      <c r="EIR52" s="25"/>
      <c r="EIS52" s="25"/>
      <c r="EIT52" s="25"/>
      <c r="EIU52" s="25"/>
      <c r="EIV52" s="25"/>
      <c r="EIW52" s="25"/>
      <c r="EIX52" s="25"/>
      <c r="EIY52" s="25"/>
      <c r="EIZ52" s="25"/>
      <c r="EJA52" s="25"/>
      <c r="EJB52" s="25"/>
      <c r="EJC52" s="25"/>
      <c r="EJD52" s="25"/>
      <c r="EJE52" s="25"/>
      <c r="EJF52" s="25"/>
      <c r="EJG52" s="25"/>
      <c r="EJH52" s="25"/>
      <c r="EJI52" s="25"/>
      <c r="EJJ52" s="25"/>
      <c r="EJK52" s="25"/>
      <c r="EJL52" s="25"/>
      <c r="EJM52" s="25"/>
      <c r="EJN52" s="25"/>
      <c r="EJO52" s="25"/>
      <c r="EJP52" s="25"/>
      <c r="EJQ52" s="25"/>
      <c r="EJR52" s="25"/>
      <c r="EJS52" s="25"/>
      <c r="EJT52" s="25"/>
      <c r="EJU52" s="25"/>
      <c r="EJV52" s="25"/>
      <c r="EJW52" s="25"/>
      <c r="EJX52" s="25"/>
      <c r="EJY52" s="25"/>
      <c r="EJZ52" s="25"/>
      <c r="EKA52" s="25"/>
      <c r="EKB52" s="25"/>
      <c r="EKC52" s="25"/>
      <c r="EKD52" s="25"/>
      <c r="EKE52" s="25"/>
      <c r="EKF52" s="25"/>
      <c r="EKG52" s="25"/>
      <c r="EKH52" s="25"/>
      <c r="EKI52" s="25"/>
      <c r="EKJ52" s="25"/>
      <c r="EKK52" s="25"/>
      <c r="EKL52" s="25"/>
      <c r="EKM52" s="25"/>
      <c r="EKN52" s="25"/>
      <c r="EKO52" s="25"/>
      <c r="EKP52" s="25"/>
      <c r="EKQ52" s="25"/>
      <c r="EKR52" s="25"/>
      <c r="EKS52" s="25"/>
      <c r="EKT52" s="25"/>
      <c r="EKU52" s="25"/>
      <c r="EKV52" s="25"/>
      <c r="EKW52" s="25"/>
      <c r="EKX52" s="25"/>
      <c r="EKY52" s="25"/>
      <c r="EKZ52" s="25"/>
      <c r="ELA52" s="25"/>
      <c r="ELB52" s="25"/>
      <c r="ELC52" s="25"/>
      <c r="ELD52" s="25"/>
      <c r="ELE52" s="25"/>
      <c r="ELF52" s="25"/>
      <c r="ELG52" s="25"/>
      <c r="ELH52" s="25"/>
      <c r="ELI52" s="25"/>
      <c r="ELJ52" s="25"/>
      <c r="ELK52" s="25"/>
      <c r="ELL52" s="25"/>
      <c r="ELM52" s="25"/>
      <c r="ELN52" s="25"/>
      <c r="ELO52" s="25"/>
      <c r="ELP52" s="25"/>
      <c r="ELQ52" s="25"/>
      <c r="ELR52" s="25"/>
      <c r="ELS52" s="25"/>
      <c r="ELT52" s="25"/>
      <c r="ELU52" s="25"/>
      <c r="ELV52" s="25"/>
      <c r="ELW52" s="25"/>
      <c r="ELX52" s="25"/>
      <c r="ELY52" s="25"/>
      <c r="ELZ52" s="25"/>
      <c r="EMA52" s="25"/>
      <c r="EMB52" s="25"/>
      <c r="EMC52" s="25"/>
      <c r="EMD52" s="25"/>
      <c r="EME52" s="25"/>
      <c r="EMF52" s="25"/>
      <c r="EMG52" s="25"/>
      <c r="EMH52" s="25"/>
      <c r="EMI52" s="25"/>
      <c r="EMJ52" s="25"/>
      <c r="EMK52" s="25"/>
      <c r="EML52" s="25"/>
      <c r="EMM52" s="25"/>
      <c r="EMN52" s="25"/>
      <c r="EMO52" s="25"/>
      <c r="EMP52" s="25"/>
      <c r="EMQ52" s="25"/>
      <c r="EMR52" s="25"/>
      <c r="EMS52" s="25"/>
      <c r="EMT52" s="25"/>
      <c r="EMU52" s="25"/>
      <c r="EMV52" s="25"/>
      <c r="EMW52" s="25"/>
      <c r="EMX52" s="25"/>
      <c r="EMY52" s="25"/>
      <c r="EMZ52" s="25"/>
      <c r="ENA52" s="25"/>
      <c r="ENB52" s="25"/>
      <c r="ENC52" s="25"/>
      <c r="END52" s="25"/>
      <c r="ENE52" s="25"/>
      <c r="ENF52" s="25"/>
      <c r="ENG52" s="25"/>
      <c r="ENH52" s="25"/>
      <c r="ENI52" s="25"/>
      <c r="ENJ52" s="25"/>
      <c r="ENK52" s="25"/>
      <c r="ENL52" s="25"/>
      <c r="ENM52" s="25"/>
      <c r="ENN52" s="25"/>
      <c r="ENO52" s="25"/>
      <c r="ENP52" s="25"/>
      <c r="ENQ52" s="25"/>
      <c r="ENR52" s="25"/>
      <c r="ENS52" s="25"/>
      <c r="ENT52" s="25"/>
      <c r="ENU52" s="25"/>
      <c r="ENV52" s="25"/>
      <c r="ENW52" s="25"/>
      <c r="ENX52" s="25"/>
      <c r="ENY52" s="25"/>
      <c r="ENZ52" s="25"/>
      <c r="EOA52" s="25"/>
      <c r="EOB52" s="25"/>
      <c r="EOC52" s="25"/>
      <c r="EOD52" s="25"/>
      <c r="EOE52" s="25"/>
      <c r="EOF52" s="25"/>
      <c r="EOG52" s="25"/>
      <c r="EOH52" s="25"/>
      <c r="EOI52" s="25"/>
      <c r="EOJ52" s="25"/>
      <c r="EOK52" s="25"/>
      <c r="EOL52" s="25"/>
      <c r="EOM52" s="25"/>
      <c r="EON52" s="25"/>
      <c r="EOO52" s="25"/>
      <c r="EOP52" s="25"/>
      <c r="EOQ52" s="25"/>
      <c r="EOR52" s="25"/>
      <c r="EOS52" s="25"/>
      <c r="EOT52" s="25"/>
      <c r="EOU52" s="25"/>
      <c r="EOV52" s="25"/>
      <c r="EOW52" s="25"/>
      <c r="EOX52" s="25"/>
      <c r="EOY52" s="25"/>
      <c r="EOZ52" s="25"/>
      <c r="EPA52" s="25"/>
      <c r="EPB52" s="25"/>
      <c r="EPC52" s="25"/>
      <c r="EPD52" s="25"/>
      <c r="EPE52" s="25"/>
      <c r="EPF52" s="25"/>
      <c r="EPG52" s="25"/>
      <c r="EPH52" s="25"/>
      <c r="EPI52" s="25"/>
      <c r="EPJ52" s="25"/>
      <c r="EPK52" s="25"/>
      <c r="EPL52" s="25"/>
      <c r="EPM52" s="25"/>
      <c r="EPN52" s="25"/>
      <c r="EPO52" s="25"/>
      <c r="EPP52" s="25"/>
      <c r="EPQ52" s="25"/>
      <c r="EPR52" s="25"/>
      <c r="EPS52" s="25"/>
      <c r="EPT52" s="25"/>
      <c r="EPU52" s="25"/>
      <c r="EPV52" s="25"/>
      <c r="EPW52" s="25"/>
      <c r="EPX52" s="25"/>
      <c r="EPY52" s="25"/>
      <c r="EPZ52" s="25"/>
      <c r="EQA52" s="25"/>
      <c r="EQB52" s="25"/>
      <c r="EQC52" s="25"/>
      <c r="EQD52" s="25"/>
      <c r="EQE52" s="25"/>
      <c r="EQF52" s="25"/>
      <c r="EQG52" s="25"/>
      <c r="EQH52" s="25"/>
      <c r="EQI52" s="25"/>
      <c r="EQJ52" s="25"/>
      <c r="EQK52" s="25"/>
      <c r="EQL52" s="25"/>
      <c r="EQM52" s="25"/>
      <c r="EQN52" s="25"/>
      <c r="EQO52" s="25"/>
      <c r="EQP52" s="25"/>
      <c r="EQQ52" s="25"/>
      <c r="EQR52" s="25"/>
      <c r="EQS52" s="25"/>
      <c r="EQT52" s="25"/>
      <c r="EQU52" s="25"/>
      <c r="EQV52" s="25"/>
      <c r="EQW52" s="25"/>
      <c r="EQX52" s="25"/>
      <c r="EQY52" s="25"/>
      <c r="EQZ52" s="25"/>
      <c r="ERA52" s="25"/>
      <c r="ERB52" s="25"/>
      <c r="ERC52" s="25"/>
      <c r="ERD52" s="25"/>
      <c r="ERE52" s="25"/>
      <c r="ERF52" s="25"/>
      <c r="ERG52" s="25"/>
      <c r="ERH52" s="25"/>
      <c r="ERI52" s="25"/>
      <c r="ERJ52" s="25"/>
      <c r="ERK52" s="25"/>
      <c r="ERL52" s="25"/>
      <c r="ERM52" s="25"/>
      <c r="ERN52" s="25"/>
      <c r="ERO52" s="25"/>
      <c r="ERP52" s="25"/>
      <c r="ERQ52" s="25"/>
      <c r="ERR52" s="25"/>
      <c r="ERS52" s="25"/>
      <c r="ERT52" s="25"/>
      <c r="ERU52" s="25"/>
      <c r="ERV52" s="25"/>
      <c r="ERW52" s="25"/>
      <c r="ERX52" s="25"/>
      <c r="ERY52" s="25"/>
      <c r="ERZ52" s="25"/>
      <c r="ESA52" s="25"/>
      <c r="ESB52" s="25"/>
      <c r="ESC52" s="25"/>
      <c r="ESD52" s="25"/>
      <c r="ESE52" s="25"/>
      <c r="ESF52" s="25"/>
      <c r="ESG52" s="25"/>
      <c r="ESH52" s="25"/>
      <c r="ESI52" s="25"/>
      <c r="ESJ52" s="25"/>
      <c r="ESK52" s="25"/>
      <c r="ESL52" s="25"/>
      <c r="ESM52" s="25"/>
      <c r="ESN52" s="25"/>
      <c r="ESO52" s="25"/>
      <c r="ESP52" s="25"/>
      <c r="ESQ52" s="25"/>
      <c r="ESR52" s="25"/>
      <c r="ESS52" s="25"/>
      <c r="EST52" s="25"/>
      <c r="ESU52" s="25"/>
      <c r="ESV52" s="25"/>
      <c r="ESW52" s="25"/>
      <c r="ESX52" s="25"/>
      <c r="ESY52" s="25"/>
      <c r="ESZ52" s="25"/>
      <c r="ETA52" s="25"/>
      <c r="ETB52" s="25"/>
      <c r="ETC52" s="25"/>
      <c r="ETD52" s="25"/>
      <c r="ETE52" s="25"/>
      <c r="ETF52" s="25"/>
      <c r="ETG52" s="25"/>
      <c r="ETH52" s="25"/>
      <c r="ETI52" s="25"/>
      <c r="ETJ52" s="25"/>
      <c r="ETK52" s="25"/>
      <c r="ETL52" s="25"/>
      <c r="ETM52" s="25"/>
      <c r="ETN52" s="25"/>
      <c r="ETO52" s="25"/>
      <c r="ETP52" s="25"/>
      <c r="ETQ52" s="25"/>
      <c r="ETR52" s="25"/>
      <c r="ETS52" s="25"/>
      <c r="ETT52" s="25"/>
      <c r="ETU52" s="25"/>
      <c r="ETV52" s="25"/>
      <c r="ETW52" s="25"/>
      <c r="ETX52" s="25"/>
      <c r="ETY52" s="25"/>
      <c r="ETZ52" s="25"/>
      <c r="EUA52" s="25"/>
      <c r="EUB52" s="25"/>
      <c r="EUC52" s="25"/>
      <c r="EUD52" s="25"/>
      <c r="EUE52" s="25"/>
      <c r="EUF52" s="25"/>
      <c r="EUG52" s="25"/>
      <c r="EUH52" s="25"/>
      <c r="EUI52" s="25"/>
      <c r="EUJ52" s="25"/>
      <c r="EUK52" s="25"/>
      <c r="EUL52" s="25"/>
      <c r="EUM52" s="25"/>
      <c r="EUN52" s="25"/>
      <c r="EUO52" s="25"/>
      <c r="EUP52" s="25"/>
      <c r="EUQ52" s="25"/>
      <c r="EUR52" s="25"/>
      <c r="EUS52" s="25"/>
      <c r="EUT52" s="25"/>
      <c r="EUU52" s="25"/>
      <c r="EUV52" s="25"/>
      <c r="EUW52" s="25"/>
      <c r="EUX52" s="25"/>
      <c r="EUY52" s="25"/>
      <c r="EUZ52" s="25"/>
      <c r="EVA52" s="25"/>
      <c r="EVB52" s="25"/>
      <c r="EVC52" s="25"/>
      <c r="EVD52" s="25"/>
      <c r="EVE52" s="25"/>
      <c r="EVF52" s="25"/>
      <c r="EVG52" s="25"/>
      <c r="EVH52" s="25"/>
      <c r="EVI52" s="25"/>
      <c r="EVJ52" s="25"/>
      <c r="EVK52" s="25"/>
      <c r="EVL52" s="25"/>
      <c r="EVM52" s="25"/>
      <c r="EVN52" s="25"/>
      <c r="EVO52" s="25"/>
      <c r="EVP52" s="25"/>
      <c r="EVQ52" s="25"/>
      <c r="EVR52" s="25"/>
      <c r="EVS52" s="25"/>
      <c r="EVT52" s="25"/>
      <c r="EVU52" s="25"/>
      <c r="EVV52" s="25"/>
      <c r="EVW52" s="25"/>
      <c r="EVX52" s="25"/>
      <c r="EVY52" s="25"/>
      <c r="EVZ52" s="25"/>
      <c r="EWA52" s="25"/>
      <c r="EWB52" s="25"/>
      <c r="EWC52" s="25"/>
      <c r="EWD52" s="25"/>
      <c r="EWE52" s="25"/>
      <c r="EWF52" s="25"/>
      <c r="EWG52" s="25"/>
      <c r="EWH52" s="25"/>
      <c r="EWI52" s="25"/>
      <c r="EWJ52" s="25"/>
      <c r="EWK52" s="25"/>
      <c r="EWL52" s="25"/>
      <c r="EWM52" s="25"/>
      <c r="EWN52" s="25"/>
      <c r="EWO52" s="25"/>
      <c r="EWP52" s="25"/>
      <c r="EWQ52" s="25"/>
      <c r="EWR52" s="25"/>
      <c r="EWS52" s="25"/>
      <c r="EWT52" s="25"/>
      <c r="EWU52" s="25"/>
      <c r="EWV52" s="25"/>
      <c r="EWW52" s="25"/>
      <c r="EWX52" s="25"/>
      <c r="EWY52" s="25"/>
      <c r="EWZ52" s="25"/>
      <c r="EXA52" s="25"/>
      <c r="EXB52" s="25"/>
      <c r="EXC52" s="25"/>
      <c r="EXD52" s="25"/>
      <c r="EXE52" s="25"/>
      <c r="EXF52" s="25"/>
      <c r="EXG52" s="25"/>
      <c r="EXH52" s="25"/>
      <c r="EXI52" s="25"/>
      <c r="EXJ52" s="25"/>
      <c r="EXK52" s="25"/>
      <c r="EXL52" s="25"/>
      <c r="EXM52" s="25"/>
      <c r="EXN52" s="25"/>
      <c r="EXO52" s="25"/>
      <c r="EXP52" s="25"/>
      <c r="EXQ52" s="25"/>
      <c r="EXR52" s="25"/>
      <c r="EXS52" s="25"/>
      <c r="EXT52" s="25"/>
      <c r="EXU52" s="25"/>
      <c r="EXV52" s="25"/>
      <c r="EXW52" s="25"/>
      <c r="EXX52" s="25"/>
      <c r="EXY52" s="25"/>
      <c r="EXZ52" s="25"/>
      <c r="EYA52" s="25"/>
      <c r="EYB52" s="25"/>
      <c r="EYC52" s="25"/>
      <c r="EYD52" s="25"/>
      <c r="EYE52" s="25"/>
      <c r="EYF52" s="25"/>
      <c r="EYG52" s="25"/>
      <c r="EYH52" s="25"/>
      <c r="EYI52" s="25"/>
      <c r="EYJ52" s="25"/>
      <c r="EYK52" s="25"/>
      <c r="EYL52" s="25"/>
      <c r="EYM52" s="25"/>
      <c r="EYN52" s="25"/>
      <c r="EYO52" s="25"/>
      <c r="EYP52" s="25"/>
      <c r="EYQ52" s="25"/>
      <c r="EYR52" s="25"/>
      <c r="EYS52" s="25"/>
      <c r="EYT52" s="25"/>
      <c r="EYU52" s="25"/>
      <c r="EYV52" s="25"/>
      <c r="EYW52" s="25"/>
      <c r="EYX52" s="25"/>
      <c r="EYY52" s="25"/>
      <c r="EYZ52" s="25"/>
      <c r="EZA52" s="25"/>
      <c r="EZB52" s="25"/>
      <c r="EZC52" s="25"/>
      <c r="EZD52" s="25"/>
      <c r="EZE52" s="25"/>
      <c r="EZF52" s="25"/>
      <c r="EZG52" s="25"/>
      <c r="EZH52" s="25"/>
      <c r="EZI52" s="25"/>
      <c r="EZJ52" s="25"/>
      <c r="EZK52" s="25"/>
      <c r="EZL52" s="25"/>
      <c r="EZM52" s="25"/>
      <c r="EZN52" s="25"/>
      <c r="EZO52" s="25"/>
      <c r="EZP52" s="25"/>
      <c r="EZQ52" s="25"/>
      <c r="EZR52" s="25"/>
      <c r="EZS52" s="25"/>
      <c r="EZT52" s="25"/>
      <c r="EZU52" s="25"/>
      <c r="EZV52" s="25"/>
      <c r="EZW52" s="25"/>
      <c r="EZX52" s="25"/>
      <c r="EZY52" s="25"/>
      <c r="EZZ52" s="25"/>
      <c r="FAA52" s="25"/>
      <c r="FAB52" s="25"/>
      <c r="FAC52" s="25"/>
      <c r="FAD52" s="25"/>
      <c r="FAE52" s="25"/>
      <c r="FAF52" s="25"/>
      <c r="FAG52" s="25"/>
      <c r="FAH52" s="25"/>
      <c r="FAI52" s="25"/>
      <c r="FAJ52" s="25"/>
      <c r="FAK52" s="25"/>
      <c r="FAL52" s="25"/>
      <c r="FAM52" s="25"/>
      <c r="FAN52" s="25"/>
      <c r="FAO52" s="25"/>
      <c r="FAP52" s="25"/>
      <c r="FAQ52" s="25"/>
      <c r="FAR52" s="25"/>
      <c r="FAS52" s="25"/>
      <c r="FAT52" s="25"/>
      <c r="FAU52" s="25"/>
      <c r="FAV52" s="25"/>
      <c r="FAW52" s="25"/>
      <c r="FAX52" s="25"/>
      <c r="FAY52" s="25"/>
      <c r="FAZ52" s="25"/>
      <c r="FBA52" s="25"/>
      <c r="FBB52" s="25"/>
      <c r="FBC52" s="25"/>
      <c r="FBD52" s="25"/>
      <c r="FBE52" s="25"/>
      <c r="FBF52" s="25"/>
      <c r="FBG52" s="25"/>
      <c r="FBH52" s="25"/>
      <c r="FBI52" s="25"/>
      <c r="FBJ52" s="25"/>
      <c r="FBK52" s="25"/>
      <c r="FBL52" s="25"/>
      <c r="FBM52" s="25"/>
      <c r="FBN52" s="25"/>
      <c r="FBO52" s="25"/>
      <c r="FBP52" s="25"/>
      <c r="FBQ52" s="25"/>
      <c r="FBR52" s="25"/>
      <c r="FBS52" s="25"/>
      <c r="FBT52" s="25"/>
      <c r="FBU52" s="25"/>
      <c r="FBV52" s="25"/>
      <c r="FBW52" s="25"/>
      <c r="FBX52" s="25"/>
      <c r="FBY52" s="25"/>
      <c r="FBZ52" s="25"/>
      <c r="FCA52" s="25"/>
      <c r="FCB52" s="25"/>
      <c r="FCC52" s="25"/>
      <c r="FCD52" s="25"/>
      <c r="FCE52" s="25"/>
      <c r="FCF52" s="25"/>
      <c r="FCG52" s="25"/>
      <c r="FCH52" s="25"/>
      <c r="FCI52" s="25"/>
      <c r="FCJ52" s="25"/>
      <c r="FCK52" s="25"/>
      <c r="FCL52" s="25"/>
      <c r="FCM52" s="25"/>
      <c r="FCN52" s="25"/>
      <c r="FCO52" s="25"/>
      <c r="FCP52" s="25"/>
      <c r="FCQ52" s="25"/>
      <c r="FCR52" s="25"/>
      <c r="FCS52" s="25"/>
      <c r="FCT52" s="25"/>
      <c r="FCU52" s="25"/>
      <c r="FCV52" s="25"/>
      <c r="FCW52" s="25"/>
      <c r="FCX52" s="25"/>
      <c r="FCY52" s="25"/>
      <c r="FCZ52" s="25"/>
      <c r="FDA52" s="25"/>
      <c r="FDB52" s="25"/>
      <c r="FDC52" s="25"/>
      <c r="FDD52" s="25"/>
      <c r="FDE52" s="25"/>
      <c r="FDF52" s="25"/>
      <c r="FDG52" s="25"/>
      <c r="FDH52" s="25"/>
      <c r="FDI52" s="25"/>
      <c r="FDJ52" s="25"/>
      <c r="FDK52" s="25"/>
      <c r="FDL52" s="25"/>
      <c r="FDM52" s="25"/>
      <c r="FDN52" s="25"/>
      <c r="FDO52" s="25"/>
      <c r="FDP52" s="25"/>
      <c r="FDQ52" s="25"/>
      <c r="FDR52" s="25"/>
      <c r="FDS52" s="25"/>
      <c r="FDT52" s="25"/>
      <c r="FDU52" s="25"/>
      <c r="FDV52" s="25"/>
      <c r="FDW52" s="25"/>
      <c r="FDX52" s="25"/>
      <c r="FDY52" s="25"/>
      <c r="FDZ52" s="25"/>
      <c r="FEA52" s="25"/>
      <c r="FEB52" s="25"/>
      <c r="FEC52" s="25"/>
      <c r="FED52" s="25"/>
      <c r="FEE52" s="25"/>
      <c r="FEF52" s="25"/>
      <c r="FEG52" s="25"/>
      <c r="FEH52" s="25"/>
      <c r="FEI52" s="25"/>
      <c r="FEJ52" s="25"/>
      <c r="FEK52" s="25"/>
      <c r="FEL52" s="25"/>
      <c r="FEM52" s="25"/>
      <c r="FEN52" s="25"/>
      <c r="FEO52" s="25"/>
      <c r="FEP52" s="25"/>
      <c r="FEQ52" s="25"/>
      <c r="FER52" s="25"/>
      <c r="FES52" s="25"/>
      <c r="FET52" s="25"/>
      <c r="FEU52" s="25"/>
      <c r="FEV52" s="25"/>
      <c r="FEW52" s="25"/>
      <c r="FEX52" s="25"/>
      <c r="FEY52" s="25"/>
      <c r="FEZ52" s="25"/>
      <c r="FFA52" s="25"/>
      <c r="FFB52" s="25"/>
      <c r="FFC52" s="25"/>
      <c r="FFD52" s="25"/>
      <c r="FFE52" s="25"/>
      <c r="FFF52" s="25"/>
      <c r="FFG52" s="25"/>
      <c r="FFH52" s="25"/>
      <c r="FFI52" s="25"/>
      <c r="FFJ52" s="25"/>
      <c r="FFK52" s="25"/>
      <c r="FFL52" s="25"/>
      <c r="FFM52" s="25"/>
      <c r="FFN52" s="25"/>
      <c r="FFO52" s="25"/>
      <c r="FFP52" s="25"/>
      <c r="FFQ52" s="25"/>
      <c r="FFR52" s="25"/>
      <c r="FFS52" s="25"/>
      <c r="FFT52" s="25"/>
      <c r="FFU52" s="25"/>
      <c r="FFV52" s="25"/>
      <c r="FFW52" s="25"/>
      <c r="FFX52" s="25"/>
      <c r="FFY52" s="25"/>
      <c r="FFZ52" s="25"/>
      <c r="FGA52" s="25"/>
      <c r="FGB52" s="25"/>
      <c r="FGC52" s="25"/>
      <c r="FGD52" s="25"/>
      <c r="FGE52" s="25"/>
      <c r="FGF52" s="25"/>
      <c r="FGG52" s="25"/>
      <c r="FGH52" s="25"/>
      <c r="FGI52" s="25"/>
      <c r="FGJ52" s="25"/>
      <c r="FGK52" s="25"/>
      <c r="FGL52" s="25"/>
      <c r="FGM52" s="25"/>
      <c r="FGN52" s="25"/>
      <c r="FGO52" s="25"/>
      <c r="FGP52" s="25"/>
      <c r="FGQ52" s="25"/>
      <c r="FGR52" s="25"/>
      <c r="FGS52" s="25"/>
      <c r="FGT52" s="25"/>
      <c r="FGU52" s="25"/>
      <c r="FGV52" s="25"/>
      <c r="FGW52" s="25"/>
      <c r="FGX52" s="25"/>
      <c r="FGY52" s="25"/>
      <c r="FGZ52" s="25"/>
      <c r="FHA52" s="25"/>
      <c r="FHB52" s="25"/>
      <c r="FHC52" s="25"/>
      <c r="FHD52" s="25"/>
      <c r="FHE52" s="25"/>
      <c r="FHF52" s="25"/>
      <c r="FHG52" s="25"/>
      <c r="FHH52" s="25"/>
      <c r="FHI52" s="25"/>
      <c r="FHJ52" s="25"/>
      <c r="FHK52" s="25"/>
      <c r="FHL52" s="25"/>
      <c r="FHM52" s="25"/>
      <c r="FHN52" s="25"/>
      <c r="FHO52" s="25"/>
      <c r="FHP52" s="25"/>
      <c r="FHQ52" s="25"/>
      <c r="FHR52" s="25"/>
      <c r="FHS52" s="25"/>
      <c r="FHT52" s="25"/>
      <c r="FHU52" s="25"/>
      <c r="FHV52" s="25"/>
      <c r="FHW52" s="25"/>
      <c r="FHX52" s="25"/>
      <c r="FHY52" s="25"/>
      <c r="FHZ52" s="25"/>
      <c r="FIA52" s="25"/>
      <c r="FIB52" s="25"/>
      <c r="FIC52" s="25"/>
      <c r="FID52" s="25"/>
      <c r="FIE52" s="25"/>
      <c r="FIF52" s="25"/>
      <c r="FIG52" s="25"/>
      <c r="FIH52" s="25"/>
      <c r="FII52" s="25"/>
      <c r="FIJ52" s="25"/>
      <c r="FIK52" s="25"/>
      <c r="FIL52" s="25"/>
      <c r="FIM52" s="25"/>
      <c r="FIN52" s="25"/>
      <c r="FIO52" s="25"/>
      <c r="FIP52" s="25"/>
      <c r="FIQ52" s="25"/>
      <c r="FIR52" s="25"/>
      <c r="FIS52" s="25"/>
      <c r="FIT52" s="25"/>
      <c r="FIU52" s="25"/>
      <c r="FIV52" s="25"/>
      <c r="FIW52" s="25"/>
      <c r="FIX52" s="25"/>
      <c r="FIY52" s="25"/>
      <c r="FIZ52" s="25"/>
      <c r="FJA52" s="25"/>
      <c r="FJB52" s="25"/>
      <c r="FJC52" s="25"/>
      <c r="FJD52" s="25"/>
      <c r="FJE52" s="25"/>
      <c r="FJF52" s="25"/>
      <c r="FJG52" s="25"/>
      <c r="FJH52" s="25"/>
      <c r="FJI52" s="25"/>
      <c r="FJJ52" s="25"/>
      <c r="FJK52" s="25"/>
      <c r="FJL52" s="25"/>
      <c r="FJM52" s="25"/>
      <c r="FJN52" s="25"/>
      <c r="FJO52" s="25"/>
      <c r="FJP52" s="25"/>
      <c r="FJQ52" s="25"/>
      <c r="FJR52" s="25"/>
      <c r="FJS52" s="25"/>
      <c r="FJT52" s="25"/>
      <c r="FJU52" s="25"/>
      <c r="FJV52" s="25"/>
      <c r="FJW52" s="25"/>
      <c r="FJX52" s="25"/>
      <c r="FJY52" s="25"/>
      <c r="FJZ52" s="25"/>
      <c r="FKA52" s="25"/>
      <c r="FKB52" s="25"/>
      <c r="FKC52" s="25"/>
      <c r="FKD52" s="25"/>
      <c r="FKE52" s="25"/>
      <c r="FKF52" s="25"/>
      <c r="FKG52" s="25"/>
      <c r="FKH52" s="25"/>
      <c r="FKI52" s="25"/>
      <c r="FKJ52" s="25"/>
      <c r="FKK52" s="25"/>
      <c r="FKL52" s="25"/>
      <c r="FKM52" s="25"/>
      <c r="FKN52" s="25"/>
      <c r="FKO52" s="25"/>
      <c r="FKP52" s="25"/>
      <c r="FKQ52" s="25"/>
      <c r="FKR52" s="25"/>
      <c r="FKS52" s="25"/>
      <c r="FKT52" s="25"/>
      <c r="FKU52" s="25"/>
      <c r="FKV52" s="25"/>
      <c r="FKW52" s="25"/>
      <c r="FKX52" s="25"/>
      <c r="FKY52" s="25"/>
      <c r="FKZ52" s="25"/>
      <c r="FLA52" s="25"/>
      <c r="FLB52" s="25"/>
      <c r="FLC52" s="25"/>
      <c r="FLD52" s="25"/>
      <c r="FLE52" s="25"/>
      <c r="FLF52" s="25"/>
      <c r="FLG52" s="25"/>
      <c r="FLH52" s="25"/>
      <c r="FLI52" s="25"/>
      <c r="FLJ52" s="25"/>
      <c r="FLK52" s="25"/>
      <c r="FLL52" s="25"/>
      <c r="FLM52" s="25"/>
      <c r="FLN52" s="25"/>
      <c r="FLO52" s="25"/>
      <c r="FLP52" s="25"/>
      <c r="FLQ52" s="25"/>
      <c r="FLR52" s="25"/>
      <c r="FLS52" s="25"/>
      <c r="FLT52" s="25"/>
      <c r="FLU52" s="25"/>
      <c r="FLV52" s="25"/>
      <c r="FLW52" s="25"/>
      <c r="FLX52" s="25"/>
      <c r="FLY52" s="25"/>
      <c r="FLZ52" s="25"/>
      <c r="FMA52" s="25"/>
      <c r="FMB52" s="25"/>
      <c r="FMC52" s="25"/>
      <c r="FMD52" s="25"/>
      <c r="FME52" s="25"/>
      <c r="FMF52" s="25"/>
      <c r="FMG52" s="25"/>
      <c r="FMH52" s="25"/>
      <c r="FMI52" s="25"/>
      <c r="FMJ52" s="25"/>
      <c r="FMK52" s="25"/>
      <c r="FML52" s="25"/>
      <c r="FMM52" s="25"/>
      <c r="FMN52" s="25"/>
      <c r="FMO52" s="25"/>
      <c r="FMP52" s="25"/>
      <c r="FMQ52" s="25"/>
      <c r="FMR52" s="25"/>
      <c r="FMS52" s="25"/>
      <c r="FMT52" s="25"/>
      <c r="FMU52" s="25"/>
      <c r="FMV52" s="25"/>
      <c r="FMW52" s="25"/>
      <c r="FMX52" s="25"/>
      <c r="FMY52" s="25"/>
      <c r="FMZ52" s="25"/>
      <c r="FNA52" s="25"/>
      <c r="FNB52" s="25"/>
      <c r="FNC52" s="25"/>
      <c r="FND52" s="25"/>
      <c r="FNE52" s="25"/>
      <c r="FNF52" s="25"/>
      <c r="FNG52" s="25"/>
      <c r="FNH52" s="25"/>
      <c r="FNI52" s="25"/>
      <c r="FNJ52" s="25"/>
      <c r="FNK52" s="25"/>
      <c r="FNL52" s="25"/>
      <c r="FNM52" s="25"/>
      <c r="FNN52" s="25"/>
      <c r="FNO52" s="25"/>
      <c r="FNP52" s="25"/>
      <c r="FNQ52" s="25"/>
      <c r="FNR52" s="25"/>
      <c r="FNS52" s="25"/>
      <c r="FNT52" s="25"/>
      <c r="FNU52" s="25"/>
      <c r="FNV52" s="25"/>
      <c r="FNW52" s="25"/>
      <c r="FNX52" s="25"/>
      <c r="FNY52" s="25"/>
      <c r="FNZ52" s="25"/>
      <c r="FOA52" s="25"/>
      <c r="FOB52" s="25"/>
      <c r="FOC52" s="25"/>
      <c r="FOD52" s="25"/>
      <c r="FOE52" s="25"/>
      <c r="FOF52" s="25"/>
      <c r="FOG52" s="25"/>
      <c r="FOH52" s="25"/>
      <c r="FOI52" s="25"/>
      <c r="FOJ52" s="25"/>
      <c r="FOK52" s="25"/>
      <c r="FOL52" s="25"/>
      <c r="FOM52" s="25"/>
      <c r="FON52" s="25"/>
      <c r="FOO52" s="25"/>
      <c r="FOP52" s="25"/>
      <c r="FOQ52" s="25"/>
      <c r="FOR52" s="25"/>
      <c r="FOS52" s="25"/>
      <c r="FOT52" s="25"/>
      <c r="FOU52" s="25"/>
      <c r="FOV52" s="25"/>
      <c r="FOW52" s="25"/>
      <c r="FOX52" s="25"/>
      <c r="FOY52" s="25"/>
      <c r="FOZ52" s="25"/>
      <c r="FPA52" s="25"/>
      <c r="FPB52" s="25"/>
      <c r="FPC52" s="25"/>
      <c r="FPD52" s="25"/>
      <c r="FPE52" s="25"/>
      <c r="FPF52" s="25"/>
      <c r="FPG52" s="25"/>
      <c r="FPH52" s="25"/>
      <c r="FPI52" s="25"/>
      <c r="FPJ52" s="25"/>
      <c r="FPK52" s="25"/>
      <c r="FPL52" s="25"/>
      <c r="FPM52" s="25"/>
      <c r="FPN52" s="25"/>
      <c r="FPO52" s="25"/>
      <c r="FPP52" s="25"/>
      <c r="FPQ52" s="25"/>
      <c r="FPR52" s="25"/>
      <c r="FPS52" s="25"/>
      <c r="FPT52" s="25"/>
      <c r="FPU52" s="25"/>
      <c r="FPV52" s="25"/>
      <c r="FPW52" s="25"/>
      <c r="FPX52" s="25"/>
      <c r="FPY52" s="25"/>
      <c r="FPZ52" s="25"/>
      <c r="FQA52" s="25"/>
      <c r="FQB52" s="25"/>
      <c r="FQC52" s="25"/>
      <c r="FQD52" s="25"/>
      <c r="FQE52" s="25"/>
      <c r="FQF52" s="25"/>
      <c r="FQG52" s="25"/>
      <c r="FQH52" s="25"/>
      <c r="FQI52" s="25"/>
      <c r="FQJ52" s="25"/>
      <c r="FQK52" s="25"/>
      <c r="FQL52" s="25"/>
      <c r="FQM52" s="25"/>
      <c r="FQN52" s="25"/>
      <c r="FQO52" s="25"/>
      <c r="FQP52" s="25"/>
      <c r="FQQ52" s="25"/>
      <c r="FQR52" s="25"/>
      <c r="FQS52" s="25"/>
      <c r="FQT52" s="25"/>
      <c r="FQU52" s="25"/>
      <c r="FQV52" s="25"/>
      <c r="FQW52" s="25"/>
      <c r="FQX52" s="25"/>
      <c r="FQY52" s="25"/>
      <c r="FQZ52" s="25"/>
      <c r="FRA52" s="25"/>
      <c r="FRB52" s="25"/>
      <c r="FRC52" s="25"/>
      <c r="FRD52" s="25"/>
      <c r="FRE52" s="25"/>
      <c r="FRF52" s="25"/>
      <c r="FRG52" s="25"/>
      <c r="FRH52" s="25"/>
      <c r="FRI52" s="25"/>
      <c r="FRJ52" s="25"/>
      <c r="FRK52" s="25"/>
      <c r="FRL52" s="25"/>
      <c r="FRM52" s="25"/>
      <c r="FRN52" s="25"/>
      <c r="FRO52" s="25"/>
      <c r="FRP52" s="25"/>
      <c r="FRQ52" s="25"/>
      <c r="FRR52" s="25"/>
      <c r="FRS52" s="25"/>
      <c r="FRT52" s="25"/>
      <c r="FRU52" s="25"/>
      <c r="FRV52" s="25"/>
      <c r="FRW52" s="25"/>
      <c r="FRX52" s="25"/>
      <c r="FRY52" s="25"/>
      <c r="FRZ52" s="25"/>
      <c r="FSA52" s="25"/>
      <c r="FSB52" s="25"/>
      <c r="FSC52" s="25"/>
      <c r="FSD52" s="25"/>
      <c r="FSE52" s="25"/>
      <c r="FSF52" s="25"/>
      <c r="FSG52" s="25"/>
      <c r="FSH52" s="25"/>
      <c r="FSI52" s="25"/>
      <c r="FSJ52" s="25"/>
      <c r="FSK52" s="25"/>
      <c r="FSL52" s="25"/>
      <c r="FSM52" s="25"/>
      <c r="FSN52" s="25"/>
      <c r="FSO52" s="25"/>
      <c r="FSP52" s="25"/>
      <c r="FSQ52" s="25"/>
      <c r="FSR52" s="25"/>
      <c r="FSS52" s="25"/>
      <c r="FST52" s="25"/>
      <c r="FSU52" s="25"/>
      <c r="FSV52" s="25"/>
      <c r="FSW52" s="25"/>
      <c r="FSX52" s="25"/>
      <c r="FSY52" s="25"/>
      <c r="FSZ52" s="25"/>
      <c r="FTA52" s="25"/>
      <c r="FTB52" s="25"/>
      <c r="FTC52" s="25"/>
      <c r="FTD52" s="25"/>
      <c r="FTE52" s="25"/>
      <c r="FTF52" s="25"/>
      <c r="FTG52" s="25"/>
      <c r="FTH52" s="25"/>
      <c r="FTI52" s="25"/>
      <c r="FTJ52" s="25"/>
      <c r="FTK52" s="25"/>
      <c r="FTL52" s="25"/>
      <c r="FTM52" s="25"/>
      <c r="FTN52" s="25"/>
      <c r="FTO52" s="25"/>
      <c r="FTP52" s="25"/>
      <c r="FTQ52" s="25"/>
      <c r="FTR52" s="25"/>
      <c r="FTS52" s="25"/>
      <c r="FTT52" s="25"/>
      <c r="FTU52" s="25"/>
      <c r="FTV52" s="25"/>
      <c r="FTW52" s="25"/>
      <c r="FTX52" s="25"/>
      <c r="FTY52" s="25"/>
      <c r="FTZ52" s="25"/>
      <c r="FUA52" s="25"/>
      <c r="FUB52" s="25"/>
      <c r="FUC52" s="25"/>
      <c r="FUD52" s="25"/>
      <c r="FUE52" s="25"/>
      <c r="FUF52" s="25"/>
      <c r="FUG52" s="25"/>
      <c r="FUH52" s="25"/>
      <c r="FUI52" s="25"/>
      <c r="FUJ52" s="25"/>
      <c r="FUK52" s="25"/>
      <c r="FUL52" s="25"/>
      <c r="FUM52" s="25"/>
      <c r="FUN52" s="25"/>
      <c r="FUO52" s="25"/>
      <c r="FUP52" s="25"/>
      <c r="FUQ52" s="25"/>
      <c r="FUR52" s="25"/>
      <c r="FUS52" s="25"/>
      <c r="FUT52" s="25"/>
      <c r="FUU52" s="25"/>
      <c r="FUV52" s="25"/>
      <c r="FUW52" s="25"/>
      <c r="FUX52" s="25"/>
      <c r="FUY52" s="25"/>
      <c r="FUZ52" s="25"/>
      <c r="FVA52" s="25"/>
      <c r="FVB52" s="25"/>
      <c r="FVC52" s="25"/>
      <c r="FVD52" s="25"/>
      <c r="FVE52" s="25"/>
      <c r="FVF52" s="25"/>
      <c r="FVG52" s="25"/>
      <c r="FVH52" s="25"/>
      <c r="FVI52" s="25"/>
      <c r="FVJ52" s="25"/>
      <c r="FVK52" s="25"/>
      <c r="FVL52" s="25"/>
      <c r="FVM52" s="25"/>
      <c r="FVN52" s="25"/>
      <c r="FVO52" s="25"/>
      <c r="FVP52" s="25"/>
      <c r="FVQ52" s="25"/>
      <c r="FVR52" s="25"/>
      <c r="FVS52" s="25"/>
      <c r="FVT52" s="25"/>
      <c r="FVU52" s="25"/>
      <c r="FVV52" s="25"/>
      <c r="FVW52" s="25"/>
      <c r="FVX52" s="25"/>
      <c r="FVY52" s="25"/>
      <c r="FVZ52" s="25"/>
      <c r="FWA52" s="25"/>
      <c r="FWB52" s="25"/>
      <c r="FWC52" s="25"/>
      <c r="FWD52" s="25"/>
      <c r="FWE52" s="25"/>
      <c r="FWF52" s="25"/>
      <c r="FWG52" s="25"/>
      <c r="FWH52" s="25"/>
      <c r="FWI52" s="25"/>
      <c r="FWJ52" s="25"/>
      <c r="FWK52" s="25"/>
      <c r="FWL52" s="25"/>
      <c r="FWM52" s="25"/>
      <c r="FWN52" s="25"/>
      <c r="FWO52" s="25"/>
      <c r="FWP52" s="25"/>
      <c r="FWQ52" s="25"/>
      <c r="FWR52" s="25"/>
      <c r="FWS52" s="25"/>
      <c r="FWT52" s="25"/>
      <c r="FWU52" s="25"/>
      <c r="FWV52" s="25"/>
      <c r="FWW52" s="25"/>
      <c r="FWX52" s="25"/>
      <c r="FWY52" s="25"/>
      <c r="FWZ52" s="25"/>
      <c r="FXA52" s="25"/>
      <c r="FXB52" s="25"/>
      <c r="FXC52" s="25"/>
      <c r="FXD52" s="25"/>
      <c r="FXE52" s="25"/>
      <c r="FXF52" s="25"/>
      <c r="FXG52" s="25"/>
      <c r="FXH52" s="25"/>
      <c r="FXI52" s="25"/>
      <c r="FXJ52" s="25"/>
      <c r="FXK52" s="25"/>
      <c r="FXL52" s="25"/>
      <c r="FXM52" s="25"/>
      <c r="FXN52" s="25"/>
      <c r="FXO52" s="25"/>
      <c r="FXP52" s="25"/>
      <c r="FXQ52" s="25"/>
      <c r="FXR52" s="25"/>
      <c r="FXS52" s="25"/>
      <c r="FXT52" s="25"/>
      <c r="FXU52" s="25"/>
      <c r="FXV52" s="25"/>
      <c r="FXW52" s="25"/>
      <c r="FXX52" s="25"/>
      <c r="FXY52" s="25"/>
      <c r="FXZ52" s="25"/>
      <c r="FYA52" s="25"/>
      <c r="FYB52" s="25"/>
      <c r="FYC52" s="25"/>
      <c r="FYD52" s="25"/>
      <c r="FYE52" s="25"/>
      <c r="FYF52" s="25"/>
      <c r="FYG52" s="25"/>
      <c r="FYH52" s="25"/>
      <c r="FYI52" s="25"/>
      <c r="FYJ52" s="25"/>
      <c r="FYK52" s="25"/>
      <c r="FYL52" s="25"/>
      <c r="FYM52" s="25"/>
      <c r="FYN52" s="25"/>
      <c r="FYO52" s="25"/>
      <c r="FYP52" s="25"/>
      <c r="FYQ52" s="25"/>
      <c r="FYR52" s="25"/>
      <c r="FYS52" s="25"/>
      <c r="FYT52" s="25"/>
      <c r="FYU52" s="25"/>
      <c r="FYV52" s="25"/>
      <c r="FYW52" s="25"/>
      <c r="FYX52" s="25"/>
      <c r="FYY52" s="25"/>
      <c r="FYZ52" s="25"/>
      <c r="FZA52" s="25"/>
      <c r="FZB52" s="25"/>
      <c r="FZC52" s="25"/>
      <c r="FZD52" s="25"/>
      <c r="FZE52" s="25"/>
      <c r="FZF52" s="25"/>
      <c r="FZG52" s="25"/>
      <c r="FZH52" s="25"/>
      <c r="FZI52" s="25"/>
      <c r="FZJ52" s="25"/>
      <c r="FZK52" s="25"/>
      <c r="FZL52" s="25"/>
      <c r="FZM52" s="25"/>
      <c r="FZN52" s="25"/>
      <c r="FZO52" s="25"/>
      <c r="FZP52" s="25"/>
      <c r="FZQ52" s="25"/>
      <c r="FZR52" s="25"/>
      <c r="FZS52" s="25"/>
      <c r="FZT52" s="25"/>
      <c r="FZU52" s="25"/>
      <c r="FZV52" s="25"/>
      <c r="FZW52" s="25"/>
      <c r="FZX52" s="25"/>
      <c r="FZY52" s="25"/>
      <c r="FZZ52" s="25"/>
      <c r="GAA52" s="25"/>
      <c r="GAB52" s="25"/>
      <c r="GAC52" s="25"/>
      <c r="GAD52" s="25"/>
      <c r="GAE52" s="25"/>
      <c r="GAF52" s="25"/>
      <c r="GAG52" s="25"/>
      <c r="GAH52" s="25"/>
      <c r="GAI52" s="25"/>
      <c r="GAJ52" s="25"/>
      <c r="GAK52" s="25"/>
      <c r="GAL52" s="25"/>
      <c r="GAM52" s="25"/>
      <c r="GAN52" s="25"/>
      <c r="GAO52" s="25"/>
      <c r="GAP52" s="25"/>
      <c r="GAQ52" s="25"/>
      <c r="GAR52" s="25"/>
      <c r="GAS52" s="25"/>
      <c r="GAT52" s="25"/>
      <c r="GAU52" s="25"/>
      <c r="GAV52" s="25"/>
      <c r="GAW52" s="25"/>
      <c r="GAX52" s="25"/>
      <c r="GAY52" s="25"/>
      <c r="GAZ52" s="25"/>
      <c r="GBA52" s="25"/>
      <c r="GBB52" s="25"/>
      <c r="GBC52" s="25"/>
      <c r="GBD52" s="25"/>
      <c r="GBE52" s="25"/>
      <c r="GBF52" s="25"/>
      <c r="GBG52" s="25"/>
      <c r="GBH52" s="25"/>
      <c r="GBI52" s="25"/>
      <c r="GBJ52" s="25"/>
      <c r="GBK52" s="25"/>
      <c r="GBL52" s="25"/>
      <c r="GBM52" s="25"/>
      <c r="GBN52" s="25"/>
      <c r="GBO52" s="25"/>
      <c r="GBP52" s="25"/>
      <c r="GBQ52" s="25"/>
      <c r="GBR52" s="25"/>
      <c r="GBS52" s="25"/>
      <c r="GBT52" s="25"/>
      <c r="GBU52" s="25"/>
      <c r="GBV52" s="25"/>
      <c r="GBW52" s="25"/>
      <c r="GBX52" s="25"/>
      <c r="GBY52" s="25"/>
      <c r="GBZ52" s="25"/>
      <c r="GCA52" s="25"/>
      <c r="GCB52" s="25"/>
      <c r="GCC52" s="25"/>
      <c r="GCD52" s="25"/>
      <c r="GCE52" s="25"/>
      <c r="GCF52" s="25"/>
      <c r="GCG52" s="25"/>
      <c r="GCH52" s="25"/>
      <c r="GCI52" s="25"/>
      <c r="GCJ52" s="25"/>
      <c r="GCK52" s="25"/>
      <c r="GCL52" s="25"/>
      <c r="GCM52" s="25"/>
      <c r="GCN52" s="25"/>
      <c r="GCO52" s="25"/>
      <c r="GCP52" s="25"/>
      <c r="GCQ52" s="25"/>
      <c r="GCR52" s="25"/>
      <c r="GCS52" s="25"/>
      <c r="GCT52" s="25"/>
      <c r="GCU52" s="25"/>
      <c r="GCV52" s="25"/>
      <c r="GCW52" s="25"/>
      <c r="GCX52" s="25"/>
      <c r="GCY52" s="25"/>
      <c r="GCZ52" s="25"/>
      <c r="GDA52" s="25"/>
      <c r="GDB52" s="25"/>
      <c r="GDC52" s="25"/>
      <c r="GDD52" s="25"/>
      <c r="GDE52" s="25"/>
      <c r="GDF52" s="25"/>
      <c r="GDG52" s="25"/>
      <c r="GDH52" s="25"/>
      <c r="GDI52" s="25"/>
      <c r="GDJ52" s="25"/>
      <c r="GDK52" s="25"/>
      <c r="GDL52" s="25"/>
      <c r="GDM52" s="25"/>
      <c r="GDN52" s="25"/>
      <c r="GDO52" s="25"/>
      <c r="GDP52" s="25"/>
      <c r="GDQ52" s="25"/>
      <c r="GDR52" s="25"/>
      <c r="GDS52" s="25"/>
      <c r="GDT52" s="25"/>
      <c r="GDU52" s="25"/>
      <c r="GDV52" s="25"/>
      <c r="GDW52" s="25"/>
      <c r="GDX52" s="25"/>
      <c r="GDY52" s="25"/>
      <c r="GDZ52" s="25"/>
      <c r="GEA52" s="25"/>
      <c r="GEB52" s="25"/>
      <c r="GEC52" s="25"/>
      <c r="GED52" s="25"/>
      <c r="GEE52" s="25"/>
      <c r="GEF52" s="25"/>
      <c r="GEG52" s="25"/>
      <c r="GEH52" s="25"/>
      <c r="GEI52" s="25"/>
      <c r="GEJ52" s="25"/>
      <c r="GEK52" s="25"/>
      <c r="GEL52" s="25"/>
      <c r="GEM52" s="25"/>
      <c r="GEN52" s="25"/>
      <c r="GEO52" s="25"/>
      <c r="GEP52" s="25"/>
      <c r="GEQ52" s="25"/>
      <c r="GER52" s="25"/>
      <c r="GES52" s="25"/>
      <c r="GET52" s="25"/>
      <c r="GEU52" s="25"/>
      <c r="GEV52" s="25"/>
      <c r="GEW52" s="25"/>
      <c r="GEX52" s="25"/>
      <c r="GEY52" s="25"/>
      <c r="GEZ52" s="25"/>
      <c r="GFA52" s="25"/>
      <c r="GFB52" s="25"/>
      <c r="GFC52" s="25"/>
      <c r="GFD52" s="25"/>
      <c r="GFE52" s="25"/>
      <c r="GFF52" s="25"/>
      <c r="GFG52" s="25"/>
      <c r="GFH52" s="25"/>
      <c r="GFI52" s="25"/>
      <c r="GFJ52" s="25"/>
      <c r="GFK52" s="25"/>
      <c r="GFL52" s="25"/>
      <c r="GFM52" s="25"/>
      <c r="GFN52" s="25"/>
      <c r="GFO52" s="25"/>
      <c r="GFP52" s="25"/>
      <c r="GFQ52" s="25"/>
      <c r="GFR52" s="25"/>
      <c r="GFS52" s="25"/>
      <c r="GFT52" s="25"/>
      <c r="GFU52" s="25"/>
      <c r="GFV52" s="25"/>
      <c r="GFW52" s="25"/>
      <c r="GFX52" s="25"/>
      <c r="GFY52" s="25"/>
      <c r="GFZ52" s="25"/>
      <c r="GGA52" s="25"/>
      <c r="GGB52" s="25"/>
      <c r="GGC52" s="25"/>
      <c r="GGD52" s="25"/>
      <c r="GGE52" s="25"/>
      <c r="GGF52" s="25"/>
      <c r="GGG52" s="25"/>
      <c r="GGH52" s="25"/>
      <c r="GGI52" s="25"/>
      <c r="GGJ52" s="25"/>
      <c r="GGK52" s="25"/>
      <c r="GGL52" s="25"/>
      <c r="GGM52" s="25"/>
      <c r="GGN52" s="25"/>
      <c r="GGO52" s="25"/>
      <c r="GGP52" s="25"/>
      <c r="GGQ52" s="25"/>
      <c r="GGR52" s="25"/>
      <c r="GGS52" s="25"/>
      <c r="GGT52" s="25"/>
      <c r="GGU52" s="25"/>
      <c r="GGV52" s="25"/>
      <c r="GGW52" s="25"/>
      <c r="GGX52" s="25"/>
      <c r="GGY52" s="25"/>
      <c r="GGZ52" s="25"/>
      <c r="GHA52" s="25"/>
      <c r="GHB52" s="25"/>
      <c r="GHC52" s="25"/>
      <c r="GHD52" s="25"/>
      <c r="GHE52" s="25"/>
      <c r="GHF52" s="25"/>
      <c r="GHG52" s="25"/>
      <c r="GHH52" s="25"/>
      <c r="GHI52" s="25"/>
      <c r="GHJ52" s="25"/>
      <c r="GHK52" s="25"/>
      <c r="GHL52" s="25"/>
      <c r="GHM52" s="25"/>
      <c r="GHN52" s="25"/>
      <c r="GHO52" s="25"/>
      <c r="GHP52" s="25"/>
      <c r="GHQ52" s="25"/>
      <c r="GHR52" s="25"/>
      <c r="GHS52" s="25"/>
      <c r="GHT52" s="25"/>
      <c r="GHU52" s="25"/>
      <c r="GHV52" s="25"/>
      <c r="GHW52" s="25"/>
      <c r="GHX52" s="25"/>
      <c r="GHY52" s="25"/>
      <c r="GHZ52" s="25"/>
      <c r="GIA52" s="25"/>
      <c r="GIB52" s="25"/>
      <c r="GIC52" s="25"/>
      <c r="GID52" s="25"/>
      <c r="GIE52" s="25"/>
      <c r="GIF52" s="25"/>
      <c r="GIG52" s="25"/>
      <c r="GIH52" s="25"/>
      <c r="GII52" s="25"/>
      <c r="GIJ52" s="25"/>
      <c r="GIK52" s="25"/>
      <c r="GIL52" s="25"/>
      <c r="GIM52" s="25"/>
      <c r="GIN52" s="25"/>
      <c r="GIO52" s="25"/>
      <c r="GIP52" s="25"/>
      <c r="GIQ52" s="25"/>
      <c r="GIR52" s="25"/>
      <c r="GIS52" s="25"/>
      <c r="GIT52" s="25"/>
      <c r="GIU52" s="25"/>
      <c r="GIV52" s="25"/>
      <c r="GIW52" s="25"/>
      <c r="GIX52" s="25"/>
      <c r="GIY52" s="25"/>
      <c r="GIZ52" s="25"/>
      <c r="GJA52" s="25"/>
      <c r="GJB52" s="25"/>
      <c r="GJC52" s="25"/>
      <c r="GJD52" s="25"/>
      <c r="GJE52" s="25"/>
      <c r="GJF52" s="25"/>
      <c r="GJG52" s="25"/>
      <c r="GJH52" s="25"/>
      <c r="GJI52" s="25"/>
      <c r="GJJ52" s="25"/>
      <c r="GJK52" s="25"/>
      <c r="GJL52" s="25"/>
      <c r="GJM52" s="25"/>
      <c r="GJN52" s="25"/>
      <c r="GJO52" s="25"/>
      <c r="GJP52" s="25"/>
      <c r="GJQ52" s="25"/>
      <c r="GJR52" s="25"/>
      <c r="GJS52" s="25"/>
      <c r="GJT52" s="25"/>
      <c r="GJU52" s="25"/>
      <c r="GJV52" s="25"/>
      <c r="GJW52" s="25"/>
      <c r="GJX52" s="25"/>
      <c r="GJY52" s="25"/>
      <c r="GJZ52" s="25"/>
      <c r="GKA52" s="25"/>
      <c r="GKB52" s="25"/>
      <c r="GKC52" s="25"/>
      <c r="GKD52" s="25"/>
      <c r="GKE52" s="25"/>
      <c r="GKF52" s="25"/>
      <c r="GKG52" s="25"/>
      <c r="GKH52" s="25"/>
      <c r="GKI52" s="25"/>
      <c r="GKJ52" s="25"/>
      <c r="GKK52" s="25"/>
      <c r="GKL52" s="25"/>
      <c r="GKM52" s="25"/>
      <c r="GKN52" s="25"/>
      <c r="GKO52" s="25"/>
      <c r="GKP52" s="25"/>
      <c r="GKQ52" s="25"/>
      <c r="GKR52" s="25"/>
      <c r="GKS52" s="25"/>
      <c r="GKT52" s="25"/>
      <c r="GKU52" s="25"/>
      <c r="GKV52" s="25"/>
      <c r="GKW52" s="25"/>
      <c r="GKX52" s="25"/>
      <c r="GKY52" s="25"/>
      <c r="GKZ52" s="25"/>
      <c r="GLA52" s="25"/>
      <c r="GLB52" s="25"/>
      <c r="GLC52" s="25"/>
      <c r="GLD52" s="25"/>
      <c r="GLE52" s="25"/>
      <c r="GLF52" s="25"/>
      <c r="GLG52" s="25"/>
      <c r="GLH52" s="25"/>
      <c r="GLI52" s="25"/>
      <c r="GLJ52" s="25"/>
      <c r="GLK52" s="25"/>
      <c r="GLL52" s="25"/>
      <c r="GLM52" s="25"/>
      <c r="GLN52" s="25"/>
      <c r="GLO52" s="25"/>
      <c r="GLP52" s="25"/>
      <c r="GLQ52" s="25"/>
      <c r="GLR52" s="25"/>
      <c r="GLS52" s="25"/>
      <c r="GLT52" s="25"/>
      <c r="GLU52" s="25"/>
      <c r="GLV52" s="25"/>
      <c r="GLW52" s="25"/>
      <c r="GLX52" s="25"/>
      <c r="GLY52" s="25"/>
      <c r="GLZ52" s="25"/>
      <c r="GMA52" s="25"/>
      <c r="GMB52" s="25"/>
      <c r="GMC52" s="25"/>
      <c r="GMD52" s="25"/>
      <c r="GME52" s="25"/>
      <c r="GMF52" s="25"/>
      <c r="GMG52" s="25"/>
      <c r="GMH52" s="25"/>
      <c r="GMI52" s="25"/>
      <c r="GMJ52" s="25"/>
      <c r="GMK52" s="25"/>
      <c r="GML52" s="25"/>
      <c r="GMM52" s="25"/>
      <c r="GMN52" s="25"/>
      <c r="GMO52" s="25"/>
      <c r="GMP52" s="25"/>
      <c r="GMQ52" s="25"/>
      <c r="GMR52" s="25"/>
      <c r="GMS52" s="25"/>
      <c r="GMT52" s="25"/>
      <c r="GMU52" s="25"/>
      <c r="GMV52" s="25"/>
      <c r="GMW52" s="25"/>
      <c r="GMX52" s="25"/>
      <c r="GMY52" s="25"/>
      <c r="GMZ52" s="25"/>
      <c r="GNA52" s="25"/>
      <c r="GNB52" s="25"/>
      <c r="GNC52" s="25"/>
      <c r="GND52" s="25"/>
      <c r="GNE52" s="25"/>
      <c r="GNF52" s="25"/>
      <c r="GNG52" s="25"/>
      <c r="GNH52" s="25"/>
      <c r="GNI52" s="25"/>
      <c r="GNJ52" s="25"/>
      <c r="GNK52" s="25"/>
      <c r="GNL52" s="25"/>
      <c r="GNM52" s="25"/>
      <c r="GNN52" s="25"/>
      <c r="GNO52" s="25"/>
      <c r="GNP52" s="25"/>
      <c r="GNQ52" s="25"/>
      <c r="GNR52" s="25"/>
      <c r="GNS52" s="25"/>
      <c r="GNT52" s="25"/>
      <c r="GNU52" s="25"/>
      <c r="GNV52" s="25"/>
      <c r="GNW52" s="25"/>
      <c r="GNX52" s="25"/>
      <c r="GNY52" s="25"/>
      <c r="GNZ52" s="25"/>
      <c r="GOA52" s="25"/>
      <c r="GOB52" s="25"/>
      <c r="GOC52" s="25"/>
      <c r="GOD52" s="25"/>
      <c r="GOE52" s="25"/>
      <c r="GOF52" s="25"/>
      <c r="GOG52" s="25"/>
      <c r="GOH52" s="25"/>
      <c r="GOI52" s="25"/>
      <c r="GOJ52" s="25"/>
      <c r="GOK52" s="25"/>
      <c r="GOL52" s="25"/>
      <c r="GOM52" s="25"/>
      <c r="GON52" s="25"/>
      <c r="GOO52" s="25"/>
      <c r="GOP52" s="25"/>
      <c r="GOQ52" s="25"/>
      <c r="GOR52" s="25"/>
      <c r="GOS52" s="25"/>
      <c r="GOT52" s="25"/>
      <c r="GOU52" s="25"/>
      <c r="GOV52" s="25"/>
      <c r="GOW52" s="25"/>
      <c r="GOX52" s="25"/>
      <c r="GOY52" s="25"/>
      <c r="GOZ52" s="25"/>
      <c r="GPA52" s="25"/>
      <c r="GPB52" s="25"/>
      <c r="GPC52" s="25"/>
      <c r="GPD52" s="25"/>
      <c r="GPE52" s="25"/>
      <c r="GPF52" s="25"/>
      <c r="GPG52" s="25"/>
      <c r="GPH52" s="25"/>
      <c r="GPI52" s="25"/>
      <c r="GPJ52" s="25"/>
      <c r="GPK52" s="25"/>
      <c r="GPL52" s="25"/>
      <c r="GPM52" s="25"/>
      <c r="GPN52" s="25"/>
      <c r="GPO52" s="25"/>
      <c r="GPP52" s="25"/>
      <c r="GPQ52" s="25"/>
      <c r="GPR52" s="25"/>
      <c r="GPS52" s="25"/>
      <c r="GPT52" s="25"/>
      <c r="GPU52" s="25"/>
      <c r="GPV52" s="25"/>
      <c r="GPW52" s="25"/>
      <c r="GPX52" s="25"/>
      <c r="GPY52" s="25"/>
      <c r="GPZ52" s="25"/>
      <c r="GQA52" s="25"/>
      <c r="GQB52" s="25"/>
      <c r="GQC52" s="25"/>
      <c r="GQD52" s="25"/>
      <c r="GQE52" s="25"/>
      <c r="GQF52" s="25"/>
      <c r="GQG52" s="25"/>
      <c r="GQH52" s="25"/>
      <c r="GQI52" s="25"/>
      <c r="GQJ52" s="25"/>
      <c r="GQK52" s="25"/>
      <c r="GQL52" s="25"/>
      <c r="GQM52" s="25"/>
      <c r="GQN52" s="25"/>
      <c r="GQO52" s="25"/>
      <c r="GQP52" s="25"/>
      <c r="GQQ52" s="25"/>
      <c r="GQR52" s="25"/>
      <c r="GQS52" s="25"/>
      <c r="GQT52" s="25"/>
      <c r="GQU52" s="25"/>
      <c r="GQV52" s="25"/>
      <c r="GQW52" s="25"/>
      <c r="GQX52" s="25"/>
      <c r="GQY52" s="25"/>
      <c r="GQZ52" s="25"/>
      <c r="GRA52" s="25"/>
      <c r="GRB52" s="25"/>
      <c r="GRC52" s="25"/>
      <c r="GRD52" s="25"/>
      <c r="GRE52" s="25"/>
      <c r="GRF52" s="25"/>
      <c r="GRG52" s="25"/>
      <c r="GRH52" s="25"/>
      <c r="GRI52" s="25"/>
      <c r="GRJ52" s="25"/>
      <c r="GRK52" s="25"/>
      <c r="GRL52" s="25"/>
      <c r="GRM52" s="25"/>
      <c r="GRN52" s="25"/>
      <c r="GRO52" s="25"/>
      <c r="GRP52" s="25"/>
      <c r="GRQ52" s="25"/>
      <c r="GRR52" s="25"/>
      <c r="GRS52" s="25"/>
      <c r="GRT52" s="25"/>
      <c r="GRU52" s="25"/>
      <c r="GRV52" s="25"/>
      <c r="GRW52" s="25"/>
      <c r="GRX52" s="25"/>
      <c r="GRY52" s="25"/>
      <c r="GRZ52" s="25"/>
      <c r="GSA52" s="25"/>
      <c r="GSB52" s="25"/>
      <c r="GSC52" s="25"/>
      <c r="GSD52" s="25"/>
      <c r="GSE52" s="25"/>
      <c r="GSF52" s="25"/>
      <c r="GSG52" s="25"/>
      <c r="GSH52" s="25"/>
      <c r="GSI52" s="25"/>
      <c r="GSJ52" s="25"/>
      <c r="GSK52" s="25"/>
      <c r="GSL52" s="25"/>
      <c r="GSM52" s="25"/>
      <c r="GSN52" s="25"/>
      <c r="GSO52" s="25"/>
      <c r="GSP52" s="25"/>
      <c r="GSQ52" s="25"/>
      <c r="GSR52" s="25"/>
      <c r="GSS52" s="25"/>
      <c r="GST52" s="25"/>
      <c r="GSU52" s="25"/>
      <c r="GSV52" s="25"/>
      <c r="GSW52" s="25"/>
      <c r="GSX52" s="25"/>
      <c r="GSY52" s="25"/>
      <c r="GSZ52" s="25"/>
      <c r="GTA52" s="25"/>
      <c r="GTB52" s="25"/>
      <c r="GTC52" s="25"/>
      <c r="GTD52" s="25"/>
      <c r="GTE52" s="25"/>
      <c r="GTF52" s="25"/>
      <c r="GTG52" s="25"/>
      <c r="GTH52" s="25"/>
      <c r="GTI52" s="25"/>
      <c r="GTJ52" s="25"/>
      <c r="GTK52" s="25"/>
      <c r="GTL52" s="25"/>
      <c r="GTM52" s="25"/>
      <c r="GTN52" s="25"/>
      <c r="GTO52" s="25"/>
      <c r="GTP52" s="25"/>
      <c r="GTQ52" s="25"/>
      <c r="GTR52" s="25"/>
      <c r="GTS52" s="25"/>
      <c r="GTT52" s="25"/>
      <c r="GTU52" s="25"/>
      <c r="GTV52" s="25"/>
      <c r="GTW52" s="25"/>
      <c r="GTX52" s="25"/>
      <c r="GTY52" s="25"/>
      <c r="GTZ52" s="25"/>
      <c r="GUA52" s="25"/>
      <c r="GUB52" s="25"/>
      <c r="GUC52" s="25"/>
      <c r="GUD52" s="25"/>
      <c r="GUE52" s="25"/>
      <c r="GUF52" s="25"/>
      <c r="GUG52" s="25"/>
      <c r="GUH52" s="25"/>
      <c r="GUI52" s="25"/>
      <c r="GUJ52" s="25"/>
      <c r="GUK52" s="25"/>
      <c r="GUL52" s="25"/>
      <c r="GUM52" s="25"/>
      <c r="GUN52" s="25"/>
      <c r="GUO52" s="25"/>
      <c r="GUP52" s="25"/>
      <c r="GUQ52" s="25"/>
      <c r="GUR52" s="25"/>
      <c r="GUS52" s="25"/>
      <c r="GUT52" s="25"/>
      <c r="GUU52" s="25"/>
      <c r="GUV52" s="25"/>
      <c r="GUW52" s="25"/>
      <c r="GUX52" s="25"/>
      <c r="GUY52" s="25"/>
      <c r="GUZ52" s="25"/>
      <c r="GVA52" s="25"/>
      <c r="GVB52" s="25"/>
      <c r="GVC52" s="25"/>
      <c r="GVD52" s="25"/>
      <c r="GVE52" s="25"/>
      <c r="GVF52" s="25"/>
      <c r="GVG52" s="25"/>
      <c r="GVH52" s="25"/>
      <c r="GVI52" s="25"/>
      <c r="GVJ52" s="25"/>
      <c r="GVK52" s="25"/>
      <c r="GVL52" s="25"/>
      <c r="GVM52" s="25"/>
      <c r="GVN52" s="25"/>
      <c r="GVO52" s="25"/>
      <c r="GVP52" s="25"/>
      <c r="GVQ52" s="25"/>
      <c r="GVR52" s="25"/>
      <c r="GVS52" s="25"/>
      <c r="GVT52" s="25"/>
      <c r="GVU52" s="25"/>
      <c r="GVV52" s="25"/>
      <c r="GVW52" s="25"/>
      <c r="GVX52" s="25"/>
      <c r="GVY52" s="25"/>
      <c r="GVZ52" s="25"/>
      <c r="GWA52" s="25"/>
      <c r="GWB52" s="25"/>
      <c r="GWC52" s="25"/>
      <c r="GWD52" s="25"/>
      <c r="GWE52" s="25"/>
      <c r="GWF52" s="25"/>
      <c r="GWG52" s="25"/>
      <c r="GWH52" s="25"/>
      <c r="GWI52" s="25"/>
      <c r="GWJ52" s="25"/>
      <c r="GWK52" s="25"/>
      <c r="GWL52" s="25"/>
      <c r="GWM52" s="25"/>
      <c r="GWN52" s="25"/>
      <c r="GWO52" s="25"/>
      <c r="GWP52" s="25"/>
      <c r="GWQ52" s="25"/>
      <c r="GWR52" s="25"/>
      <c r="GWS52" s="25"/>
      <c r="GWT52" s="25"/>
      <c r="GWU52" s="25"/>
      <c r="GWV52" s="25"/>
      <c r="GWW52" s="25"/>
      <c r="GWX52" s="25"/>
      <c r="GWY52" s="25"/>
      <c r="GWZ52" s="25"/>
      <c r="GXA52" s="25"/>
      <c r="GXB52" s="25"/>
      <c r="GXC52" s="25"/>
      <c r="GXD52" s="25"/>
      <c r="GXE52" s="25"/>
      <c r="GXF52" s="25"/>
      <c r="GXG52" s="25"/>
      <c r="GXH52" s="25"/>
      <c r="GXI52" s="25"/>
      <c r="GXJ52" s="25"/>
      <c r="GXK52" s="25"/>
      <c r="GXL52" s="25"/>
      <c r="GXM52" s="25"/>
      <c r="GXN52" s="25"/>
      <c r="GXO52" s="25"/>
      <c r="GXP52" s="25"/>
      <c r="GXQ52" s="25"/>
      <c r="GXR52" s="25"/>
      <c r="GXS52" s="25"/>
      <c r="GXT52" s="25"/>
      <c r="GXU52" s="25"/>
      <c r="GXV52" s="25"/>
      <c r="GXW52" s="25"/>
      <c r="GXX52" s="25"/>
      <c r="GXY52" s="25"/>
      <c r="GXZ52" s="25"/>
      <c r="GYA52" s="25"/>
      <c r="GYB52" s="25"/>
      <c r="GYC52" s="25"/>
      <c r="GYD52" s="25"/>
      <c r="GYE52" s="25"/>
      <c r="GYF52" s="25"/>
      <c r="GYG52" s="25"/>
      <c r="GYH52" s="25"/>
      <c r="GYI52" s="25"/>
      <c r="GYJ52" s="25"/>
      <c r="GYK52" s="25"/>
      <c r="GYL52" s="25"/>
      <c r="GYM52" s="25"/>
      <c r="GYN52" s="25"/>
      <c r="GYO52" s="25"/>
      <c r="GYP52" s="25"/>
      <c r="GYQ52" s="25"/>
      <c r="GYR52" s="25"/>
      <c r="GYS52" s="25"/>
      <c r="GYT52" s="25"/>
      <c r="GYU52" s="25"/>
      <c r="GYV52" s="25"/>
      <c r="GYW52" s="25"/>
      <c r="GYX52" s="25"/>
      <c r="GYY52" s="25"/>
      <c r="GYZ52" s="25"/>
      <c r="GZA52" s="25"/>
      <c r="GZB52" s="25"/>
      <c r="GZC52" s="25"/>
      <c r="GZD52" s="25"/>
      <c r="GZE52" s="25"/>
      <c r="GZF52" s="25"/>
      <c r="GZG52" s="25"/>
      <c r="GZH52" s="25"/>
      <c r="GZI52" s="25"/>
      <c r="GZJ52" s="25"/>
      <c r="GZK52" s="25"/>
      <c r="GZL52" s="25"/>
      <c r="GZM52" s="25"/>
      <c r="GZN52" s="25"/>
      <c r="GZO52" s="25"/>
      <c r="GZP52" s="25"/>
      <c r="GZQ52" s="25"/>
      <c r="GZR52" s="25"/>
      <c r="GZS52" s="25"/>
      <c r="GZT52" s="25"/>
      <c r="GZU52" s="25"/>
      <c r="GZV52" s="25"/>
      <c r="GZW52" s="25"/>
      <c r="GZX52" s="25"/>
      <c r="GZY52" s="25"/>
      <c r="GZZ52" s="25"/>
      <c r="HAA52" s="25"/>
      <c r="HAB52" s="25"/>
      <c r="HAC52" s="25"/>
      <c r="HAD52" s="25"/>
      <c r="HAE52" s="25"/>
      <c r="HAF52" s="25"/>
      <c r="HAG52" s="25"/>
      <c r="HAH52" s="25"/>
      <c r="HAI52" s="25"/>
      <c r="HAJ52" s="25"/>
      <c r="HAK52" s="25"/>
      <c r="HAL52" s="25"/>
      <c r="HAM52" s="25"/>
      <c r="HAN52" s="25"/>
      <c r="HAO52" s="25"/>
      <c r="HAP52" s="25"/>
      <c r="HAQ52" s="25"/>
      <c r="HAR52" s="25"/>
      <c r="HAS52" s="25"/>
      <c r="HAT52" s="25"/>
      <c r="HAU52" s="25"/>
      <c r="HAV52" s="25"/>
      <c r="HAW52" s="25"/>
      <c r="HAX52" s="25"/>
      <c r="HAY52" s="25"/>
      <c r="HAZ52" s="25"/>
      <c r="HBA52" s="25"/>
      <c r="HBB52" s="25"/>
      <c r="HBC52" s="25"/>
      <c r="HBD52" s="25"/>
      <c r="HBE52" s="25"/>
      <c r="HBF52" s="25"/>
      <c r="HBG52" s="25"/>
      <c r="HBH52" s="25"/>
      <c r="HBI52" s="25"/>
      <c r="HBJ52" s="25"/>
      <c r="HBK52" s="25"/>
      <c r="HBL52" s="25"/>
      <c r="HBM52" s="25"/>
      <c r="HBN52" s="25"/>
      <c r="HBO52" s="25"/>
      <c r="HBP52" s="25"/>
      <c r="HBQ52" s="25"/>
      <c r="HBR52" s="25"/>
      <c r="HBS52" s="25"/>
      <c r="HBT52" s="25"/>
      <c r="HBU52" s="25"/>
      <c r="HBV52" s="25"/>
      <c r="HBW52" s="25"/>
      <c r="HBX52" s="25"/>
      <c r="HBY52" s="25"/>
      <c r="HBZ52" s="25"/>
      <c r="HCA52" s="25"/>
      <c r="HCB52" s="25"/>
      <c r="HCC52" s="25"/>
      <c r="HCD52" s="25"/>
      <c r="HCE52" s="25"/>
      <c r="HCF52" s="25"/>
      <c r="HCG52" s="25"/>
      <c r="HCH52" s="25"/>
      <c r="HCI52" s="25"/>
      <c r="HCJ52" s="25"/>
      <c r="HCK52" s="25"/>
      <c r="HCL52" s="25"/>
      <c r="HCM52" s="25"/>
      <c r="HCN52" s="25"/>
      <c r="HCO52" s="25"/>
      <c r="HCP52" s="25"/>
      <c r="HCQ52" s="25"/>
      <c r="HCR52" s="25"/>
      <c r="HCS52" s="25"/>
      <c r="HCT52" s="25"/>
      <c r="HCU52" s="25"/>
      <c r="HCV52" s="25"/>
      <c r="HCW52" s="25"/>
      <c r="HCX52" s="25"/>
      <c r="HCY52" s="25"/>
      <c r="HCZ52" s="25"/>
      <c r="HDA52" s="25"/>
      <c r="HDB52" s="25"/>
      <c r="HDC52" s="25"/>
      <c r="HDD52" s="25"/>
      <c r="HDE52" s="25"/>
      <c r="HDF52" s="25"/>
      <c r="HDG52" s="25"/>
      <c r="HDH52" s="25"/>
      <c r="HDI52" s="25"/>
      <c r="HDJ52" s="25"/>
      <c r="HDK52" s="25"/>
      <c r="HDL52" s="25"/>
      <c r="HDM52" s="25"/>
      <c r="HDN52" s="25"/>
      <c r="HDO52" s="25"/>
      <c r="HDP52" s="25"/>
      <c r="HDQ52" s="25"/>
      <c r="HDR52" s="25"/>
      <c r="HDS52" s="25"/>
      <c r="HDT52" s="25"/>
      <c r="HDU52" s="25"/>
      <c r="HDV52" s="25"/>
      <c r="HDW52" s="25"/>
      <c r="HDX52" s="25"/>
      <c r="HDY52" s="25"/>
      <c r="HDZ52" s="25"/>
      <c r="HEA52" s="25"/>
      <c r="HEB52" s="25"/>
      <c r="HEC52" s="25"/>
      <c r="HED52" s="25"/>
      <c r="HEE52" s="25"/>
      <c r="HEF52" s="25"/>
      <c r="HEG52" s="25"/>
      <c r="HEH52" s="25"/>
      <c r="HEI52" s="25"/>
      <c r="HEJ52" s="25"/>
      <c r="HEK52" s="25"/>
      <c r="HEL52" s="25"/>
      <c r="HEM52" s="25"/>
      <c r="HEN52" s="25"/>
      <c r="HEO52" s="25"/>
      <c r="HEP52" s="25"/>
      <c r="HEQ52" s="25"/>
      <c r="HER52" s="25"/>
      <c r="HES52" s="25"/>
      <c r="HET52" s="25"/>
      <c r="HEU52" s="25"/>
      <c r="HEV52" s="25"/>
      <c r="HEW52" s="25"/>
      <c r="HEX52" s="25"/>
      <c r="HEY52" s="25"/>
      <c r="HEZ52" s="25"/>
      <c r="HFA52" s="25"/>
      <c r="HFB52" s="25"/>
      <c r="HFC52" s="25"/>
      <c r="HFD52" s="25"/>
      <c r="HFE52" s="25"/>
      <c r="HFF52" s="25"/>
      <c r="HFG52" s="25"/>
      <c r="HFH52" s="25"/>
      <c r="HFI52" s="25"/>
      <c r="HFJ52" s="25"/>
      <c r="HFK52" s="25"/>
      <c r="HFL52" s="25"/>
      <c r="HFM52" s="25"/>
      <c r="HFN52" s="25"/>
      <c r="HFO52" s="25"/>
      <c r="HFP52" s="25"/>
      <c r="HFQ52" s="25"/>
      <c r="HFR52" s="25"/>
      <c r="HFS52" s="25"/>
      <c r="HFT52" s="25"/>
      <c r="HFU52" s="25"/>
      <c r="HFV52" s="25"/>
      <c r="HFW52" s="25"/>
      <c r="HFX52" s="25"/>
      <c r="HFY52" s="25"/>
      <c r="HFZ52" s="25"/>
      <c r="HGA52" s="25"/>
      <c r="HGB52" s="25"/>
      <c r="HGC52" s="25"/>
      <c r="HGD52" s="25"/>
      <c r="HGE52" s="25"/>
      <c r="HGF52" s="25"/>
      <c r="HGG52" s="25"/>
      <c r="HGH52" s="25"/>
      <c r="HGI52" s="25"/>
      <c r="HGJ52" s="25"/>
      <c r="HGK52" s="25"/>
      <c r="HGL52" s="25"/>
      <c r="HGM52" s="25"/>
      <c r="HGN52" s="25"/>
      <c r="HGO52" s="25"/>
      <c r="HGP52" s="25"/>
      <c r="HGQ52" s="25"/>
      <c r="HGR52" s="25"/>
      <c r="HGS52" s="25"/>
      <c r="HGT52" s="25"/>
      <c r="HGU52" s="25"/>
      <c r="HGV52" s="25"/>
      <c r="HGW52" s="25"/>
      <c r="HGX52" s="25"/>
      <c r="HGY52" s="25"/>
      <c r="HGZ52" s="25"/>
      <c r="HHA52" s="25"/>
      <c r="HHB52" s="25"/>
      <c r="HHC52" s="25"/>
      <c r="HHD52" s="25"/>
      <c r="HHE52" s="25"/>
      <c r="HHF52" s="25"/>
      <c r="HHG52" s="25"/>
      <c r="HHH52" s="25"/>
      <c r="HHI52" s="25"/>
      <c r="HHJ52" s="25"/>
      <c r="HHK52" s="25"/>
      <c r="HHL52" s="25"/>
      <c r="HHM52" s="25"/>
      <c r="HHN52" s="25"/>
      <c r="HHO52" s="25"/>
      <c r="HHP52" s="25"/>
      <c r="HHQ52" s="25"/>
      <c r="HHR52" s="25"/>
      <c r="HHS52" s="25"/>
      <c r="HHT52" s="25"/>
      <c r="HHU52" s="25"/>
      <c r="HHV52" s="25"/>
      <c r="HHW52" s="25"/>
      <c r="HHX52" s="25"/>
      <c r="HHY52" s="25"/>
      <c r="HHZ52" s="25"/>
      <c r="HIA52" s="25"/>
      <c r="HIB52" s="25"/>
      <c r="HIC52" s="25"/>
      <c r="HID52" s="25"/>
      <c r="HIE52" s="25"/>
      <c r="HIF52" s="25"/>
      <c r="HIG52" s="25"/>
      <c r="HIH52" s="25"/>
      <c r="HII52" s="25"/>
      <c r="HIJ52" s="25"/>
      <c r="HIK52" s="25"/>
      <c r="HIL52" s="25"/>
      <c r="HIM52" s="25"/>
      <c r="HIN52" s="25"/>
      <c r="HIO52" s="25"/>
      <c r="HIP52" s="25"/>
      <c r="HIQ52" s="25"/>
      <c r="HIR52" s="25"/>
      <c r="HIS52" s="25"/>
      <c r="HIT52" s="25"/>
      <c r="HIU52" s="25"/>
      <c r="HIV52" s="25"/>
      <c r="HIW52" s="25"/>
      <c r="HIX52" s="25"/>
      <c r="HIY52" s="25"/>
      <c r="HIZ52" s="25"/>
      <c r="HJA52" s="25"/>
      <c r="HJB52" s="25"/>
      <c r="HJC52" s="25"/>
      <c r="HJD52" s="25"/>
      <c r="HJE52" s="25"/>
      <c r="HJF52" s="25"/>
      <c r="HJG52" s="25"/>
      <c r="HJH52" s="25"/>
      <c r="HJI52" s="25"/>
      <c r="HJJ52" s="25"/>
      <c r="HJK52" s="25"/>
      <c r="HJL52" s="25"/>
      <c r="HJM52" s="25"/>
      <c r="HJN52" s="25"/>
      <c r="HJO52" s="25"/>
      <c r="HJP52" s="25"/>
      <c r="HJQ52" s="25"/>
      <c r="HJR52" s="25"/>
      <c r="HJS52" s="25"/>
      <c r="HJT52" s="25"/>
      <c r="HJU52" s="25"/>
      <c r="HJV52" s="25"/>
      <c r="HJW52" s="25"/>
      <c r="HJX52" s="25"/>
      <c r="HJY52" s="25"/>
      <c r="HJZ52" s="25"/>
      <c r="HKA52" s="25"/>
      <c r="HKB52" s="25"/>
      <c r="HKC52" s="25"/>
      <c r="HKD52" s="25"/>
      <c r="HKE52" s="25"/>
      <c r="HKF52" s="25"/>
      <c r="HKG52" s="25"/>
      <c r="HKH52" s="25"/>
      <c r="HKI52" s="25"/>
      <c r="HKJ52" s="25"/>
      <c r="HKK52" s="25"/>
      <c r="HKL52" s="25"/>
      <c r="HKM52" s="25"/>
      <c r="HKN52" s="25"/>
      <c r="HKO52" s="25"/>
      <c r="HKP52" s="25"/>
      <c r="HKQ52" s="25"/>
      <c r="HKR52" s="25"/>
      <c r="HKS52" s="25"/>
      <c r="HKT52" s="25"/>
      <c r="HKU52" s="25"/>
      <c r="HKV52" s="25"/>
      <c r="HKW52" s="25"/>
      <c r="HKX52" s="25"/>
      <c r="HKY52" s="25"/>
      <c r="HKZ52" s="25"/>
      <c r="HLA52" s="25"/>
      <c r="HLB52" s="25"/>
      <c r="HLC52" s="25"/>
      <c r="HLD52" s="25"/>
      <c r="HLE52" s="25"/>
      <c r="HLF52" s="25"/>
      <c r="HLG52" s="25"/>
      <c r="HLH52" s="25"/>
      <c r="HLI52" s="25"/>
      <c r="HLJ52" s="25"/>
      <c r="HLK52" s="25"/>
      <c r="HLL52" s="25"/>
      <c r="HLM52" s="25"/>
      <c r="HLN52" s="25"/>
      <c r="HLO52" s="25"/>
      <c r="HLP52" s="25"/>
      <c r="HLQ52" s="25"/>
      <c r="HLR52" s="25"/>
      <c r="HLS52" s="25"/>
      <c r="HLT52" s="25"/>
      <c r="HLU52" s="25"/>
      <c r="HLV52" s="25"/>
      <c r="HLW52" s="25"/>
      <c r="HLX52" s="25"/>
      <c r="HLY52" s="25"/>
      <c r="HLZ52" s="25"/>
      <c r="HMA52" s="25"/>
      <c r="HMB52" s="25"/>
      <c r="HMC52" s="25"/>
      <c r="HMD52" s="25"/>
      <c r="HME52" s="25"/>
      <c r="HMF52" s="25"/>
      <c r="HMG52" s="25"/>
      <c r="HMH52" s="25"/>
      <c r="HMI52" s="25"/>
      <c r="HMJ52" s="25"/>
      <c r="HMK52" s="25"/>
      <c r="HML52" s="25"/>
      <c r="HMM52" s="25"/>
      <c r="HMN52" s="25"/>
      <c r="HMO52" s="25"/>
      <c r="HMP52" s="25"/>
      <c r="HMQ52" s="25"/>
      <c r="HMR52" s="25"/>
      <c r="HMS52" s="25"/>
      <c r="HMT52" s="25"/>
      <c r="HMU52" s="25"/>
      <c r="HMV52" s="25"/>
      <c r="HMW52" s="25"/>
      <c r="HMX52" s="25"/>
      <c r="HMY52" s="25"/>
      <c r="HMZ52" s="25"/>
      <c r="HNA52" s="25"/>
      <c r="HNB52" s="25"/>
      <c r="HNC52" s="25"/>
      <c r="HND52" s="25"/>
      <c r="HNE52" s="25"/>
      <c r="HNF52" s="25"/>
      <c r="HNG52" s="25"/>
      <c r="HNH52" s="25"/>
      <c r="HNI52" s="25"/>
      <c r="HNJ52" s="25"/>
      <c r="HNK52" s="25"/>
      <c r="HNL52" s="25"/>
      <c r="HNM52" s="25"/>
      <c r="HNN52" s="25"/>
      <c r="HNO52" s="25"/>
      <c r="HNP52" s="25"/>
      <c r="HNQ52" s="25"/>
      <c r="HNR52" s="25"/>
      <c r="HNS52" s="25"/>
      <c r="HNT52" s="25"/>
      <c r="HNU52" s="25"/>
      <c r="HNV52" s="25"/>
      <c r="HNW52" s="25"/>
      <c r="HNX52" s="25"/>
      <c r="HNY52" s="25"/>
      <c r="HNZ52" s="25"/>
      <c r="HOA52" s="25"/>
      <c r="HOB52" s="25"/>
      <c r="HOC52" s="25"/>
      <c r="HOD52" s="25"/>
      <c r="HOE52" s="25"/>
      <c r="HOF52" s="25"/>
      <c r="HOG52" s="25"/>
      <c r="HOH52" s="25"/>
      <c r="HOI52" s="25"/>
      <c r="HOJ52" s="25"/>
      <c r="HOK52" s="25"/>
      <c r="HOL52" s="25"/>
      <c r="HOM52" s="25"/>
      <c r="HON52" s="25"/>
      <c r="HOO52" s="25"/>
      <c r="HOP52" s="25"/>
      <c r="HOQ52" s="25"/>
      <c r="HOR52" s="25"/>
      <c r="HOS52" s="25"/>
      <c r="HOT52" s="25"/>
      <c r="HOU52" s="25"/>
      <c r="HOV52" s="25"/>
      <c r="HOW52" s="25"/>
      <c r="HOX52" s="25"/>
      <c r="HOY52" s="25"/>
      <c r="HOZ52" s="25"/>
      <c r="HPA52" s="25"/>
      <c r="HPB52" s="25"/>
      <c r="HPC52" s="25"/>
      <c r="HPD52" s="25"/>
      <c r="HPE52" s="25"/>
      <c r="HPF52" s="25"/>
      <c r="HPG52" s="25"/>
      <c r="HPH52" s="25"/>
      <c r="HPI52" s="25"/>
      <c r="HPJ52" s="25"/>
      <c r="HPK52" s="25"/>
      <c r="HPL52" s="25"/>
      <c r="HPM52" s="25"/>
      <c r="HPN52" s="25"/>
      <c r="HPO52" s="25"/>
      <c r="HPP52" s="25"/>
      <c r="HPQ52" s="25"/>
      <c r="HPR52" s="25"/>
      <c r="HPS52" s="25"/>
      <c r="HPT52" s="25"/>
      <c r="HPU52" s="25"/>
      <c r="HPV52" s="25"/>
      <c r="HPW52" s="25"/>
      <c r="HPX52" s="25"/>
      <c r="HPY52" s="25"/>
      <c r="HPZ52" s="25"/>
      <c r="HQA52" s="25"/>
      <c r="HQB52" s="25"/>
      <c r="HQC52" s="25"/>
      <c r="HQD52" s="25"/>
      <c r="HQE52" s="25"/>
      <c r="HQF52" s="25"/>
      <c r="HQG52" s="25"/>
      <c r="HQH52" s="25"/>
      <c r="HQI52" s="25"/>
      <c r="HQJ52" s="25"/>
      <c r="HQK52" s="25"/>
      <c r="HQL52" s="25"/>
      <c r="HQM52" s="25"/>
      <c r="HQN52" s="25"/>
      <c r="HQO52" s="25"/>
      <c r="HQP52" s="25"/>
      <c r="HQQ52" s="25"/>
      <c r="HQR52" s="25"/>
      <c r="HQS52" s="25"/>
      <c r="HQT52" s="25"/>
      <c r="HQU52" s="25"/>
      <c r="HQV52" s="25"/>
      <c r="HQW52" s="25"/>
      <c r="HQX52" s="25"/>
      <c r="HQY52" s="25"/>
      <c r="HQZ52" s="25"/>
      <c r="HRA52" s="25"/>
      <c r="HRB52" s="25"/>
      <c r="HRC52" s="25"/>
      <c r="HRD52" s="25"/>
      <c r="HRE52" s="25"/>
      <c r="HRF52" s="25"/>
      <c r="HRG52" s="25"/>
      <c r="HRH52" s="25"/>
      <c r="HRI52" s="25"/>
      <c r="HRJ52" s="25"/>
      <c r="HRK52" s="25"/>
      <c r="HRL52" s="25"/>
      <c r="HRM52" s="25"/>
      <c r="HRN52" s="25"/>
      <c r="HRO52" s="25"/>
      <c r="HRP52" s="25"/>
      <c r="HRQ52" s="25"/>
      <c r="HRR52" s="25"/>
      <c r="HRS52" s="25"/>
      <c r="HRT52" s="25"/>
      <c r="HRU52" s="25"/>
      <c r="HRV52" s="25"/>
      <c r="HRW52" s="25"/>
      <c r="HRX52" s="25"/>
      <c r="HRY52" s="25"/>
      <c r="HRZ52" s="25"/>
      <c r="HSA52" s="25"/>
      <c r="HSB52" s="25"/>
      <c r="HSC52" s="25"/>
      <c r="HSD52" s="25"/>
      <c r="HSE52" s="25"/>
      <c r="HSF52" s="25"/>
      <c r="HSG52" s="25"/>
      <c r="HSH52" s="25"/>
      <c r="HSI52" s="25"/>
      <c r="HSJ52" s="25"/>
      <c r="HSK52" s="25"/>
      <c r="HSL52" s="25"/>
      <c r="HSM52" s="25"/>
      <c r="HSN52" s="25"/>
      <c r="HSO52" s="25"/>
      <c r="HSP52" s="25"/>
      <c r="HSQ52" s="25"/>
      <c r="HSR52" s="25"/>
      <c r="HSS52" s="25"/>
      <c r="HST52" s="25"/>
      <c r="HSU52" s="25"/>
      <c r="HSV52" s="25"/>
      <c r="HSW52" s="25"/>
      <c r="HSX52" s="25"/>
      <c r="HSY52" s="25"/>
      <c r="HSZ52" s="25"/>
      <c r="HTA52" s="25"/>
      <c r="HTB52" s="25"/>
      <c r="HTC52" s="25"/>
      <c r="HTD52" s="25"/>
      <c r="HTE52" s="25"/>
      <c r="HTF52" s="25"/>
      <c r="HTG52" s="25"/>
      <c r="HTH52" s="25"/>
      <c r="HTI52" s="25"/>
      <c r="HTJ52" s="25"/>
      <c r="HTK52" s="25"/>
      <c r="HTL52" s="25"/>
      <c r="HTM52" s="25"/>
      <c r="HTN52" s="25"/>
      <c r="HTO52" s="25"/>
      <c r="HTP52" s="25"/>
      <c r="HTQ52" s="25"/>
      <c r="HTR52" s="25"/>
      <c r="HTS52" s="25"/>
      <c r="HTT52" s="25"/>
      <c r="HTU52" s="25"/>
      <c r="HTV52" s="25"/>
      <c r="HTW52" s="25"/>
      <c r="HTX52" s="25"/>
      <c r="HTY52" s="25"/>
      <c r="HTZ52" s="25"/>
      <c r="HUA52" s="25"/>
      <c r="HUB52" s="25"/>
      <c r="HUC52" s="25"/>
      <c r="HUD52" s="25"/>
      <c r="HUE52" s="25"/>
      <c r="HUF52" s="25"/>
      <c r="HUG52" s="25"/>
      <c r="HUH52" s="25"/>
      <c r="HUI52" s="25"/>
      <c r="HUJ52" s="25"/>
      <c r="HUK52" s="25"/>
      <c r="HUL52" s="25"/>
      <c r="HUM52" s="25"/>
      <c r="HUN52" s="25"/>
      <c r="HUO52" s="25"/>
      <c r="HUP52" s="25"/>
      <c r="HUQ52" s="25"/>
      <c r="HUR52" s="25"/>
      <c r="HUS52" s="25"/>
      <c r="HUT52" s="25"/>
      <c r="HUU52" s="25"/>
      <c r="HUV52" s="25"/>
      <c r="HUW52" s="25"/>
      <c r="HUX52" s="25"/>
      <c r="HUY52" s="25"/>
      <c r="HUZ52" s="25"/>
      <c r="HVA52" s="25"/>
      <c r="HVB52" s="25"/>
      <c r="HVC52" s="25"/>
      <c r="HVD52" s="25"/>
      <c r="HVE52" s="25"/>
      <c r="HVF52" s="25"/>
      <c r="HVG52" s="25"/>
      <c r="HVH52" s="25"/>
      <c r="HVI52" s="25"/>
      <c r="HVJ52" s="25"/>
      <c r="HVK52" s="25"/>
      <c r="HVL52" s="25"/>
      <c r="HVM52" s="25"/>
      <c r="HVN52" s="25"/>
      <c r="HVO52" s="25"/>
      <c r="HVP52" s="25"/>
      <c r="HVQ52" s="25"/>
      <c r="HVR52" s="25"/>
      <c r="HVS52" s="25"/>
      <c r="HVT52" s="25"/>
      <c r="HVU52" s="25"/>
      <c r="HVV52" s="25"/>
      <c r="HVW52" s="25"/>
      <c r="HVX52" s="25"/>
      <c r="HVY52" s="25"/>
      <c r="HVZ52" s="25"/>
      <c r="HWA52" s="25"/>
      <c r="HWB52" s="25"/>
      <c r="HWC52" s="25"/>
      <c r="HWD52" s="25"/>
      <c r="HWE52" s="25"/>
      <c r="HWF52" s="25"/>
      <c r="HWG52" s="25"/>
      <c r="HWH52" s="25"/>
      <c r="HWI52" s="25"/>
      <c r="HWJ52" s="25"/>
      <c r="HWK52" s="25"/>
      <c r="HWL52" s="25"/>
      <c r="HWM52" s="25"/>
      <c r="HWN52" s="25"/>
      <c r="HWO52" s="25"/>
      <c r="HWP52" s="25"/>
      <c r="HWQ52" s="25"/>
      <c r="HWR52" s="25"/>
      <c r="HWS52" s="25"/>
      <c r="HWT52" s="25"/>
      <c r="HWU52" s="25"/>
      <c r="HWV52" s="25"/>
      <c r="HWW52" s="25"/>
      <c r="HWX52" s="25"/>
      <c r="HWY52" s="25"/>
      <c r="HWZ52" s="25"/>
      <c r="HXA52" s="25"/>
      <c r="HXB52" s="25"/>
      <c r="HXC52" s="25"/>
      <c r="HXD52" s="25"/>
      <c r="HXE52" s="25"/>
      <c r="HXF52" s="25"/>
      <c r="HXG52" s="25"/>
      <c r="HXH52" s="25"/>
      <c r="HXI52" s="25"/>
      <c r="HXJ52" s="25"/>
      <c r="HXK52" s="25"/>
      <c r="HXL52" s="25"/>
      <c r="HXM52" s="25"/>
      <c r="HXN52" s="25"/>
      <c r="HXO52" s="25"/>
      <c r="HXP52" s="25"/>
      <c r="HXQ52" s="25"/>
      <c r="HXR52" s="25"/>
      <c r="HXS52" s="25"/>
      <c r="HXT52" s="25"/>
      <c r="HXU52" s="25"/>
      <c r="HXV52" s="25"/>
      <c r="HXW52" s="25"/>
      <c r="HXX52" s="25"/>
      <c r="HXY52" s="25"/>
      <c r="HXZ52" s="25"/>
      <c r="HYA52" s="25"/>
      <c r="HYB52" s="25"/>
      <c r="HYC52" s="25"/>
      <c r="HYD52" s="25"/>
      <c r="HYE52" s="25"/>
      <c r="HYF52" s="25"/>
      <c r="HYG52" s="25"/>
      <c r="HYH52" s="25"/>
      <c r="HYI52" s="25"/>
      <c r="HYJ52" s="25"/>
      <c r="HYK52" s="25"/>
      <c r="HYL52" s="25"/>
      <c r="HYM52" s="25"/>
      <c r="HYN52" s="25"/>
      <c r="HYO52" s="25"/>
      <c r="HYP52" s="25"/>
      <c r="HYQ52" s="25"/>
      <c r="HYR52" s="25"/>
      <c r="HYS52" s="25"/>
      <c r="HYT52" s="25"/>
      <c r="HYU52" s="25"/>
      <c r="HYV52" s="25"/>
      <c r="HYW52" s="25"/>
      <c r="HYX52" s="25"/>
      <c r="HYY52" s="25"/>
      <c r="HYZ52" s="25"/>
      <c r="HZA52" s="25"/>
      <c r="HZB52" s="25"/>
      <c r="HZC52" s="25"/>
      <c r="HZD52" s="25"/>
      <c r="HZE52" s="25"/>
      <c r="HZF52" s="25"/>
      <c r="HZG52" s="25"/>
      <c r="HZH52" s="25"/>
      <c r="HZI52" s="25"/>
      <c r="HZJ52" s="25"/>
      <c r="HZK52" s="25"/>
      <c r="HZL52" s="25"/>
      <c r="HZM52" s="25"/>
      <c r="HZN52" s="25"/>
      <c r="HZO52" s="25"/>
      <c r="HZP52" s="25"/>
      <c r="HZQ52" s="25"/>
      <c r="HZR52" s="25"/>
      <c r="HZS52" s="25"/>
      <c r="HZT52" s="25"/>
      <c r="HZU52" s="25"/>
      <c r="HZV52" s="25"/>
      <c r="HZW52" s="25"/>
      <c r="HZX52" s="25"/>
      <c r="HZY52" s="25"/>
      <c r="HZZ52" s="25"/>
      <c r="IAA52" s="25"/>
      <c r="IAB52" s="25"/>
      <c r="IAC52" s="25"/>
      <c r="IAD52" s="25"/>
      <c r="IAE52" s="25"/>
      <c r="IAF52" s="25"/>
      <c r="IAG52" s="25"/>
      <c r="IAH52" s="25"/>
      <c r="IAI52" s="25"/>
      <c r="IAJ52" s="25"/>
      <c r="IAK52" s="25"/>
      <c r="IAL52" s="25"/>
      <c r="IAM52" s="25"/>
      <c r="IAN52" s="25"/>
      <c r="IAO52" s="25"/>
      <c r="IAP52" s="25"/>
      <c r="IAQ52" s="25"/>
      <c r="IAR52" s="25"/>
      <c r="IAS52" s="25"/>
      <c r="IAT52" s="25"/>
      <c r="IAU52" s="25"/>
      <c r="IAV52" s="25"/>
      <c r="IAW52" s="25"/>
      <c r="IAX52" s="25"/>
      <c r="IAY52" s="25"/>
      <c r="IAZ52" s="25"/>
      <c r="IBA52" s="25"/>
      <c r="IBB52" s="25"/>
      <c r="IBC52" s="25"/>
      <c r="IBD52" s="25"/>
      <c r="IBE52" s="25"/>
      <c r="IBF52" s="25"/>
      <c r="IBG52" s="25"/>
      <c r="IBH52" s="25"/>
      <c r="IBI52" s="25"/>
      <c r="IBJ52" s="25"/>
      <c r="IBK52" s="25"/>
      <c r="IBL52" s="25"/>
      <c r="IBM52" s="25"/>
      <c r="IBN52" s="25"/>
      <c r="IBO52" s="25"/>
      <c r="IBP52" s="25"/>
      <c r="IBQ52" s="25"/>
      <c r="IBR52" s="25"/>
      <c r="IBS52" s="25"/>
      <c r="IBT52" s="25"/>
      <c r="IBU52" s="25"/>
      <c r="IBV52" s="25"/>
      <c r="IBW52" s="25"/>
      <c r="IBX52" s="25"/>
      <c r="IBY52" s="25"/>
      <c r="IBZ52" s="25"/>
      <c r="ICA52" s="25"/>
      <c r="ICB52" s="25"/>
      <c r="ICC52" s="25"/>
      <c r="ICD52" s="25"/>
      <c r="ICE52" s="25"/>
      <c r="ICF52" s="25"/>
      <c r="ICG52" s="25"/>
      <c r="ICH52" s="25"/>
      <c r="ICI52" s="25"/>
      <c r="ICJ52" s="25"/>
      <c r="ICK52" s="25"/>
      <c r="ICL52" s="25"/>
      <c r="ICM52" s="25"/>
      <c r="ICN52" s="25"/>
      <c r="ICO52" s="25"/>
      <c r="ICP52" s="25"/>
      <c r="ICQ52" s="25"/>
      <c r="ICR52" s="25"/>
      <c r="ICS52" s="25"/>
      <c r="ICT52" s="25"/>
      <c r="ICU52" s="25"/>
      <c r="ICV52" s="25"/>
      <c r="ICW52" s="25"/>
      <c r="ICX52" s="25"/>
      <c r="ICY52" s="25"/>
      <c r="ICZ52" s="25"/>
      <c r="IDA52" s="25"/>
      <c r="IDB52" s="25"/>
      <c r="IDC52" s="25"/>
      <c r="IDD52" s="25"/>
      <c r="IDE52" s="25"/>
      <c r="IDF52" s="25"/>
      <c r="IDG52" s="25"/>
      <c r="IDH52" s="25"/>
      <c r="IDI52" s="25"/>
      <c r="IDJ52" s="25"/>
      <c r="IDK52" s="25"/>
      <c r="IDL52" s="25"/>
      <c r="IDM52" s="25"/>
      <c r="IDN52" s="25"/>
      <c r="IDO52" s="25"/>
      <c r="IDP52" s="25"/>
      <c r="IDQ52" s="25"/>
      <c r="IDR52" s="25"/>
      <c r="IDS52" s="25"/>
      <c r="IDT52" s="25"/>
      <c r="IDU52" s="25"/>
      <c r="IDV52" s="25"/>
      <c r="IDW52" s="25"/>
      <c r="IDX52" s="25"/>
      <c r="IDY52" s="25"/>
      <c r="IDZ52" s="25"/>
      <c r="IEA52" s="25"/>
      <c r="IEB52" s="25"/>
      <c r="IEC52" s="25"/>
      <c r="IED52" s="25"/>
      <c r="IEE52" s="25"/>
      <c r="IEF52" s="25"/>
      <c r="IEG52" s="25"/>
      <c r="IEH52" s="25"/>
      <c r="IEI52" s="25"/>
      <c r="IEJ52" s="25"/>
      <c r="IEK52" s="25"/>
      <c r="IEL52" s="25"/>
      <c r="IEM52" s="25"/>
      <c r="IEN52" s="25"/>
      <c r="IEO52" s="25"/>
      <c r="IEP52" s="25"/>
      <c r="IEQ52" s="25"/>
      <c r="IER52" s="25"/>
      <c r="IES52" s="25"/>
      <c r="IET52" s="25"/>
      <c r="IEU52" s="25"/>
      <c r="IEV52" s="25"/>
      <c r="IEW52" s="25"/>
      <c r="IEX52" s="25"/>
      <c r="IEY52" s="25"/>
      <c r="IEZ52" s="25"/>
      <c r="IFA52" s="25"/>
      <c r="IFB52" s="25"/>
      <c r="IFC52" s="25"/>
      <c r="IFD52" s="25"/>
      <c r="IFE52" s="25"/>
      <c r="IFF52" s="25"/>
      <c r="IFG52" s="25"/>
      <c r="IFH52" s="25"/>
      <c r="IFI52" s="25"/>
      <c r="IFJ52" s="25"/>
      <c r="IFK52" s="25"/>
      <c r="IFL52" s="25"/>
      <c r="IFM52" s="25"/>
      <c r="IFN52" s="25"/>
      <c r="IFO52" s="25"/>
      <c r="IFP52" s="25"/>
      <c r="IFQ52" s="25"/>
      <c r="IFR52" s="25"/>
      <c r="IFS52" s="25"/>
      <c r="IFT52" s="25"/>
      <c r="IFU52" s="25"/>
      <c r="IFV52" s="25"/>
      <c r="IFW52" s="25"/>
      <c r="IFX52" s="25"/>
      <c r="IFY52" s="25"/>
      <c r="IFZ52" s="25"/>
      <c r="IGA52" s="25"/>
      <c r="IGB52" s="25"/>
      <c r="IGC52" s="25"/>
      <c r="IGD52" s="25"/>
      <c r="IGE52" s="25"/>
      <c r="IGF52" s="25"/>
      <c r="IGG52" s="25"/>
      <c r="IGH52" s="25"/>
      <c r="IGI52" s="25"/>
      <c r="IGJ52" s="25"/>
      <c r="IGK52" s="25"/>
      <c r="IGL52" s="25"/>
      <c r="IGM52" s="25"/>
      <c r="IGN52" s="25"/>
      <c r="IGO52" s="25"/>
      <c r="IGP52" s="25"/>
      <c r="IGQ52" s="25"/>
      <c r="IGR52" s="25"/>
      <c r="IGS52" s="25"/>
      <c r="IGT52" s="25"/>
      <c r="IGU52" s="25"/>
      <c r="IGV52" s="25"/>
      <c r="IGW52" s="25"/>
      <c r="IGX52" s="25"/>
      <c r="IGY52" s="25"/>
      <c r="IGZ52" s="25"/>
      <c r="IHA52" s="25"/>
      <c r="IHB52" s="25"/>
      <c r="IHC52" s="25"/>
      <c r="IHD52" s="25"/>
      <c r="IHE52" s="25"/>
      <c r="IHF52" s="25"/>
      <c r="IHG52" s="25"/>
      <c r="IHH52" s="25"/>
      <c r="IHI52" s="25"/>
      <c r="IHJ52" s="25"/>
      <c r="IHK52" s="25"/>
      <c r="IHL52" s="25"/>
      <c r="IHM52" s="25"/>
      <c r="IHN52" s="25"/>
      <c r="IHO52" s="25"/>
      <c r="IHP52" s="25"/>
      <c r="IHQ52" s="25"/>
      <c r="IHR52" s="25"/>
      <c r="IHS52" s="25"/>
      <c r="IHT52" s="25"/>
      <c r="IHU52" s="25"/>
      <c r="IHV52" s="25"/>
      <c r="IHW52" s="25"/>
      <c r="IHX52" s="25"/>
      <c r="IHY52" s="25"/>
      <c r="IHZ52" s="25"/>
      <c r="IIA52" s="25"/>
      <c r="IIB52" s="25"/>
      <c r="IIC52" s="25"/>
      <c r="IID52" s="25"/>
      <c r="IIE52" s="25"/>
      <c r="IIF52" s="25"/>
      <c r="IIG52" s="25"/>
      <c r="IIH52" s="25"/>
      <c r="III52" s="25"/>
      <c r="IIJ52" s="25"/>
      <c r="IIK52" s="25"/>
      <c r="IIL52" s="25"/>
      <c r="IIM52" s="25"/>
      <c r="IIN52" s="25"/>
      <c r="IIO52" s="25"/>
      <c r="IIP52" s="25"/>
      <c r="IIQ52" s="25"/>
      <c r="IIR52" s="25"/>
      <c r="IIS52" s="25"/>
      <c r="IIT52" s="25"/>
      <c r="IIU52" s="25"/>
      <c r="IIV52" s="25"/>
      <c r="IIW52" s="25"/>
      <c r="IIX52" s="25"/>
      <c r="IIY52" s="25"/>
      <c r="IIZ52" s="25"/>
      <c r="IJA52" s="25"/>
      <c r="IJB52" s="25"/>
      <c r="IJC52" s="25"/>
      <c r="IJD52" s="25"/>
      <c r="IJE52" s="25"/>
      <c r="IJF52" s="25"/>
      <c r="IJG52" s="25"/>
      <c r="IJH52" s="25"/>
      <c r="IJI52" s="25"/>
      <c r="IJJ52" s="25"/>
      <c r="IJK52" s="25"/>
      <c r="IJL52" s="25"/>
      <c r="IJM52" s="25"/>
      <c r="IJN52" s="25"/>
      <c r="IJO52" s="25"/>
      <c r="IJP52" s="25"/>
      <c r="IJQ52" s="25"/>
      <c r="IJR52" s="25"/>
      <c r="IJS52" s="25"/>
      <c r="IJT52" s="25"/>
      <c r="IJU52" s="25"/>
      <c r="IJV52" s="25"/>
      <c r="IJW52" s="25"/>
      <c r="IJX52" s="25"/>
      <c r="IJY52" s="25"/>
      <c r="IJZ52" s="25"/>
      <c r="IKA52" s="25"/>
      <c r="IKB52" s="25"/>
      <c r="IKC52" s="25"/>
      <c r="IKD52" s="25"/>
      <c r="IKE52" s="25"/>
      <c r="IKF52" s="25"/>
      <c r="IKG52" s="25"/>
      <c r="IKH52" s="25"/>
      <c r="IKI52" s="25"/>
      <c r="IKJ52" s="25"/>
      <c r="IKK52" s="25"/>
      <c r="IKL52" s="25"/>
      <c r="IKM52" s="25"/>
      <c r="IKN52" s="25"/>
      <c r="IKO52" s="25"/>
      <c r="IKP52" s="25"/>
      <c r="IKQ52" s="25"/>
      <c r="IKR52" s="25"/>
      <c r="IKS52" s="25"/>
      <c r="IKT52" s="25"/>
      <c r="IKU52" s="25"/>
      <c r="IKV52" s="25"/>
      <c r="IKW52" s="25"/>
      <c r="IKX52" s="25"/>
      <c r="IKY52" s="25"/>
      <c r="IKZ52" s="25"/>
      <c r="ILA52" s="25"/>
      <c r="ILB52" s="25"/>
      <c r="ILC52" s="25"/>
      <c r="ILD52" s="25"/>
      <c r="ILE52" s="25"/>
      <c r="ILF52" s="25"/>
      <c r="ILG52" s="25"/>
      <c r="ILH52" s="25"/>
      <c r="ILI52" s="25"/>
      <c r="ILJ52" s="25"/>
      <c r="ILK52" s="25"/>
      <c r="ILL52" s="25"/>
      <c r="ILM52" s="25"/>
      <c r="ILN52" s="25"/>
      <c r="ILO52" s="25"/>
      <c r="ILP52" s="25"/>
      <c r="ILQ52" s="25"/>
      <c r="ILR52" s="25"/>
      <c r="ILS52" s="25"/>
      <c r="ILT52" s="25"/>
      <c r="ILU52" s="25"/>
      <c r="ILV52" s="25"/>
      <c r="ILW52" s="25"/>
      <c r="ILX52" s="25"/>
      <c r="ILY52" s="25"/>
      <c r="ILZ52" s="25"/>
      <c r="IMA52" s="25"/>
      <c r="IMB52" s="25"/>
      <c r="IMC52" s="25"/>
      <c r="IMD52" s="25"/>
      <c r="IME52" s="25"/>
      <c r="IMF52" s="25"/>
      <c r="IMG52" s="25"/>
      <c r="IMH52" s="25"/>
      <c r="IMI52" s="25"/>
      <c r="IMJ52" s="25"/>
      <c r="IMK52" s="25"/>
      <c r="IML52" s="25"/>
      <c r="IMM52" s="25"/>
      <c r="IMN52" s="25"/>
      <c r="IMO52" s="25"/>
      <c r="IMP52" s="25"/>
      <c r="IMQ52" s="25"/>
      <c r="IMR52" s="25"/>
      <c r="IMS52" s="25"/>
      <c r="IMT52" s="25"/>
      <c r="IMU52" s="25"/>
      <c r="IMV52" s="25"/>
      <c r="IMW52" s="25"/>
      <c r="IMX52" s="25"/>
      <c r="IMY52" s="25"/>
      <c r="IMZ52" s="25"/>
      <c r="INA52" s="25"/>
      <c r="INB52" s="25"/>
      <c r="INC52" s="25"/>
      <c r="IND52" s="25"/>
      <c r="INE52" s="25"/>
      <c r="INF52" s="25"/>
      <c r="ING52" s="25"/>
      <c r="INH52" s="25"/>
      <c r="INI52" s="25"/>
      <c r="INJ52" s="25"/>
      <c r="INK52" s="25"/>
      <c r="INL52" s="25"/>
      <c r="INM52" s="25"/>
      <c r="INN52" s="25"/>
      <c r="INO52" s="25"/>
      <c r="INP52" s="25"/>
      <c r="INQ52" s="25"/>
      <c r="INR52" s="25"/>
      <c r="INS52" s="25"/>
      <c r="INT52" s="25"/>
      <c r="INU52" s="25"/>
      <c r="INV52" s="25"/>
      <c r="INW52" s="25"/>
      <c r="INX52" s="25"/>
      <c r="INY52" s="25"/>
      <c r="INZ52" s="25"/>
      <c r="IOA52" s="25"/>
      <c r="IOB52" s="25"/>
      <c r="IOC52" s="25"/>
      <c r="IOD52" s="25"/>
      <c r="IOE52" s="25"/>
      <c r="IOF52" s="25"/>
      <c r="IOG52" s="25"/>
      <c r="IOH52" s="25"/>
      <c r="IOI52" s="25"/>
      <c r="IOJ52" s="25"/>
      <c r="IOK52" s="25"/>
      <c r="IOL52" s="25"/>
      <c r="IOM52" s="25"/>
      <c r="ION52" s="25"/>
      <c r="IOO52" s="25"/>
      <c r="IOP52" s="25"/>
      <c r="IOQ52" s="25"/>
      <c r="IOR52" s="25"/>
      <c r="IOS52" s="25"/>
      <c r="IOT52" s="25"/>
      <c r="IOU52" s="25"/>
      <c r="IOV52" s="25"/>
      <c r="IOW52" s="25"/>
      <c r="IOX52" s="25"/>
      <c r="IOY52" s="25"/>
      <c r="IOZ52" s="25"/>
      <c r="IPA52" s="25"/>
      <c r="IPB52" s="25"/>
      <c r="IPC52" s="25"/>
      <c r="IPD52" s="25"/>
      <c r="IPE52" s="25"/>
      <c r="IPF52" s="25"/>
      <c r="IPG52" s="25"/>
      <c r="IPH52" s="25"/>
      <c r="IPI52" s="25"/>
      <c r="IPJ52" s="25"/>
      <c r="IPK52" s="25"/>
      <c r="IPL52" s="25"/>
      <c r="IPM52" s="25"/>
      <c r="IPN52" s="25"/>
      <c r="IPO52" s="25"/>
      <c r="IPP52" s="25"/>
      <c r="IPQ52" s="25"/>
      <c r="IPR52" s="25"/>
      <c r="IPS52" s="25"/>
      <c r="IPT52" s="25"/>
      <c r="IPU52" s="25"/>
      <c r="IPV52" s="25"/>
      <c r="IPW52" s="25"/>
      <c r="IPX52" s="25"/>
      <c r="IPY52" s="25"/>
      <c r="IPZ52" s="25"/>
      <c r="IQA52" s="25"/>
      <c r="IQB52" s="25"/>
      <c r="IQC52" s="25"/>
      <c r="IQD52" s="25"/>
      <c r="IQE52" s="25"/>
      <c r="IQF52" s="25"/>
      <c r="IQG52" s="25"/>
      <c r="IQH52" s="25"/>
      <c r="IQI52" s="25"/>
      <c r="IQJ52" s="25"/>
      <c r="IQK52" s="25"/>
      <c r="IQL52" s="25"/>
      <c r="IQM52" s="25"/>
      <c r="IQN52" s="25"/>
      <c r="IQO52" s="25"/>
      <c r="IQP52" s="25"/>
      <c r="IQQ52" s="25"/>
      <c r="IQR52" s="25"/>
      <c r="IQS52" s="25"/>
      <c r="IQT52" s="25"/>
      <c r="IQU52" s="25"/>
      <c r="IQV52" s="25"/>
      <c r="IQW52" s="25"/>
      <c r="IQX52" s="25"/>
      <c r="IQY52" s="25"/>
      <c r="IQZ52" s="25"/>
      <c r="IRA52" s="25"/>
      <c r="IRB52" s="25"/>
      <c r="IRC52" s="25"/>
      <c r="IRD52" s="25"/>
      <c r="IRE52" s="25"/>
      <c r="IRF52" s="25"/>
      <c r="IRG52" s="25"/>
      <c r="IRH52" s="25"/>
      <c r="IRI52" s="25"/>
      <c r="IRJ52" s="25"/>
      <c r="IRK52" s="25"/>
      <c r="IRL52" s="25"/>
      <c r="IRM52" s="25"/>
      <c r="IRN52" s="25"/>
      <c r="IRO52" s="25"/>
      <c r="IRP52" s="25"/>
      <c r="IRQ52" s="25"/>
      <c r="IRR52" s="25"/>
      <c r="IRS52" s="25"/>
      <c r="IRT52" s="25"/>
      <c r="IRU52" s="25"/>
      <c r="IRV52" s="25"/>
      <c r="IRW52" s="25"/>
      <c r="IRX52" s="25"/>
      <c r="IRY52" s="25"/>
      <c r="IRZ52" s="25"/>
      <c r="ISA52" s="25"/>
      <c r="ISB52" s="25"/>
      <c r="ISC52" s="25"/>
      <c r="ISD52" s="25"/>
      <c r="ISE52" s="25"/>
      <c r="ISF52" s="25"/>
      <c r="ISG52" s="25"/>
      <c r="ISH52" s="25"/>
      <c r="ISI52" s="25"/>
      <c r="ISJ52" s="25"/>
      <c r="ISK52" s="25"/>
      <c r="ISL52" s="25"/>
      <c r="ISM52" s="25"/>
      <c r="ISN52" s="25"/>
      <c r="ISO52" s="25"/>
      <c r="ISP52" s="25"/>
      <c r="ISQ52" s="25"/>
      <c r="ISR52" s="25"/>
      <c r="ISS52" s="25"/>
      <c r="IST52" s="25"/>
      <c r="ISU52" s="25"/>
      <c r="ISV52" s="25"/>
      <c r="ISW52" s="25"/>
      <c r="ISX52" s="25"/>
      <c r="ISY52" s="25"/>
      <c r="ISZ52" s="25"/>
      <c r="ITA52" s="25"/>
      <c r="ITB52" s="25"/>
      <c r="ITC52" s="25"/>
      <c r="ITD52" s="25"/>
      <c r="ITE52" s="25"/>
      <c r="ITF52" s="25"/>
      <c r="ITG52" s="25"/>
      <c r="ITH52" s="25"/>
      <c r="ITI52" s="25"/>
      <c r="ITJ52" s="25"/>
      <c r="ITK52" s="25"/>
      <c r="ITL52" s="25"/>
      <c r="ITM52" s="25"/>
      <c r="ITN52" s="25"/>
      <c r="ITO52" s="25"/>
      <c r="ITP52" s="25"/>
      <c r="ITQ52" s="25"/>
      <c r="ITR52" s="25"/>
      <c r="ITS52" s="25"/>
      <c r="ITT52" s="25"/>
      <c r="ITU52" s="25"/>
      <c r="ITV52" s="25"/>
      <c r="ITW52" s="25"/>
      <c r="ITX52" s="25"/>
      <c r="ITY52" s="25"/>
      <c r="ITZ52" s="25"/>
      <c r="IUA52" s="25"/>
      <c r="IUB52" s="25"/>
      <c r="IUC52" s="25"/>
      <c r="IUD52" s="25"/>
      <c r="IUE52" s="25"/>
      <c r="IUF52" s="25"/>
      <c r="IUG52" s="25"/>
      <c r="IUH52" s="25"/>
      <c r="IUI52" s="25"/>
      <c r="IUJ52" s="25"/>
      <c r="IUK52" s="25"/>
      <c r="IUL52" s="25"/>
      <c r="IUM52" s="25"/>
      <c r="IUN52" s="25"/>
      <c r="IUO52" s="25"/>
      <c r="IUP52" s="25"/>
      <c r="IUQ52" s="25"/>
      <c r="IUR52" s="25"/>
      <c r="IUS52" s="25"/>
      <c r="IUT52" s="25"/>
      <c r="IUU52" s="25"/>
      <c r="IUV52" s="25"/>
      <c r="IUW52" s="25"/>
      <c r="IUX52" s="25"/>
      <c r="IUY52" s="25"/>
      <c r="IUZ52" s="25"/>
      <c r="IVA52" s="25"/>
      <c r="IVB52" s="25"/>
      <c r="IVC52" s="25"/>
      <c r="IVD52" s="25"/>
      <c r="IVE52" s="25"/>
      <c r="IVF52" s="25"/>
      <c r="IVG52" s="25"/>
      <c r="IVH52" s="25"/>
      <c r="IVI52" s="25"/>
      <c r="IVJ52" s="25"/>
      <c r="IVK52" s="25"/>
      <c r="IVL52" s="25"/>
      <c r="IVM52" s="25"/>
      <c r="IVN52" s="25"/>
      <c r="IVO52" s="25"/>
      <c r="IVP52" s="25"/>
      <c r="IVQ52" s="25"/>
      <c r="IVR52" s="25"/>
      <c r="IVS52" s="25"/>
      <c r="IVT52" s="25"/>
      <c r="IVU52" s="25"/>
      <c r="IVV52" s="25"/>
      <c r="IVW52" s="25"/>
      <c r="IVX52" s="25"/>
      <c r="IVY52" s="25"/>
      <c r="IVZ52" s="25"/>
      <c r="IWA52" s="25"/>
      <c r="IWB52" s="25"/>
      <c r="IWC52" s="25"/>
      <c r="IWD52" s="25"/>
      <c r="IWE52" s="25"/>
      <c r="IWF52" s="25"/>
      <c r="IWG52" s="25"/>
      <c r="IWH52" s="25"/>
      <c r="IWI52" s="25"/>
      <c r="IWJ52" s="25"/>
      <c r="IWK52" s="25"/>
      <c r="IWL52" s="25"/>
      <c r="IWM52" s="25"/>
      <c r="IWN52" s="25"/>
      <c r="IWO52" s="25"/>
      <c r="IWP52" s="25"/>
      <c r="IWQ52" s="25"/>
      <c r="IWR52" s="25"/>
      <c r="IWS52" s="25"/>
      <c r="IWT52" s="25"/>
      <c r="IWU52" s="25"/>
      <c r="IWV52" s="25"/>
      <c r="IWW52" s="25"/>
      <c r="IWX52" s="25"/>
      <c r="IWY52" s="25"/>
      <c r="IWZ52" s="25"/>
      <c r="IXA52" s="25"/>
      <c r="IXB52" s="25"/>
      <c r="IXC52" s="25"/>
      <c r="IXD52" s="25"/>
      <c r="IXE52" s="25"/>
      <c r="IXF52" s="25"/>
      <c r="IXG52" s="25"/>
      <c r="IXH52" s="25"/>
      <c r="IXI52" s="25"/>
      <c r="IXJ52" s="25"/>
      <c r="IXK52" s="25"/>
      <c r="IXL52" s="25"/>
      <c r="IXM52" s="25"/>
      <c r="IXN52" s="25"/>
      <c r="IXO52" s="25"/>
      <c r="IXP52" s="25"/>
      <c r="IXQ52" s="25"/>
      <c r="IXR52" s="25"/>
      <c r="IXS52" s="25"/>
      <c r="IXT52" s="25"/>
      <c r="IXU52" s="25"/>
      <c r="IXV52" s="25"/>
      <c r="IXW52" s="25"/>
      <c r="IXX52" s="25"/>
      <c r="IXY52" s="25"/>
      <c r="IXZ52" s="25"/>
      <c r="IYA52" s="25"/>
      <c r="IYB52" s="25"/>
      <c r="IYC52" s="25"/>
      <c r="IYD52" s="25"/>
      <c r="IYE52" s="25"/>
      <c r="IYF52" s="25"/>
      <c r="IYG52" s="25"/>
      <c r="IYH52" s="25"/>
      <c r="IYI52" s="25"/>
      <c r="IYJ52" s="25"/>
      <c r="IYK52" s="25"/>
      <c r="IYL52" s="25"/>
      <c r="IYM52" s="25"/>
      <c r="IYN52" s="25"/>
      <c r="IYO52" s="25"/>
      <c r="IYP52" s="25"/>
      <c r="IYQ52" s="25"/>
      <c r="IYR52" s="25"/>
      <c r="IYS52" s="25"/>
      <c r="IYT52" s="25"/>
      <c r="IYU52" s="25"/>
      <c r="IYV52" s="25"/>
      <c r="IYW52" s="25"/>
      <c r="IYX52" s="25"/>
      <c r="IYY52" s="25"/>
      <c r="IYZ52" s="25"/>
      <c r="IZA52" s="25"/>
      <c r="IZB52" s="25"/>
      <c r="IZC52" s="25"/>
      <c r="IZD52" s="25"/>
      <c r="IZE52" s="25"/>
      <c r="IZF52" s="25"/>
      <c r="IZG52" s="25"/>
      <c r="IZH52" s="25"/>
      <c r="IZI52" s="25"/>
      <c r="IZJ52" s="25"/>
      <c r="IZK52" s="25"/>
      <c r="IZL52" s="25"/>
      <c r="IZM52" s="25"/>
      <c r="IZN52" s="25"/>
      <c r="IZO52" s="25"/>
      <c r="IZP52" s="25"/>
      <c r="IZQ52" s="25"/>
      <c r="IZR52" s="25"/>
      <c r="IZS52" s="25"/>
      <c r="IZT52" s="25"/>
      <c r="IZU52" s="25"/>
      <c r="IZV52" s="25"/>
      <c r="IZW52" s="25"/>
      <c r="IZX52" s="25"/>
      <c r="IZY52" s="25"/>
      <c r="IZZ52" s="25"/>
      <c r="JAA52" s="25"/>
      <c r="JAB52" s="25"/>
      <c r="JAC52" s="25"/>
      <c r="JAD52" s="25"/>
      <c r="JAE52" s="25"/>
      <c r="JAF52" s="25"/>
      <c r="JAG52" s="25"/>
      <c r="JAH52" s="25"/>
      <c r="JAI52" s="25"/>
      <c r="JAJ52" s="25"/>
      <c r="JAK52" s="25"/>
      <c r="JAL52" s="25"/>
      <c r="JAM52" s="25"/>
      <c r="JAN52" s="25"/>
      <c r="JAO52" s="25"/>
      <c r="JAP52" s="25"/>
      <c r="JAQ52" s="25"/>
      <c r="JAR52" s="25"/>
      <c r="JAS52" s="25"/>
      <c r="JAT52" s="25"/>
      <c r="JAU52" s="25"/>
      <c r="JAV52" s="25"/>
      <c r="JAW52" s="25"/>
      <c r="JAX52" s="25"/>
      <c r="JAY52" s="25"/>
      <c r="JAZ52" s="25"/>
      <c r="JBA52" s="25"/>
      <c r="JBB52" s="25"/>
      <c r="JBC52" s="25"/>
      <c r="JBD52" s="25"/>
      <c r="JBE52" s="25"/>
      <c r="JBF52" s="25"/>
      <c r="JBG52" s="25"/>
      <c r="JBH52" s="25"/>
      <c r="JBI52" s="25"/>
      <c r="JBJ52" s="25"/>
      <c r="JBK52" s="25"/>
      <c r="JBL52" s="25"/>
      <c r="JBM52" s="25"/>
      <c r="JBN52" s="25"/>
      <c r="JBO52" s="25"/>
      <c r="JBP52" s="25"/>
      <c r="JBQ52" s="25"/>
      <c r="JBR52" s="25"/>
      <c r="JBS52" s="25"/>
      <c r="JBT52" s="25"/>
      <c r="JBU52" s="25"/>
      <c r="JBV52" s="25"/>
      <c r="JBW52" s="25"/>
      <c r="JBX52" s="25"/>
      <c r="JBY52" s="25"/>
      <c r="JBZ52" s="25"/>
      <c r="JCA52" s="25"/>
      <c r="JCB52" s="25"/>
      <c r="JCC52" s="25"/>
      <c r="JCD52" s="25"/>
      <c r="JCE52" s="25"/>
      <c r="JCF52" s="25"/>
      <c r="JCG52" s="25"/>
      <c r="JCH52" s="25"/>
      <c r="JCI52" s="25"/>
      <c r="JCJ52" s="25"/>
      <c r="JCK52" s="25"/>
      <c r="JCL52" s="25"/>
      <c r="JCM52" s="25"/>
      <c r="JCN52" s="25"/>
      <c r="JCO52" s="25"/>
      <c r="JCP52" s="25"/>
      <c r="JCQ52" s="25"/>
      <c r="JCR52" s="25"/>
      <c r="JCS52" s="25"/>
      <c r="JCT52" s="25"/>
      <c r="JCU52" s="25"/>
      <c r="JCV52" s="25"/>
      <c r="JCW52" s="25"/>
      <c r="JCX52" s="25"/>
      <c r="JCY52" s="25"/>
      <c r="JCZ52" s="25"/>
      <c r="JDA52" s="25"/>
      <c r="JDB52" s="25"/>
      <c r="JDC52" s="25"/>
      <c r="JDD52" s="25"/>
      <c r="JDE52" s="25"/>
      <c r="JDF52" s="25"/>
      <c r="JDG52" s="25"/>
      <c r="JDH52" s="25"/>
      <c r="JDI52" s="25"/>
      <c r="JDJ52" s="25"/>
      <c r="JDK52" s="25"/>
      <c r="JDL52" s="25"/>
      <c r="JDM52" s="25"/>
      <c r="JDN52" s="25"/>
      <c r="JDO52" s="25"/>
      <c r="JDP52" s="25"/>
      <c r="JDQ52" s="25"/>
      <c r="JDR52" s="25"/>
      <c r="JDS52" s="25"/>
      <c r="JDT52" s="25"/>
      <c r="JDU52" s="25"/>
      <c r="JDV52" s="25"/>
      <c r="JDW52" s="25"/>
      <c r="JDX52" s="25"/>
      <c r="JDY52" s="25"/>
      <c r="JDZ52" s="25"/>
      <c r="JEA52" s="25"/>
      <c r="JEB52" s="25"/>
      <c r="JEC52" s="25"/>
      <c r="JED52" s="25"/>
      <c r="JEE52" s="25"/>
      <c r="JEF52" s="25"/>
      <c r="JEG52" s="25"/>
      <c r="JEH52" s="25"/>
      <c r="JEI52" s="25"/>
      <c r="JEJ52" s="25"/>
      <c r="JEK52" s="25"/>
      <c r="JEL52" s="25"/>
      <c r="JEM52" s="25"/>
      <c r="JEN52" s="25"/>
      <c r="JEO52" s="25"/>
      <c r="JEP52" s="25"/>
      <c r="JEQ52" s="25"/>
      <c r="JER52" s="25"/>
      <c r="JES52" s="25"/>
      <c r="JET52" s="25"/>
      <c r="JEU52" s="25"/>
      <c r="JEV52" s="25"/>
      <c r="JEW52" s="25"/>
      <c r="JEX52" s="25"/>
      <c r="JEY52" s="25"/>
      <c r="JEZ52" s="25"/>
      <c r="JFA52" s="25"/>
      <c r="JFB52" s="25"/>
      <c r="JFC52" s="25"/>
      <c r="JFD52" s="25"/>
      <c r="JFE52" s="25"/>
      <c r="JFF52" s="25"/>
      <c r="JFG52" s="25"/>
      <c r="JFH52" s="25"/>
      <c r="JFI52" s="25"/>
      <c r="JFJ52" s="25"/>
      <c r="JFK52" s="25"/>
      <c r="JFL52" s="25"/>
      <c r="JFM52" s="25"/>
      <c r="JFN52" s="25"/>
      <c r="JFO52" s="25"/>
      <c r="JFP52" s="25"/>
      <c r="JFQ52" s="25"/>
      <c r="JFR52" s="25"/>
      <c r="JFS52" s="25"/>
      <c r="JFT52" s="25"/>
      <c r="JFU52" s="25"/>
      <c r="JFV52" s="25"/>
      <c r="JFW52" s="25"/>
      <c r="JFX52" s="25"/>
      <c r="JFY52" s="25"/>
      <c r="JFZ52" s="25"/>
      <c r="JGA52" s="25"/>
      <c r="JGB52" s="25"/>
      <c r="JGC52" s="25"/>
      <c r="JGD52" s="25"/>
      <c r="JGE52" s="25"/>
      <c r="JGF52" s="25"/>
      <c r="JGG52" s="25"/>
      <c r="JGH52" s="25"/>
      <c r="JGI52" s="25"/>
      <c r="JGJ52" s="25"/>
      <c r="JGK52" s="25"/>
      <c r="JGL52" s="25"/>
      <c r="JGM52" s="25"/>
      <c r="JGN52" s="25"/>
      <c r="JGO52" s="25"/>
      <c r="JGP52" s="25"/>
      <c r="JGQ52" s="25"/>
      <c r="JGR52" s="25"/>
      <c r="JGS52" s="25"/>
      <c r="JGT52" s="25"/>
      <c r="JGU52" s="25"/>
      <c r="JGV52" s="25"/>
      <c r="JGW52" s="25"/>
      <c r="JGX52" s="25"/>
      <c r="JGY52" s="25"/>
      <c r="JGZ52" s="25"/>
      <c r="JHA52" s="25"/>
      <c r="JHB52" s="25"/>
      <c r="JHC52" s="25"/>
      <c r="JHD52" s="25"/>
      <c r="JHE52" s="25"/>
      <c r="JHF52" s="25"/>
      <c r="JHG52" s="25"/>
      <c r="JHH52" s="25"/>
      <c r="JHI52" s="25"/>
      <c r="JHJ52" s="25"/>
      <c r="JHK52" s="25"/>
      <c r="JHL52" s="25"/>
      <c r="JHM52" s="25"/>
      <c r="JHN52" s="25"/>
      <c r="JHO52" s="25"/>
      <c r="JHP52" s="25"/>
      <c r="JHQ52" s="25"/>
      <c r="JHR52" s="25"/>
      <c r="JHS52" s="25"/>
      <c r="JHT52" s="25"/>
      <c r="JHU52" s="25"/>
      <c r="JHV52" s="25"/>
      <c r="JHW52" s="25"/>
      <c r="JHX52" s="25"/>
      <c r="JHY52" s="25"/>
      <c r="JHZ52" s="25"/>
      <c r="JIA52" s="25"/>
      <c r="JIB52" s="25"/>
      <c r="JIC52" s="25"/>
      <c r="JID52" s="25"/>
      <c r="JIE52" s="25"/>
      <c r="JIF52" s="25"/>
      <c r="JIG52" s="25"/>
      <c r="JIH52" s="25"/>
      <c r="JII52" s="25"/>
      <c r="JIJ52" s="25"/>
      <c r="JIK52" s="25"/>
      <c r="JIL52" s="25"/>
      <c r="JIM52" s="25"/>
      <c r="JIN52" s="25"/>
      <c r="JIO52" s="25"/>
      <c r="JIP52" s="25"/>
      <c r="JIQ52" s="25"/>
      <c r="JIR52" s="25"/>
      <c r="JIS52" s="25"/>
      <c r="JIT52" s="25"/>
      <c r="JIU52" s="25"/>
      <c r="JIV52" s="25"/>
      <c r="JIW52" s="25"/>
      <c r="JIX52" s="25"/>
      <c r="JIY52" s="25"/>
      <c r="JIZ52" s="25"/>
      <c r="JJA52" s="25"/>
      <c r="JJB52" s="25"/>
      <c r="JJC52" s="25"/>
      <c r="JJD52" s="25"/>
      <c r="JJE52" s="25"/>
      <c r="JJF52" s="25"/>
      <c r="JJG52" s="25"/>
      <c r="JJH52" s="25"/>
      <c r="JJI52" s="25"/>
      <c r="JJJ52" s="25"/>
      <c r="JJK52" s="25"/>
      <c r="JJL52" s="25"/>
      <c r="JJM52" s="25"/>
      <c r="JJN52" s="25"/>
      <c r="JJO52" s="25"/>
      <c r="JJP52" s="25"/>
      <c r="JJQ52" s="25"/>
      <c r="JJR52" s="25"/>
      <c r="JJS52" s="25"/>
      <c r="JJT52" s="25"/>
      <c r="JJU52" s="25"/>
      <c r="JJV52" s="25"/>
      <c r="JJW52" s="25"/>
      <c r="JJX52" s="25"/>
      <c r="JJY52" s="25"/>
      <c r="JJZ52" s="25"/>
      <c r="JKA52" s="25"/>
      <c r="JKB52" s="25"/>
      <c r="JKC52" s="25"/>
      <c r="JKD52" s="25"/>
      <c r="JKE52" s="25"/>
      <c r="JKF52" s="25"/>
      <c r="JKG52" s="25"/>
      <c r="JKH52" s="25"/>
      <c r="JKI52" s="25"/>
      <c r="JKJ52" s="25"/>
      <c r="JKK52" s="25"/>
      <c r="JKL52" s="25"/>
      <c r="JKM52" s="25"/>
      <c r="JKN52" s="25"/>
      <c r="JKO52" s="25"/>
      <c r="JKP52" s="25"/>
      <c r="JKQ52" s="25"/>
      <c r="JKR52" s="25"/>
      <c r="JKS52" s="25"/>
      <c r="JKT52" s="25"/>
      <c r="JKU52" s="25"/>
      <c r="JKV52" s="25"/>
      <c r="JKW52" s="25"/>
      <c r="JKX52" s="25"/>
      <c r="JKY52" s="25"/>
      <c r="JKZ52" s="25"/>
      <c r="JLA52" s="25"/>
      <c r="JLB52" s="25"/>
      <c r="JLC52" s="25"/>
      <c r="JLD52" s="25"/>
      <c r="JLE52" s="25"/>
      <c r="JLF52" s="25"/>
      <c r="JLG52" s="25"/>
      <c r="JLH52" s="25"/>
      <c r="JLI52" s="25"/>
      <c r="JLJ52" s="25"/>
      <c r="JLK52" s="25"/>
      <c r="JLL52" s="25"/>
      <c r="JLM52" s="25"/>
      <c r="JLN52" s="25"/>
      <c r="JLO52" s="25"/>
      <c r="JLP52" s="25"/>
      <c r="JLQ52" s="25"/>
      <c r="JLR52" s="25"/>
      <c r="JLS52" s="25"/>
      <c r="JLT52" s="25"/>
      <c r="JLU52" s="25"/>
      <c r="JLV52" s="25"/>
      <c r="JLW52" s="25"/>
      <c r="JLX52" s="25"/>
      <c r="JLY52" s="25"/>
      <c r="JLZ52" s="25"/>
      <c r="JMA52" s="25"/>
      <c r="JMB52" s="25"/>
      <c r="JMC52" s="25"/>
      <c r="JMD52" s="25"/>
      <c r="JME52" s="25"/>
      <c r="JMF52" s="25"/>
      <c r="JMG52" s="25"/>
      <c r="JMH52" s="25"/>
      <c r="JMI52" s="25"/>
      <c r="JMJ52" s="25"/>
      <c r="JMK52" s="25"/>
      <c r="JML52" s="25"/>
      <c r="JMM52" s="25"/>
      <c r="JMN52" s="25"/>
      <c r="JMO52" s="25"/>
      <c r="JMP52" s="25"/>
      <c r="JMQ52" s="25"/>
      <c r="JMR52" s="25"/>
      <c r="JMS52" s="25"/>
      <c r="JMT52" s="25"/>
      <c r="JMU52" s="25"/>
      <c r="JMV52" s="25"/>
      <c r="JMW52" s="25"/>
      <c r="JMX52" s="25"/>
      <c r="JMY52" s="25"/>
      <c r="JMZ52" s="25"/>
      <c r="JNA52" s="25"/>
      <c r="JNB52" s="25"/>
      <c r="JNC52" s="25"/>
      <c r="JND52" s="25"/>
      <c r="JNE52" s="25"/>
      <c r="JNF52" s="25"/>
      <c r="JNG52" s="25"/>
      <c r="JNH52" s="25"/>
      <c r="JNI52" s="25"/>
      <c r="JNJ52" s="25"/>
      <c r="JNK52" s="25"/>
      <c r="JNL52" s="25"/>
      <c r="JNM52" s="25"/>
      <c r="JNN52" s="25"/>
      <c r="JNO52" s="25"/>
      <c r="JNP52" s="25"/>
      <c r="JNQ52" s="25"/>
      <c r="JNR52" s="25"/>
      <c r="JNS52" s="25"/>
      <c r="JNT52" s="25"/>
      <c r="JNU52" s="25"/>
      <c r="JNV52" s="25"/>
      <c r="JNW52" s="25"/>
      <c r="JNX52" s="25"/>
      <c r="JNY52" s="25"/>
      <c r="JNZ52" s="25"/>
      <c r="JOA52" s="25"/>
      <c r="JOB52" s="25"/>
      <c r="JOC52" s="25"/>
      <c r="JOD52" s="25"/>
      <c r="JOE52" s="25"/>
      <c r="JOF52" s="25"/>
      <c r="JOG52" s="25"/>
      <c r="JOH52" s="25"/>
      <c r="JOI52" s="25"/>
      <c r="JOJ52" s="25"/>
      <c r="JOK52" s="25"/>
      <c r="JOL52" s="25"/>
      <c r="JOM52" s="25"/>
      <c r="JON52" s="25"/>
      <c r="JOO52" s="25"/>
      <c r="JOP52" s="25"/>
      <c r="JOQ52" s="25"/>
      <c r="JOR52" s="25"/>
      <c r="JOS52" s="25"/>
      <c r="JOT52" s="25"/>
      <c r="JOU52" s="25"/>
      <c r="JOV52" s="25"/>
      <c r="JOW52" s="25"/>
      <c r="JOX52" s="25"/>
      <c r="JOY52" s="25"/>
      <c r="JOZ52" s="25"/>
      <c r="JPA52" s="25"/>
      <c r="JPB52" s="25"/>
      <c r="JPC52" s="25"/>
      <c r="JPD52" s="25"/>
      <c r="JPE52" s="25"/>
      <c r="JPF52" s="25"/>
      <c r="JPG52" s="25"/>
      <c r="JPH52" s="25"/>
      <c r="JPI52" s="25"/>
      <c r="JPJ52" s="25"/>
      <c r="JPK52" s="25"/>
      <c r="JPL52" s="25"/>
      <c r="JPM52" s="25"/>
      <c r="JPN52" s="25"/>
      <c r="JPO52" s="25"/>
      <c r="JPP52" s="25"/>
      <c r="JPQ52" s="25"/>
      <c r="JPR52" s="25"/>
      <c r="JPS52" s="25"/>
      <c r="JPT52" s="25"/>
      <c r="JPU52" s="25"/>
      <c r="JPV52" s="25"/>
      <c r="JPW52" s="25"/>
      <c r="JPX52" s="25"/>
      <c r="JPY52" s="25"/>
      <c r="JPZ52" s="25"/>
      <c r="JQA52" s="25"/>
      <c r="JQB52" s="25"/>
      <c r="JQC52" s="25"/>
      <c r="JQD52" s="25"/>
      <c r="JQE52" s="25"/>
      <c r="JQF52" s="25"/>
      <c r="JQG52" s="25"/>
      <c r="JQH52" s="25"/>
      <c r="JQI52" s="25"/>
      <c r="JQJ52" s="25"/>
      <c r="JQK52" s="25"/>
      <c r="JQL52" s="25"/>
      <c r="JQM52" s="25"/>
      <c r="JQN52" s="25"/>
      <c r="JQO52" s="25"/>
      <c r="JQP52" s="25"/>
      <c r="JQQ52" s="25"/>
      <c r="JQR52" s="25"/>
      <c r="JQS52" s="25"/>
      <c r="JQT52" s="25"/>
      <c r="JQU52" s="25"/>
      <c r="JQV52" s="25"/>
      <c r="JQW52" s="25"/>
      <c r="JQX52" s="25"/>
      <c r="JQY52" s="25"/>
      <c r="JQZ52" s="25"/>
      <c r="JRA52" s="25"/>
      <c r="JRB52" s="25"/>
      <c r="JRC52" s="25"/>
      <c r="JRD52" s="25"/>
      <c r="JRE52" s="25"/>
      <c r="JRF52" s="25"/>
      <c r="JRG52" s="25"/>
      <c r="JRH52" s="25"/>
      <c r="JRI52" s="25"/>
      <c r="JRJ52" s="25"/>
      <c r="JRK52" s="25"/>
      <c r="JRL52" s="25"/>
      <c r="JRM52" s="25"/>
      <c r="JRN52" s="25"/>
      <c r="JRO52" s="25"/>
      <c r="JRP52" s="25"/>
      <c r="JRQ52" s="25"/>
      <c r="JRR52" s="25"/>
      <c r="JRS52" s="25"/>
      <c r="JRT52" s="25"/>
      <c r="JRU52" s="25"/>
      <c r="JRV52" s="25"/>
      <c r="JRW52" s="25"/>
      <c r="JRX52" s="25"/>
      <c r="JRY52" s="25"/>
      <c r="JRZ52" s="25"/>
      <c r="JSA52" s="25"/>
      <c r="JSB52" s="25"/>
      <c r="JSC52" s="25"/>
      <c r="JSD52" s="25"/>
      <c r="JSE52" s="25"/>
      <c r="JSF52" s="25"/>
      <c r="JSG52" s="25"/>
      <c r="JSH52" s="25"/>
      <c r="JSI52" s="25"/>
      <c r="JSJ52" s="25"/>
      <c r="JSK52" s="25"/>
      <c r="JSL52" s="25"/>
      <c r="JSM52" s="25"/>
      <c r="JSN52" s="25"/>
      <c r="JSO52" s="25"/>
      <c r="JSP52" s="25"/>
      <c r="JSQ52" s="25"/>
      <c r="JSR52" s="25"/>
      <c r="JSS52" s="25"/>
      <c r="JST52" s="25"/>
      <c r="JSU52" s="25"/>
      <c r="JSV52" s="25"/>
      <c r="JSW52" s="25"/>
      <c r="JSX52" s="25"/>
      <c r="JSY52" s="25"/>
      <c r="JSZ52" s="25"/>
      <c r="JTA52" s="25"/>
      <c r="JTB52" s="25"/>
      <c r="JTC52" s="25"/>
      <c r="JTD52" s="25"/>
      <c r="JTE52" s="25"/>
      <c r="JTF52" s="25"/>
      <c r="JTG52" s="25"/>
      <c r="JTH52" s="25"/>
      <c r="JTI52" s="25"/>
      <c r="JTJ52" s="25"/>
      <c r="JTK52" s="25"/>
      <c r="JTL52" s="25"/>
      <c r="JTM52" s="25"/>
      <c r="JTN52" s="25"/>
      <c r="JTO52" s="25"/>
      <c r="JTP52" s="25"/>
      <c r="JTQ52" s="25"/>
      <c r="JTR52" s="25"/>
      <c r="JTS52" s="25"/>
      <c r="JTT52" s="25"/>
      <c r="JTU52" s="25"/>
      <c r="JTV52" s="25"/>
      <c r="JTW52" s="25"/>
      <c r="JTX52" s="25"/>
      <c r="JTY52" s="25"/>
      <c r="JTZ52" s="25"/>
      <c r="JUA52" s="25"/>
      <c r="JUB52" s="25"/>
      <c r="JUC52" s="25"/>
      <c r="JUD52" s="25"/>
      <c r="JUE52" s="25"/>
      <c r="JUF52" s="25"/>
      <c r="JUG52" s="25"/>
      <c r="JUH52" s="25"/>
      <c r="JUI52" s="25"/>
      <c r="JUJ52" s="25"/>
      <c r="JUK52" s="25"/>
      <c r="JUL52" s="25"/>
      <c r="JUM52" s="25"/>
      <c r="JUN52" s="25"/>
      <c r="JUO52" s="25"/>
      <c r="JUP52" s="25"/>
      <c r="JUQ52" s="25"/>
      <c r="JUR52" s="25"/>
      <c r="JUS52" s="25"/>
      <c r="JUT52" s="25"/>
      <c r="JUU52" s="25"/>
      <c r="JUV52" s="25"/>
      <c r="JUW52" s="25"/>
      <c r="JUX52" s="25"/>
      <c r="JUY52" s="25"/>
      <c r="JUZ52" s="25"/>
      <c r="JVA52" s="25"/>
      <c r="JVB52" s="25"/>
      <c r="JVC52" s="25"/>
      <c r="JVD52" s="25"/>
      <c r="JVE52" s="25"/>
      <c r="JVF52" s="25"/>
      <c r="JVG52" s="25"/>
      <c r="JVH52" s="25"/>
      <c r="JVI52" s="25"/>
      <c r="JVJ52" s="25"/>
      <c r="JVK52" s="25"/>
      <c r="JVL52" s="25"/>
      <c r="JVM52" s="25"/>
      <c r="JVN52" s="25"/>
      <c r="JVO52" s="25"/>
      <c r="JVP52" s="25"/>
      <c r="JVQ52" s="25"/>
      <c r="JVR52" s="25"/>
      <c r="JVS52" s="25"/>
      <c r="JVT52" s="25"/>
      <c r="JVU52" s="25"/>
      <c r="JVV52" s="25"/>
      <c r="JVW52" s="25"/>
      <c r="JVX52" s="25"/>
      <c r="JVY52" s="25"/>
      <c r="JVZ52" s="25"/>
      <c r="JWA52" s="25"/>
      <c r="JWB52" s="25"/>
      <c r="JWC52" s="25"/>
      <c r="JWD52" s="25"/>
      <c r="JWE52" s="25"/>
      <c r="JWF52" s="25"/>
      <c r="JWG52" s="25"/>
      <c r="JWH52" s="25"/>
      <c r="JWI52" s="25"/>
      <c r="JWJ52" s="25"/>
      <c r="JWK52" s="25"/>
      <c r="JWL52" s="25"/>
      <c r="JWM52" s="25"/>
      <c r="JWN52" s="25"/>
      <c r="JWO52" s="25"/>
      <c r="JWP52" s="25"/>
      <c r="JWQ52" s="25"/>
      <c r="JWR52" s="25"/>
      <c r="JWS52" s="25"/>
      <c r="JWT52" s="25"/>
      <c r="JWU52" s="25"/>
      <c r="JWV52" s="25"/>
      <c r="JWW52" s="25"/>
      <c r="JWX52" s="25"/>
      <c r="JWY52" s="25"/>
      <c r="JWZ52" s="25"/>
      <c r="JXA52" s="25"/>
      <c r="JXB52" s="25"/>
      <c r="JXC52" s="25"/>
      <c r="JXD52" s="25"/>
      <c r="JXE52" s="25"/>
      <c r="JXF52" s="25"/>
      <c r="JXG52" s="25"/>
      <c r="JXH52" s="25"/>
      <c r="JXI52" s="25"/>
      <c r="JXJ52" s="25"/>
      <c r="JXK52" s="25"/>
      <c r="JXL52" s="25"/>
      <c r="JXM52" s="25"/>
      <c r="JXN52" s="25"/>
      <c r="JXO52" s="25"/>
      <c r="JXP52" s="25"/>
      <c r="JXQ52" s="25"/>
      <c r="JXR52" s="25"/>
      <c r="JXS52" s="25"/>
      <c r="JXT52" s="25"/>
      <c r="JXU52" s="25"/>
      <c r="JXV52" s="25"/>
      <c r="JXW52" s="25"/>
      <c r="JXX52" s="25"/>
      <c r="JXY52" s="25"/>
      <c r="JXZ52" s="25"/>
      <c r="JYA52" s="25"/>
      <c r="JYB52" s="25"/>
      <c r="JYC52" s="25"/>
      <c r="JYD52" s="25"/>
      <c r="JYE52" s="25"/>
      <c r="JYF52" s="25"/>
      <c r="JYG52" s="25"/>
      <c r="JYH52" s="25"/>
      <c r="JYI52" s="25"/>
      <c r="JYJ52" s="25"/>
      <c r="JYK52" s="25"/>
      <c r="JYL52" s="25"/>
      <c r="JYM52" s="25"/>
      <c r="JYN52" s="25"/>
      <c r="JYO52" s="25"/>
      <c r="JYP52" s="25"/>
      <c r="JYQ52" s="25"/>
      <c r="JYR52" s="25"/>
      <c r="JYS52" s="25"/>
      <c r="JYT52" s="25"/>
      <c r="JYU52" s="25"/>
      <c r="JYV52" s="25"/>
      <c r="JYW52" s="25"/>
      <c r="JYX52" s="25"/>
      <c r="JYY52" s="25"/>
      <c r="JYZ52" s="25"/>
      <c r="JZA52" s="25"/>
      <c r="JZB52" s="25"/>
      <c r="JZC52" s="25"/>
      <c r="JZD52" s="25"/>
      <c r="JZE52" s="25"/>
      <c r="JZF52" s="25"/>
      <c r="JZG52" s="25"/>
      <c r="JZH52" s="25"/>
      <c r="JZI52" s="25"/>
      <c r="JZJ52" s="25"/>
      <c r="JZK52" s="25"/>
      <c r="JZL52" s="25"/>
      <c r="JZM52" s="25"/>
      <c r="JZN52" s="25"/>
      <c r="JZO52" s="25"/>
      <c r="JZP52" s="25"/>
      <c r="JZQ52" s="25"/>
      <c r="JZR52" s="25"/>
      <c r="JZS52" s="25"/>
      <c r="JZT52" s="25"/>
      <c r="JZU52" s="25"/>
      <c r="JZV52" s="25"/>
      <c r="JZW52" s="25"/>
      <c r="JZX52" s="25"/>
      <c r="JZY52" s="25"/>
      <c r="JZZ52" s="25"/>
      <c r="KAA52" s="25"/>
      <c r="KAB52" s="25"/>
      <c r="KAC52" s="25"/>
      <c r="KAD52" s="25"/>
      <c r="KAE52" s="25"/>
      <c r="KAF52" s="25"/>
      <c r="KAG52" s="25"/>
      <c r="KAH52" s="25"/>
      <c r="KAI52" s="25"/>
      <c r="KAJ52" s="25"/>
      <c r="KAK52" s="25"/>
      <c r="KAL52" s="25"/>
      <c r="KAM52" s="25"/>
      <c r="KAN52" s="25"/>
      <c r="KAO52" s="25"/>
      <c r="KAP52" s="25"/>
      <c r="KAQ52" s="25"/>
      <c r="KAR52" s="25"/>
      <c r="KAS52" s="25"/>
      <c r="KAT52" s="25"/>
      <c r="KAU52" s="25"/>
      <c r="KAV52" s="25"/>
      <c r="KAW52" s="25"/>
      <c r="KAX52" s="25"/>
      <c r="KAY52" s="25"/>
      <c r="KAZ52" s="25"/>
      <c r="KBA52" s="25"/>
      <c r="KBB52" s="25"/>
      <c r="KBC52" s="25"/>
      <c r="KBD52" s="25"/>
      <c r="KBE52" s="25"/>
      <c r="KBF52" s="25"/>
      <c r="KBG52" s="25"/>
      <c r="KBH52" s="25"/>
      <c r="KBI52" s="25"/>
      <c r="KBJ52" s="25"/>
      <c r="KBK52" s="25"/>
      <c r="KBL52" s="25"/>
      <c r="KBM52" s="25"/>
      <c r="KBN52" s="25"/>
      <c r="KBO52" s="25"/>
      <c r="KBP52" s="25"/>
      <c r="KBQ52" s="25"/>
      <c r="KBR52" s="25"/>
      <c r="KBS52" s="25"/>
      <c r="KBT52" s="25"/>
      <c r="KBU52" s="25"/>
      <c r="KBV52" s="25"/>
      <c r="KBW52" s="25"/>
      <c r="KBX52" s="25"/>
      <c r="KBY52" s="25"/>
      <c r="KBZ52" s="25"/>
      <c r="KCA52" s="25"/>
      <c r="KCB52" s="25"/>
      <c r="KCC52" s="25"/>
      <c r="KCD52" s="25"/>
      <c r="KCE52" s="25"/>
      <c r="KCF52" s="25"/>
      <c r="KCG52" s="25"/>
      <c r="KCH52" s="25"/>
      <c r="KCI52" s="25"/>
      <c r="KCJ52" s="25"/>
      <c r="KCK52" s="25"/>
      <c r="KCL52" s="25"/>
      <c r="KCM52" s="25"/>
      <c r="KCN52" s="25"/>
      <c r="KCO52" s="25"/>
      <c r="KCP52" s="25"/>
      <c r="KCQ52" s="25"/>
      <c r="KCR52" s="25"/>
      <c r="KCS52" s="25"/>
      <c r="KCT52" s="25"/>
      <c r="KCU52" s="25"/>
      <c r="KCV52" s="25"/>
      <c r="KCW52" s="25"/>
      <c r="KCX52" s="25"/>
      <c r="KCY52" s="25"/>
      <c r="KCZ52" s="25"/>
      <c r="KDA52" s="25"/>
      <c r="KDB52" s="25"/>
      <c r="KDC52" s="25"/>
      <c r="KDD52" s="25"/>
      <c r="KDE52" s="25"/>
      <c r="KDF52" s="25"/>
      <c r="KDG52" s="25"/>
      <c r="KDH52" s="25"/>
      <c r="KDI52" s="25"/>
      <c r="KDJ52" s="25"/>
      <c r="KDK52" s="25"/>
      <c r="KDL52" s="25"/>
      <c r="KDM52" s="25"/>
      <c r="KDN52" s="25"/>
      <c r="KDO52" s="25"/>
      <c r="KDP52" s="25"/>
      <c r="KDQ52" s="25"/>
      <c r="KDR52" s="25"/>
      <c r="KDS52" s="25"/>
      <c r="KDT52" s="25"/>
      <c r="KDU52" s="25"/>
      <c r="KDV52" s="25"/>
      <c r="KDW52" s="25"/>
      <c r="KDX52" s="25"/>
      <c r="KDY52" s="25"/>
      <c r="KDZ52" s="25"/>
      <c r="KEA52" s="25"/>
      <c r="KEB52" s="25"/>
      <c r="KEC52" s="25"/>
      <c r="KED52" s="25"/>
      <c r="KEE52" s="25"/>
      <c r="KEF52" s="25"/>
      <c r="KEG52" s="25"/>
      <c r="KEH52" s="25"/>
      <c r="KEI52" s="25"/>
      <c r="KEJ52" s="25"/>
      <c r="KEK52" s="25"/>
      <c r="KEL52" s="25"/>
      <c r="KEM52" s="25"/>
      <c r="KEN52" s="25"/>
      <c r="KEO52" s="25"/>
      <c r="KEP52" s="25"/>
      <c r="KEQ52" s="25"/>
      <c r="KER52" s="25"/>
      <c r="KES52" s="25"/>
      <c r="KET52" s="25"/>
      <c r="KEU52" s="25"/>
      <c r="KEV52" s="25"/>
      <c r="KEW52" s="25"/>
      <c r="KEX52" s="25"/>
      <c r="KEY52" s="25"/>
      <c r="KEZ52" s="25"/>
      <c r="KFA52" s="25"/>
      <c r="KFB52" s="25"/>
      <c r="KFC52" s="25"/>
      <c r="KFD52" s="25"/>
      <c r="KFE52" s="25"/>
      <c r="KFF52" s="25"/>
      <c r="KFG52" s="25"/>
      <c r="KFH52" s="25"/>
      <c r="KFI52" s="25"/>
      <c r="KFJ52" s="25"/>
      <c r="KFK52" s="25"/>
      <c r="KFL52" s="25"/>
      <c r="KFM52" s="25"/>
      <c r="KFN52" s="25"/>
      <c r="KFO52" s="25"/>
      <c r="KFP52" s="25"/>
      <c r="KFQ52" s="25"/>
      <c r="KFR52" s="25"/>
      <c r="KFS52" s="25"/>
      <c r="KFT52" s="25"/>
      <c r="KFU52" s="25"/>
      <c r="KFV52" s="25"/>
      <c r="KFW52" s="25"/>
      <c r="KFX52" s="25"/>
      <c r="KFY52" s="25"/>
      <c r="KFZ52" s="25"/>
      <c r="KGA52" s="25"/>
      <c r="KGB52" s="25"/>
      <c r="KGC52" s="25"/>
      <c r="KGD52" s="25"/>
      <c r="KGE52" s="25"/>
      <c r="KGF52" s="25"/>
      <c r="KGG52" s="25"/>
      <c r="KGH52" s="25"/>
      <c r="KGI52" s="25"/>
      <c r="KGJ52" s="25"/>
      <c r="KGK52" s="25"/>
      <c r="KGL52" s="25"/>
      <c r="KGM52" s="25"/>
      <c r="KGN52" s="25"/>
      <c r="KGO52" s="25"/>
      <c r="KGP52" s="25"/>
      <c r="KGQ52" s="25"/>
      <c r="KGR52" s="25"/>
      <c r="KGS52" s="25"/>
      <c r="KGT52" s="25"/>
      <c r="KGU52" s="25"/>
      <c r="KGV52" s="25"/>
      <c r="KGW52" s="25"/>
      <c r="KGX52" s="25"/>
      <c r="KGY52" s="25"/>
      <c r="KGZ52" s="25"/>
      <c r="KHA52" s="25"/>
      <c r="KHB52" s="25"/>
      <c r="KHC52" s="25"/>
      <c r="KHD52" s="25"/>
      <c r="KHE52" s="25"/>
      <c r="KHF52" s="25"/>
      <c r="KHG52" s="25"/>
      <c r="KHH52" s="25"/>
      <c r="KHI52" s="25"/>
      <c r="KHJ52" s="25"/>
      <c r="KHK52" s="25"/>
      <c r="KHL52" s="25"/>
      <c r="KHM52" s="25"/>
      <c r="KHN52" s="25"/>
      <c r="KHO52" s="25"/>
      <c r="KHP52" s="25"/>
      <c r="KHQ52" s="25"/>
      <c r="KHR52" s="25"/>
      <c r="KHS52" s="25"/>
      <c r="KHT52" s="25"/>
      <c r="KHU52" s="25"/>
      <c r="KHV52" s="25"/>
      <c r="KHW52" s="25"/>
      <c r="KHX52" s="25"/>
      <c r="KHY52" s="25"/>
      <c r="KHZ52" s="25"/>
      <c r="KIA52" s="25"/>
      <c r="KIB52" s="25"/>
      <c r="KIC52" s="25"/>
      <c r="KID52" s="25"/>
      <c r="KIE52" s="25"/>
      <c r="KIF52" s="25"/>
      <c r="KIG52" s="25"/>
      <c r="KIH52" s="25"/>
      <c r="KII52" s="25"/>
      <c r="KIJ52" s="25"/>
      <c r="KIK52" s="25"/>
      <c r="KIL52" s="25"/>
      <c r="KIM52" s="25"/>
      <c r="KIN52" s="25"/>
      <c r="KIO52" s="25"/>
      <c r="KIP52" s="25"/>
      <c r="KIQ52" s="25"/>
      <c r="KIR52" s="25"/>
      <c r="KIS52" s="25"/>
      <c r="KIT52" s="25"/>
      <c r="KIU52" s="25"/>
      <c r="KIV52" s="25"/>
      <c r="KIW52" s="25"/>
      <c r="KIX52" s="25"/>
      <c r="KIY52" s="25"/>
      <c r="KIZ52" s="25"/>
      <c r="KJA52" s="25"/>
      <c r="KJB52" s="25"/>
      <c r="KJC52" s="25"/>
      <c r="KJD52" s="25"/>
      <c r="KJE52" s="25"/>
      <c r="KJF52" s="25"/>
      <c r="KJG52" s="25"/>
      <c r="KJH52" s="25"/>
      <c r="KJI52" s="25"/>
      <c r="KJJ52" s="25"/>
      <c r="KJK52" s="25"/>
      <c r="KJL52" s="25"/>
      <c r="KJM52" s="25"/>
      <c r="KJN52" s="25"/>
      <c r="KJO52" s="25"/>
      <c r="KJP52" s="25"/>
      <c r="KJQ52" s="25"/>
      <c r="KJR52" s="25"/>
      <c r="KJS52" s="25"/>
      <c r="KJT52" s="25"/>
      <c r="KJU52" s="25"/>
      <c r="KJV52" s="25"/>
      <c r="KJW52" s="25"/>
      <c r="KJX52" s="25"/>
      <c r="KJY52" s="25"/>
      <c r="KJZ52" s="25"/>
      <c r="KKA52" s="25"/>
      <c r="KKB52" s="25"/>
      <c r="KKC52" s="25"/>
      <c r="KKD52" s="25"/>
      <c r="KKE52" s="25"/>
      <c r="KKF52" s="25"/>
      <c r="KKG52" s="25"/>
      <c r="KKH52" s="25"/>
      <c r="KKI52" s="25"/>
      <c r="KKJ52" s="25"/>
      <c r="KKK52" s="25"/>
      <c r="KKL52" s="25"/>
      <c r="KKM52" s="25"/>
      <c r="KKN52" s="25"/>
      <c r="KKO52" s="25"/>
      <c r="KKP52" s="25"/>
      <c r="KKQ52" s="25"/>
      <c r="KKR52" s="25"/>
      <c r="KKS52" s="25"/>
      <c r="KKT52" s="25"/>
      <c r="KKU52" s="25"/>
      <c r="KKV52" s="25"/>
      <c r="KKW52" s="25"/>
      <c r="KKX52" s="25"/>
      <c r="KKY52" s="25"/>
      <c r="KKZ52" s="25"/>
      <c r="KLA52" s="25"/>
      <c r="KLB52" s="25"/>
      <c r="KLC52" s="25"/>
      <c r="KLD52" s="25"/>
      <c r="KLE52" s="25"/>
      <c r="KLF52" s="25"/>
      <c r="KLG52" s="25"/>
      <c r="KLH52" s="25"/>
      <c r="KLI52" s="25"/>
      <c r="KLJ52" s="25"/>
      <c r="KLK52" s="25"/>
      <c r="KLL52" s="25"/>
      <c r="KLM52" s="25"/>
      <c r="KLN52" s="25"/>
      <c r="KLO52" s="25"/>
      <c r="KLP52" s="25"/>
      <c r="KLQ52" s="25"/>
      <c r="KLR52" s="25"/>
      <c r="KLS52" s="25"/>
      <c r="KLT52" s="25"/>
      <c r="KLU52" s="25"/>
      <c r="KLV52" s="25"/>
      <c r="KLW52" s="25"/>
      <c r="KLX52" s="25"/>
      <c r="KLY52" s="25"/>
      <c r="KLZ52" s="25"/>
      <c r="KMA52" s="25"/>
      <c r="KMB52" s="25"/>
      <c r="KMC52" s="25"/>
      <c r="KMD52" s="25"/>
      <c r="KME52" s="25"/>
      <c r="KMF52" s="25"/>
      <c r="KMG52" s="25"/>
      <c r="KMH52" s="25"/>
      <c r="KMI52" s="25"/>
      <c r="KMJ52" s="25"/>
      <c r="KMK52" s="25"/>
      <c r="KML52" s="25"/>
      <c r="KMM52" s="25"/>
      <c r="KMN52" s="25"/>
      <c r="KMO52" s="25"/>
      <c r="KMP52" s="25"/>
      <c r="KMQ52" s="25"/>
      <c r="KMR52" s="25"/>
      <c r="KMS52" s="25"/>
      <c r="KMT52" s="25"/>
      <c r="KMU52" s="25"/>
      <c r="KMV52" s="25"/>
      <c r="KMW52" s="25"/>
      <c r="KMX52" s="25"/>
      <c r="KMY52" s="25"/>
      <c r="KMZ52" s="25"/>
      <c r="KNA52" s="25"/>
      <c r="KNB52" s="25"/>
      <c r="KNC52" s="25"/>
      <c r="KND52" s="25"/>
      <c r="KNE52" s="25"/>
      <c r="KNF52" s="25"/>
      <c r="KNG52" s="25"/>
      <c r="KNH52" s="25"/>
      <c r="KNI52" s="25"/>
      <c r="KNJ52" s="25"/>
      <c r="KNK52" s="25"/>
      <c r="KNL52" s="25"/>
      <c r="KNM52" s="25"/>
      <c r="KNN52" s="25"/>
      <c r="KNO52" s="25"/>
      <c r="KNP52" s="25"/>
      <c r="KNQ52" s="25"/>
      <c r="KNR52" s="25"/>
      <c r="KNS52" s="25"/>
      <c r="KNT52" s="25"/>
      <c r="KNU52" s="25"/>
      <c r="KNV52" s="25"/>
      <c r="KNW52" s="25"/>
      <c r="KNX52" s="25"/>
      <c r="KNY52" s="25"/>
      <c r="KNZ52" s="25"/>
      <c r="KOA52" s="25"/>
      <c r="KOB52" s="25"/>
      <c r="KOC52" s="25"/>
      <c r="KOD52" s="25"/>
      <c r="KOE52" s="25"/>
      <c r="KOF52" s="25"/>
      <c r="KOG52" s="25"/>
      <c r="KOH52" s="25"/>
      <c r="KOI52" s="25"/>
      <c r="KOJ52" s="25"/>
      <c r="KOK52" s="25"/>
      <c r="KOL52" s="25"/>
      <c r="KOM52" s="25"/>
      <c r="KON52" s="25"/>
      <c r="KOO52" s="25"/>
      <c r="KOP52" s="25"/>
      <c r="KOQ52" s="25"/>
      <c r="KOR52" s="25"/>
      <c r="KOS52" s="25"/>
      <c r="KOT52" s="25"/>
      <c r="KOU52" s="25"/>
      <c r="KOV52" s="25"/>
      <c r="KOW52" s="25"/>
      <c r="KOX52" s="25"/>
      <c r="KOY52" s="25"/>
      <c r="KOZ52" s="25"/>
      <c r="KPA52" s="25"/>
      <c r="KPB52" s="25"/>
      <c r="KPC52" s="25"/>
      <c r="KPD52" s="25"/>
      <c r="KPE52" s="25"/>
      <c r="KPF52" s="25"/>
      <c r="KPG52" s="25"/>
      <c r="KPH52" s="25"/>
      <c r="KPI52" s="25"/>
      <c r="KPJ52" s="25"/>
      <c r="KPK52" s="25"/>
      <c r="KPL52" s="25"/>
      <c r="KPM52" s="25"/>
      <c r="KPN52" s="25"/>
      <c r="KPO52" s="25"/>
      <c r="KPP52" s="25"/>
      <c r="KPQ52" s="25"/>
      <c r="KPR52" s="25"/>
      <c r="KPS52" s="25"/>
      <c r="KPT52" s="25"/>
      <c r="KPU52" s="25"/>
      <c r="KPV52" s="25"/>
      <c r="KPW52" s="25"/>
      <c r="KPX52" s="25"/>
      <c r="KPY52" s="25"/>
      <c r="KPZ52" s="25"/>
      <c r="KQA52" s="25"/>
      <c r="KQB52" s="25"/>
      <c r="KQC52" s="25"/>
      <c r="KQD52" s="25"/>
      <c r="KQE52" s="25"/>
      <c r="KQF52" s="25"/>
      <c r="KQG52" s="25"/>
      <c r="KQH52" s="25"/>
      <c r="KQI52" s="25"/>
      <c r="KQJ52" s="25"/>
      <c r="KQK52" s="25"/>
      <c r="KQL52" s="25"/>
      <c r="KQM52" s="25"/>
      <c r="KQN52" s="25"/>
      <c r="KQO52" s="25"/>
      <c r="KQP52" s="25"/>
      <c r="KQQ52" s="25"/>
      <c r="KQR52" s="25"/>
      <c r="KQS52" s="25"/>
      <c r="KQT52" s="25"/>
      <c r="KQU52" s="25"/>
      <c r="KQV52" s="25"/>
      <c r="KQW52" s="25"/>
      <c r="KQX52" s="25"/>
      <c r="KQY52" s="25"/>
      <c r="KQZ52" s="25"/>
      <c r="KRA52" s="25"/>
      <c r="KRB52" s="25"/>
      <c r="KRC52" s="25"/>
      <c r="KRD52" s="25"/>
      <c r="KRE52" s="25"/>
      <c r="KRF52" s="25"/>
      <c r="KRG52" s="25"/>
      <c r="KRH52" s="25"/>
      <c r="KRI52" s="25"/>
      <c r="KRJ52" s="25"/>
      <c r="KRK52" s="25"/>
      <c r="KRL52" s="25"/>
      <c r="KRM52" s="25"/>
      <c r="KRN52" s="25"/>
      <c r="KRO52" s="25"/>
      <c r="KRP52" s="25"/>
      <c r="KRQ52" s="25"/>
      <c r="KRR52" s="25"/>
      <c r="KRS52" s="25"/>
      <c r="KRT52" s="25"/>
      <c r="KRU52" s="25"/>
      <c r="KRV52" s="25"/>
      <c r="KRW52" s="25"/>
      <c r="KRX52" s="25"/>
      <c r="KRY52" s="25"/>
      <c r="KRZ52" s="25"/>
      <c r="KSA52" s="25"/>
      <c r="KSB52" s="25"/>
      <c r="KSC52" s="25"/>
      <c r="KSD52" s="25"/>
      <c r="KSE52" s="25"/>
      <c r="KSF52" s="25"/>
      <c r="KSG52" s="25"/>
      <c r="KSH52" s="25"/>
      <c r="KSI52" s="25"/>
      <c r="KSJ52" s="25"/>
      <c r="KSK52" s="25"/>
      <c r="KSL52" s="25"/>
      <c r="KSM52" s="25"/>
      <c r="KSN52" s="25"/>
      <c r="KSO52" s="25"/>
      <c r="KSP52" s="25"/>
      <c r="KSQ52" s="25"/>
      <c r="KSR52" s="25"/>
      <c r="KSS52" s="25"/>
      <c r="KST52" s="25"/>
      <c r="KSU52" s="25"/>
      <c r="KSV52" s="25"/>
      <c r="KSW52" s="25"/>
      <c r="KSX52" s="25"/>
      <c r="KSY52" s="25"/>
      <c r="KSZ52" s="25"/>
      <c r="KTA52" s="25"/>
      <c r="KTB52" s="25"/>
      <c r="KTC52" s="25"/>
      <c r="KTD52" s="25"/>
      <c r="KTE52" s="25"/>
      <c r="KTF52" s="25"/>
      <c r="KTG52" s="25"/>
      <c r="KTH52" s="25"/>
      <c r="KTI52" s="25"/>
      <c r="KTJ52" s="25"/>
      <c r="KTK52" s="25"/>
      <c r="KTL52" s="25"/>
      <c r="KTM52" s="25"/>
      <c r="KTN52" s="25"/>
      <c r="KTO52" s="25"/>
      <c r="KTP52" s="25"/>
      <c r="KTQ52" s="25"/>
      <c r="KTR52" s="25"/>
      <c r="KTS52" s="25"/>
      <c r="KTT52" s="25"/>
      <c r="KTU52" s="25"/>
      <c r="KTV52" s="25"/>
      <c r="KTW52" s="25"/>
      <c r="KTX52" s="25"/>
      <c r="KTY52" s="25"/>
      <c r="KTZ52" s="25"/>
      <c r="KUA52" s="25"/>
      <c r="KUB52" s="25"/>
      <c r="KUC52" s="25"/>
      <c r="KUD52" s="25"/>
      <c r="KUE52" s="25"/>
      <c r="KUF52" s="25"/>
      <c r="KUG52" s="25"/>
      <c r="KUH52" s="25"/>
      <c r="KUI52" s="25"/>
      <c r="KUJ52" s="25"/>
      <c r="KUK52" s="25"/>
      <c r="KUL52" s="25"/>
      <c r="KUM52" s="25"/>
      <c r="KUN52" s="25"/>
      <c r="KUO52" s="25"/>
      <c r="KUP52" s="25"/>
      <c r="KUQ52" s="25"/>
      <c r="KUR52" s="25"/>
      <c r="KUS52" s="25"/>
      <c r="KUT52" s="25"/>
      <c r="KUU52" s="25"/>
      <c r="KUV52" s="25"/>
      <c r="KUW52" s="25"/>
      <c r="KUX52" s="25"/>
      <c r="KUY52" s="25"/>
      <c r="KUZ52" s="25"/>
      <c r="KVA52" s="25"/>
      <c r="KVB52" s="25"/>
      <c r="KVC52" s="25"/>
      <c r="KVD52" s="25"/>
      <c r="KVE52" s="25"/>
      <c r="KVF52" s="25"/>
      <c r="KVG52" s="25"/>
      <c r="KVH52" s="25"/>
      <c r="KVI52" s="25"/>
      <c r="KVJ52" s="25"/>
      <c r="KVK52" s="25"/>
      <c r="KVL52" s="25"/>
      <c r="KVM52" s="25"/>
      <c r="KVN52" s="25"/>
      <c r="KVO52" s="25"/>
      <c r="KVP52" s="25"/>
      <c r="KVQ52" s="25"/>
      <c r="KVR52" s="25"/>
      <c r="KVS52" s="25"/>
      <c r="KVT52" s="25"/>
      <c r="KVU52" s="25"/>
      <c r="KVV52" s="25"/>
      <c r="KVW52" s="25"/>
      <c r="KVX52" s="25"/>
      <c r="KVY52" s="25"/>
      <c r="KVZ52" s="25"/>
      <c r="KWA52" s="25"/>
      <c r="KWB52" s="25"/>
      <c r="KWC52" s="25"/>
      <c r="KWD52" s="25"/>
      <c r="KWE52" s="25"/>
      <c r="KWF52" s="25"/>
      <c r="KWG52" s="25"/>
      <c r="KWH52" s="25"/>
      <c r="KWI52" s="25"/>
      <c r="KWJ52" s="25"/>
      <c r="KWK52" s="25"/>
      <c r="KWL52" s="25"/>
      <c r="KWM52" s="25"/>
      <c r="KWN52" s="25"/>
      <c r="KWO52" s="25"/>
      <c r="KWP52" s="25"/>
      <c r="KWQ52" s="25"/>
      <c r="KWR52" s="25"/>
      <c r="KWS52" s="25"/>
      <c r="KWT52" s="25"/>
      <c r="KWU52" s="25"/>
      <c r="KWV52" s="25"/>
      <c r="KWW52" s="25"/>
      <c r="KWX52" s="25"/>
      <c r="KWY52" s="25"/>
      <c r="KWZ52" s="25"/>
      <c r="KXA52" s="25"/>
      <c r="KXB52" s="25"/>
      <c r="KXC52" s="25"/>
      <c r="KXD52" s="25"/>
      <c r="KXE52" s="25"/>
      <c r="KXF52" s="25"/>
      <c r="KXG52" s="25"/>
      <c r="KXH52" s="25"/>
      <c r="KXI52" s="25"/>
      <c r="KXJ52" s="25"/>
      <c r="KXK52" s="25"/>
      <c r="KXL52" s="25"/>
      <c r="KXM52" s="25"/>
      <c r="KXN52" s="25"/>
      <c r="KXO52" s="25"/>
      <c r="KXP52" s="25"/>
      <c r="KXQ52" s="25"/>
      <c r="KXR52" s="25"/>
      <c r="KXS52" s="25"/>
      <c r="KXT52" s="25"/>
      <c r="KXU52" s="25"/>
      <c r="KXV52" s="25"/>
      <c r="KXW52" s="25"/>
      <c r="KXX52" s="25"/>
      <c r="KXY52" s="25"/>
      <c r="KXZ52" s="25"/>
      <c r="KYA52" s="25"/>
      <c r="KYB52" s="25"/>
      <c r="KYC52" s="25"/>
      <c r="KYD52" s="25"/>
      <c r="KYE52" s="25"/>
      <c r="KYF52" s="25"/>
      <c r="KYG52" s="25"/>
      <c r="KYH52" s="25"/>
      <c r="KYI52" s="25"/>
      <c r="KYJ52" s="25"/>
      <c r="KYK52" s="25"/>
      <c r="KYL52" s="25"/>
      <c r="KYM52" s="25"/>
      <c r="KYN52" s="25"/>
      <c r="KYO52" s="25"/>
      <c r="KYP52" s="25"/>
      <c r="KYQ52" s="25"/>
      <c r="KYR52" s="25"/>
      <c r="KYS52" s="25"/>
      <c r="KYT52" s="25"/>
      <c r="KYU52" s="25"/>
      <c r="KYV52" s="25"/>
      <c r="KYW52" s="25"/>
      <c r="KYX52" s="25"/>
      <c r="KYY52" s="25"/>
      <c r="KYZ52" s="25"/>
      <c r="KZA52" s="25"/>
      <c r="KZB52" s="25"/>
      <c r="KZC52" s="25"/>
      <c r="KZD52" s="25"/>
      <c r="KZE52" s="25"/>
      <c r="KZF52" s="25"/>
      <c r="KZG52" s="25"/>
      <c r="KZH52" s="25"/>
      <c r="KZI52" s="25"/>
      <c r="KZJ52" s="25"/>
      <c r="KZK52" s="25"/>
      <c r="KZL52" s="25"/>
      <c r="KZM52" s="25"/>
      <c r="KZN52" s="25"/>
      <c r="KZO52" s="25"/>
      <c r="KZP52" s="25"/>
      <c r="KZQ52" s="25"/>
      <c r="KZR52" s="25"/>
      <c r="KZS52" s="25"/>
      <c r="KZT52" s="25"/>
      <c r="KZU52" s="25"/>
      <c r="KZV52" s="25"/>
      <c r="KZW52" s="25"/>
      <c r="KZX52" s="25"/>
      <c r="KZY52" s="25"/>
      <c r="KZZ52" s="25"/>
      <c r="LAA52" s="25"/>
      <c r="LAB52" s="25"/>
      <c r="LAC52" s="25"/>
      <c r="LAD52" s="25"/>
      <c r="LAE52" s="25"/>
      <c r="LAF52" s="25"/>
      <c r="LAG52" s="25"/>
      <c r="LAH52" s="25"/>
      <c r="LAI52" s="25"/>
      <c r="LAJ52" s="25"/>
      <c r="LAK52" s="25"/>
      <c r="LAL52" s="25"/>
      <c r="LAM52" s="25"/>
      <c r="LAN52" s="25"/>
      <c r="LAO52" s="25"/>
      <c r="LAP52" s="25"/>
      <c r="LAQ52" s="25"/>
      <c r="LAR52" s="25"/>
      <c r="LAS52" s="25"/>
      <c r="LAT52" s="25"/>
      <c r="LAU52" s="25"/>
      <c r="LAV52" s="25"/>
      <c r="LAW52" s="25"/>
      <c r="LAX52" s="25"/>
      <c r="LAY52" s="25"/>
      <c r="LAZ52" s="25"/>
      <c r="LBA52" s="25"/>
      <c r="LBB52" s="25"/>
      <c r="LBC52" s="25"/>
      <c r="LBD52" s="25"/>
      <c r="LBE52" s="25"/>
      <c r="LBF52" s="25"/>
      <c r="LBG52" s="25"/>
      <c r="LBH52" s="25"/>
      <c r="LBI52" s="25"/>
      <c r="LBJ52" s="25"/>
      <c r="LBK52" s="25"/>
      <c r="LBL52" s="25"/>
      <c r="LBM52" s="25"/>
      <c r="LBN52" s="25"/>
      <c r="LBO52" s="25"/>
      <c r="LBP52" s="25"/>
      <c r="LBQ52" s="25"/>
      <c r="LBR52" s="25"/>
      <c r="LBS52" s="25"/>
      <c r="LBT52" s="25"/>
      <c r="LBU52" s="25"/>
      <c r="LBV52" s="25"/>
      <c r="LBW52" s="25"/>
      <c r="LBX52" s="25"/>
      <c r="LBY52" s="25"/>
      <c r="LBZ52" s="25"/>
      <c r="LCA52" s="25"/>
      <c r="LCB52" s="25"/>
      <c r="LCC52" s="25"/>
      <c r="LCD52" s="25"/>
      <c r="LCE52" s="25"/>
      <c r="LCF52" s="25"/>
      <c r="LCG52" s="25"/>
      <c r="LCH52" s="25"/>
      <c r="LCI52" s="25"/>
      <c r="LCJ52" s="25"/>
      <c r="LCK52" s="25"/>
      <c r="LCL52" s="25"/>
      <c r="LCM52" s="25"/>
      <c r="LCN52" s="25"/>
      <c r="LCO52" s="25"/>
      <c r="LCP52" s="25"/>
      <c r="LCQ52" s="25"/>
      <c r="LCR52" s="25"/>
      <c r="LCS52" s="25"/>
      <c r="LCT52" s="25"/>
      <c r="LCU52" s="25"/>
      <c r="LCV52" s="25"/>
      <c r="LCW52" s="25"/>
      <c r="LCX52" s="25"/>
      <c r="LCY52" s="25"/>
      <c r="LCZ52" s="25"/>
      <c r="LDA52" s="25"/>
      <c r="LDB52" s="25"/>
      <c r="LDC52" s="25"/>
      <c r="LDD52" s="25"/>
      <c r="LDE52" s="25"/>
      <c r="LDF52" s="25"/>
      <c r="LDG52" s="25"/>
      <c r="LDH52" s="25"/>
      <c r="LDI52" s="25"/>
      <c r="LDJ52" s="25"/>
      <c r="LDK52" s="25"/>
      <c r="LDL52" s="25"/>
      <c r="LDM52" s="25"/>
      <c r="LDN52" s="25"/>
      <c r="LDO52" s="25"/>
      <c r="LDP52" s="25"/>
      <c r="LDQ52" s="25"/>
      <c r="LDR52" s="25"/>
      <c r="LDS52" s="25"/>
      <c r="LDT52" s="25"/>
      <c r="LDU52" s="25"/>
      <c r="LDV52" s="25"/>
      <c r="LDW52" s="25"/>
      <c r="LDX52" s="25"/>
      <c r="LDY52" s="25"/>
      <c r="LDZ52" s="25"/>
      <c r="LEA52" s="25"/>
      <c r="LEB52" s="25"/>
      <c r="LEC52" s="25"/>
      <c r="LED52" s="25"/>
      <c r="LEE52" s="25"/>
      <c r="LEF52" s="25"/>
      <c r="LEG52" s="25"/>
      <c r="LEH52" s="25"/>
      <c r="LEI52" s="25"/>
      <c r="LEJ52" s="25"/>
      <c r="LEK52" s="25"/>
      <c r="LEL52" s="25"/>
      <c r="LEM52" s="25"/>
      <c r="LEN52" s="25"/>
      <c r="LEO52" s="25"/>
      <c r="LEP52" s="25"/>
      <c r="LEQ52" s="25"/>
      <c r="LER52" s="25"/>
      <c r="LES52" s="25"/>
      <c r="LET52" s="25"/>
      <c r="LEU52" s="25"/>
      <c r="LEV52" s="25"/>
      <c r="LEW52" s="25"/>
      <c r="LEX52" s="25"/>
      <c r="LEY52" s="25"/>
      <c r="LEZ52" s="25"/>
      <c r="LFA52" s="25"/>
      <c r="LFB52" s="25"/>
      <c r="LFC52" s="25"/>
      <c r="LFD52" s="25"/>
      <c r="LFE52" s="25"/>
      <c r="LFF52" s="25"/>
      <c r="LFG52" s="25"/>
      <c r="LFH52" s="25"/>
      <c r="LFI52" s="25"/>
      <c r="LFJ52" s="25"/>
      <c r="LFK52" s="25"/>
      <c r="LFL52" s="25"/>
      <c r="LFM52" s="25"/>
      <c r="LFN52" s="25"/>
      <c r="LFO52" s="25"/>
      <c r="LFP52" s="25"/>
      <c r="LFQ52" s="25"/>
      <c r="LFR52" s="25"/>
      <c r="LFS52" s="25"/>
      <c r="LFT52" s="25"/>
      <c r="LFU52" s="25"/>
      <c r="LFV52" s="25"/>
      <c r="LFW52" s="25"/>
      <c r="LFX52" s="25"/>
      <c r="LFY52" s="25"/>
      <c r="LFZ52" s="25"/>
      <c r="LGA52" s="25"/>
      <c r="LGB52" s="25"/>
      <c r="LGC52" s="25"/>
      <c r="LGD52" s="25"/>
      <c r="LGE52" s="25"/>
      <c r="LGF52" s="25"/>
      <c r="LGG52" s="25"/>
      <c r="LGH52" s="25"/>
      <c r="LGI52" s="25"/>
      <c r="LGJ52" s="25"/>
      <c r="LGK52" s="25"/>
      <c r="LGL52" s="25"/>
      <c r="LGM52" s="25"/>
      <c r="LGN52" s="25"/>
      <c r="LGO52" s="25"/>
      <c r="LGP52" s="25"/>
      <c r="LGQ52" s="25"/>
      <c r="LGR52" s="25"/>
      <c r="LGS52" s="25"/>
      <c r="LGT52" s="25"/>
      <c r="LGU52" s="25"/>
      <c r="LGV52" s="25"/>
      <c r="LGW52" s="25"/>
      <c r="LGX52" s="25"/>
      <c r="LGY52" s="25"/>
      <c r="LGZ52" s="25"/>
      <c r="LHA52" s="25"/>
      <c r="LHB52" s="25"/>
      <c r="LHC52" s="25"/>
      <c r="LHD52" s="25"/>
      <c r="LHE52" s="25"/>
      <c r="LHF52" s="25"/>
      <c r="LHG52" s="25"/>
      <c r="LHH52" s="25"/>
      <c r="LHI52" s="25"/>
      <c r="LHJ52" s="25"/>
      <c r="LHK52" s="25"/>
      <c r="LHL52" s="25"/>
      <c r="LHM52" s="25"/>
      <c r="LHN52" s="25"/>
      <c r="LHO52" s="25"/>
      <c r="LHP52" s="25"/>
      <c r="LHQ52" s="25"/>
      <c r="LHR52" s="25"/>
      <c r="LHS52" s="25"/>
      <c r="LHT52" s="25"/>
      <c r="LHU52" s="25"/>
      <c r="LHV52" s="25"/>
      <c r="LHW52" s="25"/>
      <c r="LHX52" s="25"/>
      <c r="LHY52" s="25"/>
      <c r="LHZ52" s="25"/>
      <c r="LIA52" s="25"/>
      <c r="LIB52" s="25"/>
      <c r="LIC52" s="25"/>
      <c r="LID52" s="25"/>
      <c r="LIE52" s="25"/>
      <c r="LIF52" s="25"/>
      <c r="LIG52" s="25"/>
      <c r="LIH52" s="25"/>
      <c r="LII52" s="25"/>
      <c r="LIJ52" s="25"/>
      <c r="LIK52" s="25"/>
      <c r="LIL52" s="25"/>
      <c r="LIM52" s="25"/>
      <c r="LIN52" s="25"/>
      <c r="LIO52" s="25"/>
      <c r="LIP52" s="25"/>
      <c r="LIQ52" s="25"/>
      <c r="LIR52" s="25"/>
      <c r="LIS52" s="25"/>
      <c r="LIT52" s="25"/>
      <c r="LIU52" s="25"/>
      <c r="LIV52" s="25"/>
      <c r="LIW52" s="25"/>
      <c r="LIX52" s="25"/>
      <c r="LIY52" s="25"/>
      <c r="LIZ52" s="25"/>
      <c r="LJA52" s="25"/>
      <c r="LJB52" s="25"/>
      <c r="LJC52" s="25"/>
      <c r="LJD52" s="25"/>
      <c r="LJE52" s="25"/>
      <c r="LJF52" s="25"/>
      <c r="LJG52" s="25"/>
      <c r="LJH52" s="25"/>
      <c r="LJI52" s="25"/>
      <c r="LJJ52" s="25"/>
      <c r="LJK52" s="25"/>
      <c r="LJL52" s="25"/>
      <c r="LJM52" s="25"/>
      <c r="LJN52" s="25"/>
      <c r="LJO52" s="25"/>
      <c r="LJP52" s="25"/>
      <c r="LJQ52" s="25"/>
      <c r="LJR52" s="25"/>
      <c r="LJS52" s="25"/>
      <c r="LJT52" s="25"/>
      <c r="LJU52" s="25"/>
      <c r="LJV52" s="25"/>
      <c r="LJW52" s="25"/>
      <c r="LJX52" s="25"/>
      <c r="LJY52" s="25"/>
      <c r="LJZ52" s="25"/>
      <c r="LKA52" s="25"/>
      <c r="LKB52" s="25"/>
      <c r="LKC52" s="25"/>
      <c r="LKD52" s="25"/>
      <c r="LKE52" s="25"/>
      <c r="LKF52" s="25"/>
      <c r="LKG52" s="25"/>
      <c r="LKH52" s="25"/>
      <c r="LKI52" s="25"/>
      <c r="LKJ52" s="25"/>
      <c r="LKK52" s="25"/>
      <c r="LKL52" s="25"/>
      <c r="LKM52" s="25"/>
      <c r="LKN52" s="25"/>
      <c r="LKO52" s="25"/>
      <c r="LKP52" s="25"/>
      <c r="LKQ52" s="25"/>
      <c r="LKR52" s="25"/>
      <c r="LKS52" s="25"/>
      <c r="LKT52" s="25"/>
      <c r="LKU52" s="25"/>
      <c r="LKV52" s="25"/>
      <c r="LKW52" s="25"/>
      <c r="LKX52" s="25"/>
      <c r="LKY52" s="25"/>
      <c r="LKZ52" s="25"/>
      <c r="LLA52" s="25"/>
      <c r="LLB52" s="25"/>
      <c r="LLC52" s="25"/>
      <c r="LLD52" s="25"/>
      <c r="LLE52" s="25"/>
      <c r="LLF52" s="25"/>
      <c r="LLG52" s="25"/>
      <c r="LLH52" s="25"/>
      <c r="LLI52" s="25"/>
      <c r="LLJ52" s="25"/>
      <c r="LLK52" s="25"/>
      <c r="LLL52" s="25"/>
      <c r="LLM52" s="25"/>
      <c r="LLN52" s="25"/>
      <c r="LLO52" s="25"/>
      <c r="LLP52" s="25"/>
      <c r="LLQ52" s="25"/>
      <c r="LLR52" s="25"/>
      <c r="LLS52" s="25"/>
      <c r="LLT52" s="25"/>
      <c r="LLU52" s="25"/>
      <c r="LLV52" s="25"/>
      <c r="LLW52" s="25"/>
      <c r="LLX52" s="25"/>
      <c r="LLY52" s="25"/>
      <c r="LLZ52" s="25"/>
      <c r="LMA52" s="25"/>
      <c r="LMB52" s="25"/>
      <c r="LMC52" s="25"/>
      <c r="LMD52" s="25"/>
      <c r="LME52" s="25"/>
      <c r="LMF52" s="25"/>
      <c r="LMG52" s="25"/>
      <c r="LMH52" s="25"/>
      <c r="LMI52" s="25"/>
      <c r="LMJ52" s="25"/>
      <c r="LMK52" s="25"/>
      <c r="LML52" s="25"/>
      <c r="LMM52" s="25"/>
      <c r="LMN52" s="25"/>
      <c r="LMO52" s="25"/>
      <c r="LMP52" s="25"/>
      <c r="LMQ52" s="25"/>
      <c r="LMR52" s="25"/>
      <c r="LMS52" s="25"/>
      <c r="LMT52" s="25"/>
      <c r="LMU52" s="25"/>
      <c r="LMV52" s="25"/>
      <c r="LMW52" s="25"/>
      <c r="LMX52" s="25"/>
      <c r="LMY52" s="25"/>
      <c r="LMZ52" s="25"/>
      <c r="LNA52" s="25"/>
      <c r="LNB52" s="25"/>
      <c r="LNC52" s="25"/>
      <c r="LND52" s="25"/>
      <c r="LNE52" s="25"/>
      <c r="LNF52" s="25"/>
      <c r="LNG52" s="25"/>
      <c r="LNH52" s="25"/>
      <c r="LNI52" s="25"/>
      <c r="LNJ52" s="25"/>
      <c r="LNK52" s="25"/>
      <c r="LNL52" s="25"/>
      <c r="LNM52" s="25"/>
      <c r="LNN52" s="25"/>
      <c r="LNO52" s="25"/>
      <c r="LNP52" s="25"/>
      <c r="LNQ52" s="25"/>
      <c r="LNR52" s="25"/>
      <c r="LNS52" s="25"/>
      <c r="LNT52" s="25"/>
      <c r="LNU52" s="25"/>
      <c r="LNV52" s="25"/>
      <c r="LNW52" s="25"/>
      <c r="LNX52" s="25"/>
      <c r="LNY52" s="25"/>
      <c r="LNZ52" s="25"/>
      <c r="LOA52" s="25"/>
      <c r="LOB52" s="25"/>
      <c r="LOC52" s="25"/>
      <c r="LOD52" s="25"/>
      <c r="LOE52" s="25"/>
      <c r="LOF52" s="25"/>
      <c r="LOG52" s="25"/>
      <c r="LOH52" s="25"/>
      <c r="LOI52" s="25"/>
      <c r="LOJ52" s="25"/>
      <c r="LOK52" s="25"/>
      <c r="LOL52" s="25"/>
      <c r="LOM52" s="25"/>
      <c r="LON52" s="25"/>
      <c r="LOO52" s="25"/>
      <c r="LOP52" s="25"/>
      <c r="LOQ52" s="25"/>
      <c r="LOR52" s="25"/>
      <c r="LOS52" s="25"/>
      <c r="LOT52" s="25"/>
      <c r="LOU52" s="25"/>
      <c r="LOV52" s="25"/>
      <c r="LOW52" s="25"/>
      <c r="LOX52" s="25"/>
      <c r="LOY52" s="25"/>
      <c r="LOZ52" s="25"/>
      <c r="LPA52" s="25"/>
      <c r="LPB52" s="25"/>
      <c r="LPC52" s="25"/>
      <c r="LPD52" s="25"/>
      <c r="LPE52" s="25"/>
      <c r="LPF52" s="25"/>
      <c r="LPG52" s="25"/>
      <c r="LPH52" s="25"/>
      <c r="LPI52" s="25"/>
      <c r="LPJ52" s="25"/>
      <c r="LPK52" s="25"/>
      <c r="LPL52" s="25"/>
      <c r="LPM52" s="25"/>
      <c r="LPN52" s="25"/>
      <c r="LPO52" s="25"/>
      <c r="LPP52" s="25"/>
      <c r="LPQ52" s="25"/>
      <c r="LPR52" s="25"/>
      <c r="LPS52" s="25"/>
      <c r="LPT52" s="25"/>
      <c r="LPU52" s="25"/>
      <c r="LPV52" s="25"/>
      <c r="LPW52" s="25"/>
      <c r="LPX52" s="25"/>
      <c r="LPY52" s="25"/>
      <c r="LPZ52" s="25"/>
      <c r="LQA52" s="25"/>
      <c r="LQB52" s="25"/>
      <c r="LQC52" s="25"/>
      <c r="LQD52" s="25"/>
      <c r="LQE52" s="25"/>
      <c r="LQF52" s="25"/>
      <c r="LQG52" s="25"/>
      <c r="LQH52" s="25"/>
      <c r="LQI52" s="25"/>
      <c r="LQJ52" s="25"/>
      <c r="LQK52" s="25"/>
      <c r="LQL52" s="25"/>
      <c r="LQM52" s="25"/>
      <c r="LQN52" s="25"/>
      <c r="LQO52" s="25"/>
      <c r="LQP52" s="25"/>
      <c r="LQQ52" s="25"/>
      <c r="LQR52" s="25"/>
      <c r="LQS52" s="25"/>
      <c r="LQT52" s="25"/>
      <c r="LQU52" s="25"/>
      <c r="LQV52" s="25"/>
      <c r="LQW52" s="25"/>
      <c r="LQX52" s="25"/>
      <c r="LQY52" s="25"/>
      <c r="LQZ52" s="25"/>
      <c r="LRA52" s="25"/>
      <c r="LRB52" s="25"/>
      <c r="LRC52" s="25"/>
      <c r="LRD52" s="25"/>
      <c r="LRE52" s="25"/>
      <c r="LRF52" s="25"/>
      <c r="LRG52" s="25"/>
      <c r="LRH52" s="25"/>
      <c r="LRI52" s="25"/>
      <c r="LRJ52" s="25"/>
      <c r="LRK52" s="25"/>
      <c r="LRL52" s="25"/>
      <c r="LRM52" s="25"/>
      <c r="LRN52" s="25"/>
      <c r="LRO52" s="25"/>
      <c r="LRP52" s="25"/>
      <c r="LRQ52" s="25"/>
      <c r="LRR52" s="25"/>
      <c r="LRS52" s="25"/>
      <c r="LRT52" s="25"/>
      <c r="LRU52" s="25"/>
      <c r="LRV52" s="25"/>
      <c r="LRW52" s="25"/>
      <c r="LRX52" s="25"/>
      <c r="LRY52" s="25"/>
      <c r="LRZ52" s="25"/>
      <c r="LSA52" s="25"/>
      <c r="LSB52" s="25"/>
      <c r="LSC52" s="25"/>
      <c r="LSD52" s="25"/>
      <c r="LSE52" s="25"/>
      <c r="LSF52" s="25"/>
      <c r="LSG52" s="25"/>
      <c r="LSH52" s="25"/>
      <c r="LSI52" s="25"/>
      <c r="LSJ52" s="25"/>
      <c r="LSK52" s="25"/>
      <c r="LSL52" s="25"/>
      <c r="LSM52" s="25"/>
      <c r="LSN52" s="25"/>
      <c r="LSO52" s="25"/>
      <c r="LSP52" s="25"/>
      <c r="LSQ52" s="25"/>
      <c r="LSR52" s="25"/>
      <c r="LSS52" s="25"/>
      <c r="LST52" s="25"/>
      <c r="LSU52" s="25"/>
      <c r="LSV52" s="25"/>
      <c r="LSW52" s="25"/>
      <c r="LSX52" s="25"/>
      <c r="LSY52" s="25"/>
      <c r="LSZ52" s="25"/>
      <c r="LTA52" s="25"/>
      <c r="LTB52" s="25"/>
      <c r="LTC52" s="25"/>
      <c r="LTD52" s="25"/>
      <c r="LTE52" s="25"/>
      <c r="LTF52" s="25"/>
      <c r="LTG52" s="25"/>
      <c r="LTH52" s="25"/>
      <c r="LTI52" s="25"/>
      <c r="LTJ52" s="25"/>
      <c r="LTK52" s="25"/>
      <c r="LTL52" s="25"/>
      <c r="LTM52" s="25"/>
      <c r="LTN52" s="25"/>
      <c r="LTO52" s="25"/>
      <c r="LTP52" s="25"/>
      <c r="LTQ52" s="25"/>
      <c r="LTR52" s="25"/>
      <c r="LTS52" s="25"/>
      <c r="LTT52" s="25"/>
      <c r="LTU52" s="25"/>
      <c r="LTV52" s="25"/>
      <c r="LTW52" s="25"/>
      <c r="LTX52" s="25"/>
      <c r="LTY52" s="25"/>
      <c r="LTZ52" s="25"/>
      <c r="LUA52" s="25"/>
      <c r="LUB52" s="25"/>
      <c r="LUC52" s="25"/>
      <c r="LUD52" s="25"/>
      <c r="LUE52" s="25"/>
      <c r="LUF52" s="25"/>
      <c r="LUG52" s="25"/>
      <c r="LUH52" s="25"/>
      <c r="LUI52" s="25"/>
      <c r="LUJ52" s="25"/>
      <c r="LUK52" s="25"/>
      <c r="LUL52" s="25"/>
      <c r="LUM52" s="25"/>
      <c r="LUN52" s="25"/>
      <c r="LUO52" s="25"/>
      <c r="LUP52" s="25"/>
      <c r="LUQ52" s="25"/>
      <c r="LUR52" s="25"/>
      <c r="LUS52" s="25"/>
      <c r="LUT52" s="25"/>
      <c r="LUU52" s="25"/>
      <c r="LUV52" s="25"/>
      <c r="LUW52" s="25"/>
      <c r="LUX52" s="25"/>
      <c r="LUY52" s="25"/>
      <c r="LUZ52" s="25"/>
      <c r="LVA52" s="25"/>
      <c r="LVB52" s="25"/>
      <c r="LVC52" s="25"/>
      <c r="LVD52" s="25"/>
      <c r="LVE52" s="25"/>
      <c r="LVF52" s="25"/>
      <c r="LVG52" s="25"/>
      <c r="LVH52" s="25"/>
      <c r="LVI52" s="25"/>
      <c r="LVJ52" s="25"/>
      <c r="LVK52" s="25"/>
      <c r="LVL52" s="25"/>
      <c r="LVM52" s="25"/>
      <c r="LVN52" s="25"/>
      <c r="LVO52" s="25"/>
      <c r="LVP52" s="25"/>
      <c r="LVQ52" s="25"/>
      <c r="LVR52" s="25"/>
      <c r="LVS52" s="25"/>
      <c r="LVT52" s="25"/>
      <c r="LVU52" s="25"/>
      <c r="LVV52" s="25"/>
      <c r="LVW52" s="25"/>
      <c r="LVX52" s="25"/>
      <c r="LVY52" s="25"/>
      <c r="LVZ52" s="25"/>
      <c r="LWA52" s="25"/>
      <c r="LWB52" s="25"/>
      <c r="LWC52" s="25"/>
      <c r="LWD52" s="25"/>
      <c r="LWE52" s="25"/>
      <c r="LWF52" s="25"/>
      <c r="LWG52" s="25"/>
      <c r="LWH52" s="25"/>
      <c r="LWI52" s="25"/>
      <c r="LWJ52" s="25"/>
      <c r="LWK52" s="25"/>
      <c r="LWL52" s="25"/>
      <c r="LWM52" s="25"/>
      <c r="LWN52" s="25"/>
      <c r="LWO52" s="25"/>
      <c r="LWP52" s="25"/>
      <c r="LWQ52" s="25"/>
      <c r="LWR52" s="25"/>
      <c r="LWS52" s="25"/>
      <c r="LWT52" s="25"/>
      <c r="LWU52" s="25"/>
      <c r="LWV52" s="25"/>
      <c r="LWW52" s="25"/>
      <c r="LWX52" s="25"/>
      <c r="LWY52" s="25"/>
      <c r="LWZ52" s="25"/>
      <c r="LXA52" s="25"/>
      <c r="LXB52" s="25"/>
      <c r="LXC52" s="25"/>
      <c r="LXD52" s="25"/>
      <c r="LXE52" s="25"/>
      <c r="LXF52" s="25"/>
      <c r="LXG52" s="25"/>
      <c r="LXH52" s="25"/>
      <c r="LXI52" s="25"/>
      <c r="LXJ52" s="25"/>
      <c r="LXK52" s="25"/>
      <c r="LXL52" s="25"/>
      <c r="LXM52" s="25"/>
      <c r="LXN52" s="25"/>
      <c r="LXO52" s="25"/>
      <c r="LXP52" s="25"/>
      <c r="LXQ52" s="25"/>
      <c r="LXR52" s="25"/>
      <c r="LXS52" s="25"/>
      <c r="LXT52" s="25"/>
      <c r="LXU52" s="25"/>
      <c r="LXV52" s="25"/>
      <c r="LXW52" s="25"/>
      <c r="LXX52" s="25"/>
      <c r="LXY52" s="25"/>
      <c r="LXZ52" s="25"/>
      <c r="LYA52" s="25"/>
      <c r="LYB52" s="25"/>
      <c r="LYC52" s="25"/>
      <c r="LYD52" s="25"/>
      <c r="LYE52" s="25"/>
      <c r="LYF52" s="25"/>
      <c r="LYG52" s="25"/>
      <c r="LYH52" s="25"/>
      <c r="LYI52" s="25"/>
      <c r="LYJ52" s="25"/>
      <c r="LYK52" s="25"/>
      <c r="LYL52" s="25"/>
      <c r="LYM52" s="25"/>
      <c r="LYN52" s="25"/>
      <c r="LYO52" s="25"/>
      <c r="LYP52" s="25"/>
      <c r="LYQ52" s="25"/>
      <c r="LYR52" s="25"/>
      <c r="LYS52" s="25"/>
      <c r="LYT52" s="25"/>
      <c r="LYU52" s="25"/>
      <c r="LYV52" s="25"/>
      <c r="LYW52" s="25"/>
      <c r="LYX52" s="25"/>
      <c r="LYY52" s="25"/>
      <c r="LYZ52" s="25"/>
      <c r="LZA52" s="25"/>
      <c r="LZB52" s="25"/>
      <c r="LZC52" s="25"/>
      <c r="LZD52" s="25"/>
      <c r="LZE52" s="25"/>
      <c r="LZF52" s="25"/>
      <c r="LZG52" s="25"/>
      <c r="LZH52" s="25"/>
      <c r="LZI52" s="25"/>
      <c r="LZJ52" s="25"/>
      <c r="LZK52" s="25"/>
      <c r="LZL52" s="25"/>
      <c r="LZM52" s="25"/>
      <c r="LZN52" s="25"/>
      <c r="LZO52" s="25"/>
      <c r="LZP52" s="25"/>
      <c r="LZQ52" s="25"/>
      <c r="LZR52" s="25"/>
      <c r="LZS52" s="25"/>
      <c r="LZT52" s="25"/>
      <c r="LZU52" s="25"/>
      <c r="LZV52" s="25"/>
      <c r="LZW52" s="25"/>
      <c r="LZX52" s="25"/>
      <c r="LZY52" s="25"/>
      <c r="LZZ52" s="25"/>
      <c r="MAA52" s="25"/>
      <c r="MAB52" s="25"/>
      <c r="MAC52" s="25"/>
      <c r="MAD52" s="25"/>
      <c r="MAE52" s="25"/>
      <c r="MAF52" s="25"/>
      <c r="MAG52" s="25"/>
      <c r="MAH52" s="25"/>
      <c r="MAI52" s="25"/>
      <c r="MAJ52" s="25"/>
      <c r="MAK52" s="25"/>
      <c r="MAL52" s="25"/>
      <c r="MAM52" s="25"/>
      <c r="MAN52" s="25"/>
      <c r="MAO52" s="25"/>
      <c r="MAP52" s="25"/>
      <c r="MAQ52" s="25"/>
      <c r="MAR52" s="25"/>
      <c r="MAS52" s="25"/>
      <c r="MAT52" s="25"/>
      <c r="MAU52" s="25"/>
      <c r="MAV52" s="25"/>
      <c r="MAW52" s="25"/>
      <c r="MAX52" s="25"/>
      <c r="MAY52" s="25"/>
      <c r="MAZ52" s="25"/>
      <c r="MBA52" s="25"/>
      <c r="MBB52" s="25"/>
      <c r="MBC52" s="25"/>
      <c r="MBD52" s="25"/>
      <c r="MBE52" s="25"/>
      <c r="MBF52" s="25"/>
      <c r="MBG52" s="25"/>
      <c r="MBH52" s="25"/>
      <c r="MBI52" s="25"/>
      <c r="MBJ52" s="25"/>
      <c r="MBK52" s="25"/>
      <c r="MBL52" s="25"/>
      <c r="MBM52" s="25"/>
      <c r="MBN52" s="25"/>
      <c r="MBO52" s="25"/>
      <c r="MBP52" s="25"/>
      <c r="MBQ52" s="25"/>
      <c r="MBR52" s="25"/>
      <c r="MBS52" s="25"/>
      <c r="MBT52" s="25"/>
      <c r="MBU52" s="25"/>
      <c r="MBV52" s="25"/>
      <c r="MBW52" s="25"/>
      <c r="MBX52" s="25"/>
      <c r="MBY52" s="25"/>
      <c r="MBZ52" s="25"/>
      <c r="MCA52" s="25"/>
      <c r="MCB52" s="25"/>
      <c r="MCC52" s="25"/>
      <c r="MCD52" s="25"/>
      <c r="MCE52" s="25"/>
      <c r="MCF52" s="25"/>
      <c r="MCG52" s="25"/>
      <c r="MCH52" s="25"/>
      <c r="MCI52" s="25"/>
      <c r="MCJ52" s="25"/>
      <c r="MCK52" s="25"/>
      <c r="MCL52" s="25"/>
      <c r="MCM52" s="25"/>
      <c r="MCN52" s="25"/>
      <c r="MCO52" s="25"/>
      <c r="MCP52" s="25"/>
      <c r="MCQ52" s="25"/>
      <c r="MCR52" s="25"/>
      <c r="MCS52" s="25"/>
      <c r="MCT52" s="25"/>
      <c r="MCU52" s="25"/>
      <c r="MCV52" s="25"/>
      <c r="MCW52" s="25"/>
      <c r="MCX52" s="25"/>
      <c r="MCY52" s="25"/>
      <c r="MCZ52" s="25"/>
      <c r="MDA52" s="25"/>
      <c r="MDB52" s="25"/>
      <c r="MDC52" s="25"/>
      <c r="MDD52" s="25"/>
      <c r="MDE52" s="25"/>
      <c r="MDF52" s="25"/>
      <c r="MDG52" s="25"/>
      <c r="MDH52" s="25"/>
      <c r="MDI52" s="25"/>
      <c r="MDJ52" s="25"/>
      <c r="MDK52" s="25"/>
      <c r="MDL52" s="25"/>
      <c r="MDM52" s="25"/>
      <c r="MDN52" s="25"/>
      <c r="MDO52" s="25"/>
      <c r="MDP52" s="25"/>
      <c r="MDQ52" s="25"/>
      <c r="MDR52" s="25"/>
      <c r="MDS52" s="25"/>
      <c r="MDT52" s="25"/>
      <c r="MDU52" s="25"/>
      <c r="MDV52" s="25"/>
      <c r="MDW52" s="25"/>
      <c r="MDX52" s="25"/>
      <c r="MDY52" s="25"/>
      <c r="MDZ52" s="25"/>
      <c r="MEA52" s="25"/>
      <c r="MEB52" s="25"/>
      <c r="MEC52" s="25"/>
      <c r="MED52" s="25"/>
      <c r="MEE52" s="25"/>
      <c r="MEF52" s="25"/>
      <c r="MEG52" s="25"/>
      <c r="MEH52" s="25"/>
      <c r="MEI52" s="25"/>
      <c r="MEJ52" s="25"/>
      <c r="MEK52" s="25"/>
      <c r="MEL52" s="25"/>
      <c r="MEM52" s="25"/>
      <c r="MEN52" s="25"/>
      <c r="MEO52" s="25"/>
      <c r="MEP52" s="25"/>
      <c r="MEQ52" s="25"/>
      <c r="MER52" s="25"/>
      <c r="MES52" s="25"/>
      <c r="MET52" s="25"/>
      <c r="MEU52" s="25"/>
      <c r="MEV52" s="25"/>
      <c r="MEW52" s="25"/>
      <c r="MEX52" s="25"/>
      <c r="MEY52" s="25"/>
      <c r="MEZ52" s="25"/>
      <c r="MFA52" s="25"/>
      <c r="MFB52" s="25"/>
      <c r="MFC52" s="25"/>
      <c r="MFD52" s="25"/>
      <c r="MFE52" s="25"/>
      <c r="MFF52" s="25"/>
      <c r="MFG52" s="25"/>
      <c r="MFH52" s="25"/>
      <c r="MFI52" s="25"/>
      <c r="MFJ52" s="25"/>
      <c r="MFK52" s="25"/>
      <c r="MFL52" s="25"/>
      <c r="MFM52" s="25"/>
      <c r="MFN52" s="25"/>
      <c r="MFO52" s="25"/>
      <c r="MFP52" s="25"/>
      <c r="MFQ52" s="25"/>
      <c r="MFR52" s="25"/>
      <c r="MFS52" s="25"/>
      <c r="MFT52" s="25"/>
      <c r="MFU52" s="25"/>
      <c r="MFV52" s="25"/>
      <c r="MFW52" s="25"/>
      <c r="MFX52" s="25"/>
      <c r="MFY52" s="25"/>
      <c r="MFZ52" s="25"/>
      <c r="MGA52" s="25"/>
      <c r="MGB52" s="25"/>
      <c r="MGC52" s="25"/>
      <c r="MGD52" s="25"/>
      <c r="MGE52" s="25"/>
      <c r="MGF52" s="25"/>
      <c r="MGG52" s="25"/>
      <c r="MGH52" s="25"/>
      <c r="MGI52" s="25"/>
      <c r="MGJ52" s="25"/>
      <c r="MGK52" s="25"/>
      <c r="MGL52" s="25"/>
      <c r="MGM52" s="25"/>
      <c r="MGN52" s="25"/>
      <c r="MGO52" s="25"/>
      <c r="MGP52" s="25"/>
      <c r="MGQ52" s="25"/>
      <c r="MGR52" s="25"/>
      <c r="MGS52" s="25"/>
      <c r="MGT52" s="25"/>
      <c r="MGU52" s="25"/>
      <c r="MGV52" s="25"/>
      <c r="MGW52" s="25"/>
      <c r="MGX52" s="25"/>
      <c r="MGY52" s="25"/>
      <c r="MGZ52" s="25"/>
      <c r="MHA52" s="25"/>
      <c r="MHB52" s="25"/>
      <c r="MHC52" s="25"/>
      <c r="MHD52" s="25"/>
      <c r="MHE52" s="25"/>
      <c r="MHF52" s="25"/>
      <c r="MHG52" s="25"/>
      <c r="MHH52" s="25"/>
      <c r="MHI52" s="25"/>
      <c r="MHJ52" s="25"/>
      <c r="MHK52" s="25"/>
      <c r="MHL52" s="25"/>
      <c r="MHM52" s="25"/>
      <c r="MHN52" s="25"/>
      <c r="MHO52" s="25"/>
      <c r="MHP52" s="25"/>
      <c r="MHQ52" s="25"/>
      <c r="MHR52" s="25"/>
      <c r="MHS52" s="25"/>
      <c r="MHT52" s="25"/>
      <c r="MHU52" s="25"/>
      <c r="MHV52" s="25"/>
      <c r="MHW52" s="25"/>
      <c r="MHX52" s="25"/>
      <c r="MHY52" s="25"/>
      <c r="MHZ52" s="25"/>
      <c r="MIA52" s="25"/>
      <c r="MIB52" s="25"/>
      <c r="MIC52" s="25"/>
      <c r="MID52" s="25"/>
      <c r="MIE52" s="25"/>
      <c r="MIF52" s="25"/>
      <c r="MIG52" s="25"/>
      <c r="MIH52" s="25"/>
      <c r="MII52" s="25"/>
      <c r="MIJ52" s="25"/>
      <c r="MIK52" s="25"/>
      <c r="MIL52" s="25"/>
      <c r="MIM52" s="25"/>
      <c r="MIN52" s="25"/>
      <c r="MIO52" s="25"/>
      <c r="MIP52" s="25"/>
      <c r="MIQ52" s="25"/>
      <c r="MIR52" s="25"/>
      <c r="MIS52" s="25"/>
      <c r="MIT52" s="25"/>
      <c r="MIU52" s="25"/>
      <c r="MIV52" s="25"/>
      <c r="MIW52" s="25"/>
      <c r="MIX52" s="25"/>
      <c r="MIY52" s="25"/>
      <c r="MIZ52" s="25"/>
      <c r="MJA52" s="25"/>
      <c r="MJB52" s="25"/>
      <c r="MJC52" s="25"/>
      <c r="MJD52" s="25"/>
      <c r="MJE52" s="25"/>
      <c r="MJF52" s="25"/>
      <c r="MJG52" s="25"/>
      <c r="MJH52" s="25"/>
      <c r="MJI52" s="25"/>
      <c r="MJJ52" s="25"/>
      <c r="MJK52" s="25"/>
      <c r="MJL52" s="25"/>
      <c r="MJM52" s="25"/>
      <c r="MJN52" s="25"/>
      <c r="MJO52" s="25"/>
      <c r="MJP52" s="25"/>
      <c r="MJQ52" s="25"/>
      <c r="MJR52" s="25"/>
      <c r="MJS52" s="25"/>
      <c r="MJT52" s="25"/>
      <c r="MJU52" s="25"/>
      <c r="MJV52" s="25"/>
      <c r="MJW52" s="25"/>
      <c r="MJX52" s="25"/>
      <c r="MJY52" s="25"/>
      <c r="MJZ52" s="25"/>
      <c r="MKA52" s="25"/>
      <c r="MKB52" s="25"/>
      <c r="MKC52" s="25"/>
      <c r="MKD52" s="25"/>
      <c r="MKE52" s="25"/>
      <c r="MKF52" s="25"/>
      <c r="MKG52" s="25"/>
      <c r="MKH52" s="25"/>
      <c r="MKI52" s="25"/>
      <c r="MKJ52" s="25"/>
      <c r="MKK52" s="25"/>
      <c r="MKL52" s="25"/>
      <c r="MKM52" s="25"/>
      <c r="MKN52" s="25"/>
      <c r="MKO52" s="25"/>
      <c r="MKP52" s="25"/>
      <c r="MKQ52" s="25"/>
      <c r="MKR52" s="25"/>
      <c r="MKS52" s="25"/>
      <c r="MKT52" s="25"/>
      <c r="MKU52" s="25"/>
      <c r="MKV52" s="25"/>
      <c r="MKW52" s="25"/>
      <c r="MKX52" s="25"/>
      <c r="MKY52" s="25"/>
      <c r="MKZ52" s="25"/>
      <c r="MLA52" s="25"/>
      <c r="MLB52" s="25"/>
      <c r="MLC52" s="25"/>
      <c r="MLD52" s="25"/>
      <c r="MLE52" s="25"/>
      <c r="MLF52" s="25"/>
      <c r="MLG52" s="25"/>
      <c r="MLH52" s="25"/>
      <c r="MLI52" s="25"/>
      <c r="MLJ52" s="25"/>
      <c r="MLK52" s="25"/>
      <c r="MLL52" s="25"/>
      <c r="MLM52" s="25"/>
      <c r="MLN52" s="25"/>
      <c r="MLO52" s="25"/>
      <c r="MLP52" s="25"/>
      <c r="MLQ52" s="25"/>
      <c r="MLR52" s="25"/>
      <c r="MLS52" s="25"/>
      <c r="MLT52" s="25"/>
      <c r="MLU52" s="25"/>
      <c r="MLV52" s="25"/>
      <c r="MLW52" s="25"/>
      <c r="MLX52" s="25"/>
      <c r="MLY52" s="25"/>
      <c r="MLZ52" s="25"/>
      <c r="MMA52" s="25"/>
      <c r="MMB52" s="25"/>
      <c r="MMC52" s="25"/>
      <c r="MMD52" s="25"/>
      <c r="MME52" s="25"/>
      <c r="MMF52" s="25"/>
      <c r="MMG52" s="25"/>
      <c r="MMH52" s="25"/>
      <c r="MMI52" s="25"/>
      <c r="MMJ52" s="25"/>
      <c r="MMK52" s="25"/>
      <c r="MML52" s="25"/>
      <c r="MMM52" s="25"/>
      <c r="MMN52" s="25"/>
      <c r="MMO52" s="25"/>
      <c r="MMP52" s="25"/>
      <c r="MMQ52" s="25"/>
      <c r="MMR52" s="25"/>
      <c r="MMS52" s="25"/>
      <c r="MMT52" s="25"/>
      <c r="MMU52" s="25"/>
      <c r="MMV52" s="25"/>
      <c r="MMW52" s="25"/>
      <c r="MMX52" s="25"/>
      <c r="MMY52" s="25"/>
      <c r="MMZ52" s="25"/>
      <c r="MNA52" s="25"/>
      <c r="MNB52" s="25"/>
      <c r="MNC52" s="25"/>
      <c r="MND52" s="25"/>
      <c r="MNE52" s="25"/>
      <c r="MNF52" s="25"/>
      <c r="MNG52" s="25"/>
      <c r="MNH52" s="25"/>
      <c r="MNI52" s="25"/>
      <c r="MNJ52" s="25"/>
      <c r="MNK52" s="25"/>
      <c r="MNL52" s="25"/>
      <c r="MNM52" s="25"/>
      <c r="MNN52" s="25"/>
      <c r="MNO52" s="25"/>
      <c r="MNP52" s="25"/>
      <c r="MNQ52" s="25"/>
      <c r="MNR52" s="25"/>
      <c r="MNS52" s="25"/>
      <c r="MNT52" s="25"/>
      <c r="MNU52" s="25"/>
      <c r="MNV52" s="25"/>
      <c r="MNW52" s="25"/>
      <c r="MNX52" s="25"/>
      <c r="MNY52" s="25"/>
      <c r="MNZ52" s="25"/>
      <c r="MOA52" s="25"/>
      <c r="MOB52" s="25"/>
      <c r="MOC52" s="25"/>
      <c r="MOD52" s="25"/>
      <c r="MOE52" s="25"/>
      <c r="MOF52" s="25"/>
      <c r="MOG52" s="25"/>
      <c r="MOH52" s="25"/>
      <c r="MOI52" s="25"/>
      <c r="MOJ52" s="25"/>
      <c r="MOK52" s="25"/>
      <c r="MOL52" s="25"/>
      <c r="MOM52" s="25"/>
      <c r="MON52" s="25"/>
      <c r="MOO52" s="25"/>
      <c r="MOP52" s="25"/>
      <c r="MOQ52" s="25"/>
      <c r="MOR52" s="25"/>
      <c r="MOS52" s="25"/>
      <c r="MOT52" s="25"/>
      <c r="MOU52" s="25"/>
      <c r="MOV52" s="25"/>
      <c r="MOW52" s="25"/>
      <c r="MOX52" s="25"/>
      <c r="MOY52" s="25"/>
      <c r="MOZ52" s="25"/>
      <c r="MPA52" s="25"/>
      <c r="MPB52" s="25"/>
      <c r="MPC52" s="25"/>
      <c r="MPD52" s="25"/>
      <c r="MPE52" s="25"/>
      <c r="MPF52" s="25"/>
      <c r="MPG52" s="25"/>
      <c r="MPH52" s="25"/>
      <c r="MPI52" s="25"/>
      <c r="MPJ52" s="25"/>
      <c r="MPK52" s="25"/>
      <c r="MPL52" s="25"/>
      <c r="MPM52" s="25"/>
      <c r="MPN52" s="25"/>
      <c r="MPO52" s="25"/>
      <c r="MPP52" s="25"/>
      <c r="MPQ52" s="25"/>
      <c r="MPR52" s="25"/>
      <c r="MPS52" s="25"/>
      <c r="MPT52" s="25"/>
      <c r="MPU52" s="25"/>
      <c r="MPV52" s="25"/>
      <c r="MPW52" s="25"/>
      <c r="MPX52" s="25"/>
      <c r="MPY52" s="25"/>
      <c r="MPZ52" s="25"/>
      <c r="MQA52" s="25"/>
      <c r="MQB52" s="25"/>
      <c r="MQC52" s="25"/>
      <c r="MQD52" s="25"/>
      <c r="MQE52" s="25"/>
      <c r="MQF52" s="25"/>
      <c r="MQG52" s="25"/>
      <c r="MQH52" s="25"/>
      <c r="MQI52" s="25"/>
      <c r="MQJ52" s="25"/>
      <c r="MQK52" s="25"/>
      <c r="MQL52" s="25"/>
      <c r="MQM52" s="25"/>
      <c r="MQN52" s="25"/>
      <c r="MQO52" s="25"/>
      <c r="MQP52" s="25"/>
      <c r="MQQ52" s="25"/>
      <c r="MQR52" s="25"/>
      <c r="MQS52" s="25"/>
      <c r="MQT52" s="25"/>
      <c r="MQU52" s="25"/>
      <c r="MQV52" s="25"/>
      <c r="MQW52" s="25"/>
      <c r="MQX52" s="25"/>
      <c r="MQY52" s="25"/>
      <c r="MQZ52" s="25"/>
      <c r="MRA52" s="25"/>
      <c r="MRB52" s="25"/>
      <c r="MRC52" s="25"/>
      <c r="MRD52" s="25"/>
      <c r="MRE52" s="25"/>
      <c r="MRF52" s="25"/>
      <c r="MRG52" s="25"/>
      <c r="MRH52" s="25"/>
      <c r="MRI52" s="25"/>
      <c r="MRJ52" s="25"/>
      <c r="MRK52" s="25"/>
      <c r="MRL52" s="25"/>
      <c r="MRM52" s="25"/>
      <c r="MRN52" s="25"/>
      <c r="MRO52" s="25"/>
      <c r="MRP52" s="25"/>
      <c r="MRQ52" s="25"/>
      <c r="MRR52" s="25"/>
      <c r="MRS52" s="25"/>
      <c r="MRT52" s="25"/>
      <c r="MRU52" s="25"/>
      <c r="MRV52" s="25"/>
      <c r="MRW52" s="25"/>
      <c r="MRX52" s="25"/>
      <c r="MRY52" s="25"/>
      <c r="MRZ52" s="25"/>
      <c r="MSA52" s="25"/>
      <c r="MSB52" s="25"/>
      <c r="MSC52" s="25"/>
      <c r="MSD52" s="25"/>
      <c r="MSE52" s="25"/>
      <c r="MSF52" s="25"/>
      <c r="MSG52" s="25"/>
      <c r="MSH52" s="25"/>
      <c r="MSI52" s="25"/>
      <c r="MSJ52" s="25"/>
      <c r="MSK52" s="25"/>
      <c r="MSL52" s="25"/>
      <c r="MSM52" s="25"/>
      <c r="MSN52" s="25"/>
      <c r="MSO52" s="25"/>
      <c r="MSP52" s="25"/>
      <c r="MSQ52" s="25"/>
      <c r="MSR52" s="25"/>
      <c r="MSS52" s="25"/>
      <c r="MST52" s="25"/>
      <c r="MSU52" s="25"/>
      <c r="MSV52" s="25"/>
      <c r="MSW52" s="25"/>
      <c r="MSX52" s="25"/>
      <c r="MSY52" s="25"/>
      <c r="MSZ52" s="25"/>
      <c r="MTA52" s="25"/>
      <c r="MTB52" s="25"/>
      <c r="MTC52" s="25"/>
      <c r="MTD52" s="25"/>
      <c r="MTE52" s="25"/>
      <c r="MTF52" s="25"/>
      <c r="MTG52" s="25"/>
      <c r="MTH52" s="25"/>
      <c r="MTI52" s="25"/>
      <c r="MTJ52" s="25"/>
      <c r="MTK52" s="25"/>
      <c r="MTL52" s="25"/>
      <c r="MTM52" s="25"/>
      <c r="MTN52" s="25"/>
      <c r="MTO52" s="25"/>
      <c r="MTP52" s="25"/>
      <c r="MTQ52" s="25"/>
      <c r="MTR52" s="25"/>
      <c r="MTS52" s="25"/>
      <c r="MTT52" s="25"/>
      <c r="MTU52" s="25"/>
      <c r="MTV52" s="25"/>
      <c r="MTW52" s="25"/>
      <c r="MTX52" s="25"/>
      <c r="MTY52" s="25"/>
      <c r="MTZ52" s="25"/>
      <c r="MUA52" s="25"/>
      <c r="MUB52" s="25"/>
      <c r="MUC52" s="25"/>
      <c r="MUD52" s="25"/>
      <c r="MUE52" s="25"/>
      <c r="MUF52" s="25"/>
      <c r="MUG52" s="25"/>
      <c r="MUH52" s="25"/>
      <c r="MUI52" s="25"/>
      <c r="MUJ52" s="25"/>
      <c r="MUK52" s="25"/>
      <c r="MUL52" s="25"/>
      <c r="MUM52" s="25"/>
      <c r="MUN52" s="25"/>
      <c r="MUO52" s="25"/>
      <c r="MUP52" s="25"/>
      <c r="MUQ52" s="25"/>
      <c r="MUR52" s="25"/>
      <c r="MUS52" s="25"/>
      <c r="MUT52" s="25"/>
      <c r="MUU52" s="25"/>
      <c r="MUV52" s="25"/>
      <c r="MUW52" s="25"/>
      <c r="MUX52" s="25"/>
      <c r="MUY52" s="25"/>
      <c r="MUZ52" s="25"/>
      <c r="MVA52" s="25"/>
      <c r="MVB52" s="25"/>
      <c r="MVC52" s="25"/>
      <c r="MVD52" s="25"/>
      <c r="MVE52" s="25"/>
      <c r="MVF52" s="25"/>
      <c r="MVG52" s="25"/>
      <c r="MVH52" s="25"/>
      <c r="MVI52" s="25"/>
      <c r="MVJ52" s="25"/>
      <c r="MVK52" s="25"/>
      <c r="MVL52" s="25"/>
      <c r="MVM52" s="25"/>
      <c r="MVN52" s="25"/>
      <c r="MVO52" s="25"/>
      <c r="MVP52" s="25"/>
      <c r="MVQ52" s="25"/>
      <c r="MVR52" s="25"/>
      <c r="MVS52" s="25"/>
      <c r="MVT52" s="25"/>
      <c r="MVU52" s="25"/>
      <c r="MVV52" s="25"/>
      <c r="MVW52" s="25"/>
      <c r="MVX52" s="25"/>
      <c r="MVY52" s="25"/>
      <c r="MVZ52" s="25"/>
      <c r="MWA52" s="25"/>
      <c r="MWB52" s="25"/>
      <c r="MWC52" s="25"/>
      <c r="MWD52" s="25"/>
      <c r="MWE52" s="25"/>
      <c r="MWF52" s="25"/>
      <c r="MWG52" s="25"/>
      <c r="MWH52" s="25"/>
      <c r="MWI52" s="25"/>
      <c r="MWJ52" s="25"/>
      <c r="MWK52" s="25"/>
      <c r="MWL52" s="25"/>
      <c r="MWM52" s="25"/>
      <c r="MWN52" s="25"/>
      <c r="MWO52" s="25"/>
      <c r="MWP52" s="25"/>
      <c r="MWQ52" s="25"/>
      <c r="MWR52" s="25"/>
      <c r="MWS52" s="25"/>
      <c r="MWT52" s="25"/>
      <c r="MWU52" s="25"/>
      <c r="MWV52" s="25"/>
      <c r="MWW52" s="25"/>
      <c r="MWX52" s="25"/>
      <c r="MWY52" s="25"/>
      <c r="MWZ52" s="25"/>
      <c r="MXA52" s="25"/>
      <c r="MXB52" s="25"/>
      <c r="MXC52" s="25"/>
      <c r="MXD52" s="25"/>
      <c r="MXE52" s="25"/>
      <c r="MXF52" s="25"/>
      <c r="MXG52" s="25"/>
      <c r="MXH52" s="25"/>
      <c r="MXI52" s="25"/>
      <c r="MXJ52" s="25"/>
      <c r="MXK52" s="25"/>
      <c r="MXL52" s="25"/>
      <c r="MXM52" s="25"/>
      <c r="MXN52" s="25"/>
      <c r="MXO52" s="25"/>
      <c r="MXP52" s="25"/>
      <c r="MXQ52" s="25"/>
      <c r="MXR52" s="25"/>
      <c r="MXS52" s="25"/>
      <c r="MXT52" s="25"/>
      <c r="MXU52" s="25"/>
      <c r="MXV52" s="25"/>
      <c r="MXW52" s="25"/>
      <c r="MXX52" s="25"/>
      <c r="MXY52" s="25"/>
      <c r="MXZ52" s="25"/>
      <c r="MYA52" s="25"/>
      <c r="MYB52" s="25"/>
      <c r="MYC52" s="25"/>
      <c r="MYD52" s="25"/>
      <c r="MYE52" s="25"/>
      <c r="MYF52" s="25"/>
      <c r="MYG52" s="25"/>
      <c r="MYH52" s="25"/>
      <c r="MYI52" s="25"/>
      <c r="MYJ52" s="25"/>
      <c r="MYK52" s="25"/>
      <c r="MYL52" s="25"/>
      <c r="MYM52" s="25"/>
      <c r="MYN52" s="25"/>
      <c r="MYO52" s="25"/>
      <c r="MYP52" s="25"/>
      <c r="MYQ52" s="25"/>
      <c r="MYR52" s="25"/>
      <c r="MYS52" s="25"/>
      <c r="MYT52" s="25"/>
      <c r="MYU52" s="25"/>
      <c r="MYV52" s="25"/>
      <c r="MYW52" s="25"/>
      <c r="MYX52" s="25"/>
      <c r="MYY52" s="25"/>
      <c r="MYZ52" s="25"/>
      <c r="MZA52" s="25"/>
      <c r="MZB52" s="25"/>
      <c r="MZC52" s="25"/>
      <c r="MZD52" s="25"/>
      <c r="MZE52" s="25"/>
      <c r="MZF52" s="25"/>
      <c r="MZG52" s="25"/>
      <c r="MZH52" s="25"/>
      <c r="MZI52" s="25"/>
      <c r="MZJ52" s="25"/>
      <c r="MZK52" s="25"/>
      <c r="MZL52" s="25"/>
      <c r="MZM52" s="25"/>
      <c r="MZN52" s="25"/>
      <c r="MZO52" s="25"/>
      <c r="MZP52" s="25"/>
      <c r="MZQ52" s="25"/>
      <c r="MZR52" s="25"/>
      <c r="MZS52" s="25"/>
      <c r="MZT52" s="25"/>
      <c r="MZU52" s="25"/>
      <c r="MZV52" s="25"/>
      <c r="MZW52" s="25"/>
      <c r="MZX52" s="25"/>
      <c r="MZY52" s="25"/>
      <c r="MZZ52" s="25"/>
      <c r="NAA52" s="25"/>
      <c r="NAB52" s="25"/>
      <c r="NAC52" s="25"/>
      <c r="NAD52" s="25"/>
      <c r="NAE52" s="25"/>
      <c r="NAF52" s="25"/>
      <c r="NAG52" s="25"/>
      <c r="NAH52" s="25"/>
      <c r="NAI52" s="25"/>
      <c r="NAJ52" s="25"/>
      <c r="NAK52" s="25"/>
      <c r="NAL52" s="25"/>
      <c r="NAM52" s="25"/>
      <c r="NAN52" s="25"/>
      <c r="NAO52" s="25"/>
      <c r="NAP52" s="25"/>
      <c r="NAQ52" s="25"/>
      <c r="NAR52" s="25"/>
      <c r="NAS52" s="25"/>
      <c r="NAT52" s="25"/>
      <c r="NAU52" s="25"/>
      <c r="NAV52" s="25"/>
      <c r="NAW52" s="25"/>
      <c r="NAX52" s="25"/>
      <c r="NAY52" s="25"/>
      <c r="NAZ52" s="25"/>
      <c r="NBA52" s="25"/>
      <c r="NBB52" s="25"/>
      <c r="NBC52" s="25"/>
      <c r="NBD52" s="25"/>
      <c r="NBE52" s="25"/>
      <c r="NBF52" s="25"/>
      <c r="NBG52" s="25"/>
      <c r="NBH52" s="25"/>
      <c r="NBI52" s="25"/>
      <c r="NBJ52" s="25"/>
      <c r="NBK52" s="25"/>
      <c r="NBL52" s="25"/>
      <c r="NBM52" s="25"/>
      <c r="NBN52" s="25"/>
      <c r="NBO52" s="25"/>
      <c r="NBP52" s="25"/>
      <c r="NBQ52" s="25"/>
      <c r="NBR52" s="25"/>
      <c r="NBS52" s="25"/>
      <c r="NBT52" s="25"/>
      <c r="NBU52" s="25"/>
      <c r="NBV52" s="25"/>
      <c r="NBW52" s="25"/>
      <c r="NBX52" s="25"/>
      <c r="NBY52" s="25"/>
      <c r="NBZ52" s="25"/>
      <c r="NCA52" s="25"/>
      <c r="NCB52" s="25"/>
      <c r="NCC52" s="25"/>
      <c r="NCD52" s="25"/>
      <c r="NCE52" s="25"/>
      <c r="NCF52" s="25"/>
      <c r="NCG52" s="25"/>
      <c r="NCH52" s="25"/>
      <c r="NCI52" s="25"/>
      <c r="NCJ52" s="25"/>
      <c r="NCK52" s="25"/>
      <c r="NCL52" s="25"/>
      <c r="NCM52" s="25"/>
      <c r="NCN52" s="25"/>
      <c r="NCO52" s="25"/>
      <c r="NCP52" s="25"/>
      <c r="NCQ52" s="25"/>
      <c r="NCR52" s="25"/>
      <c r="NCS52" s="25"/>
      <c r="NCT52" s="25"/>
      <c r="NCU52" s="25"/>
      <c r="NCV52" s="25"/>
      <c r="NCW52" s="25"/>
      <c r="NCX52" s="25"/>
      <c r="NCY52" s="25"/>
      <c r="NCZ52" s="25"/>
      <c r="NDA52" s="25"/>
      <c r="NDB52" s="25"/>
      <c r="NDC52" s="25"/>
      <c r="NDD52" s="25"/>
      <c r="NDE52" s="25"/>
      <c r="NDF52" s="25"/>
      <c r="NDG52" s="25"/>
      <c r="NDH52" s="25"/>
      <c r="NDI52" s="25"/>
      <c r="NDJ52" s="25"/>
      <c r="NDK52" s="25"/>
      <c r="NDL52" s="25"/>
      <c r="NDM52" s="25"/>
      <c r="NDN52" s="25"/>
      <c r="NDO52" s="25"/>
      <c r="NDP52" s="25"/>
      <c r="NDQ52" s="25"/>
      <c r="NDR52" s="25"/>
      <c r="NDS52" s="25"/>
      <c r="NDT52" s="25"/>
      <c r="NDU52" s="25"/>
      <c r="NDV52" s="25"/>
      <c r="NDW52" s="25"/>
      <c r="NDX52" s="25"/>
      <c r="NDY52" s="25"/>
      <c r="NDZ52" s="25"/>
      <c r="NEA52" s="25"/>
      <c r="NEB52" s="25"/>
      <c r="NEC52" s="25"/>
      <c r="NED52" s="25"/>
      <c r="NEE52" s="25"/>
      <c r="NEF52" s="25"/>
      <c r="NEG52" s="25"/>
      <c r="NEH52" s="25"/>
      <c r="NEI52" s="25"/>
      <c r="NEJ52" s="25"/>
      <c r="NEK52" s="25"/>
      <c r="NEL52" s="25"/>
      <c r="NEM52" s="25"/>
      <c r="NEN52" s="25"/>
      <c r="NEO52" s="25"/>
      <c r="NEP52" s="25"/>
      <c r="NEQ52" s="25"/>
      <c r="NER52" s="25"/>
      <c r="NES52" s="25"/>
      <c r="NET52" s="25"/>
      <c r="NEU52" s="25"/>
      <c r="NEV52" s="25"/>
      <c r="NEW52" s="25"/>
      <c r="NEX52" s="25"/>
      <c r="NEY52" s="25"/>
      <c r="NEZ52" s="25"/>
      <c r="NFA52" s="25"/>
      <c r="NFB52" s="25"/>
      <c r="NFC52" s="25"/>
      <c r="NFD52" s="25"/>
      <c r="NFE52" s="25"/>
      <c r="NFF52" s="25"/>
      <c r="NFG52" s="25"/>
      <c r="NFH52" s="25"/>
      <c r="NFI52" s="25"/>
      <c r="NFJ52" s="25"/>
      <c r="NFK52" s="25"/>
      <c r="NFL52" s="25"/>
      <c r="NFM52" s="25"/>
      <c r="NFN52" s="25"/>
      <c r="NFO52" s="25"/>
      <c r="NFP52" s="25"/>
      <c r="NFQ52" s="25"/>
      <c r="NFR52" s="25"/>
      <c r="NFS52" s="25"/>
      <c r="NFT52" s="25"/>
      <c r="NFU52" s="25"/>
      <c r="NFV52" s="25"/>
      <c r="NFW52" s="25"/>
      <c r="NFX52" s="25"/>
      <c r="NFY52" s="25"/>
      <c r="NFZ52" s="25"/>
      <c r="NGA52" s="25"/>
      <c r="NGB52" s="25"/>
      <c r="NGC52" s="25"/>
      <c r="NGD52" s="25"/>
      <c r="NGE52" s="25"/>
      <c r="NGF52" s="25"/>
      <c r="NGG52" s="25"/>
      <c r="NGH52" s="25"/>
      <c r="NGI52" s="25"/>
      <c r="NGJ52" s="25"/>
      <c r="NGK52" s="25"/>
      <c r="NGL52" s="25"/>
      <c r="NGM52" s="25"/>
      <c r="NGN52" s="25"/>
      <c r="NGO52" s="25"/>
      <c r="NGP52" s="25"/>
      <c r="NGQ52" s="25"/>
      <c r="NGR52" s="25"/>
      <c r="NGS52" s="25"/>
      <c r="NGT52" s="25"/>
      <c r="NGU52" s="25"/>
      <c r="NGV52" s="25"/>
      <c r="NGW52" s="25"/>
      <c r="NGX52" s="25"/>
      <c r="NGY52" s="25"/>
      <c r="NGZ52" s="25"/>
      <c r="NHA52" s="25"/>
      <c r="NHB52" s="25"/>
      <c r="NHC52" s="25"/>
      <c r="NHD52" s="25"/>
      <c r="NHE52" s="25"/>
      <c r="NHF52" s="25"/>
      <c r="NHG52" s="25"/>
      <c r="NHH52" s="25"/>
      <c r="NHI52" s="25"/>
      <c r="NHJ52" s="25"/>
      <c r="NHK52" s="25"/>
      <c r="NHL52" s="25"/>
      <c r="NHM52" s="25"/>
      <c r="NHN52" s="25"/>
      <c r="NHO52" s="25"/>
      <c r="NHP52" s="25"/>
      <c r="NHQ52" s="25"/>
      <c r="NHR52" s="25"/>
      <c r="NHS52" s="25"/>
      <c r="NHT52" s="25"/>
      <c r="NHU52" s="25"/>
      <c r="NHV52" s="25"/>
      <c r="NHW52" s="25"/>
      <c r="NHX52" s="25"/>
      <c r="NHY52" s="25"/>
      <c r="NHZ52" s="25"/>
      <c r="NIA52" s="25"/>
      <c r="NIB52" s="25"/>
      <c r="NIC52" s="25"/>
      <c r="NID52" s="25"/>
      <c r="NIE52" s="25"/>
      <c r="NIF52" s="25"/>
      <c r="NIG52" s="25"/>
      <c r="NIH52" s="25"/>
      <c r="NII52" s="25"/>
      <c r="NIJ52" s="25"/>
      <c r="NIK52" s="25"/>
      <c r="NIL52" s="25"/>
      <c r="NIM52" s="25"/>
      <c r="NIN52" s="25"/>
      <c r="NIO52" s="25"/>
      <c r="NIP52" s="25"/>
      <c r="NIQ52" s="25"/>
      <c r="NIR52" s="25"/>
      <c r="NIS52" s="25"/>
      <c r="NIT52" s="25"/>
      <c r="NIU52" s="25"/>
      <c r="NIV52" s="25"/>
      <c r="NIW52" s="25"/>
      <c r="NIX52" s="25"/>
      <c r="NIY52" s="25"/>
      <c r="NIZ52" s="25"/>
      <c r="NJA52" s="25"/>
      <c r="NJB52" s="25"/>
      <c r="NJC52" s="25"/>
      <c r="NJD52" s="25"/>
      <c r="NJE52" s="25"/>
      <c r="NJF52" s="25"/>
      <c r="NJG52" s="25"/>
      <c r="NJH52" s="25"/>
      <c r="NJI52" s="25"/>
      <c r="NJJ52" s="25"/>
      <c r="NJK52" s="25"/>
      <c r="NJL52" s="25"/>
      <c r="NJM52" s="25"/>
      <c r="NJN52" s="25"/>
      <c r="NJO52" s="25"/>
      <c r="NJP52" s="25"/>
      <c r="NJQ52" s="25"/>
      <c r="NJR52" s="25"/>
      <c r="NJS52" s="25"/>
      <c r="NJT52" s="25"/>
      <c r="NJU52" s="25"/>
      <c r="NJV52" s="25"/>
      <c r="NJW52" s="25"/>
      <c r="NJX52" s="25"/>
      <c r="NJY52" s="25"/>
      <c r="NJZ52" s="25"/>
      <c r="NKA52" s="25"/>
      <c r="NKB52" s="25"/>
      <c r="NKC52" s="25"/>
      <c r="NKD52" s="25"/>
      <c r="NKE52" s="25"/>
      <c r="NKF52" s="25"/>
      <c r="NKG52" s="25"/>
      <c r="NKH52" s="25"/>
      <c r="NKI52" s="25"/>
      <c r="NKJ52" s="25"/>
      <c r="NKK52" s="25"/>
      <c r="NKL52" s="25"/>
      <c r="NKM52" s="25"/>
      <c r="NKN52" s="25"/>
      <c r="NKO52" s="25"/>
      <c r="NKP52" s="25"/>
      <c r="NKQ52" s="25"/>
      <c r="NKR52" s="25"/>
      <c r="NKS52" s="25"/>
      <c r="NKT52" s="25"/>
      <c r="NKU52" s="25"/>
      <c r="NKV52" s="25"/>
      <c r="NKW52" s="25"/>
      <c r="NKX52" s="25"/>
      <c r="NKY52" s="25"/>
      <c r="NKZ52" s="25"/>
      <c r="NLA52" s="25"/>
      <c r="NLB52" s="25"/>
      <c r="NLC52" s="25"/>
      <c r="NLD52" s="25"/>
      <c r="NLE52" s="25"/>
      <c r="NLF52" s="25"/>
      <c r="NLG52" s="25"/>
      <c r="NLH52" s="25"/>
      <c r="NLI52" s="25"/>
      <c r="NLJ52" s="25"/>
      <c r="NLK52" s="25"/>
      <c r="NLL52" s="25"/>
      <c r="NLM52" s="25"/>
      <c r="NLN52" s="25"/>
      <c r="NLO52" s="25"/>
      <c r="NLP52" s="25"/>
      <c r="NLQ52" s="25"/>
      <c r="NLR52" s="25"/>
      <c r="NLS52" s="25"/>
      <c r="NLT52" s="25"/>
      <c r="NLU52" s="25"/>
      <c r="NLV52" s="25"/>
      <c r="NLW52" s="25"/>
      <c r="NLX52" s="25"/>
      <c r="NLY52" s="25"/>
      <c r="NLZ52" s="25"/>
      <c r="NMA52" s="25"/>
      <c r="NMB52" s="25"/>
      <c r="NMC52" s="25"/>
      <c r="NMD52" s="25"/>
      <c r="NME52" s="25"/>
      <c r="NMF52" s="25"/>
      <c r="NMG52" s="25"/>
      <c r="NMH52" s="25"/>
      <c r="NMI52" s="25"/>
      <c r="NMJ52" s="25"/>
      <c r="NMK52" s="25"/>
      <c r="NML52" s="25"/>
      <c r="NMM52" s="25"/>
      <c r="NMN52" s="25"/>
      <c r="NMO52" s="25"/>
      <c r="NMP52" s="25"/>
      <c r="NMQ52" s="25"/>
      <c r="NMR52" s="25"/>
      <c r="NMS52" s="25"/>
      <c r="NMT52" s="25"/>
      <c r="NMU52" s="25"/>
      <c r="NMV52" s="25"/>
      <c r="NMW52" s="25"/>
      <c r="NMX52" s="25"/>
      <c r="NMY52" s="25"/>
      <c r="NMZ52" s="25"/>
      <c r="NNA52" s="25"/>
      <c r="NNB52" s="25"/>
      <c r="NNC52" s="25"/>
      <c r="NND52" s="25"/>
      <c r="NNE52" s="25"/>
      <c r="NNF52" s="25"/>
      <c r="NNG52" s="25"/>
      <c r="NNH52" s="25"/>
      <c r="NNI52" s="25"/>
      <c r="NNJ52" s="25"/>
      <c r="NNK52" s="25"/>
      <c r="NNL52" s="25"/>
      <c r="NNM52" s="25"/>
      <c r="NNN52" s="25"/>
      <c r="NNO52" s="25"/>
      <c r="NNP52" s="25"/>
      <c r="NNQ52" s="25"/>
      <c r="NNR52" s="25"/>
      <c r="NNS52" s="25"/>
      <c r="NNT52" s="25"/>
      <c r="NNU52" s="25"/>
      <c r="NNV52" s="25"/>
      <c r="NNW52" s="25"/>
      <c r="NNX52" s="25"/>
      <c r="NNY52" s="25"/>
      <c r="NNZ52" s="25"/>
      <c r="NOA52" s="25"/>
      <c r="NOB52" s="25"/>
      <c r="NOC52" s="25"/>
      <c r="NOD52" s="25"/>
      <c r="NOE52" s="25"/>
      <c r="NOF52" s="25"/>
      <c r="NOG52" s="25"/>
      <c r="NOH52" s="25"/>
      <c r="NOI52" s="25"/>
      <c r="NOJ52" s="25"/>
      <c r="NOK52" s="25"/>
      <c r="NOL52" s="25"/>
      <c r="NOM52" s="25"/>
      <c r="NON52" s="25"/>
      <c r="NOO52" s="25"/>
      <c r="NOP52" s="25"/>
      <c r="NOQ52" s="25"/>
      <c r="NOR52" s="25"/>
      <c r="NOS52" s="25"/>
      <c r="NOT52" s="25"/>
      <c r="NOU52" s="25"/>
      <c r="NOV52" s="25"/>
      <c r="NOW52" s="25"/>
      <c r="NOX52" s="25"/>
      <c r="NOY52" s="25"/>
      <c r="NOZ52" s="25"/>
      <c r="NPA52" s="25"/>
      <c r="NPB52" s="25"/>
      <c r="NPC52" s="25"/>
      <c r="NPD52" s="25"/>
      <c r="NPE52" s="25"/>
      <c r="NPF52" s="25"/>
      <c r="NPG52" s="25"/>
      <c r="NPH52" s="25"/>
      <c r="NPI52" s="25"/>
      <c r="NPJ52" s="25"/>
      <c r="NPK52" s="25"/>
      <c r="NPL52" s="25"/>
      <c r="NPM52" s="25"/>
      <c r="NPN52" s="25"/>
      <c r="NPO52" s="25"/>
      <c r="NPP52" s="25"/>
      <c r="NPQ52" s="25"/>
      <c r="NPR52" s="25"/>
      <c r="NPS52" s="25"/>
      <c r="NPT52" s="25"/>
      <c r="NPU52" s="25"/>
      <c r="NPV52" s="25"/>
      <c r="NPW52" s="25"/>
      <c r="NPX52" s="25"/>
      <c r="NPY52" s="25"/>
      <c r="NPZ52" s="25"/>
      <c r="NQA52" s="25"/>
      <c r="NQB52" s="25"/>
      <c r="NQC52" s="25"/>
      <c r="NQD52" s="25"/>
      <c r="NQE52" s="25"/>
      <c r="NQF52" s="25"/>
      <c r="NQG52" s="25"/>
      <c r="NQH52" s="25"/>
      <c r="NQI52" s="25"/>
      <c r="NQJ52" s="25"/>
      <c r="NQK52" s="25"/>
      <c r="NQL52" s="25"/>
      <c r="NQM52" s="25"/>
      <c r="NQN52" s="25"/>
      <c r="NQO52" s="25"/>
      <c r="NQP52" s="25"/>
      <c r="NQQ52" s="25"/>
      <c r="NQR52" s="25"/>
      <c r="NQS52" s="25"/>
      <c r="NQT52" s="25"/>
      <c r="NQU52" s="25"/>
      <c r="NQV52" s="25"/>
      <c r="NQW52" s="25"/>
      <c r="NQX52" s="25"/>
      <c r="NQY52" s="25"/>
      <c r="NQZ52" s="25"/>
      <c r="NRA52" s="25"/>
      <c r="NRB52" s="25"/>
      <c r="NRC52" s="25"/>
      <c r="NRD52" s="25"/>
      <c r="NRE52" s="25"/>
      <c r="NRF52" s="25"/>
      <c r="NRG52" s="25"/>
      <c r="NRH52" s="25"/>
      <c r="NRI52" s="25"/>
      <c r="NRJ52" s="25"/>
      <c r="NRK52" s="25"/>
      <c r="NRL52" s="25"/>
      <c r="NRM52" s="25"/>
      <c r="NRN52" s="25"/>
      <c r="NRO52" s="25"/>
      <c r="NRP52" s="25"/>
      <c r="NRQ52" s="25"/>
      <c r="NRR52" s="25"/>
      <c r="NRS52" s="25"/>
      <c r="NRT52" s="25"/>
      <c r="NRU52" s="25"/>
      <c r="NRV52" s="25"/>
      <c r="NRW52" s="25"/>
      <c r="NRX52" s="25"/>
      <c r="NRY52" s="25"/>
      <c r="NRZ52" s="25"/>
      <c r="NSA52" s="25"/>
      <c r="NSB52" s="25"/>
      <c r="NSC52" s="25"/>
      <c r="NSD52" s="25"/>
      <c r="NSE52" s="25"/>
      <c r="NSF52" s="25"/>
      <c r="NSG52" s="25"/>
      <c r="NSH52" s="25"/>
      <c r="NSI52" s="25"/>
      <c r="NSJ52" s="25"/>
      <c r="NSK52" s="25"/>
      <c r="NSL52" s="25"/>
      <c r="NSM52" s="25"/>
      <c r="NSN52" s="25"/>
      <c r="NSO52" s="25"/>
      <c r="NSP52" s="25"/>
      <c r="NSQ52" s="25"/>
      <c r="NSR52" s="25"/>
      <c r="NSS52" s="25"/>
      <c r="NST52" s="25"/>
      <c r="NSU52" s="25"/>
      <c r="NSV52" s="25"/>
      <c r="NSW52" s="25"/>
      <c r="NSX52" s="25"/>
      <c r="NSY52" s="25"/>
      <c r="NSZ52" s="25"/>
      <c r="NTA52" s="25"/>
      <c r="NTB52" s="25"/>
      <c r="NTC52" s="25"/>
      <c r="NTD52" s="25"/>
      <c r="NTE52" s="25"/>
      <c r="NTF52" s="25"/>
      <c r="NTG52" s="25"/>
      <c r="NTH52" s="25"/>
      <c r="NTI52" s="25"/>
      <c r="NTJ52" s="25"/>
      <c r="NTK52" s="25"/>
      <c r="NTL52" s="25"/>
      <c r="NTM52" s="25"/>
      <c r="NTN52" s="25"/>
      <c r="NTO52" s="25"/>
      <c r="NTP52" s="25"/>
      <c r="NTQ52" s="25"/>
      <c r="NTR52" s="25"/>
      <c r="NTS52" s="25"/>
      <c r="NTT52" s="25"/>
      <c r="NTU52" s="25"/>
      <c r="NTV52" s="25"/>
      <c r="NTW52" s="25"/>
      <c r="NTX52" s="25"/>
      <c r="NTY52" s="25"/>
      <c r="NTZ52" s="25"/>
      <c r="NUA52" s="25"/>
      <c r="NUB52" s="25"/>
      <c r="NUC52" s="25"/>
      <c r="NUD52" s="25"/>
      <c r="NUE52" s="25"/>
      <c r="NUF52" s="25"/>
      <c r="NUG52" s="25"/>
      <c r="NUH52" s="25"/>
      <c r="NUI52" s="25"/>
      <c r="NUJ52" s="25"/>
      <c r="NUK52" s="25"/>
      <c r="NUL52" s="25"/>
      <c r="NUM52" s="25"/>
      <c r="NUN52" s="25"/>
      <c r="NUO52" s="25"/>
      <c r="NUP52" s="25"/>
      <c r="NUQ52" s="25"/>
      <c r="NUR52" s="25"/>
      <c r="NUS52" s="25"/>
      <c r="NUT52" s="25"/>
      <c r="NUU52" s="25"/>
      <c r="NUV52" s="25"/>
      <c r="NUW52" s="25"/>
      <c r="NUX52" s="25"/>
      <c r="NUY52" s="25"/>
      <c r="NUZ52" s="25"/>
      <c r="NVA52" s="25"/>
      <c r="NVB52" s="25"/>
      <c r="NVC52" s="25"/>
      <c r="NVD52" s="25"/>
      <c r="NVE52" s="25"/>
      <c r="NVF52" s="25"/>
      <c r="NVG52" s="25"/>
      <c r="NVH52" s="25"/>
      <c r="NVI52" s="25"/>
      <c r="NVJ52" s="25"/>
      <c r="NVK52" s="25"/>
      <c r="NVL52" s="25"/>
      <c r="NVM52" s="25"/>
      <c r="NVN52" s="25"/>
      <c r="NVO52" s="25"/>
      <c r="NVP52" s="25"/>
      <c r="NVQ52" s="25"/>
      <c r="NVR52" s="25"/>
      <c r="NVS52" s="25"/>
      <c r="NVT52" s="25"/>
      <c r="NVU52" s="25"/>
      <c r="NVV52" s="25"/>
      <c r="NVW52" s="25"/>
      <c r="NVX52" s="25"/>
      <c r="NVY52" s="25"/>
      <c r="NVZ52" s="25"/>
      <c r="NWA52" s="25"/>
      <c r="NWB52" s="25"/>
      <c r="NWC52" s="25"/>
      <c r="NWD52" s="25"/>
      <c r="NWE52" s="25"/>
      <c r="NWF52" s="25"/>
      <c r="NWG52" s="25"/>
      <c r="NWH52" s="25"/>
      <c r="NWI52" s="25"/>
      <c r="NWJ52" s="25"/>
      <c r="NWK52" s="25"/>
      <c r="NWL52" s="25"/>
      <c r="NWM52" s="25"/>
      <c r="NWN52" s="25"/>
      <c r="NWO52" s="25"/>
      <c r="NWP52" s="25"/>
      <c r="NWQ52" s="25"/>
      <c r="NWR52" s="25"/>
      <c r="NWS52" s="25"/>
      <c r="NWT52" s="25"/>
      <c r="NWU52" s="25"/>
      <c r="NWV52" s="25"/>
      <c r="NWW52" s="25"/>
      <c r="NWX52" s="25"/>
      <c r="NWY52" s="25"/>
      <c r="NWZ52" s="25"/>
      <c r="NXA52" s="25"/>
      <c r="NXB52" s="25"/>
      <c r="NXC52" s="25"/>
      <c r="NXD52" s="25"/>
      <c r="NXE52" s="25"/>
      <c r="NXF52" s="25"/>
      <c r="NXG52" s="25"/>
      <c r="NXH52" s="25"/>
      <c r="NXI52" s="25"/>
      <c r="NXJ52" s="25"/>
      <c r="NXK52" s="25"/>
      <c r="NXL52" s="25"/>
      <c r="NXM52" s="25"/>
      <c r="NXN52" s="25"/>
      <c r="NXO52" s="25"/>
      <c r="NXP52" s="25"/>
      <c r="NXQ52" s="25"/>
      <c r="NXR52" s="25"/>
      <c r="NXS52" s="25"/>
      <c r="NXT52" s="25"/>
      <c r="NXU52" s="25"/>
      <c r="NXV52" s="25"/>
      <c r="NXW52" s="25"/>
      <c r="NXX52" s="25"/>
      <c r="NXY52" s="25"/>
      <c r="NXZ52" s="25"/>
      <c r="NYA52" s="25"/>
      <c r="NYB52" s="25"/>
      <c r="NYC52" s="25"/>
      <c r="NYD52" s="25"/>
      <c r="NYE52" s="25"/>
      <c r="NYF52" s="25"/>
      <c r="NYG52" s="25"/>
      <c r="NYH52" s="25"/>
      <c r="NYI52" s="25"/>
      <c r="NYJ52" s="25"/>
      <c r="NYK52" s="25"/>
      <c r="NYL52" s="25"/>
      <c r="NYM52" s="25"/>
      <c r="NYN52" s="25"/>
      <c r="NYO52" s="25"/>
      <c r="NYP52" s="25"/>
      <c r="NYQ52" s="25"/>
      <c r="NYR52" s="25"/>
      <c r="NYS52" s="25"/>
      <c r="NYT52" s="25"/>
      <c r="NYU52" s="25"/>
      <c r="NYV52" s="25"/>
      <c r="NYW52" s="25"/>
      <c r="NYX52" s="25"/>
      <c r="NYY52" s="25"/>
      <c r="NYZ52" s="25"/>
      <c r="NZA52" s="25"/>
      <c r="NZB52" s="25"/>
      <c r="NZC52" s="25"/>
      <c r="NZD52" s="25"/>
      <c r="NZE52" s="25"/>
      <c r="NZF52" s="25"/>
      <c r="NZG52" s="25"/>
      <c r="NZH52" s="25"/>
      <c r="NZI52" s="25"/>
      <c r="NZJ52" s="25"/>
      <c r="NZK52" s="25"/>
      <c r="NZL52" s="25"/>
      <c r="NZM52" s="25"/>
      <c r="NZN52" s="25"/>
      <c r="NZO52" s="25"/>
      <c r="NZP52" s="25"/>
      <c r="NZQ52" s="25"/>
      <c r="NZR52" s="25"/>
      <c r="NZS52" s="25"/>
      <c r="NZT52" s="25"/>
      <c r="NZU52" s="25"/>
      <c r="NZV52" s="25"/>
      <c r="NZW52" s="25"/>
      <c r="NZX52" s="25"/>
      <c r="NZY52" s="25"/>
      <c r="NZZ52" s="25"/>
      <c r="OAA52" s="25"/>
      <c r="OAB52" s="25"/>
      <c r="OAC52" s="25"/>
      <c r="OAD52" s="25"/>
      <c r="OAE52" s="25"/>
      <c r="OAF52" s="25"/>
      <c r="OAG52" s="25"/>
      <c r="OAH52" s="25"/>
      <c r="OAI52" s="25"/>
      <c r="OAJ52" s="25"/>
      <c r="OAK52" s="25"/>
      <c r="OAL52" s="25"/>
      <c r="OAM52" s="25"/>
      <c r="OAN52" s="25"/>
      <c r="OAO52" s="25"/>
      <c r="OAP52" s="25"/>
      <c r="OAQ52" s="25"/>
      <c r="OAR52" s="25"/>
      <c r="OAS52" s="25"/>
      <c r="OAT52" s="25"/>
      <c r="OAU52" s="25"/>
      <c r="OAV52" s="25"/>
      <c r="OAW52" s="25"/>
      <c r="OAX52" s="25"/>
      <c r="OAY52" s="25"/>
      <c r="OAZ52" s="25"/>
      <c r="OBA52" s="25"/>
      <c r="OBB52" s="25"/>
      <c r="OBC52" s="25"/>
      <c r="OBD52" s="25"/>
      <c r="OBE52" s="25"/>
      <c r="OBF52" s="25"/>
      <c r="OBG52" s="25"/>
      <c r="OBH52" s="25"/>
      <c r="OBI52" s="25"/>
      <c r="OBJ52" s="25"/>
      <c r="OBK52" s="25"/>
      <c r="OBL52" s="25"/>
      <c r="OBM52" s="25"/>
      <c r="OBN52" s="25"/>
      <c r="OBO52" s="25"/>
      <c r="OBP52" s="25"/>
      <c r="OBQ52" s="25"/>
      <c r="OBR52" s="25"/>
      <c r="OBS52" s="25"/>
      <c r="OBT52" s="25"/>
      <c r="OBU52" s="25"/>
      <c r="OBV52" s="25"/>
      <c r="OBW52" s="25"/>
      <c r="OBX52" s="25"/>
      <c r="OBY52" s="25"/>
      <c r="OBZ52" s="25"/>
      <c r="OCA52" s="25"/>
      <c r="OCB52" s="25"/>
      <c r="OCC52" s="25"/>
      <c r="OCD52" s="25"/>
      <c r="OCE52" s="25"/>
      <c r="OCF52" s="25"/>
      <c r="OCG52" s="25"/>
      <c r="OCH52" s="25"/>
      <c r="OCI52" s="25"/>
      <c r="OCJ52" s="25"/>
      <c r="OCK52" s="25"/>
      <c r="OCL52" s="25"/>
      <c r="OCM52" s="25"/>
      <c r="OCN52" s="25"/>
      <c r="OCO52" s="25"/>
      <c r="OCP52" s="25"/>
      <c r="OCQ52" s="25"/>
      <c r="OCR52" s="25"/>
      <c r="OCS52" s="25"/>
      <c r="OCT52" s="25"/>
      <c r="OCU52" s="25"/>
      <c r="OCV52" s="25"/>
      <c r="OCW52" s="25"/>
      <c r="OCX52" s="25"/>
      <c r="OCY52" s="25"/>
      <c r="OCZ52" s="25"/>
      <c r="ODA52" s="25"/>
      <c r="ODB52" s="25"/>
      <c r="ODC52" s="25"/>
      <c r="ODD52" s="25"/>
      <c r="ODE52" s="25"/>
      <c r="ODF52" s="25"/>
      <c r="ODG52" s="25"/>
      <c r="ODH52" s="25"/>
      <c r="ODI52" s="25"/>
      <c r="ODJ52" s="25"/>
      <c r="ODK52" s="25"/>
      <c r="ODL52" s="25"/>
      <c r="ODM52" s="25"/>
      <c r="ODN52" s="25"/>
      <c r="ODO52" s="25"/>
      <c r="ODP52" s="25"/>
      <c r="ODQ52" s="25"/>
      <c r="ODR52" s="25"/>
      <c r="ODS52" s="25"/>
      <c r="ODT52" s="25"/>
      <c r="ODU52" s="25"/>
      <c r="ODV52" s="25"/>
      <c r="ODW52" s="25"/>
      <c r="ODX52" s="25"/>
      <c r="ODY52" s="25"/>
      <c r="ODZ52" s="25"/>
      <c r="OEA52" s="25"/>
      <c r="OEB52" s="25"/>
      <c r="OEC52" s="25"/>
      <c r="OED52" s="25"/>
      <c r="OEE52" s="25"/>
      <c r="OEF52" s="25"/>
      <c r="OEG52" s="25"/>
      <c r="OEH52" s="25"/>
      <c r="OEI52" s="25"/>
      <c r="OEJ52" s="25"/>
      <c r="OEK52" s="25"/>
      <c r="OEL52" s="25"/>
      <c r="OEM52" s="25"/>
      <c r="OEN52" s="25"/>
      <c r="OEO52" s="25"/>
      <c r="OEP52" s="25"/>
      <c r="OEQ52" s="25"/>
      <c r="OER52" s="25"/>
      <c r="OES52" s="25"/>
      <c r="OET52" s="25"/>
      <c r="OEU52" s="25"/>
      <c r="OEV52" s="25"/>
      <c r="OEW52" s="25"/>
      <c r="OEX52" s="25"/>
      <c r="OEY52" s="25"/>
      <c r="OEZ52" s="25"/>
      <c r="OFA52" s="25"/>
      <c r="OFB52" s="25"/>
      <c r="OFC52" s="25"/>
      <c r="OFD52" s="25"/>
      <c r="OFE52" s="25"/>
      <c r="OFF52" s="25"/>
      <c r="OFG52" s="25"/>
      <c r="OFH52" s="25"/>
      <c r="OFI52" s="25"/>
      <c r="OFJ52" s="25"/>
      <c r="OFK52" s="25"/>
      <c r="OFL52" s="25"/>
      <c r="OFM52" s="25"/>
      <c r="OFN52" s="25"/>
      <c r="OFO52" s="25"/>
      <c r="OFP52" s="25"/>
      <c r="OFQ52" s="25"/>
      <c r="OFR52" s="25"/>
      <c r="OFS52" s="25"/>
      <c r="OFT52" s="25"/>
      <c r="OFU52" s="25"/>
      <c r="OFV52" s="25"/>
      <c r="OFW52" s="25"/>
      <c r="OFX52" s="25"/>
      <c r="OFY52" s="25"/>
      <c r="OFZ52" s="25"/>
      <c r="OGA52" s="25"/>
      <c r="OGB52" s="25"/>
      <c r="OGC52" s="25"/>
      <c r="OGD52" s="25"/>
      <c r="OGE52" s="25"/>
      <c r="OGF52" s="25"/>
      <c r="OGG52" s="25"/>
      <c r="OGH52" s="25"/>
      <c r="OGI52" s="25"/>
      <c r="OGJ52" s="25"/>
      <c r="OGK52" s="25"/>
      <c r="OGL52" s="25"/>
      <c r="OGM52" s="25"/>
      <c r="OGN52" s="25"/>
      <c r="OGO52" s="25"/>
      <c r="OGP52" s="25"/>
      <c r="OGQ52" s="25"/>
      <c r="OGR52" s="25"/>
      <c r="OGS52" s="25"/>
      <c r="OGT52" s="25"/>
      <c r="OGU52" s="25"/>
      <c r="OGV52" s="25"/>
      <c r="OGW52" s="25"/>
      <c r="OGX52" s="25"/>
      <c r="OGY52" s="25"/>
      <c r="OGZ52" s="25"/>
      <c r="OHA52" s="25"/>
      <c r="OHB52" s="25"/>
      <c r="OHC52" s="25"/>
      <c r="OHD52" s="25"/>
      <c r="OHE52" s="25"/>
      <c r="OHF52" s="25"/>
      <c r="OHG52" s="25"/>
      <c r="OHH52" s="25"/>
      <c r="OHI52" s="25"/>
      <c r="OHJ52" s="25"/>
      <c r="OHK52" s="25"/>
      <c r="OHL52" s="25"/>
      <c r="OHM52" s="25"/>
      <c r="OHN52" s="25"/>
      <c r="OHO52" s="25"/>
      <c r="OHP52" s="25"/>
      <c r="OHQ52" s="25"/>
      <c r="OHR52" s="25"/>
      <c r="OHS52" s="25"/>
      <c r="OHT52" s="25"/>
      <c r="OHU52" s="25"/>
      <c r="OHV52" s="25"/>
      <c r="OHW52" s="25"/>
      <c r="OHX52" s="25"/>
      <c r="OHY52" s="25"/>
      <c r="OHZ52" s="25"/>
      <c r="OIA52" s="25"/>
      <c r="OIB52" s="25"/>
      <c r="OIC52" s="25"/>
      <c r="OID52" s="25"/>
      <c r="OIE52" s="25"/>
      <c r="OIF52" s="25"/>
      <c r="OIG52" s="25"/>
      <c r="OIH52" s="25"/>
      <c r="OII52" s="25"/>
      <c r="OIJ52" s="25"/>
      <c r="OIK52" s="25"/>
      <c r="OIL52" s="25"/>
      <c r="OIM52" s="25"/>
      <c r="OIN52" s="25"/>
      <c r="OIO52" s="25"/>
      <c r="OIP52" s="25"/>
      <c r="OIQ52" s="25"/>
      <c r="OIR52" s="25"/>
      <c r="OIS52" s="25"/>
      <c r="OIT52" s="25"/>
      <c r="OIU52" s="25"/>
      <c r="OIV52" s="25"/>
      <c r="OIW52" s="25"/>
      <c r="OIX52" s="25"/>
      <c r="OIY52" s="25"/>
      <c r="OIZ52" s="25"/>
      <c r="OJA52" s="25"/>
      <c r="OJB52" s="25"/>
      <c r="OJC52" s="25"/>
      <c r="OJD52" s="25"/>
      <c r="OJE52" s="25"/>
      <c r="OJF52" s="25"/>
      <c r="OJG52" s="25"/>
      <c r="OJH52" s="25"/>
      <c r="OJI52" s="25"/>
      <c r="OJJ52" s="25"/>
      <c r="OJK52" s="25"/>
      <c r="OJL52" s="25"/>
      <c r="OJM52" s="25"/>
      <c r="OJN52" s="25"/>
      <c r="OJO52" s="25"/>
      <c r="OJP52" s="25"/>
      <c r="OJQ52" s="25"/>
      <c r="OJR52" s="25"/>
      <c r="OJS52" s="25"/>
      <c r="OJT52" s="25"/>
      <c r="OJU52" s="25"/>
      <c r="OJV52" s="25"/>
      <c r="OJW52" s="25"/>
      <c r="OJX52" s="25"/>
      <c r="OJY52" s="25"/>
      <c r="OJZ52" s="25"/>
      <c r="OKA52" s="25"/>
      <c r="OKB52" s="25"/>
      <c r="OKC52" s="25"/>
      <c r="OKD52" s="25"/>
      <c r="OKE52" s="25"/>
      <c r="OKF52" s="25"/>
      <c r="OKG52" s="25"/>
      <c r="OKH52" s="25"/>
      <c r="OKI52" s="25"/>
      <c r="OKJ52" s="25"/>
      <c r="OKK52" s="25"/>
      <c r="OKL52" s="25"/>
      <c r="OKM52" s="25"/>
      <c r="OKN52" s="25"/>
      <c r="OKO52" s="25"/>
      <c r="OKP52" s="25"/>
      <c r="OKQ52" s="25"/>
      <c r="OKR52" s="25"/>
      <c r="OKS52" s="25"/>
      <c r="OKT52" s="25"/>
      <c r="OKU52" s="25"/>
      <c r="OKV52" s="25"/>
      <c r="OKW52" s="25"/>
      <c r="OKX52" s="25"/>
      <c r="OKY52" s="25"/>
      <c r="OKZ52" s="25"/>
      <c r="OLA52" s="25"/>
      <c r="OLB52" s="25"/>
      <c r="OLC52" s="25"/>
      <c r="OLD52" s="25"/>
      <c r="OLE52" s="25"/>
      <c r="OLF52" s="25"/>
      <c r="OLG52" s="25"/>
      <c r="OLH52" s="25"/>
      <c r="OLI52" s="25"/>
      <c r="OLJ52" s="25"/>
      <c r="OLK52" s="25"/>
      <c r="OLL52" s="25"/>
      <c r="OLM52" s="25"/>
      <c r="OLN52" s="25"/>
      <c r="OLO52" s="25"/>
      <c r="OLP52" s="25"/>
      <c r="OLQ52" s="25"/>
      <c r="OLR52" s="25"/>
      <c r="OLS52" s="25"/>
      <c r="OLT52" s="25"/>
      <c r="OLU52" s="25"/>
      <c r="OLV52" s="25"/>
      <c r="OLW52" s="25"/>
      <c r="OLX52" s="25"/>
      <c r="OLY52" s="25"/>
      <c r="OLZ52" s="25"/>
      <c r="OMA52" s="25"/>
      <c r="OMB52" s="25"/>
      <c r="OMC52" s="25"/>
      <c r="OMD52" s="25"/>
      <c r="OME52" s="25"/>
      <c r="OMF52" s="25"/>
      <c r="OMG52" s="25"/>
      <c r="OMH52" s="25"/>
      <c r="OMI52" s="25"/>
      <c r="OMJ52" s="25"/>
      <c r="OMK52" s="25"/>
      <c r="OML52" s="25"/>
      <c r="OMM52" s="25"/>
      <c r="OMN52" s="25"/>
      <c r="OMO52" s="25"/>
      <c r="OMP52" s="25"/>
      <c r="OMQ52" s="25"/>
      <c r="OMR52" s="25"/>
      <c r="OMS52" s="25"/>
      <c r="OMT52" s="25"/>
      <c r="OMU52" s="25"/>
      <c r="OMV52" s="25"/>
      <c r="OMW52" s="25"/>
      <c r="OMX52" s="25"/>
      <c r="OMY52" s="25"/>
      <c r="OMZ52" s="25"/>
      <c r="ONA52" s="25"/>
      <c r="ONB52" s="25"/>
      <c r="ONC52" s="25"/>
      <c r="OND52" s="25"/>
      <c r="ONE52" s="25"/>
      <c r="ONF52" s="25"/>
      <c r="ONG52" s="25"/>
      <c r="ONH52" s="25"/>
      <c r="ONI52" s="25"/>
      <c r="ONJ52" s="25"/>
      <c r="ONK52" s="25"/>
      <c r="ONL52" s="25"/>
      <c r="ONM52" s="25"/>
      <c r="ONN52" s="25"/>
      <c r="ONO52" s="25"/>
      <c r="ONP52" s="25"/>
      <c r="ONQ52" s="25"/>
      <c r="ONR52" s="25"/>
      <c r="ONS52" s="25"/>
      <c r="ONT52" s="25"/>
      <c r="ONU52" s="25"/>
      <c r="ONV52" s="25"/>
      <c r="ONW52" s="25"/>
      <c r="ONX52" s="25"/>
      <c r="ONY52" s="25"/>
      <c r="ONZ52" s="25"/>
      <c r="OOA52" s="25"/>
      <c r="OOB52" s="25"/>
      <c r="OOC52" s="25"/>
      <c r="OOD52" s="25"/>
      <c r="OOE52" s="25"/>
      <c r="OOF52" s="25"/>
      <c r="OOG52" s="25"/>
      <c r="OOH52" s="25"/>
      <c r="OOI52" s="25"/>
      <c r="OOJ52" s="25"/>
      <c r="OOK52" s="25"/>
      <c r="OOL52" s="25"/>
      <c r="OOM52" s="25"/>
      <c r="OON52" s="25"/>
      <c r="OOO52" s="25"/>
      <c r="OOP52" s="25"/>
      <c r="OOQ52" s="25"/>
      <c r="OOR52" s="25"/>
      <c r="OOS52" s="25"/>
      <c r="OOT52" s="25"/>
      <c r="OOU52" s="25"/>
      <c r="OOV52" s="25"/>
      <c r="OOW52" s="25"/>
      <c r="OOX52" s="25"/>
      <c r="OOY52" s="25"/>
      <c r="OOZ52" s="25"/>
      <c r="OPA52" s="25"/>
      <c r="OPB52" s="25"/>
      <c r="OPC52" s="25"/>
      <c r="OPD52" s="25"/>
      <c r="OPE52" s="25"/>
      <c r="OPF52" s="25"/>
      <c r="OPG52" s="25"/>
      <c r="OPH52" s="25"/>
      <c r="OPI52" s="25"/>
      <c r="OPJ52" s="25"/>
      <c r="OPK52" s="25"/>
      <c r="OPL52" s="25"/>
      <c r="OPM52" s="25"/>
      <c r="OPN52" s="25"/>
      <c r="OPO52" s="25"/>
      <c r="OPP52" s="25"/>
      <c r="OPQ52" s="25"/>
      <c r="OPR52" s="25"/>
      <c r="OPS52" s="25"/>
      <c r="OPT52" s="25"/>
      <c r="OPU52" s="25"/>
      <c r="OPV52" s="25"/>
      <c r="OPW52" s="25"/>
      <c r="OPX52" s="25"/>
      <c r="OPY52" s="25"/>
      <c r="OPZ52" s="25"/>
      <c r="OQA52" s="25"/>
      <c r="OQB52" s="25"/>
      <c r="OQC52" s="25"/>
      <c r="OQD52" s="25"/>
      <c r="OQE52" s="25"/>
      <c r="OQF52" s="25"/>
      <c r="OQG52" s="25"/>
      <c r="OQH52" s="25"/>
      <c r="OQI52" s="25"/>
      <c r="OQJ52" s="25"/>
      <c r="OQK52" s="25"/>
      <c r="OQL52" s="25"/>
      <c r="OQM52" s="25"/>
      <c r="OQN52" s="25"/>
      <c r="OQO52" s="25"/>
      <c r="OQP52" s="25"/>
      <c r="OQQ52" s="25"/>
      <c r="OQR52" s="25"/>
      <c r="OQS52" s="25"/>
      <c r="OQT52" s="25"/>
      <c r="OQU52" s="25"/>
      <c r="OQV52" s="25"/>
      <c r="OQW52" s="25"/>
      <c r="OQX52" s="25"/>
      <c r="OQY52" s="25"/>
      <c r="OQZ52" s="25"/>
      <c r="ORA52" s="25"/>
      <c r="ORB52" s="25"/>
      <c r="ORC52" s="25"/>
      <c r="ORD52" s="25"/>
      <c r="ORE52" s="25"/>
      <c r="ORF52" s="25"/>
      <c r="ORG52" s="25"/>
      <c r="ORH52" s="25"/>
      <c r="ORI52" s="25"/>
      <c r="ORJ52" s="25"/>
      <c r="ORK52" s="25"/>
      <c r="ORL52" s="25"/>
      <c r="ORM52" s="25"/>
      <c r="ORN52" s="25"/>
      <c r="ORO52" s="25"/>
      <c r="ORP52" s="25"/>
      <c r="ORQ52" s="25"/>
      <c r="ORR52" s="25"/>
      <c r="ORS52" s="25"/>
      <c r="ORT52" s="25"/>
      <c r="ORU52" s="25"/>
      <c r="ORV52" s="25"/>
      <c r="ORW52" s="25"/>
      <c r="ORX52" s="25"/>
      <c r="ORY52" s="25"/>
      <c r="ORZ52" s="25"/>
      <c r="OSA52" s="25"/>
      <c r="OSB52" s="25"/>
      <c r="OSC52" s="25"/>
      <c r="OSD52" s="25"/>
      <c r="OSE52" s="25"/>
      <c r="OSF52" s="25"/>
      <c r="OSG52" s="25"/>
      <c r="OSH52" s="25"/>
      <c r="OSI52" s="25"/>
      <c r="OSJ52" s="25"/>
      <c r="OSK52" s="25"/>
      <c r="OSL52" s="25"/>
      <c r="OSM52" s="25"/>
      <c r="OSN52" s="25"/>
      <c r="OSO52" s="25"/>
      <c r="OSP52" s="25"/>
      <c r="OSQ52" s="25"/>
      <c r="OSR52" s="25"/>
      <c r="OSS52" s="25"/>
      <c r="OST52" s="25"/>
      <c r="OSU52" s="25"/>
      <c r="OSV52" s="25"/>
      <c r="OSW52" s="25"/>
      <c r="OSX52" s="25"/>
      <c r="OSY52" s="25"/>
      <c r="OSZ52" s="25"/>
      <c r="OTA52" s="25"/>
      <c r="OTB52" s="25"/>
      <c r="OTC52" s="25"/>
      <c r="OTD52" s="25"/>
      <c r="OTE52" s="25"/>
      <c r="OTF52" s="25"/>
      <c r="OTG52" s="25"/>
      <c r="OTH52" s="25"/>
      <c r="OTI52" s="25"/>
      <c r="OTJ52" s="25"/>
      <c r="OTK52" s="25"/>
      <c r="OTL52" s="25"/>
      <c r="OTM52" s="25"/>
      <c r="OTN52" s="25"/>
      <c r="OTO52" s="25"/>
      <c r="OTP52" s="25"/>
      <c r="OTQ52" s="25"/>
      <c r="OTR52" s="25"/>
      <c r="OTS52" s="25"/>
      <c r="OTT52" s="25"/>
      <c r="OTU52" s="25"/>
      <c r="OTV52" s="25"/>
      <c r="OTW52" s="25"/>
      <c r="OTX52" s="25"/>
      <c r="OTY52" s="25"/>
      <c r="OTZ52" s="25"/>
      <c r="OUA52" s="25"/>
      <c r="OUB52" s="25"/>
      <c r="OUC52" s="25"/>
      <c r="OUD52" s="25"/>
      <c r="OUE52" s="25"/>
      <c r="OUF52" s="25"/>
      <c r="OUG52" s="25"/>
      <c r="OUH52" s="25"/>
      <c r="OUI52" s="25"/>
      <c r="OUJ52" s="25"/>
      <c r="OUK52" s="25"/>
      <c r="OUL52" s="25"/>
      <c r="OUM52" s="25"/>
      <c r="OUN52" s="25"/>
      <c r="OUO52" s="25"/>
      <c r="OUP52" s="25"/>
      <c r="OUQ52" s="25"/>
      <c r="OUR52" s="25"/>
      <c r="OUS52" s="25"/>
      <c r="OUT52" s="25"/>
      <c r="OUU52" s="25"/>
      <c r="OUV52" s="25"/>
      <c r="OUW52" s="25"/>
      <c r="OUX52" s="25"/>
      <c r="OUY52" s="25"/>
      <c r="OUZ52" s="25"/>
      <c r="OVA52" s="25"/>
      <c r="OVB52" s="25"/>
      <c r="OVC52" s="25"/>
      <c r="OVD52" s="25"/>
      <c r="OVE52" s="25"/>
      <c r="OVF52" s="25"/>
      <c r="OVG52" s="25"/>
      <c r="OVH52" s="25"/>
      <c r="OVI52" s="25"/>
      <c r="OVJ52" s="25"/>
      <c r="OVK52" s="25"/>
      <c r="OVL52" s="25"/>
      <c r="OVM52" s="25"/>
      <c r="OVN52" s="25"/>
      <c r="OVO52" s="25"/>
      <c r="OVP52" s="25"/>
      <c r="OVQ52" s="25"/>
      <c r="OVR52" s="25"/>
      <c r="OVS52" s="25"/>
      <c r="OVT52" s="25"/>
      <c r="OVU52" s="25"/>
      <c r="OVV52" s="25"/>
      <c r="OVW52" s="25"/>
      <c r="OVX52" s="25"/>
      <c r="OVY52" s="25"/>
      <c r="OVZ52" s="25"/>
      <c r="OWA52" s="25"/>
      <c r="OWB52" s="25"/>
      <c r="OWC52" s="25"/>
      <c r="OWD52" s="25"/>
      <c r="OWE52" s="25"/>
      <c r="OWF52" s="25"/>
      <c r="OWG52" s="25"/>
      <c r="OWH52" s="25"/>
      <c r="OWI52" s="25"/>
      <c r="OWJ52" s="25"/>
      <c r="OWK52" s="25"/>
      <c r="OWL52" s="25"/>
      <c r="OWM52" s="25"/>
      <c r="OWN52" s="25"/>
      <c r="OWO52" s="25"/>
      <c r="OWP52" s="25"/>
      <c r="OWQ52" s="25"/>
      <c r="OWR52" s="25"/>
      <c r="OWS52" s="25"/>
      <c r="OWT52" s="25"/>
      <c r="OWU52" s="25"/>
      <c r="OWV52" s="25"/>
      <c r="OWW52" s="25"/>
      <c r="OWX52" s="25"/>
      <c r="OWY52" s="25"/>
      <c r="OWZ52" s="25"/>
      <c r="OXA52" s="25"/>
      <c r="OXB52" s="25"/>
      <c r="OXC52" s="25"/>
      <c r="OXD52" s="25"/>
      <c r="OXE52" s="25"/>
      <c r="OXF52" s="25"/>
      <c r="OXG52" s="25"/>
      <c r="OXH52" s="25"/>
      <c r="OXI52" s="25"/>
      <c r="OXJ52" s="25"/>
      <c r="OXK52" s="25"/>
      <c r="OXL52" s="25"/>
      <c r="OXM52" s="25"/>
      <c r="OXN52" s="25"/>
      <c r="OXO52" s="25"/>
      <c r="OXP52" s="25"/>
      <c r="OXQ52" s="25"/>
      <c r="OXR52" s="25"/>
      <c r="OXS52" s="25"/>
      <c r="OXT52" s="25"/>
      <c r="OXU52" s="25"/>
      <c r="OXV52" s="25"/>
      <c r="OXW52" s="25"/>
      <c r="OXX52" s="25"/>
      <c r="OXY52" s="25"/>
      <c r="OXZ52" s="25"/>
      <c r="OYA52" s="25"/>
      <c r="OYB52" s="25"/>
      <c r="OYC52" s="25"/>
      <c r="OYD52" s="25"/>
      <c r="OYE52" s="25"/>
      <c r="OYF52" s="25"/>
      <c r="OYG52" s="25"/>
      <c r="OYH52" s="25"/>
      <c r="OYI52" s="25"/>
      <c r="OYJ52" s="25"/>
      <c r="OYK52" s="25"/>
      <c r="OYL52" s="25"/>
      <c r="OYM52" s="25"/>
      <c r="OYN52" s="25"/>
      <c r="OYO52" s="25"/>
      <c r="OYP52" s="25"/>
      <c r="OYQ52" s="25"/>
      <c r="OYR52" s="25"/>
      <c r="OYS52" s="25"/>
      <c r="OYT52" s="25"/>
      <c r="OYU52" s="25"/>
      <c r="OYV52" s="25"/>
      <c r="OYW52" s="25"/>
      <c r="OYX52" s="25"/>
      <c r="OYY52" s="25"/>
      <c r="OYZ52" s="25"/>
      <c r="OZA52" s="25"/>
      <c r="OZB52" s="25"/>
      <c r="OZC52" s="25"/>
      <c r="OZD52" s="25"/>
      <c r="OZE52" s="25"/>
      <c r="OZF52" s="25"/>
      <c r="OZG52" s="25"/>
      <c r="OZH52" s="25"/>
      <c r="OZI52" s="25"/>
      <c r="OZJ52" s="25"/>
      <c r="OZK52" s="25"/>
      <c r="OZL52" s="25"/>
      <c r="OZM52" s="25"/>
      <c r="OZN52" s="25"/>
      <c r="OZO52" s="25"/>
      <c r="OZP52" s="25"/>
      <c r="OZQ52" s="25"/>
      <c r="OZR52" s="25"/>
      <c r="OZS52" s="25"/>
      <c r="OZT52" s="25"/>
      <c r="OZU52" s="25"/>
      <c r="OZV52" s="25"/>
      <c r="OZW52" s="25"/>
      <c r="OZX52" s="25"/>
      <c r="OZY52" s="25"/>
      <c r="OZZ52" s="25"/>
      <c r="PAA52" s="25"/>
      <c r="PAB52" s="25"/>
      <c r="PAC52" s="25"/>
      <c r="PAD52" s="25"/>
      <c r="PAE52" s="25"/>
      <c r="PAF52" s="25"/>
      <c r="PAG52" s="25"/>
      <c r="PAH52" s="25"/>
      <c r="PAI52" s="25"/>
      <c r="PAJ52" s="25"/>
      <c r="PAK52" s="25"/>
      <c r="PAL52" s="25"/>
      <c r="PAM52" s="25"/>
      <c r="PAN52" s="25"/>
      <c r="PAO52" s="25"/>
      <c r="PAP52" s="25"/>
      <c r="PAQ52" s="25"/>
      <c r="PAR52" s="25"/>
      <c r="PAS52" s="25"/>
      <c r="PAT52" s="25"/>
      <c r="PAU52" s="25"/>
      <c r="PAV52" s="25"/>
      <c r="PAW52" s="25"/>
      <c r="PAX52" s="25"/>
      <c r="PAY52" s="25"/>
      <c r="PAZ52" s="25"/>
      <c r="PBA52" s="25"/>
      <c r="PBB52" s="25"/>
      <c r="PBC52" s="25"/>
      <c r="PBD52" s="25"/>
      <c r="PBE52" s="25"/>
      <c r="PBF52" s="25"/>
      <c r="PBG52" s="25"/>
      <c r="PBH52" s="25"/>
      <c r="PBI52" s="25"/>
      <c r="PBJ52" s="25"/>
      <c r="PBK52" s="25"/>
      <c r="PBL52" s="25"/>
      <c r="PBM52" s="25"/>
      <c r="PBN52" s="25"/>
      <c r="PBO52" s="25"/>
      <c r="PBP52" s="25"/>
      <c r="PBQ52" s="25"/>
      <c r="PBR52" s="25"/>
      <c r="PBS52" s="25"/>
      <c r="PBT52" s="25"/>
      <c r="PBU52" s="25"/>
      <c r="PBV52" s="25"/>
      <c r="PBW52" s="25"/>
      <c r="PBX52" s="25"/>
      <c r="PBY52" s="25"/>
      <c r="PBZ52" s="25"/>
      <c r="PCA52" s="25"/>
      <c r="PCB52" s="25"/>
      <c r="PCC52" s="25"/>
      <c r="PCD52" s="25"/>
      <c r="PCE52" s="25"/>
      <c r="PCF52" s="25"/>
      <c r="PCG52" s="25"/>
      <c r="PCH52" s="25"/>
      <c r="PCI52" s="25"/>
      <c r="PCJ52" s="25"/>
      <c r="PCK52" s="25"/>
      <c r="PCL52" s="25"/>
      <c r="PCM52" s="25"/>
      <c r="PCN52" s="25"/>
      <c r="PCO52" s="25"/>
      <c r="PCP52" s="25"/>
      <c r="PCQ52" s="25"/>
      <c r="PCR52" s="25"/>
      <c r="PCS52" s="25"/>
      <c r="PCT52" s="25"/>
      <c r="PCU52" s="25"/>
      <c r="PCV52" s="25"/>
      <c r="PCW52" s="25"/>
      <c r="PCX52" s="25"/>
      <c r="PCY52" s="25"/>
      <c r="PCZ52" s="25"/>
      <c r="PDA52" s="25"/>
      <c r="PDB52" s="25"/>
      <c r="PDC52" s="25"/>
      <c r="PDD52" s="25"/>
      <c r="PDE52" s="25"/>
      <c r="PDF52" s="25"/>
      <c r="PDG52" s="25"/>
      <c r="PDH52" s="25"/>
      <c r="PDI52" s="25"/>
      <c r="PDJ52" s="25"/>
      <c r="PDK52" s="25"/>
      <c r="PDL52" s="25"/>
      <c r="PDM52" s="25"/>
      <c r="PDN52" s="25"/>
      <c r="PDO52" s="25"/>
      <c r="PDP52" s="25"/>
      <c r="PDQ52" s="25"/>
      <c r="PDR52" s="25"/>
      <c r="PDS52" s="25"/>
      <c r="PDT52" s="25"/>
      <c r="PDU52" s="25"/>
      <c r="PDV52" s="25"/>
      <c r="PDW52" s="25"/>
      <c r="PDX52" s="25"/>
      <c r="PDY52" s="25"/>
      <c r="PDZ52" s="25"/>
      <c r="PEA52" s="25"/>
      <c r="PEB52" s="25"/>
      <c r="PEC52" s="25"/>
      <c r="PED52" s="25"/>
      <c r="PEE52" s="25"/>
      <c r="PEF52" s="25"/>
      <c r="PEG52" s="25"/>
      <c r="PEH52" s="25"/>
      <c r="PEI52" s="25"/>
      <c r="PEJ52" s="25"/>
      <c r="PEK52" s="25"/>
      <c r="PEL52" s="25"/>
      <c r="PEM52" s="25"/>
      <c r="PEN52" s="25"/>
      <c r="PEO52" s="25"/>
      <c r="PEP52" s="25"/>
      <c r="PEQ52" s="25"/>
      <c r="PER52" s="25"/>
      <c r="PES52" s="25"/>
      <c r="PET52" s="25"/>
      <c r="PEU52" s="25"/>
      <c r="PEV52" s="25"/>
      <c r="PEW52" s="25"/>
      <c r="PEX52" s="25"/>
      <c r="PEY52" s="25"/>
      <c r="PEZ52" s="25"/>
      <c r="PFA52" s="25"/>
      <c r="PFB52" s="25"/>
      <c r="PFC52" s="25"/>
      <c r="PFD52" s="25"/>
      <c r="PFE52" s="25"/>
      <c r="PFF52" s="25"/>
      <c r="PFG52" s="25"/>
      <c r="PFH52" s="25"/>
      <c r="PFI52" s="25"/>
      <c r="PFJ52" s="25"/>
      <c r="PFK52" s="25"/>
      <c r="PFL52" s="25"/>
      <c r="PFM52" s="25"/>
      <c r="PFN52" s="25"/>
      <c r="PFO52" s="25"/>
      <c r="PFP52" s="25"/>
      <c r="PFQ52" s="25"/>
      <c r="PFR52" s="25"/>
      <c r="PFS52" s="25"/>
      <c r="PFT52" s="25"/>
      <c r="PFU52" s="25"/>
      <c r="PFV52" s="25"/>
      <c r="PFW52" s="25"/>
      <c r="PFX52" s="25"/>
      <c r="PFY52" s="25"/>
      <c r="PFZ52" s="25"/>
      <c r="PGA52" s="25"/>
      <c r="PGB52" s="25"/>
      <c r="PGC52" s="25"/>
      <c r="PGD52" s="25"/>
      <c r="PGE52" s="25"/>
      <c r="PGF52" s="25"/>
      <c r="PGG52" s="25"/>
      <c r="PGH52" s="25"/>
      <c r="PGI52" s="25"/>
      <c r="PGJ52" s="25"/>
      <c r="PGK52" s="25"/>
      <c r="PGL52" s="25"/>
      <c r="PGM52" s="25"/>
      <c r="PGN52" s="25"/>
      <c r="PGO52" s="25"/>
      <c r="PGP52" s="25"/>
      <c r="PGQ52" s="25"/>
      <c r="PGR52" s="25"/>
      <c r="PGS52" s="25"/>
      <c r="PGT52" s="25"/>
      <c r="PGU52" s="25"/>
      <c r="PGV52" s="25"/>
      <c r="PGW52" s="25"/>
      <c r="PGX52" s="25"/>
      <c r="PGY52" s="25"/>
      <c r="PGZ52" s="25"/>
      <c r="PHA52" s="25"/>
      <c r="PHB52" s="25"/>
      <c r="PHC52" s="25"/>
      <c r="PHD52" s="25"/>
      <c r="PHE52" s="25"/>
      <c r="PHF52" s="25"/>
      <c r="PHG52" s="25"/>
      <c r="PHH52" s="25"/>
      <c r="PHI52" s="25"/>
      <c r="PHJ52" s="25"/>
      <c r="PHK52" s="25"/>
      <c r="PHL52" s="25"/>
      <c r="PHM52" s="25"/>
      <c r="PHN52" s="25"/>
      <c r="PHO52" s="25"/>
      <c r="PHP52" s="25"/>
      <c r="PHQ52" s="25"/>
      <c r="PHR52" s="25"/>
      <c r="PHS52" s="25"/>
      <c r="PHT52" s="25"/>
      <c r="PHU52" s="25"/>
      <c r="PHV52" s="25"/>
      <c r="PHW52" s="25"/>
      <c r="PHX52" s="25"/>
      <c r="PHY52" s="25"/>
      <c r="PHZ52" s="25"/>
      <c r="PIA52" s="25"/>
      <c r="PIB52" s="25"/>
      <c r="PIC52" s="25"/>
      <c r="PID52" s="25"/>
      <c r="PIE52" s="25"/>
      <c r="PIF52" s="25"/>
      <c r="PIG52" s="25"/>
      <c r="PIH52" s="25"/>
      <c r="PII52" s="25"/>
      <c r="PIJ52" s="25"/>
      <c r="PIK52" s="25"/>
      <c r="PIL52" s="25"/>
      <c r="PIM52" s="25"/>
      <c r="PIN52" s="25"/>
      <c r="PIO52" s="25"/>
      <c r="PIP52" s="25"/>
      <c r="PIQ52" s="25"/>
      <c r="PIR52" s="25"/>
      <c r="PIS52" s="25"/>
      <c r="PIT52" s="25"/>
      <c r="PIU52" s="25"/>
      <c r="PIV52" s="25"/>
      <c r="PIW52" s="25"/>
      <c r="PIX52" s="25"/>
      <c r="PIY52" s="25"/>
      <c r="PIZ52" s="25"/>
      <c r="PJA52" s="25"/>
      <c r="PJB52" s="25"/>
      <c r="PJC52" s="25"/>
      <c r="PJD52" s="25"/>
      <c r="PJE52" s="25"/>
      <c r="PJF52" s="25"/>
      <c r="PJG52" s="25"/>
      <c r="PJH52" s="25"/>
      <c r="PJI52" s="25"/>
      <c r="PJJ52" s="25"/>
      <c r="PJK52" s="25"/>
      <c r="PJL52" s="25"/>
      <c r="PJM52" s="25"/>
      <c r="PJN52" s="25"/>
      <c r="PJO52" s="25"/>
      <c r="PJP52" s="25"/>
      <c r="PJQ52" s="25"/>
      <c r="PJR52" s="25"/>
      <c r="PJS52" s="25"/>
      <c r="PJT52" s="25"/>
      <c r="PJU52" s="25"/>
      <c r="PJV52" s="25"/>
      <c r="PJW52" s="25"/>
      <c r="PJX52" s="25"/>
      <c r="PJY52" s="25"/>
      <c r="PJZ52" s="25"/>
      <c r="PKA52" s="25"/>
      <c r="PKB52" s="25"/>
      <c r="PKC52" s="25"/>
      <c r="PKD52" s="25"/>
      <c r="PKE52" s="25"/>
      <c r="PKF52" s="25"/>
      <c r="PKG52" s="25"/>
      <c r="PKH52" s="25"/>
      <c r="PKI52" s="25"/>
      <c r="PKJ52" s="25"/>
      <c r="PKK52" s="25"/>
      <c r="PKL52" s="25"/>
      <c r="PKM52" s="25"/>
      <c r="PKN52" s="25"/>
      <c r="PKO52" s="25"/>
      <c r="PKP52" s="25"/>
      <c r="PKQ52" s="25"/>
      <c r="PKR52" s="25"/>
      <c r="PKS52" s="25"/>
      <c r="PKT52" s="25"/>
      <c r="PKU52" s="25"/>
      <c r="PKV52" s="25"/>
      <c r="PKW52" s="25"/>
      <c r="PKX52" s="25"/>
      <c r="PKY52" s="25"/>
      <c r="PKZ52" s="25"/>
      <c r="PLA52" s="25"/>
      <c r="PLB52" s="25"/>
      <c r="PLC52" s="25"/>
      <c r="PLD52" s="25"/>
      <c r="PLE52" s="25"/>
      <c r="PLF52" s="25"/>
      <c r="PLG52" s="25"/>
      <c r="PLH52" s="25"/>
      <c r="PLI52" s="25"/>
      <c r="PLJ52" s="25"/>
      <c r="PLK52" s="25"/>
      <c r="PLL52" s="25"/>
      <c r="PLM52" s="25"/>
      <c r="PLN52" s="25"/>
      <c r="PLO52" s="25"/>
      <c r="PLP52" s="25"/>
      <c r="PLQ52" s="25"/>
      <c r="PLR52" s="25"/>
      <c r="PLS52" s="25"/>
      <c r="PLT52" s="25"/>
      <c r="PLU52" s="25"/>
      <c r="PLV52" s="25"/>
      <c r="PLW52" s="25"/>
      <c r="PLX52" s="25"/>
      <c r="PLY52" s="25"/>
      <c r="PLZ52" s="25"/>
      <c r="PMA52" s="25"/>
      <c r="PMB52" s="25"/>
      <c r="PMC52" s="25"/>
      <c r="PMD52" s="25"/>
      <c r="PME52" s="25"/>
      <c r="PMF52" s="25"/>
      <c r="PMG52" s="25"/>
      <c r="PMH52" s="25"/>
      <c r="PMI52" s="25"/>
      <c r="PMJ52" s="25"/>
      <c r="PMK52" s="25"/>
      <c r="PML52" s="25"/>
      <c r="PMM52" s="25"/>
      <c r="PMN52" s="25"/>
      <c r="PMO52" s="25"/>
      <c r="PMP52" s="25"/>
      <c r="PMQ52" s="25"/>
      <c r="PMR52" s="25"/>
      <c r="PMS52" s="25"/>
      <c r="PMT52" s="25"/>
      <c r="PMU52" s="25"/>
      <c r="PMV52" s="25"/>
      <c r="PMW52" s="25"/>
      <c r="PMX52" s="25"/>
      <c r="PMY52" s="25"/>
      <c r="PMZ52" s="25"/>
      <c r="PNA52" s="25"/>
      <c r="PNB52" s="25"/>
      <c r="PNC52" s="25"/>
      <c r="PND52" s="25"/>
      <c r="PNE52" s="25"/>
      <c r="PNF52" s="25"/>
      <c r="PNG52" s="25"/>
      <c r="PNH52" s="25"/>
      <c r="PNI52" s="25"/>
      <c r="PNJ52" s="25"/>
      <c r="PNK52" s="25"/>
      <c r="PNL52" s="25"/>
      <c r="PNM52" s="25"/>
      <c r="PNN52" s="25"/>
      <c r="PNO52" s="25"/>
      <c r="PNP52" s="25"/>
      <c r="PNQ52" s="25"/>
      <c r="PNR52" s="25"/>
      <c r="PNS52" s="25"/>
      <c r="PNT52" s="25"/>
      <c r="PNU52" s="25"/>
      <c r="PNV52" s="25"/>
      <c r="PNW52" s="25"/>
      <c r="PNX52" s="25"/>
      <c r="PNY52" s="25"/>
      <c r="PNZ52" s="25"/>
      <c r="POA52" s="25"/>
      <c r="POB52" s="25"/>
      <c r="POC52" s="25"/>
      <c r="POD52" s="25"/>
      <c r="POE52" s="25"/>
      <c r="POF52" s="25"/>
      <c r="POG52" s="25"/>
      <c r="POH52" s="25"/>
      <c r="POI52" s="25"/>
      <c r="POJ52" s="25"/>
      <c r="POK52" s="25"/>
      <c r="POL52" s="25"/>
      <c r="POM52" s="25"/>
      <c r="PON52" s="25"/>
      <c r="POO52" s="25"/>
      <c r="POP52" s="25"/>
      <c r="POQ52" s="25"/>
      <c r="POR52" s="25"/>
      <c r="POS52" s="25"/>
      <c r="POT52" s="25"/>
      <c r="POU52" s="25"/>
      <c r="POV52" s="25"/>
      <c r="POW52" s="25"/>
      <c r="POX52" s="25"/>
      <c r="POY52" s="25"/>
      <c r="POZ52" s="25"/>
      <c r="PPA52" s="25"/>
      <c r="PPB52" s="25"/>
      <c r="PPC52" s="25"/>
      <c r="PPD52" s="25"/>
      <c r="PPE52" s="25"/>
      <c r="PPF52" s="25"/>
      <c r="PPG52" s="25"/>
      <c r="PPH52" s="25"/>
      <c r="PPI52" s="25"/>
      <c r="PPJ52" s="25"/>
      <c r="PPK52" s="25"/>
      <c r="PPL52" s="25"/>
      <c r="PPM52" s="25"/>
      <c r="PPN52" s="25"/>
      <c r="PPO52" s="25"/>
      <c r="PPP52" s="25"/>
      <c r="PPQ52" s="25"/>
      <c r="PPR52" s="25"/>
      <c r="PPS52" s="25"/>
      <c r="PPT52" s="25"/>
      <c r="PPU52" s="25"/>
      <c r="PPV52" s="25"/>
      <c r="PPW52" s="25"/>
      <c r="PPX52" s="25"/>
      <c r="PPY52" s="25"/>
      <c r="PPZ52" s="25"/>
      <c r="PQA52" s="25"/>
      <c r="PQB52" s="25"/>
      <c r="PQC52" s="25"/>
      <c r="PQD52" s="25"/>
      <c r="PQE52" s="25"/>
      <c r="PQF52" s="25"/>
      <c r="PQG52" s="25"/>
      <c r="PQH52" s="25"/>
      <c r="PQI52" s="25"/>
      <c r="PQJ52" s="25"/>
      <c r="PQK52" s="25"/>
      <c r="PQL52" s="25"/>
      <c r="PQM52" s="25"/>
      <c r="PQN52" s="25"/>
      <c r="PQO52" s="25"/>
      <c r="PQP52" s="25"/>
      <c r="PQQ52" s="25"/>
      <c r="PQR52" s="25"/>
      <c r="PQS52" s="25"/>
      <c r="PQT52" s="25"/>
      <c r="PQU52" s="25"/>
      <c r="PQV52" s="25"/>
      <c r="PQW52" s="25"/>
      <c r="PQX52" s="25"/>
      <c r="PQY52" s="25"/>
      <c r="PQZ52" s="25"/>
      <c r="PRA52" s="25"/>
      <c r="PRB52" s="25"/>
      <c r="PRC52" s="25"/>
      <c r="PRD52" s="25"/>
      <c r="PRE52" s="25"/>
      <c r="PRF52" s="25"/>
      <c r="PRG52" s="25"/>
      <c r="PRH52" s="25"/>
      <c r="PRI52" s="25"/>
      <c r="PRJ52" s="25"/>
      <c r="PRK52" s="25"/>
      <c r="PRL52" s="25"/>
      <c r="PRM52" s="25"/>
      <c r="PRN52" s="25"/>
      <c r="PRO52" s="25"/>
      <c r="PRP52" s="25"/>
      <c r="PRQ52" s="25"/>
      <c r="PRR52" s="25"/>
      <c r="PRS52" s="25"/>
      <c r="PRT52" s="25"/>
      <c r="PRU52" s="25"/>
      <c r="PRV52" s="25"/>
      <c r="PRW52" s="25"/>
      <c r="PRX52" s="25"/>
      <c r="PRY52" s="25"/>
      <c r="PRZ52" s="25"/>
      <c r="PSA52" s="25"/>
      <c r="PSB52" s="25"/>
      <c r="PSC52" s="25"/>
      <c r="PSD52" s="25"/>
      <c r="PSE52" s="25"/>
      <c r="PSF52" s="25"/>
      <c r="PSG52" s="25"/>
      <c r="PSH52" s="25"/>
      <c r="PSI52" s="25"/>
      <c r="PSJ52" s="25"/>
      <c r="PSK52" s="25"/>
      <c r="PSL52" s="25"/>
      <c r="PSM52" s="25"/>
      <c r="PSN52" s="25"/>
      <c r="PSO52" s="25"/>
      <c r="PSP52" s="25"/>
      <c r="PSQ52" s="25"/>
      <c r="PSR52" s="25"/>
      <c r="PSS52" s="25"/>
      <c r="PST52" s="25"/>
      <c r="PSU52" s="25"/>
      <c r="PSV52" s="25"/>
      <c r="PSW52" s="25"/>
      <c r="PSX52" s="25"/>
      <c r="PSY52" s="25"/>
      <c r="PSZ52" s="25"/>
      <c r="PTA52" s="25"/>
      <c r="PTB52" s="25"/>
      <c r="PTC52" s="25"/>
      <c r="PTD52" s="25"/>
      <c r="PTE52" s="25"/>
      <c r="PTF52" s="25"/>
      <c r="PTG52" s="25"/>
      <c r="PTH52" s="25"/>
      <c r="PTI52" s="25"/>
      <c r="PTJ52" s="25"/>
      <c r="PTK52" s="25"/>
      <c r="PTL52" s="25"/>
      <c r="PTM52" s="25"/>
      <c r="PTN52" s="25"/>
      <c r="PTO52" s="25"/>
      <c r="PTP52" s="25"/>
      <c r="PTQ52" s="25"/>
      <c r="PTR52" s="25"/>
      <c r="PTS52" s="25"/>
      <c r="PTT52" s="25"/>
      <c r="PTU52" s="25"/>
      <c r="PTV52" s="25"/>
      <c r="PTW52" s="25"/>
      <c r="PTX52" s="25"/>
      <c r="PTY52" s="25"/>
      <c r="PTZ52" s="25"/>
      <c r="PUA52" s="25"/>
      <c r="PUB52" s="25"/>
      <c r="PUC52" s="25"/>
      <c r="PUD52" s="25"/>
      <c r="PUE52" s="25"/>
      <c r="PUF52" s="25"/>
      <c r="PUG52" s="25"/>
      <c r="PUH52" s="25"/>
      <c r="PUI52" s="25"/>
      <c r="PUJ52" s="25"/>
      <c r="PUK52" s="25"/>
      <c r="PUL52" s="25"/>
      <c r="PUM52" s="25"/>
      <c r="PUN52" s="25"/>
      <c r="PUO52" s="25"/>
      <c r="PUP52" s="25"/>
      <c r="PUQ52" s="25"/>
      <c r="PUR52" s="25"/>
      <c r="PUS52" s="25"/>
      <c r="PUT52" s="25"/>
      <c r="PUU52" s="25"/>
      <c r="PUV52" s="25"/>
      <c r="PUW52" s="25"/>
      <c r="PUX52" s="25"/>
      <c r="PUY52" s="25"/>
      <c r="PUZ52" s="25"/>
      <c r="PVA52" s="25"/>
      <c r="PVB52" s="25"/>
      <c r="PVC52" s="25"/>
      <c r="PVD52" s="25"/>
      <c r="PVE52" s="25"/>
      <c r="PVF52" s="25"/>
      <c r="PVG52" s="25"/>
      <c r="PVH52" s="25"/>
      <c r="PVI52" s="25"/>
      <c r="PVJ52" s="25"/>
      <c r="PVK52" s="25"/>
      <c r="PVL52" s="25"/>
      <c r="PVM52" s="25"/>
      <c r="PVN52" s="25"/>
      <c r="PVO52" s="25"/>
      <c r="PVP52" s="25"/>
      <c r="PVQ52" s="25"/>
      <c r="PVR52" s="25"/>
      <c r="PVS52" s="25"/>
      <c r="PVT52" s="25"/>
      <c r="PVU52" s="25"/>
      <c r="PVV52" s="25"/>
      <c r="PVW52" s="25"/>
      <c r="PVX52" s="25"/>
      <c r="PVY52" s="25"/>
      <c r="PVZ52" s="25"/>
      <c r="PWA52" s="25"/>
      <c r="PWB52" s="25"/>
      <c r="PWC52" s="25"/>
      <c r="PWD52" s="25"/>
      <c r="PWE52" s="25"/>
      <c r="PWF52" s="25"/>
      <c r="PWG52" s="25"/>
      <c r="PWH52" s="25"/>
      <c r="PWI52" s="25"/>
      <c r="PWJ52" s="25"/>
      <c r="PWK52" s="25"/>
      <c r="PWL52" s="25"/>
      <c r="PWM52" s="25"/>
      <c r="PWN52" s="25"/>
      <c r="PWO52" s="25"/>
      <c r="PWP52" s="25"/>
      <c r="PWQ52" s="25"/>
      <c r="PWR52" s="25"/>
      <c r="PWS52" s="25"/>
      <c r="PWT52" s="25"/>
      <c r="PWU52" s="25"/>
      <c r="PWV52" s="25"/>
      <c r="PWW52" s="25"/>
      <c r="PWX52" s="25"/>
      <c r="PWY52" s="25"/>
      <c r="PWZ52" s="25"/>
      <c r="PXA52" s="25"/>
      <c r="PXB52" s="25"/>
      <c r="PXC52" s="25"/>
      <c r="PXD52" s="25"/>
      <c r="PXE52" s="25"/>
      <c r="PXF52" s="25"/>
      <c r="PXG52" s="25"/>
      <c r="PXH52" s="25"/>
      <c r="PXI52" s="25"/>
      <c r="PXJ52" s="25"/>
      <c r="PXK52" s="25"/>
      <c r="PXL52" s="25"/>
      <c r="PXM52" s="25"/>
      <c r="PXN52" s="25"/>
      <c r="PXO52" s="25"/>
      <c r="PXP52" s="25"/>
      <c r="PXQ52" s="25"/>
      <c r="PXR52" s="25"/>
      <c r="PXS52" s="25"/>
      <c r="PXT52" s="25"/>
      <c r="PXU52" s="25"/>
      <c r="PXV52" s="25"/>
      <c r="PXW52" s="25"/>
      <c r="PXX52" s="25"/>
      <c r="PXY52" s="25"/>
      <c r="PXZ52" s="25"/>
      <c r="PYA52" s="25"/>
      <c r="PYB52" s="25"/>
      <c r="PYC52" s="25"/>
      <c r="PYD52" s="25"/>
      <c r="PYE52" s="25"/>
      <c r="PYF52" s="25"/>
      <c r="PYG52" s="25"/>
      <c r="PYH52" s="25"/>
      <c r="PYI52" s="25"/>
      <c r="PYJ52" s="25"/>
      <c r="PYK52" s="25"/>
      <c r="PYL52" s="25"/>
      <c r="PYM52" s="25"/>
      <c r="PYN52" s="25"/>
      <c r="PYO52" s="25"/>
      <c r="PYP52" s="25"/>
      <c r="PYQ52" s="25"/>
      <c r="PYR52" s="25"/>
      <c r="PYS52" s="25"/>
      <c r="PYT52" s="25"/>
      <c r="PYU52" s="25"/>
      <c r="PYV52" s="25"/>
      <c r="PYW52" s="25"/>
      <c r="PYX52" s="25"/>
      <c r="PYY52" s="25"/>
      <c r="PYZ52" s="25"/>
      <c r="PZA52" s="25"/>
      <c r="PZB52" s="25"/>
      <c r="PZC52" s="25"/>
      <c r="PZD52" s="25"/>
      <c r="PZE52" s="25"/>
      <c r="PZF52" s="25"/>
      <c r="PZG52" s="25"/>
      <c r="PZH52" s="25"/>
      <c r="PZI52" s="25"/>
      <c r="PZJ52" s="25"/>
      <c r="PZK52" s="25"/>
      <c r="PZL52" s="25"/>
      <c r="PZM52" s="25"/>
      <c r="PZN52" s="25"/>
      <c r="PZO52" s="25"/>
      <c r="PZP52" s="25"/>
      <c r="PZQ52" s="25"/>
      <c r="PZR52" s="25"/>
      <c r="PZS52" s="25"/>
      <c r="PZT52" s="25"/>
      <c r="PZU52" s="25"/>
      <c r="PZV52" s="25"/>
      <c r="PZW52" s="25"/>
      <c r="PZX52" s="25"/>
      <c r="PZY52" s="25"/>
      <c r="PZZ52" s="25"/>
      <c r="QAA52" s="25"/>
      <c r="QAB52" s="25"/>
      <c r="QAC52" s="25"/>
      <c r="QAD52" s="25"/>
      <c r="QAE52" s="25"/>
      <c r="QAF52" s="25"/>
      <c r="QAG52" s="25"/>
      <c r="QAH52" s="25"/>
      <c r="QAI52" s="25"/>
      <c r="QAJ52" s="25"/>
      <c r="QAK52" s="25"/>
      <c r="QAL52" s="25"/>
      <c r="QAM52" s="25"/>
      <c r="QAN52" s="25"/>
      <c r="QAO52" s="25"/>
      <c r="QAP52" s="25"/>
      <c r="QAQ52" s="25"/>
      <c r="QAR52" s="25"/>
      <c r="QAS52" s="25"/>
      <c r="QAT52" s="25"/>
      <c r="QAU52" s="25"/>
      <c r="QAV52" s="25"/>
      <c r="QAW52" s="25"/>
      <c r="QAX52" s="25"/>
      <c r="QAY52" s="25"/>
      <c r="QAZ52" s="25"/>
      <c r="QBA52" s="25"/>
      <c r="QBB52" s="25"/>
      <c r="QBC52" s="25"/>
      <c r="QBD52" s="25"/>
      <c r="QBE52" s="25"/>
      <c r="QBF52" s="25"/>
      <c r="QBG52" s="25"/>
      <c r="QBH52" s="25"/>
      <c r="QBI52" s="25"/>
      <c r="QBJ52" s="25"/>
      <c r="QBK52" s="25"/>
      <c r="QBL52" s="25"/>
      <c r="QBM52" s="25"/>
      <c r="QBN52" s="25"/>
      <c r="QBO52" s="25"/>
      <c r="QBP52" s="25"/>
      <c r="QBQ52" s="25"/>
      <c r="QBR52" s="25"/>
      <c r="QBS52" s="25"/>
      <c r="QBT52" s="25"/>
      <c r="QBU52" s="25"/>
      <c r="QBV52" s="25"/>
      <c r="QBW52" s="25"/>
      <c r="QBX52" s="25"/>
      <c r="QBY52" s="25"/>
      <c r="QBZ52" s="25"/>
      <c r="QCA52" s="25"/>
      <c r="QCB52" s="25"/>
      <c r="QCC52" s="25"/>
      <c r="QCD52" s="25"/>
      <c r="QCE52" s="25"/>
      <c r="QCF52" s="25"/>
      <c r="QCG52" s="25"/>
      <c r="QCH52" s="25"/>
      <c r="QCI52" s="25"/>
      <c r="QCJ52" s="25"/>
      <c r="QCK52" s="25"/>
      <c r="QCL52" s="25"/>
      <c r="QCM52" s="25"/>
      <c r="QCN52" s="25"/>
      <c r="QCO52" s="25"/>
      <c r="QCP52" s="25"/>
      <c r="QCQ52" s="25"/>
      <c r="QCR52" s="25"/>
      <c r="QCS52" s="25"/>
      <c r="QCT52" s="25"/>
      <c r="QCU52" s="25"/>
      <c r="QCV52" s="25"/>
      <c r="QCW52" s="25"/>
      <c r="QCX52" s="25"/>
      <c r="QCY52" s="25"/>
      <c r="QCZ52" s="25"/>
      <c r="QDA52" s="25"/>
      <c r="QDB52" s="25"/>
      <c r="QDC52" s="25"/>
      <c r="QDD52" s="25"/>
      <c r="QDE52" s="25"/>
      <c r="QDF52" s="25"/>
      <c r="QDG52" s="25"/>
      <c r="QDH52" s="25"/>
      <c r="QDI52" s="25"/>
      <c r="QDJ52" s="25"/>
      <c r="QDK52" s="25"/>
      <c r="QDL52" s="25"/>
      <c r="QDM52" s="25"/>
      <c r="QDN52" s="25"/>
      <c r="QDO52" s="25"/>
      <c r="QDP52" s="25"/>
      <c r="QDQ52" s="25"/>
      <c r="QDR52" s="25"/>
      <c r="QDS52" s="25"/>
      <c r="QDT52" s="25"/>
      <c r="QDU52" s="25"/>
      <c r="QDV52" s="25"/>
      <c r="QDW52" s="25"/>
      <c r="QDX52" s="25"/>
      <c r="QDY52" s="25"/>
      <c r="QDZ52" s="25"/>
      <c r="QEA52" s="25"/>
      <c r="QEB52" s="25"/>
      <c r="QEC52" s="25"/>
      <c r="QED52" s="25"/>
      <c r="QEE52" s="25"/>
      <c r="QEF52" s="25"/>
      <c r="QEG52" s="25"/>
      <c r="QEH52" s="25"/>
      <c r="QEI52" s="25"/>
      <c r="QEJ52" s="25"/>
      <c r="QEK52" s="25"/>
      <c r="QEL52" s="25"/>
      <c r="QEM52" s="25"/>
      <c r="QEN52" s="25"/>
      <c r="QEO52" s="25"/>
      <c r="QEP52" s="25"/>
      <c r="QEQ52" s="25"/>
      <c r="QER52" s="25"/>
      <c r="QES52" s="25"/>
      <c r="QET52" s="25"/>
      <c r="QEU52" s="25"/>
      <c r="QEV52" s="25"/>
      <c r="QEW52" s="25"/>
      <c r="QEX52" s="25"/>
      <c r="QEY52" s="25"/>
      <c r="QEZ52" s="25"/>
      <c r="QFA52" s="25"/>
      <c r="QFB52" s="25"/>
      <c r="QFC52" s="25"/>
      <c r="QFD52" s="25"/>
      <c r="QFE52" s="25"/>
      <c r="QFF52" s="25"/>
      <c r="QFG52" s="25"/>
      <c r="QFH52" s="25"/>
      <c r="QFI52" s="25"/>
      <c r="QFJ52" s="25"/>
      <c r="QFK52" s="25"/>
      <c r="QFL52" s="25"/>
      <c r="QFM52" s="25"/>
      <c r="QFN52" s="25"/>
      <c r="QFO52" s="25"/>
      <c r="QFP52" s="25"/>
      <c r="QFQ52" s="25"/>
      <c r="QFR52" s="25"/>
      <c r="QFS52" s="25"/>
      <c r="QFT52" s="25"/>
      <c r="QFU52" s="25"/>
      <c r="QFV52" s="25"/>
      <c r="QFW52" s="25"/>
      <c r="QFX52" s="25"/>
      <c r="QFY52" s="25"/>
      <c r="QFZ52" s="25"/>
      <c r="QGA52" s="25"/>
      <c r="QGB52" s="25"/>
      <c r="QGC52" s="25"/>
      <c r="QGD52" s="25"/>
      <c r="QGE52" s="25"/>
      <c r="QGF52" s="25"/>
      <c r="QGG52" s="25"/>
      <c r="QGH52" s="25"/>
      <c r="QGI52" s="25"/>
      <c r="QGJ52" s="25"/>
      <c r="QGK52" s="25"/>
      <c r="QGL52" s="25"/>
      <c r="QGM52" s="25"/>
      <c r="QGN52" s="25"/>
      <c r="QGO52" s="25"/>
      <c r="QGP52" s="25"/>
      <c r="QGQ52" s="25"/>
      <c r="QGR52" s="25"/>
      <c r="QGS52" s="25"/>
      <c r="QGT52" s="25"/>
      <c r="QGU52" s="25"/>
      <c r="QGV52" s="25"/>
      <c r="QGW52" s="25"/>
      <c r="QGX52" s="25"/>
      <c r="QGY52" s="25"/>
      <c r="QGZ52" s="25"/>
      <c r="QHA52" s="25"/>
      <c r="QHB52" s="25"/>
      <c r="QHC52" s="25"/>
      <c r="QHD52" s="25"/>
      <c r="QHE52" s="25"/>
      <c r="QHF52" s="25"/>
      <c r="QHG52" s="25"/>
      <c r="QHH52" s="25"/>
      <c r="QHI52" s="25"/>
      <c r="QHJ52" s="25"/>
      <c r="QHK52" s="25"/>
      <c r="QHL52" s="25"/>
      <c r="QHM52" s="25"/>
      <c r="QHN52" s="25"/>
      <c r="QHO52" s="25"/>
      <c r="QHP52" s="25"/>
      <c r="QHQ52" s="25"/>
      <c r="QHR52" s="25"/>
      <c r="QHS52" s="25"/>
      <c r="QHT52" s="25"/>
      <c r="QHU52" s="25"/>
      <c r="QHV52" s="25"/>
      <c r="QHW52" s="25"/>
      <c r="QHX52" s="25"/>
      <c r="QHY52" s="25"/>
      <c r="QHZ52" s="25"/>
      <c r="QIA52" s="25"/>
      <c r="QIB52" s="25"/>
      <c r="QIC52" s="25"/>
      <c r="QID52" s="25"/>
      <c r="QIE52" s="25"/>
      <c r="QIF52" s="25"/>
      <c r="QIG52" s="25"/>
      <c r="QIH52" s="25"/>
      <c r="QII52" s="25"/>
      <c r="QIJ52" s="25"/>
      <c r="QIK52" s="25"/>
      <c r="QIL52" s="25"/>
      <c r="QIM52" s="25"/>
      <c r="QIN52" s="25"/>
      <c r="QIO52" s="25"/>
      <c r="QIP52" s="25"/>
      <c r="QIQ52" s="25"/>
      <c r="QIR52" s="25"/>
      <c r="QIS52" s="25"/>
      <c r="QIT52" s="25"/>
      <c r="QIU52" s="25"/>
      <c r="QIV52" s="25"/>
      <c r="QIW52" s="25"/>
      <c r="QIX52" s="25"/>
      <c r="QIY52" s="25"/>
      <c r="QIZ52" s="25"/>
      <c r="QJA52" s="25"/>
      <c r="QJB52" s="25"/>
      <c r="QJC52" s="25"/>
      <c r="QJD52" s="25"/>
      <c r="QJE52" s="25"/>
      <c r="QJF52" s="25"/>
      <c r="QJG52" s="25"/>
      <c r="QJH52" s="25"/>
      <c r="QJI52" s="25"/>
      <c r="QJJ52" s="25"/>
      <c r="QJK52" s="25"/>
      <c r="QJL52" s="25"/>
      <c r="QJM52" s="25"/>
      <c r="QJN52" s="25"/>
      <c r="QJO52" s="25"/>
      <c r="QJP52" s="25"/>
      <c r="QJQ52" s="25"/>
      <c r="QJR52" s="25"/>
      <c r="QJS52" s="25"/>
      <c r="QJT52" s="25"/>
      <c r="QJU52" s="25"/>
      <c r="QJV52" s="25"/>
      <c r="QJW52" s="25"/>
      <c r="QJX52" s="25"/>
      <c r="QJY52" s="25"/>
      <c r="QJZ52" s="25"/>
      <c r="QKA52" s="25"/>
      <c r="QKB52" s="25"/>
      <c r="QKC52" s="25"/>
      <c r="QKD52" s="25"/>
      <c r="QKE52" s="25"/>
      <c r="QKF52" s="25"/>
      <c r="QKG52" s="25"/>
      <c r="QKH52" s="25"/>
      <c r="QKI52" s="25"/>
      <c r="QKJ52" s="25"/>
      <c r="QKK52" s="25"/>
      <c r="QKL52" s="25"/>
      <c r="QKM52" s="25"/>
      <c r="QKN52" s="25"/>
      <c r="QKO52" s="25"/>
      <c r="QKP52" s="25"/>
      <c r="QKQ52" s="25"/>
      <c r="QKR52" s="25"/>
      <c r="QKS52" s="25"/>
      <c r="QKT52" s="25"/>
      <c r="QKU52" s="25"/>
      <c r="QKV52" s="25"/>
      <c r="QKW52" s="25"/>
      <c r="QKX52" s="25"/>
      <c r="QKY52" s="25"/>
      <c r="QKZ52" s="25"/>
      <c r="QLA52" s="25"/>
      <c r="QLB52" s="25"/>
      <c r="QLC52" s="25"/>
      <c r="QLD52" s="25"/>
      <c r="QLE52" s="25"/>
      <c r="QLF52" s="25"/>
      <c r="QLG52" s="25"/>
      <c r="QLH52" s="25"/>
      <c r="QLI52" s="25"/>
      <c r="QLJ52" s="25"/>
      <c r="QLK52" s="25"/>
      <c r="QLL52" s="25"/>
      <c r="QLM52" s="25"/>
      <c r="QLN52" s="25"/>
      <c r="QLO52" s="25"/>
      <c r="QLP52" s="25"/>
      <c r="QLQ52" s="25"/>
      <c r="QLR52" s="25"/>
      <c r="QLS52" s="25"/>
      <c r="QLT52" s="25"/>
      <c r="QLU52" s="25"/>
      <c r="QLV52" s="25"/>
      <c r="QLW52" s="25"/>
      <c r="QLX52" s="25"/>
      <c r="QLY52" s="25"/>
      <c r="QLZ52" s="25"/>
      <c r="QMA52" s="25"/>
      <c r="QMB52" s="25"/>
      <c r="QMC52" s="25"/>
      <c r="QMD52" s="25"/>
      <c r="QME52" s="25"/>
      <c r="QMF52" s="25"/>
      <c r="QMG52" s="25"/>
      <c r="QMH52" s="25"/>
      <c r="QMI52" s="25"/>
      <c r="QMJ52" s="25"/>
      <c r="QMK52" s="25"/>
      <c r="QML52" s="25"/>
      <c r="QMM52" s="25"/>
      <c r="QMN52" s="25"/>
      <c r="QMO52" s="25"/>
      <c r="QMP52" s="25"/>
      <c r="QMQ52" s="25"/>
      <c r="QMR52" s="25"/>
      <c r="QMS52" s="25"/>
      <c r="QMT52" s="25"/>
      <c r="QMU52" s="25"/>
      <c r="QMV52" s="25"/>
      <c r="QMW52" s="25"/>
      <c r="QMX52" s="25"/>
      <c r="QMY52" s="25"/>
      <c r="QMZ52" s="25"/>
      <c r="QNA52" s="25"/>
      <c r="QNB52" s="25"/>
      <c r="QNC52" s="25"/>
      <c r="QND52" s="25"/>
      <c r="QNE52" s="25"/>
      <c r="QNF52" s="25"/>
      <c r="QNG52" s="25"/>
      <c r="QNH52" s="25"/>
      <c r="QNI52" s="25"/>
      <c r="QNJ52" s="25"/>
      <c r="QNK52" s="25"/>
      <c r="QNL52" s="25"/>
      <c r="QNM52" s="25"/>
      <c r="QNN52" s="25"/>
      <c r="QNO52" s="25"/>
      <c r="QNP52" s="25"/>
      <c r="QNQ52" s="25"/>
      <c r="QNR52" s="25"/>
      <c r="QNS52" s="25"/>
      <c r="QNT52" s="25"/>
      <c r="QNU52" s="25"/>
      <c r="QNV52" s="25"/>
      <c r="QNW52" s="25"/>
      <c r="QNX52" s="25"/>
      <c r="QNY52" s="25"/>
      <c r="QNZ52" s="25"/>
      <c r="QOA52" s="25"/>
      <c r="QOB52" s="25"/>
      <c r="QOC52" s="25"/>
      <c r="QOD52" s="25"/>
      <c r="QOE52" s="25"/>
      <c r="QOF52" s="25"/>
      <c r="QOG52" s="25"/>
      <c r="QOH52" s="25"/>
      <c r="QOI52" s="25"/>
      <c r="QOJ52" s="25"/>
      <c r="QOK52" s="25"/>
      <c r="QOL52" s="25"/>
      <c r="QOM52" s="25"/>
      <c r="QON52" s="25"/>
      <c r="QOO52" s="25"/>
      <c r="QOP52" s="25"/>
      <c r="QOQ52" s="25"/>
      <c r="QOR52" s="25"/>
      <c r="QOS52" s="25"/>
      <c r="QOT52" s="25"/>
      <c r="QOU52" s="25"/>
      <c r="QOV52" s="25"/>
      <c r="QOW52" s="25"/>
      <c r="QOX52" s="25"/>
      <c r="QOY52" s="25"/>
      <c r="QOZ52" s="25"/>
      <c r="QPA52" s="25"/>
      <c r="QPB52" s="25"/>
      <c r="QPC52" s="25"/>
      <c r="QPD52" s="25"/>
      <c r="QPE52" s="25"/>
      <c r="QPF52" s="25"/>
      <c r="QPG52" s="25"/>
      <c r="QPH52" s="25"/>
      <c r="QPI52" s="25"/>
      <c r="QPJ52" s="25"/>
      <c r="QPK52" s="25"/>
      <c r="QPL52" s="25"/>
      <c r="QPM52" s="25"/>
      <c r="QPN52" s="25"/>
      <c r="QPO52" s="25"/>
      <c r="QPP52" s="25"/>
      <c r="QPQ52" s="25"/>
      <c r="QPR52" s="25"/>
      <c r="QPS52" s="25"/>
      <c r="QPT52" s="25"/>
      <c r="QPU52" s="25"/>
      <c r="QPV52" s="25"/>
      <c r="QPW52" s="25"/>
      <c r="QPX52" s="25"/>
      <c r="QPY52" s="25"/>
      <c r="QPZ52" s="25"/>
      <c r="QQA52" s="25"/>
      <c r="QQB52" s="25"/>
      <c r="QQC52" s="25"/>
      <c r="QQD52" s="25"/>
      <c r="QQE52" s="25"/>
      <c r="QQF52" s="25"/>
      <c r="QQG52" s="25"/>
      <c r="QQH52" s="25"/>
      <c r="QQI52" s="25"/>
      <c r="QQJ52" s="25"/>
      <c r="QQK52" s="25"/>
      <c r="QQL52" s="25"/>
      <c r="QQM52" s="25"/>
      <c r="QQN52" s="25"/>
      <c r="QQO52" s="25"/>
      <c r="QQP52" s="25"/>
      <c r="QQQ52" s="25"/>
      <c r="QQR52" s="25"/>
      <c r="QQS52" s="25"/>
      <c r="QQT52" s="25"/>
      <c r="QQU52" s="25"/>
      <c r="QQV52" s="25"/>
      <c r="QQW52" s="25"/>
      <c r="QQX52" s="25"/>
      <c r="QQY52" s="25"/>
      <c r="QQZ52" s="25"/>
      <c r="QRA52" s="25"/>
      <c r="QRB52" s="25"/>
      <c r="QRC52" s="25"/>
      <c r="QRD52" s="25"/>
      <c r="QRE52" s="25"/>
      <c r="QRF52" s="25"/>
      <c r="QRG52" s="25"/>
      <c r="QRH52" s="25"/>
      <c r="QRI52" s="25"/>
      <c r="QRJ52" s="25"/>
      <c r="QRK52" s="25"/>
      <c r="QRL52" s="25"/>
      <c r="QRM52" s="25"/>
      <c r="QRN52" s="25"/>
      <c r="QRO52" s="25"/>
      <c r="QRP52" s="25"/>
      <c r="QRQ52" s="25"/>
      <c r="QRR52" s="25"/>
      <c r="QRS52" s="25"/>
      <c r="QRT52" s="25"/>
      <c r="QRU52" s="25"/>
      <c r="QRV52" s="25"/>
      <c r="QRW52" s="25"/>
      <c r="QRX52" s="25"/>
      <c r="QRY52" s="25"/>
      <c r="QRZ52" s="25"/>
      <c r="QSA52" s="25"/>
      <c r="QSB52" s="25"/>
      <c r="QSC52" s="25"/>
      <c r="QSD52" s="25"/>
      <c r="QSE52" s="25"/>
      <c r="QSF52" s="25"/>
      <c r="QSG52" s="25"/>
      <c r="QSH52" s="25"/>
      <c r="QSI52" s="25"/>
      <c r="QSJ52" s="25"/>
      <c r="QSK52" s="25"/>
      <c r="QSL52" s="25"/>
      <c r="QSM52" s="25"/>
      <c r="QSN52" s="25"/>
      <c r="QSO52" s="25"/>
      <c r="QSP52" s="25"/>
      <c r="QSQ52" s="25"/>
      <c r="QSR52" s="25"/>
      <c r="QSS52" s="25"/>
      <c r="QST52" s="25"/>
      <c r="QSU52" s="25"/>
      <c r="QSV52" s="25"/>
      <c r="QSW52" s="25"/>
      <c r="QSX52" s="25"/>
      <c r="QSY52" s="25"/>
      <c r="QSZ52" s="25"/>
      <c r="QTA52" s="25"/>
      <c r="QTB52" s="25"/>
      <c r="QTC52" s="25"/>
      <c r="QTD52" s="25"/>
      <c r="QTE52" s="25"/>
      <c r="QTF52" s="25"/>
      <c r="QTG52" s="25"/>
      <c r="QTH52" s="25"/>
      <c r="QTI52" s="25"/>
      <c r="QTJ52" s="25"/>
      <c r="QTK52" s="25"/>
      <c r="QTL52" s="25"/>
      <c r="QTM52" s="25"/>
      <c r="QTN52" s="25"/>
      <c r="QTO52" s="25"/>
      <c r="QTP52" s="25"/>
      <c r="QTQ52" s="25"/>
      <c r="QTR52" s="25"/>
      <c r="QTS52" s="25"/>
      <c r="QTT52" s="25"/>
      <c r="QTU52" s="25"/>
      <c r="QTV52" s="25"/>
      <c r="QTW52" s="25"/>
      <c r="QTX52" s="25"/>
      <c r="QTY52" s="25"/>
      <c r="QTZ52" s="25"/>
      <c r="QUA52" s="25"/>
      <c r="QUB52" s="25"/>
      <c r="QUC52" s="25"/>
      <c r="QUD52" s="25"/>
      <c r="QUE52" s="25"/>
      <c r="QUF52" s="25"/>
      <c r="QUG52" s="25"/>
      <c r="QUH52" s="25"/>
      <c r="QUI52" s="25"/>
      <c r="QUJ52" s="25"/>
      <c r="QUK52" s="25"/>
      <c r="QUL52" s="25"/>
      <c r="QUM52" s="25"/>
      <c r="QUN52" s="25"/>
      <c r="QUO52" s="25"/>
      <c r="QUP52" s="25"/>
      <c r="QUQ52" s="25"/>
      <c r="QUR52" s="25"/>
      <c r="QUS52" s="25"/>
      <c r="QUT52" s="25"/>
      <c r="QUU52" s="25"/>
      <c r="QUV52" s="25"/>
      <c r="QUW52" s="25"/>
      <c r="QUX52" s="25"/>
      <c r="QUY52" s="25"/>
      <c r="QUZ52" s="25"/>
      <c r="QVA52" s="25"/>
      <c r="QVB52" s="25"/>
      <c r="QVC52" s="25"/>
      <c r="QVD52" s="25"/>
      <c r="QVE52" s="25"/>
      <c r="QVF52" s="25"/>
      <c r="QVG52" s="25"/>
      <c r="QVH52" s="25"/>
      <c r="QVI52" s="25"/>
      <c r="QVJ52" s="25"/>
      <c r="QVK52" s="25"/>
      <c r="QVL52" s="25"/>
      <c r="QVM52" s="25"/>
      <c r="QVN52" s="25"/>
      <c r="QVO52" s="25"/>
      <c r="QVP52" s="25"/>
      <c r="QVQ52" s="25"/>
      <c r="QVR52" s="25"/>
      <c r="QVS52" s="25"/>
      <c r="QVT52" s="25"/>
      <c r="QVU52" s="25"/>
      <c r="QVV52" s="25"/>
      <c r="QVW52" s="25"/>
      <c r="QVX52" s="25"/>
      <c r="QVY52" s="25"/>
      <c r="QVZ52" s="25"/>
      <c r="QWA52" s="25"/>
      <c r="QWB52" s="25"/>
      <c r="QWC52" s="25"/>
      <c r="QWD52" s="25"/>
      <c r="QWE52" s="25"/>
      <c r="QWF52" s="25"/>
      <c r="QWG52" s="25"/>
      <c r="QWH52" s="25"/>
      <c r="QWI52" s="25"/>
      <c r="QWJ52" s="25"/>
      <c r="QWK52" s="25"/>
      <c r="QWL52" s="25"/>
      <c r="QWM52" s="25"/>
      <c r="QWN52" s="25"/>
      <c r="QWO52" s="25"/>
      <c r="QWP52" s="25"/>
      <c r="QWQ52" s="25"/>
      <c r="QWR52" s="25"/>
      <c r="QWS52" s="25"/>
      <c r="QWT52" s="25"/>
      <c r="QWU52" s="25"/>
      <c r="QWV52" s="25"/>
      <c r="QWW52" s="25"/>
      <c r="QWX52" s="25"/>
      <c r="QWY52" s="25"/>
      <c r="QWZ52" s="25"/>
      <c r="QXA52" s="25"/>
      <c r="QXB52" s="25"/>
      <c r="QXC52" s="25"/>
      <c r="QXD52" s="25"/>
      <c r="QXE52" s="25"/>
      <c r="QXF52" s="25"/>
      <c r="QXG52" s="25"/>
      <c r="QXH52" s="25"/>
      <c r="QXI52" s="25"/>
      <c r="QXJ52" s="25"/>
      <c r="QXK52" s="25"/>
      <c r="QXL52" s="25"/>
      <c r="QXM52" s="25"/>
      <c r="QXN52" s="25"/>
      <c r="QXO52" s="25"/>
      <c r="QXP52" s="25"/>
      <c r="QXQ52" s="25"/>
      <c r="QXR52" s="25"/>
      <c r="QXS52" s="25"/>
      <c r="QXT52" s="25"/>
      <c r="QXU52" s="25"/>
      <c r="QXV52" s="25"/>
      <c r="QXW52" s="25"/>
      <c r="QXX52" s="25"/>
      <c r="QXY52" s="25"/>
      <c r="QXZ52" s="25"/>
      <c r="QYA52" s="25"/>
      <c r="QYB52" s="25"/>
      <c r="QYC52" s="25"/>
      <c r="QYD52" s="25"/>
      <c r="QYE52" s="25"/>
      <c r="QYF52" s="25"/>
      <c r="QYG52" s="25"/>
      <c r="QYH52" s="25"/>
      <c r="QYI52" s="25"/>
      <c r="QYJ52" s="25"/>
      <c r="QYK52" s="25"/>
      <c r="QYL52" s="25"/>
      <c r="QYM52" s="25"/>
      <c r="QYN52" s="25"/>
      <c r="QYO52" s="25"/>
      <c r="QYP52" s="25"/>
      <c r="QYQ52" s="25"/>
      <c r="QYR52" s="25"/>
      <c r="QYS52" s="25"/>
      <c r="QYT52" s="25"/>
      <c r="QYU52" s="25"/>
      <c r="QYV52" s="25"/>
      <c r="QYW52" s="25"/>
      <c r="QYX52" s="25"/>
      <c r="QYY52" s="25"/>
      <c r="QYZ52" s="25"/>
      <c r="QZA52" s="25"/>
      <c r="QZB52" s="25"/>
      <c r="QZC52" s="25"/>
      <c r="QZD52" s="25"/>
      <c r="QZE52" s="25"/>
      <c r="QZF52" s="25"/>
      <c r="QZG52" s="25"/>
      <c r="QZH52" s="25"/>
      <c r="QZI52" s="25"/>
      <c r="QZJ52" s="25"/>
      <c r="QZK52" s="25"/>
      <c r="QZL52" s="25"/>
      <c r="QZM52" s="25"/>
      <c r="QZN52" s="25"/>
      <c r="QZO52" s="25"/>
      <c r="QZP52" s="25"/>
      <c r="QZQ52" s="25"/>
      <c r="QZR52" s="25"/>
      <c r="QZS52" s="25"/>
      <c r="QZT52" s="25"/>
      <c r="QZU52" s="25"/>
      <c r="QZV52" s="25"/>
      <c r="QZW52" s="25"/>
      <c r="QZX52" s="25"/>
      <c r="QZY52" s="25"/>
      <c r="QZZ52" s="25"/>
      <c r="RAA52" s="25"/>
      <c r="RAB52" s="25"/>
      <c r="RAC52" s="25"/>
      <c r="RAD52" s="25"/>
      <c r="RAE52" s="25"/>
      <c r="RAF52" s="25"/>
      <c r="RAG52" s="25"/>
      <c r="RAH52" s="25"/>
      <c r="RAI52" s="25"/>
      <c r="RAJ52" s="25"/>
      <c r="RAK52" s="25"/>
      <c r="RAL52" s="25"/>
      <c r="RAM52" s="25"/>
      <c r="RAN52" s="25"/>
      <c r="RAO52" s="25"/>
      <c r="RAP52" s="25"/>
      <c r="RAQ52" s="25"/>
      <c r="RAR52" s="25"/>
      <c r="RAS52" s="25"/>
      <c r="RAT52" s="25"/>
      <c r="RAU52" s="25"/>
      <c r="RAV52" s="25"/>
      <c r="RAW52" s="25"/>
      <c r="RAX52" s="25"/>
      <c r="RAY52" s="25"/>
      <c r="RAZ52" s="25"/>
      <c r="RBA52" s="25"/>
      <c r="RBB52" s="25"/>
      <c r="RBC52" s="25"/>
      <c r="RBD52" s="25"/>
      <c r="RBE52" s="25"/>
      <c r="RBF52" s="25"/>
      <c r="RBG52" s="25"/>
      <c r="RBH52" s="25"/>
      <c r="RBI52" s="25"/>
      <c r="RBJ52" s="25"/>
      <c r="RBK52" s="25"/>
      <c r="RBL52" s="25"/>
      <c r="RBM52" s="25"/>
      <c r="RBN52" s="25"/>
      <c r="RBO52" s="25"/>
      <c r="RBP52" s="25"/>
      <c r="RBQ52" s="25"/>
      <c r="RBR52" s="25"/>
      <c r="RBS52" s="25"/>
      <c r="RBT52" s="25"/>
      <c r="RBU52" s="25"/>
      <c r="RBV52" s="25"/>
      <c r="RBW52" s="25"/>
      <c r="RBX52" s="25"/>
      <c r="RBY52" s="25"/>
      <c r="RBZ52" s="25"/>
      <c r="RCA52" s="25"/>
      <c r="RCB52" s="25"/>
      <c r="RCC52" s="25"/>
      <c r="RCD52" s="25"/>
      <c r="RCE52" s="25"/>
      <c r="RCF52" s="25"/>
      <c r="RCG52" s="25"/>
      <c r="RCH52" s="25"/>
      <c r="RCI52" s="25"/>
      <c r="RCJ52" s="25"/>
      <c r="RCK52" s="25"/>
      <c r="RCL52" s="25"/>
      <c r="RCM52" s="25"/>
      <c r="RCN52" s="25"/>
      <c r="RCO52" s="25"/>
      <c r="RCP52" s="25"/>
      <c r="RCQ52" s="25"/>
      <c r="RCR52" s="25"/>
      <c r="RCS52" s="25"/>
      <c r="RCT52" s="25"/>
      <c r="RCU52" s="25"/>
      <c r="RCV52" s="25"/>
      <c r="RCW52" s="25"/>
      <c r="RCX52" s="25"/>
      <c r="RCY52" s="25"/>
      <c r="RCZ52" s="25"/>
      <c r="RDA52" s="25"/>
      <c r="RDB52" s="25"/>
      <c r="RDC52" s="25"/>
      <c r="RDD52" s="25"/>
      <c r="RDE52" s="25"/>
      <c r="RDF52" s="25"/>
      <c r="RDG52" s="25"/>
      <c r="RDH52" s="25"/>
      <c r="RDI52" s="25"/>
      <c r="RDJ52" s="25"/>
      <c r="RDK52" s="25"/>
      <c r="RDL52" s="25"/>
      <c r="RDM52" s="25"/>
      <c r="RDN52" s="25"/>
      <c r="RDO52" s="25"/>
      <c r="RDP52" s="25"/>
      <c r="RDQ52" s="25"/>
      <c r="RDR52" s="25"/>
      <c r="RDS52" s="25"/>
      <c r="RDT52" s="25"/>
      <c r="RDU52" s="25"/>
      <c r="RDV52" s="25"/>
      <c r="RDW52" s="25"/>
      <c r="RDX52" s="25"/>
      <c r="RDY52" s="25"/>
      <c r="RDZ52" s="25"/>
      <c r="REA52" s="25"/>
      <c r="REB52" s="25"/>
      <c r="REC52" s="25"/>
      <c r="RED52" s="25"/>
      <c r="REE52" s="25"/>
      <c r="REF52" s="25"/>
      <c r="REG52" s="25"/>
      <c r="REH52" s="25"/>
      <c r="REI52" s="25"/>
      <c r="REJ52" s="25"/>
      <c r="REK52" s="25"/>
      <c r="REL52" s="25"/>
      <c r="REM52" s="25"/>
      <c r="REN52" s="25"/>
      <c r="REO52" s="25"/>
      <c r="REP52" s="25"/>
      <c r="REQ52" s="25"/>
      <c r="RER52" s="25"/>
      <c r="RES52" s="25"/>
      <c r="RET52" s="25"/>
      <c r="REU52" s="25"/>
      <c r="REV52" s="25"/>
      <c r="REW52" s="25"/>
      <c r="REX52" s="25"/>
      <c r="REY52" s="25"/>
      <c r="REZ52" s="25"/>
      <c r="RFA52" s="25"/>
      <c r="RFB52" s="25"/>
      <c r="RFC52" s="25"/>
      <c r="RFD52" s="25"/>
      <c r="RFE52" s="25"/>
      <c r="RFF52" s="25"/>
      <c r="RFG52" s="25"/>
      <c r="RFH52" s="25"/>
      <c r="RFI52" s="25"/>
      <c r="RFJ52" s="25"/>
      <c r="RFK52" s="25"/>
      <c r="RFL52" s="25"/>
      <c r="RFM52" s="25"/>
      <c r="RFN52" s="25"/>
      <c r="RFO52" s="25"/>
      <c r="RFP52" s="25"/>
      <c r="RFQ52" s="25"/>
      <c r="RFR52" s="25"/>
      <c r="RFS52" s="25"/>
      <c r="RFT52" s="25"/>
      <c r="RFU52" s="25"/>
      <c r="RFV52" s="25"/>
      <c r="RFW52" s="25"/>
      <c r="RFX52" s="25"/>
      <c r="RFY52" s="25"/>
      <c r="RFZ52" s="25"/>
      <c r="RGA52" s="25"/>
      <c r="RGB52" s="25"/>
      <c r="RGC52" s="25"/>
      <c r="RGD52" s="25"/>
      <c r="RGE52" s="25"/>
      <c r="RGF52" s="25"/>
      <c r="RGG52" s="25"/>
      <c r="RGH52" s="25"/>
      <c r="RGI52" s="25"/>
      <c r="RGJ52" s="25"/>
      <c r="RGK52" s="25"/>
      <c r="RGL52" s="25"/>
      <c r="RGM52" s="25"/>
      <c r="RGN52" s="25"/>
      <c r="RGO52" s="25"/>
      <c r="RGP52" s="25"/>
      <c r="RGQ52" s="25"/>
      <c r="RGR52" s="25"/>
      <c r="RGS52" s="25"/>
      <c r="RGT52" s="25"/>
      <c r="RGU52" s="25"/>
      <c r="RGV52" s="25"/>
      <c r="RGW52" s="25"/>
      <c r="RGX52" s="25"/>
      <c r="RGY52" s="25"/>
      <c r="RGZ52" s="25"/>
      <c r="RHA52" s="25"/>
      <c r="RHB52" s="25"/>
      <c r="RHC52" s="25"/>
      <c r="RHD52" s="25"/>
      <c r="RHE52" s="25"/>
      <c r="RHF52" s="25"/>
      <c r="RHG52" s="25"/>
      <c r="RHH52" s="25"/>
      <c r="RHI52" s="25"/>
      <c r="RHJ52" s="25"/>
      <c r="RHK52" s="25"/>
      <c r="RHL52" s="25"/>
      <c r="RHM52" s="25"/>
      <c r="RHN52" s="25"/>
      <c r="RHO52" s="25"/>
      <c r="RHP52" s="25"/>
      <c r="RHQ52" s="25"/>
      <c r="RHR52" s="25"/>
      <c r="RHS52" s="25"/>
      <c r="RHT52" s="25"/>
      <c r="RHU52" s="25"/>
      <c r="RHV52" s="25"/>
      <c r="RHW52" s="25"/>
      <c r="RHX52" s="25"/>
      <c r="RHY52" s="25"/>
      <c r="RHZ52" s="25"/>
      <c r="RIA52" s="25"/>
      <c r="RIB52" s="25"/>
      <c r="RIC52" s="25"/>
      <c r="RID52" s="25"/>
      <c r="RIE52" s="25"/>
      <c r="RIF52" s="25"/>
      <c r="RIG52" s="25"/>
      <c r="RIH52" s="25"/>
      <c r="RII52" s="25"/>
      <c r="RIJ52" s="25"/>
      <c r="RIK52" s="25"/>
      <c r="RIL52" s="25"/>
      <c r="RIM52" s="25"/>
      <c r="RIN52" s="25"/>
      <c r="RIO52" s="25"/>
      <c r="RIP52" s="25"/>
      <c r="RIQ52" s="25"/>
      <c r="RIR52" s="25"/>
      <c r="RIS52" s="25"/>
      <c r="RIT52" s="25"/>
      <c r="RIU52" s="25"/>
      <c r="RIV52" s="25"/>
      <c r="RIW52" s="25"/>
      <c r="RIX52" s="25"/>
      <c r="RIY52" s="25"/>
      <c r="RIZ52" s="25"/>
      <c r="RJA52" s="25"/>
      <c r="RJB52" s="25"/>
      <c r="RJC52" s="25"/>
      <c r="RJD52" s="25"/>
      <c r="RJE52" s="25"/>
      <c r="RJF52" s="25"/>
      <c r="RJG52" s="25"/>
      <c r="RJH52" s="25"/>
      <c r="RJI52" s="25"/>
      <c r="RJJ52" s="25"/>
      <c r="RJK52" s="25"/>
      <c r="RJL52" s="25"/>
      <c r="RJM52" s="25"/>
      <c r="RJN52" s="25"/>
      <c r="RJO52" s="25"/>
      <c r="RJP52" s="25"/>
      <c r="RJQ52" s="25"/>
      <c r="RJR52" s="25"/>
      <c r="RJS52" s="25"/>
      <c r="RJT52" s="25"/>
      <c r="RJU52" s="25"/>
      <c r="RJV52" s="25"/>
      <c r="RJW52" s="25"/>
      <c r="RJX52" s="25"/>
      <c r="RJY52" s="25"/>
      <c r="RJZ52" s="25"/>
      <c r="RKA52" s="25"/>
      <c r="RKB52" s="25"/>
      <c r="RKC52" s="25"/>
      <c r="RKD52" s="25"/>
      <c r="RKE52" s="25"/>
      <c r="RKF52" s="25"/>
      <c r="RKG52" s="25"/>
      <c r="RKH52" s="25"/>
      <c r="RKI52" s="25"/>
      <c r="RKJ52" s="25"/>
      <c r="RKK52" s="25"/>
      <c r="RKL52" s="25"/>
      <c r="RKM52" s="25"/>
      <c r="RKN52" s="25"/>
      <c r="RKO52" s="25"/>
      <c r="RKP52" s="25"/>
      <c r="RKQ52" s="25"/>
      <c r="RKR52" s="25"/>
      <c r="RKS52" s="25"/>
      <c r="RKT52" s="25"/>
      <c r="RKU52" s="25"/>
      <c r="RKV52" s="25"/>
      <c r="RKW52" s="25"/>
      <c r="RKX52" s="25"/>
      <c r="RKY52" s="25"/>
      <c r="RKZ52" s="25"/>
      <c r="RLA52" s="25"/>
      <c r="RLB52" s="25"/>
      <c r="RLC52" s="25"/>
      <c r="RLD52" s="25"/>
      <c r="RLE52" s="25"/>
      <c r="RLF52" s="25"/>
      <c r="RLG52" s="25"/>
      <c r="RLH52" s="25"/>
      <c r="RLI52" s="25"/>
      <c r="RLJ52" s="25"/>
      <c r="RLK52" s="25"/>
      <c r="RLL52" s="25"/>
      <c r="RLM52" s="25"/>
      <c r="RLN52" s="25"/>
      <c r="RLO52" s="25"/>
      <c r="RLP52" s="25"/>
      <c r="RLQ52" s="25"/>
      <c r="RLR52" s="25"/>
      <c r="RLS52" s="25"/>
      <c r="RLT52" s="25"/>
      <c r="RLU52" s="25"/>
      <c r="RLV52" s="25"/>
      <c r="RLW52" s="25"/>
      <c r="RLX52" s="25"/>
      <c r="RLY52" s="25"/>
      <c r="RLZ52" s="25"/>
      <c r="RMA52" s="25"/>
      <c r="RMB52" s="25"/>
      <c r="RMC52" s="25"/>
      <c r="RMD52" s="25"/>
      <c r="RME52" s="25"/>
      <c r="RMF52" s="25"/>
      <c r="RMG52" s="25"/>
      <c r="RMH52" s="25"/>
      <c r="RMI52" s="25"/>
      <c r="RMJ52" s="25"/>
      <c r="RMK52" s="25"/>
      <c r="RML52" s="25"/>
      <c r="RMM52" s="25"/>
      <c r="RMN52" s="25"/>
      <c r="RMO52" s="25"/>
      <c r="RMP52" s="25"/>
      <c r="RMQ52" s="25"/>
      <c r="RMR52" s="25"/>
      <c r="RMS52" s="25"/>
      <c r="RMT52" s="25"/>
      <c r="RMU52" s="25"/>
      <c r="RMV52" s="25"/>
      <c r="RMW52" s="25"/>
      <c r="RMX52" s="25"/>
      <c r="RMY52" s="25"/>
      <c r="RMZ52" s="25"/>
      <c r="RNA52" s="25"/>
      <c r="RNB52" s="25"/>
      <c r="RNC52" s="25"/>
      <c r="RND52" s="25"/>
      <c r="RNE52" s="25"/>
      <c r="RNF52" s="25"/>
      <c r="RNG52" s="25"/>
      <c r="RNH52" s="25"/>
      <c r="RNI52" s="25"/>
      <c r="RNJ52" s="25"/>
      <c r="RNK52" s="25"/>
      <c r="RNL52" s="25"/>
      <c r="RNM52" s="25"/>
      <c r="RNN52" s="25"/>
      <c r="RNO52" s="25"/>
      <c r="RNP52" s="25"/>
      <c r="RNQ52" s="25"/>
      <c r="RNR52" s="25"/>
      <c r="RNS52" s="25"/>
      <c r="RNT52" s="25"/>
      <c r="RNU52" s="25"/>
      <c r="RNV52" s="25"/>
      <c r="RNW52" s="25"/>
      <c r="RNX52" s="25"/>
      <c r="RNY52" s="25"/>
      <c r="RNZ52" s="25"/>
      <c r="ROA52" s="25"/>
      <c r="ROB52" s="25"/>
      <c r="ROC52" s="25"/>
      <c r="ROD52" s="25"/>
      <c r="ROE52" s="25"/>
      <c r="ROF52" s="25"/>
      <c r="ROG52" s="25"/>
      <c r="ROH52" s="25"/>
      <c r="ROI52" s="25"/>
      <c r="ROJ52" s="25"/>
      <c r="ROK52" s="25"/>
      <c r="ROL52" s="25"/>
      <c r="ROM52" s="25"/>
      <c r="RON52" s="25"/>
      <c r="ROO52" s="25"/>
      <c r="ROP52" s="25"/>
      <c r="ROQ52" s="25"/>
      <c r="ROR52" s="25"/>
      <c r="ROS52" s="25"/>
      <c r="ROT52" s="25"/>
      <c r="ROU52" s="25"/>
      <c r="ROV52" s="25"/>
      <c r="ROW52" s="25"/>
      <c r="ROX52" s="25"/>
      <c r="ROY52" s="25"/>
      <c r="ROZ52" s="25"/>
      <c r="RPA52" s="25"/>
      <c r="RPB52" s="25"/>
      <c r="RPC52" s="25"/>
      <c r="RPD52" s="25"/>
      <c r="RPE52" s="25"/>
      <c r="RPF52" s="25"/>
      <c r="RPG52" s="25"/>
      <c r="RPH52" s="25"/>
      <c r="RPI52" s="25"/>
      <c r="RPJ52" s="25"/>
      <c r="RPK52" s="25"/>
      <c r="RPL52" s="25"/>
      <c r="RPM52" s="25"/>
      <c r="RPN52" s="25"/>
      <c r="RPO52" s="25"/>
      <c r="RPP52" s="25"/>
      <c r="RPQ52" s="25"/>
      <c r="RPR52" s="25"/>
      <c r="RPS52" s="25"/>
      <c r="RPT52" s="25"/>
      <c r="RPU52" s="25"/>
      <c r="RPV52" s="25"/>
      <c r="RPW52" s="25"/>
      <c r="RPX52" s="25"/>
      <c r="RPY52" s="25"/>
      <c r="RPZ52" s="25"/>
      <c r="RQA52" s="25"/>
      <c r="RQB52" s="25"/>
      <c r="RQC52" s="25"/>
      <c r="RQD52" s="25"/>
      <c r="RQE52" s="25"/>
      <c r="RQF52" s="25"/>
      <c r="RQG52" s="25"/>
      <c r="RQH52" s="25"/>
      <c r="RQI52" s="25"/>
      <c r="RQJ52" s="25"/>
      <c r="RQK52" s="25"/>
      <c r="RQL52" s="25"/>
      <c r="RQM52" s="25"/>
      <c r="RQN52" s="25"/>
      <c r="RQO52" s="25"/>
      <c r="RQP52" s="25"/>
      <c r="RQQ52" s="25"/>
      <c r="RQR52" s="25"/>
      <c r="RQS52" s="25"/>
      <c r="RQT52" s="25"/>
      <c r="RQU52" s="25"/>
      <c r="RQV52" s="25"/>
      <c r="RQW52" s="25"/>
      <c r="RQX52" s="25"/>
      <c r="RQY52" s="25"/>
      <c r="RQZ52" s="25"/>
      <c r="RRA52" s="25"/>
      <c r="RRB52" s="25"/>
      <c r="RRC52" s="25"/>
      <c r="RRD52" s="25"/>
      <c r="RRE52" s="25"/>
      <c r="RRF52" s="25"/>
      <c r="RRG52" s="25"/>
      <c r="RRH52" s="25"/>
      <c r="RRI52" s="25"/>
      <c r="RRJ52" s="25"/>
      <c r="RRK52" s="25"/>
      <c r="RRL52" s="25"/>
      <c r="RRM52" s="25"/>
      <c r="RRN52" s="25"/>
      <c r="RRO52" s="25"/>
      <c r="RRP52" s="25"/>
      <c r="RRQ52" s="25"/>
      <c r="RRR52" s="25"/>
      <c r="RRS52" s="25"/>
      <c r="RRT52" s="25"/>
      <c r="RRU52" s="25"/>
      <c r="RRV52" s="25"/>
      <c r="RRW52" s="25"/>
      <c r="RRX52" s="25"/>
      <c r="RRY52" s="25"/>
      <c r="RRZ52" s="25"/>
      <c r="RSA52" s="25"/>
      <c r="RSB52" s="25"/>
      <c r="RSC52" s="25"/>
      <c r="RSD52" s="25"/>
      <c r="RSE52" s="25"/>
      <c r="RSF52" s="25"/>
      <c r="RSG52" s="25"/>
      <c r="RSH52" s="25"/>
      <c r="RSI52" s="25"/>
      <c r="RSJ52" s="25"/>
      <c r="RSK52" s="25"/>
      <c r="RSL52" s="25"/>
      <c r="RSM52" s="25"/>
      <c r="RSN52" s="25"/>
      <c r="RSO52" s="25"/>
      <c r="RSP52" s="25"/>
      <c r="RSQ52" s="25"/>
      <c r="RSR52" s="25"/>
      <c r="RSS52" s="25"/>
      <c r="RST52" s="25"/>
      <c r="RSU52" s="25"/>
      <c r="RSV52" s="25"/>
      <c r="RSW52" s="25"/>
      <c r="RSX52" s="25"/>
      <c r="RSY52" s="25"/>
      <c r="RSZ52" s="25"/>
      <c r="RTA52" s="25"/>
      <c r="RTB52" s="25"/>
      <c r="RTC52" s="25"/>
      <c r="RTD52" s="25"/>
      <c r="RTE52" s="25"/>
      <c r="RTF52" s="25"/>
      <c r="RTG52" s="25"/>
      <c r="RTH52" s="25"/>
      <c r="RTI52" s="25"/>
      <c r="RTJ52" s="25"/>
      <c r="RTK52" s="25"/>
      <c r="RTL52" s="25"/>
      <c r="RTM52" s="25"/>
      <c r="RTN52" s="25"/>
      <c r="RTO52" s="25"/>
      <c r="RTP52" s="25"/>
      <c r="RTQ52" s="25"/>
      <c r="RTR52" s="25"/>
      <c r="RTS52" s="25"/>
      <c r="RTT52" s="25"/>
      <c r="RTU52" s="25"/>
      <c r="RTV52" s="25"/>
      <c r="RTW52" s="25"/>
      <c r="RTX52" s="25"/>
      <c r="RTY52" s="25"/>
      <c r="RTZ52" s="25"/>
      <c r="RUA52" s="25"/>
      <c r="RUB52" s="25"/>
      <c r="RUC52" s="25"/>
      <c r="RUD52" s="25"/>
      <c r="RUE52" s="25"/>
      <c r="RUF52" s="25"/>
      <c r="RUG52" s="25"/>
      <c r="RUH52" s="25"/>
      <c r="RUI52" s="25"/>
      <c r="RUJ52" s="25"/>
      <c r="RUK52" s="25"/>
      <c r="RUL52" s="25"/>
      <c r="RUM52" s="25"/>
      <c r="RUN52" s="25"/>
      <c r="RUO52" s="25"/>
      <c r="RUP52" s="25"/>
      <c r="RUQ52" s="25"/>
      <c r="RUR52" s="25"/>
      <c r="RUS52" s="25"/>
      <c r="RUT52" s="25"/>
      <c r="RUU52" s="25"/>
      <c r="RUV52" s="25"/>
      <c r="RUW52" s="25"/>
      <c r="RUX52" s="25"/>
      <c r="RUY52" s="25"/>
      <c r="RUZ52" s="25"/>
      <c r="RVA52" s="25"/>
      <c r="RVB52" s="25"/>
      <c r="RVC52" s="25"/>
      <c r="RVD52" s="25"/>
      <c r="RVE52" s="25"/>
      <c r="RVF52" s="25"/>
      <c r="RVG52" s="25"/>
      <c r="RVH52" s="25"/>
      <c r="RVI52" s="25"/>
      <c r="RVJ52" s="25"/>
      <c r="RVK52" s="25"/>
      <c r="RVL52" s="25"/>
      <c r="RVM52" s="25"/>
      <c r="RVN52" s="25"/>
      <c r="RVO52" s="25"/>
      <c r="RVP52" s="25"/>
      <c r="RVQ52" s="25"/>
      <c r="RVR52" s="25"/>
      <c r="RVS52" s="25"/>
      <c r="RVT52" s="25"/>
      <c r="RVU52" s="25"/>
      <c r="RVV52" s="25"/>
      <c r="RVW52" s="25"/>
      <c r="RVX52" s="25"/>
      <c r="RVY52" s="25"/>
      <c r="RVZ52" s="25"/>
      <c r="RWA52" s="25"/>
      <c r="RWB52" s="25"/>
      <c r="RWC52" s="25"/>
      <c r="RWD52" s="25"/>
      <c r="RWE52" s="25"/>
      <c r="RWF52" s="25"/>
      <c r="RWG52" s="25"/>
      <c r="RWH52" s="25"/>
      <c r="RWI52" s="25"/>
      <c r="RWJ52" s="25"/>
      <c r="RWK52" s="25"/>
      <c r="RWL52" s="25"/>
      <c r="RWM52" s="25"/>
      <c r="RWN52" s="25"/>
      <c r="RWO52" s="25"/>
      <c r="RWP52" s="25"/>
      <c r="RWQ52" s="25"/>
      <c r="RWR52" s="25"/>
      <c r="RWS52" s="25"/>
      <c r="RWT52" s="25"/>
      <c r="RWU52" s="25"/>
      <c r="RWV52" s="25"/>
      <c r="RWW52" s="25"/>
      <c r="RWX52" s="25"/>
      <c r="RWY52" s="25"/>
      <c r="RWZ52" s="25"/>
      <c r="RXA52" s="25"/>
      <c r="RXB52" s="25"/>
      <c r="RXC52" s="25"/>
      <c r="RXD52" s="25"/>
      <c r="RXE52" s="25"/>
      <c r="RXF52" s="25"/>
      <c r="RXG52" s="25"/>
      <c r="RXH52" s="25"/>
      <c r="RXI52" s="25"/>
      <c r="RXJ52" s="25"/>
      <c r="RXK52" s="25"/>
      <c r="RXL52" s="25"/>
      <c r="RXM52" s="25"/>
      <c r="RXN52" s="25"/>
      <c r="RXO52" s="25"/>
      <c r="RXP52" s="25"/>
      <c r="RXQ52" s="25"/>
      <c r="RXR52" s="25"/>
      <c r="RXS52" s="25"/>
      <c r="RXT52" s="25"/>
      <c r="RXU52" s="25"/>
      <c r="RXV52" s="25"/>
      <c r="RXW52" s="25"/>
      <c r="RXX52" s="25"/>
      <c r="RXY52" s="25"/>
      <c r="RXZ52" s="25"/>
      <c r="RYA52" s="25"/>
      <c r="RYB52" s="25"/>
      <c r="RYC52" s="25"/>
      <c r="RYD52" s="25"/>
      <c r="RYE52" s="25"/>
      <c r="RYF52" s="25"/>
      <c r="RYG52" s="25"/>
      <c r="RYH52" s="25"/>
      <c r="RYI52" s="25"/>
      <c r="RYJ52" s="25"/>
      <c r="RYK52" s="25"/>
      <c r="RYL52" s="25"/>
      <c r="RYM52" s="25"/>
      <c r="RYN52" s="25"/>
      <c r="RYO52" s="25"/>
      <c r="RYP52" s="25"/>
      <c r="RYQ52" s="25"/>
      <c r="RYR52" s="25"/>
      <c r="RYS52" s="25"/>
      <c r="RYT52" s="25"/>
      <c r="RYU52" s="25"/>
      <c r="RYV52" s="25"/>
      <c r="RYW52" s="25"/>
      <c r="RYX52" s="25"/>
      <c r="RYY52" s="25"/>
      <c r="RYZ52" s="25"/>
      <c r="RZA52" s="25"/>
      <c r="RZB52" s="25"/>
      <c r="RZC52" s="25"/>
      <c r="RZD52" s="25"/>
      <c r="RZE52" s="25"/>
      <c r="RZF52" s="25"/>
      <c r="RZG52" s="25"/>
      <c r="RZH52" s="25"/>
      <c r="RZI52" s="25"/>
      <c r="RZJ52" s="25"/>
      <c r="RZK52" s="25"/>
      <c r="RZL52" s="25"/>
      <c r="RZM52" s="25"/>
      <c r="RZN52" s="25"/>
      <c r="RZO52" s="25"/>
      <c r="RZP52" s="25"/>
      <c r="RZQ52" s="25"/>
      <c r="RZR52" s="25"/>
      <c r="RZS52" s="25"/>
      <c r="RZT52" s="25"/>
      <c r="RZU52" s="25"/>
      <c r="RZV52" s="25"/>
      <c r="RZW52" s="25"/>
      <c r="RZX52" s="25"/>
      <c r="RZY52" s="25"/>
      <c r="RZZ52" s="25"/>
      <c r="SAA52" s="25"/>
      <c r="SAB52" s="25"/>
      <c r="SAC52" s="25"/>
      <c r="SAD52" s="25"/>
      <c r="SAE52" s="25"/>
      <c r="SAF52" s="25"/>
      <c r="SAG52" s="25"/>
      <c r="SAH52" s="25"/>
      <c r="SAI52" s="25"/>
      <c r="SAJ52" s="25"/>
      <c r="SAK52" s="25"/>
      <c r="SAL52" s="25"/>
      <c r="SAM52" s="25"/>
      <c r="SAN52" s="25"/>
      <c r="SAO52" s="25"/>
      <c r="SAP52" s="25"/>
      <c r="SAQ52" s="25"/>
      <c r="SAR52" s="25"/>
      <c r="SAS52" s="25"/>
      <c r="SAT52" s="25"/>
      <c r="SAU52" s="25"/>
      <c r="SAV52" s="25"/>
      <c r="SAW52" s="25"/>
      <c r="SAX52" s="25"/>
      <c r="SAY52" s="25"/>
      <c r="SAZ52" s="25"/>
      <c r="SBA52" s="25"/>
      <c r="SBB52" s="25"/>
      <c r="SBC52" s="25"/>
      <c r="SBD52" s="25"/>
      <c r="SBE52" s="25"/>
      <c r="SBF52" s="25"/>
      <c r="SBG52" s="25"/>
      <c r="SBH52" s="25"/>
      <c r="SBI52" s="25"/>
      <c r="SBJ52" s="25"/>
      <c r="SBK52" s="25"/>
      <c r="SBL52" s="25"/>
      <c r="SBM52" s="25"/>
      <c r="SBN52" s="25"/>
      <c r="SBO52" s="25"/>
      <c r="SBP52" s="25"/>
      <c r="SBQ52" s="25"/>
      <c r="SBR52" s="25"/>
      <c r="SBS52" s="25"/>
      <c r="SBT52" s="25"/>
      <c r="SBU52" s="25"/>
      <c r="SBV52" s="25"/>
      <c r="SBW52" s="25"/>
      <c r="SBX52" s="25"/>
      <c r="SBY52" s="25"/>
      <c r="SBZ52" s="25"/>
      <c r="SCA52" s="25"/>
      <c r="SCB52" s="25"/>
      <c r="SCC52" s="25"/>
      <c r="SCD52" s="25"/>
      <c r="SCE52" s="25"/>
      <c r="SCF52" s="25"/>
      <c r="SCG52" s="25"/>
      <c r="SCH52" s="25"/>
      <c r="SCI52" s="25"/>
      <c r="SCJ52" s="25"/>
      <c r="SCK52" s="25"/>
      <c r="SCL52" s="25"/>
      <c r="SCM52" s="25"/>
      <c r="SCN52" s="25"/>
      <c r="SCO52" s="25"/>
      <c r="SCP52" s="25"/>
      <c r="SCQ52" s="25"/>
      <c r="SCR52" s="25"/>
      <c r="SCS52" s="25"/>
      <c r="SCT52" s="25"/>
      <c r="SCU52" s="25"/>
      <c r="SCV52" s="25"/>
      <c r="SCW52" s="25"/>
      <c r="SCX52" s="25"/>
      <c r="SCY52" s="25"/>
      <c r="SCZ52" s="25"/>
      <c r="SDA52" s="25"/>
      <c r="SDB52" s="25"/>
      <c r="SDC52" s="25"/>
      <c r="SDD52" s="25"/>
      <c r="SDE52" s="25"/>
      <c r="SDF52" s="25"/>
      <c r="SDG52" s="25"/>
      <c r="SDH52" s="25"/>
      <c r="SDI52" s="25"/>
      <c r="SDJ52" s="25"/>
      <c r="SDK52" s="25"/>
      <c r="SDL52" s="25"/>
      <c r="SDM52" s="25"/>
      <c r="SDN52" s="25"/>
      <c r="SDO52" s="25"/>
      <c r="SDP52" s="25"/>
      <c r="SDQ52" s="25"/>
      <c r="SDR52" s="25"/>
      <c r="SDS52" s="25"/>
      <c r="SDT52" s="25"/>
      <c r="SDU52" s="25"/>
      <c r="SDV52" s="25"/>
      <c r="SDW52" s="25"/>
      <c r="SDX52" s="25"/>
      <c r="SDY52" s="25"/>
      <c r="SDZ52" s="25"/>
      <c r="SEA52" s="25"/>
      <c r="SEB52" s="25"/>
      <c r="SEC52" s="25"/>
      <c r="SED52" s="25"/>
      <c r="SEE52" s="25"/>
      <c r="SEF52" s="25"/>
      <c r="SEG52" s="25"/>
      <c r="SEH52" s="25"/>
      <c r="SEI52" s="25"/>
      <c r="SEJ52" s="25"/>
      <c r="SEK52" s="25"/>
      <c r="SEL52" s="25"/>
      <c r="SEM52" s="25"/>
      <c r="SEN52" s="25"/>
      <c r="SEO52" s="25"/>
      <c r="SEP52" s="25"/>
      <c r="SEQ52" s="25"/>
      <c r="SER52" s="25"/>
      <c r="SES52" s="25"/>
      <c r="SET52" s="25"/>
      <c r="SEU52" s="25"/>
      <c r="SEV52" s="25"/>
      <c r="SEW52" s="25"/>
      <c r="SEX52" s="25"/>
      <c r="SEY52" s="25"/>
      <c r="SEZ52" s="25"/>
      <c r="SFA52" s="25"/>
      <c r="SFB52" s="25"/>
      <c r="SFC52" s="25"/>
      <c r="SFD52" s="25"/>
      <c r="SFE52" s="25"/>
      <c r="SFF52" s="25"/>
      <c r="SFG52" s="25"/>
      <c r="SFH52" s="25"/>
      <c r="SFI52" s="25"/>
      <c r="SFJ52" s="25"/>
      <c r="SFK52" s="25"/>
      <c r="SFL52" s="25"/>
      <c r="SFM52" s="25"/>
      <c r="SFN52" s="25"/>
      <c r="SFO52" s="25"/>
      <c r="SFP52" s="25"/>
      <c r="SFQ52" s="25"/>
      <c r="SFR52" s="25"/>
      <c r="SFS52" s="25"/>
      <c r="SFT52" s="25"/>
      <c r="SFU52" s="25"/>
      <c r="SFV52" s="25"/>
      <c r="SFW52" s="25"/>
      <c r="SFX52" s="25"/>
      <c r="SFY52" s="25"/>
      <c r="SFZ52" s="25"/>
      <c r="SGA52" s="25"/>
      <c r="SGB52" s="25"/>
      <c r="SGC52" s="25"/>
      <c r="SGD52" s="25"/>
      <c r="SGE52" s="25"/>
      <c r="SGF52" s="25"/>
      <c r="SGG52" s="25"/>
      <c r="SGH52" s="25"/>
      <c r="SGI52" s="25"/>
      <c r="SGJ52" s="25"/>
      <c r="SGK52" s="25"/>
      <c r="SGL52" s="25"/>
      <c r="SGM52" s="25"/>
      <c r="SGN52" s="25"/>
      <c r="SGO52" s="25"/>
      <c r="SGP52" s="25"/>
      <c r="SGQ52" s="25"/>
      <c r="SGR52" s="25"/>
      <c r="SGS52" s="25"/>
      <c r="SGT52" s="25"/>
      <c r="SGU52" s="25"/>
      <c r="SGV52" s="25"/>
      <c r="SGW52" s="25"/>
      <c r="SGX52" s="25"/>
      <c r="SGY52" s="25"/>
      <c r="SGZ52" s="25"/>
      <c r="SHA52" s="25"/>
      <c r="SHB52" s="25"/>
      <c r="SHC52" s="25"/>
      <c r="SHD52" s="25"/>
      <c r="SHE52" s="25"/>
      <c r="SHF52" s="25"/>
      <c r="SHG52" s="25"/>
      <c r="SHH52" s="25"/>
      <c r="SHI52" s="25"/>
      <c r="SHJ52" s="25"/>
      <c r="SHK52" s="25"/>
      <c r="SHL52" s="25"/>
      <c r="SHM52" s="25"/>
      <c r="SHN52" s="25"/>
      <c r="SHO52" s="25"/>
      <c r="SHP52" s="25"/>
      <c r="SHQ52" s="25"/>
      <c r="SHR52" s="25"/>
      <c r="SHS52" s="25"/>
      <c r="SHT52" s="25"/>
      <c r="SHU52" s="25"/>
      <c r="SHV52" s="25"/>
      <c r="SHW52" s="25"/>
      <c r="SHX52" s="25"/>
      <c r="SHY52" s="25"/>
      <c r="SHZ52" s="25"/>
      <c r="SIA52" s="25"/>
      <c r="SIB52" s="25"/>
      <c r="SIC52" s="25"/>
      <c r="SID52" s="25"/>
      <c r="SIE52" s="25"/>
      <c r="SIF52" s="25"/>
      <c r="SIG52" s="25"/>
      <c r="SIH52" s="25"/>
      <c r="SII52" s="25"/>
      <c r="SIJ52" s="25"/>
      <c r="SIK52" s="25"/>
      <c r="SIL52" s="25"/>
      <c r="SIM52" s="25"/>
      <c r="SIN52" s="25"/>
      <c r="SIO52" s="25"/>
      <c r="SIP52" s="25"/>
      <c r="SIQ52" s="25"/>
      <c r="SIR52" s="25"/>
      <c r="SIS52" s="25"/>
      <c r="SIT52" s="25"/>
      <c r="SIU52" s="25"/>
      <c r="SIV52" s="25"/>
      <c r="SIW52" s="25"/>
      <c r="SIX52" s="25"/>
      <c r="SIY52" s="25"/>
      <c r="SIZ52" s="25"/>
      <c r="SJA52" s="25"/>
      <c r="SJB52" s="25"/>
      <c r="SJC52" s="25"/>
      <c r="SJD52" s="25"/>
      <c r="SJE52" s="25"/>
      <c r="SJF52" s="25"/>
      <c r="SJG52" s="25"/>
      <c r="SJH52" s="25"/>
      <c r="SJI52" s="25"/>
      <c r="SJJ52" s="25"/>
      <c r="SJK52" s="25"/>
      <c r="SJL52" s="25"/>
      <c r="SJM52" s="25"/>
      <c r="SJN52" s="25"/>
      <c r="SJO52" s="25"/>
      <c r="SJP52" s="25"/>
      <c r="SJQ52" s="25"/>
      <c r="SJR52" s="25"/>
      <c r="SJS52" s="25"/>
      <c r="SJT52" s="25"/>
      <c r="SJU52" s="25"/>
      <c r="SJV52" s="25"/>
      <c r="SJW52" s="25"/>
      <c r="SJX52" s="25"/>
      <c r="SJY52" s="25"/>
      <c r="SJZ52" s="25"/>
      <c r="SKA52" s="25"/>
      <c r="SKB52" s="25"/>
      <c r="SKC52" s="25"/>
      <c r="SKD52" s="25"/>
      <c r="SKE52" s="25"/>
      <c r="SKF52" s="25"/>
      <c r="SKG52" s="25"/>
      <c r="SKH52" s="25"/>
      <c r="SKI52" s="25"/>
      <c r="SKJ52" s="25"/>
      <c r="SKK52" s="25"/>
      <c r="SKL52" s="25"/>
      <c r="SKM52" s="25"/>
      <c r="SKN52" s="25"/>
      <c r="SKO52" s="25"/>
      <c r="SKP52" s="25"/>
      <c r="SKQ52" s="25"/>
      <c r="SKR52" s="25"/>
      <c r="SKS52" s="25"/>
      <c r="SKT52" s="25"/>
      <c r="SKU52" s="25"/>
      <c r="SKV52" s="25"/>
      <c r="SKW52" s="25"/>
      <c r="SKX52" s="25"/>
      <c r="SKY52" s="25"/>
      <c r="SKZ52" s="25"/>
      <c r="SLA52" s="25"/>
      <c r="SLB52" s="25"/>
      <c r="SLC52" s="25"/>
      <c r="SLD52" s="25"/>
      <c r="SLE52" s="25"/>
      <c r="SLF52" s="25"/>
      <c r="SLG52" s="25"/>
      <c r="SLH52" s="25"/>
      <c r="SLI52" s="25"/>
      <c r="SLJ52" s="25"/>
      <c r="SLK52" s="25"/>
      <c r="SLL52" s="25"/>
      <c r="SLM52" s="25"/>
      <c r="SLN52" s="25"/>
      <c r="SLO52" s="25"/>
      <c r="SLP52" s="25"/>
      <c r="SLQ52" s="25"/>
      <c r="SLR52" s="25"/>
      <c r="SLS52" s="25"/>
      <c r="SLT52" s="25"/>
      <c r="SLU52" s="25"/>
      <c r="SLV52" s="25"/>
      <c r="SLW52" s="25"/>
      <c r="SLX52" s="25"/>
      <c r="SLY52" s="25"/>
      <c r="SLZ52" s="25"/>
      <c r="SMA52" s="25"/>
      <c r="SMB52" s="25"/>
      <c r="SMC52" s="25"/>
      <c r="SMD52" s="25"/>
      <c r="SME52" s="25"/>
      <c r="SMF52" s="25"/>
      <c r="SMG52" s="25"/>
      <c r="SMH52" s="25"/>
      <c r="SMI52" s="25"/>
      <c r="SMJ52" s="25"/>
      <c r="SMK52" s="25"/>
      <c r="SML52" s="25"/>
      <c r="SMM52" s="25"/>
      <c r="SMN52" s="25"/>
      <c r="SMO52" s="25"/>
      <c r="SMP52" s="25"/>
      <c r="SMQ52" s="25"/>
      <c r="SMR52" s="25"/>
      <c r="SMS52" s="25"/>
      <c r="SMT52" s="25"/>
      <c r="SMU52" s="25"/>
      <c r="SMV52" s="25"/>
      <c r="SMW52" s="25"/>
      <c r="SMX52" s="25"/>
      <c r="SMY52" s="25"/>
      <c r="SMZ52" s="25"/>
      <c r="SNA52" s="25"/>
      <c r="SNB52" s="25"/>
      <c r="SNC52" s="25"/>
      <c r="SND52" s="25"/>
      <c r="SNE52" s="25"/>
      <c r="SNF52" s="25"/>
      <c r="SNG52" s="25"/>
      <c r="SNH52" s="25"/>
      <c r="SNI52" s="25"/>
      <c r="SNJ52" s="25"/>
      <c r="SNK52" s="25"/>
      <c r="SNL52" s="25"/>
      <c r="SNM52" s="25"/>
      <c r="SNN52" s="25"/>
      <c r="SNO52" s="25"/>
      <c r="SNP52" s="25"/>
      <c r="SNQ52" s="25"/>
      <c r="SNR52" s="25"/>
      <c r="SNS52" s="25"/>
      <c r="SNT52" s="25"/>
      <c r="SNU52" s="25"/>
      <c r="SNV52" s="25"/>
      <c r="SNW52" s="25"/>
      <c r="SNX52" s="25"/>
      <c r="SNY52" s="25"/>
      <c r="SNZ52" s="25"/>
      <c r="SOA52" s="25"/>
      <c r="SOB52" s="25"/>
      <c r="SOC52" s="25"/>
      <c r="SOD52" s="25"/>
      <c r="SOE52" s="25"/>
      <c r="SOF52" s="25"/>
      <c r="SOG52" s="25"/>
      <c r="SOH52" s="25"/>
      <c r="SOI52" s="25"/>
      <c r="SOJ52" s="25"/>
      <c r="SOK52" s="25"/>
      <c r="SOL52" s="25"/>
      <c r="SOM52" s="25"/>
      <c r="SON52" s="25"/>
      <c r="SOO52" s="25"/>
      <c r="SOP52" s="25"/>
      <c r="SOQ52" s="25"/>
      <c r="SOR52" s="25"/>
      <c r="SOS52" s="25"/>
      <c r="SOT52" s="25"/>
      <c r="SOU52" s="25"/>
      <c r="SOV52" s="25"/>
      <c r="SOW52" s="25"/>
      <c r="SOX52" s="25"/>
      <c r="SOY52" s="25"/>
      <c r="SOZ52" s="25"/>
      <c r="SPA52" s="25"/>
      <c r="SPB52" s="25"/>
      <c r="SPC52" s="25"/>
      <c r="SPD52" s="25"/>
      <c r="SPE52" s="25"/>
      <c r="SPF52" s="25"/>
      <c r="SPG52" s="25"/>
      <c r="SPH52" s="25"/>
      <c r="SPI52" s="25"/>
      <c r="SPJ52" s="25"/>
      <c r="SPK52" s="25"/>
      <c r="SPL52" s="25"/>
      <c r="SPM52" s="25"/>
      <c r="SPN52" s="25"/>
      <c r="SPO52" s="25"/>
      <c r="SPP52" s="25"/>
      <c r="SPQ52" s="25"/>
      <c r="SPR52" s="25"/>
      <c r="SPS52" s="25"/>
      <c r="SPT52" s="25"/>
      <c r="SPU52" s="25"/>
      <c r="SPV52" s="25"/>
      <c r="SPW52" s="25"/>
      <c r="SPX52" s="25"/>
      <c r="SPY52" s="25"/>
      <c r="SPZ52" s="25"/>
      <c r="SQA52" s="25"/>
      <c r="SQB52" s="25"/>
      <c r="SQC52" s="25"/>
      <c r="SQD52" s="25"/>
      <c r="SQE52" s="25"/>
      <c r="SQF52" s="25"/>
      <c r="SQG52" s="25"/>
      <c r="SQH52" s="25"/>
      <c r="SQI52" s="25"/>
      <c r="SQJ52" s="25"/>
      <c r="SQK52" s="25"/>
      <c r="SQL52" s="25"/>
      <c r="SQM52" s="25"/>
      <c r="SQN52" s="25"/>
      <c r="SQO52" s="25"/>
      <c r="SQP52" s="25"/>
      <c r="SQQ52" s="25"/>
      <c r="SQR52" s="25"/>
      <c r="SQS52" s="25"/>
      <c r="SQT52" s="25"/>
      <c r="SQU52" s="25"/>
      <c r="SQV52" s="25"/>
      <c r="SQW52" s="25"/>
      <c r="SQX52" s="25"/>
      <c r="SQY52" s="25"/>
      <c r="SQZ52" s="25"/>
      <c r="SRA52" s="25"/>
      <c r="SRB52" s="25"/>
      <c r="SRC52" s="25"/>
      <c r="SRD52" s="25"/>
      <c r="SRE52" s="25"/>
      <c r="SRF52" s="25"/>
      <c r="SRG52" s="25"/>
      <c r="SRH52" s="25"/>
      <c r="SRI52" s="25"/>
      <c r="SRJ52" s="25"/>
      <c r="SRK52" s="25"/>
      <c r="SRL52" s="25"/>
      <c r="SRM52" s="25"/>
      <c r="SRN52" s="25"/>
      <c r="SRO52" s="25"/>
      <c r="SRP52" s="25"/>
      <c r="SRQ52" s="25"/>
      <c r="SRR52" s="25"/>
      <c r="SRS52" s="25"/>
      <c r="SRT52" s="25"/>
      <c r="SRU52" s="25"/>
      <c r="SRV52" s="25"/>
      <c r="SRW52" s="25"/>
      <c r="SRX52" s="25"/>
      <c r="SRY52" s="25"/>
      <c r="SRZ52" s="25"/>
      <c r="SSA52" s="25"/>
      <c r="SSB52" s="25"/>
      <c r="SSC52" s="25"/>
      <c r="SSD52" s="25"/>
      <c r="SSE52" s="25"/>
      <c r="SSF52" s="25"/>
      <c r="SSG52" s="25"/>
      <c r="SSH52" s="25"/>
      <c r="SSI52" s="25"/>
      <c r="SSJ52" s="25"/>
      <c r="SSK52" s="25"/>
      <c r="SSL52" s="25"/>
      <c r="SSM52" s="25"/>
      <c r="SSN52" s="25"/>
      <c r="SSO52" s="25"/>
      <c r="SSP52" s="25"/>
      <c r="SSQ52" s="25"/>
      <c r="SSR52" s="25"/>
      <c r="SSS52" s="25"/>
      <c r="SST52" s="25"/>
      <c r="SSU52" s="25"/>
      <c r="SSV52" s="25"/>
      <c r="SSW52" s="25"/>
      <c r="SSX52" s="25"/>
      <c r="SSY52" s="25"/>
      <c r="SSZ52" s="25"/>
      <c r="STA52" s="25"/>
      <c r="STB52" s="25"/>
      <c r="STC52" s="25"/>
      <c r="STD52" s="25"/>
      <c r="STE52" s="25"/>
      <c r="STF52" s="25"/>
      <c r="STG52" s="25"/>
      <c r="STH52" s="25"/>
      <c r="STI52" s="25"/>
      <c r="STJ52" s="25"/>
      <c r="STK52" s="25"/>
      <c r="STL52" s="25"/>
      <c r="STM52" s="25"/>
      <c r="STN52" s="25"/>
      <c r="STO52" s="25"/>
      <c r="STP52" s="25"/>
      <c r="STQ52" s="25"/>
      <c r="STR52" s="25"/>
      <c r="STS52" s="25"/>
      <c r="STT52" s="25"/>
      <c r="STU52" s="25"/>
      <c r="STV52" s="25"/>
      <c r="STW52" s="25"/>
      <c r="STX52" s="25"/>
      <c r="STY52" s="25"/>
      <c r="STZ52" s="25"/>
      <c r="SUA52" s="25"/>
      <c r="SUB52" s="25"/>
      <c r="SUC52" s="25"/>
      <c r="SUD52" s="25"/>
      <c r="SUE52" s="25"/>
      <c r="SUF52" s="25"/>
      <c r="SUG52" s="25"/>
      <c r="SUH52" s="25"/>
      <c r="SUI52" s="25"/>
      <c r="SUJ52" s="25"/>
      <c r="SUK52" s="25"/>
      <c r="SUL52" s="25"/>
      <c r="SUM52" s="25"/>
      <c r="SUN52" s="25"/>
      <c r="SUO52" s="25"/>
      <c r="SUP52" s="25"/>
      <c r="SUQ52" s="25"/>
      <c r="SUR52" s="25"/>
      <c r="SUS52" s="25"/>
      <c r="SUT52" s="25"/>
      <c r="SUU52" s="25"/>
      <c r="SUV52" s="25"/>
      <c r="SUW52" s="25"/>
      <c r="SUX52" s="25"/>
      <c r="SUY52" s="25"/>
      <c r="SUZ52" s="25"/>
      <c r="SVA52" s="25"/>
      <c r="SVB52" s="25"/>
      <c r="SVC52" s="25"/>
      <c r="SVD52" s="25"/>
      <c r="SVE52" s="25"/>
      <c r="SVF52" s="25"/>
      <c r="SVG52" s="25"/>
      <c r="SVH52" s="25"/>
      <c r="SVI52" s="25"/>
      <c r="SVJ52" s="25"/>
      <c r="SVK52" s="25"/>
      <c r="SVL52" s="25"/>
      <c r="SVM52" s="25"/>
      <c r="SVN52" s="25"/>
      <c r="SVO52" s="25"/>
      <c r="SVP52" s="25"/>
      <c r="SVQ52" s="25"/>
      <c r="SVR52" s="25"/>
      <c r="SVS52" s="25"/>
      <c r="SVT52" s="25"/>
      <c r="SVU52" s="25"/>
      <c r="SVV52" s="25"/>
      <c r="SVW52" s="25"/>
      <c r="SVX52" s="25"/>
      <c r="SVY52" s="25"/>
      <c r="SVZ52" s="25"/>
      <c r="SWA52" s="25"/>
      <c r="SWB52" s="25"/>
      <c r="SWC52" s="25"/>
      <c r="SWD52" s="25"/>
      <c r="SWE52" s="25"/>
      <c r="SWF52" s="25"/>
      <c r="SWG52" s="25"/>
      <c r="SWH52" s="25"/>
      <c r="SWI52" s="25"/>
      <c r="SWJ52" s="25"/>
      <c r="SWK52" s="25"/>
      <c r="SWL52" s="25"/>
      <c r="SWM52" s="25"/>
      <c r="SWN52" s="25"/>
      <c r="SWO52" s="25"/>
      <c r="SWP52" s="25"/>
      <c r="SWQ52" s="25"/>
      <c r="SWR52" s="25"/>
      <c r="SWS52" s="25"/>
      <c r="SWT52" s="25"/>
      <c r="SWU52" s="25"/>
      <c r="SWV52" s="25"/>
      <c r="SWW52" s="25"/>
      <c r="SWX52" s="25"/>
      <c r="SWY52" s="25"/>
      <c r="SWZ52" s="25"/>
      <c r="SXA52" s="25"/>
      <c r="SXB52" s="25"/>
      <c r="SXC52" s="25"/>
      <c r="SXD52" s="25"/>
      <c r="SXE52" s="25"/>
      <c r="SXF52" s="25"/>
      <c r="SXG52" s="25"/>
      <c r="SXH52" s="25"/>
      <c r="SXI52" s="25"/>
      <c r="SXJ52" s="25"/>
      <c r="SXK52" s="25"/>
      <c r="SXL52" s="25"/>
      <c r="SXM52" s="25"/>
      <c r="SXN52" s="25"/>
      <c r="SXO52" s="25"/>
      <c r="SXP52" s="25"/>
      <c r="SXQ52" s="25"/>
      <c r="SXR52" s="25"/>
      <c r="SXS52" s="25"/>
      <c r="SXT52" s="25"/>
      <c r="SXU52" s="25"/>
      <c r="SXV52" s="25"/>
      <c r="SXW52" s="25"/>
      <c r="SXX52" s="25"/>
      <c r="SXY52" s="25"/>
      <c r="SXZ52" s="25"/>
      <c r="SYA52" s="25"/>
      <c r="SYB52" s="25"/>
      <c r="SYC52" s="25"/>
      <c r="SYD52" s="25"/>
      <c r="SYE52" s="25"/>
      <c r="SYF52" s="25"/>
      <c r="SYG52" s="25"/>
      <c r="SYH52" s="25"/>
      <c r="SYI52" s="25"/>
      <c r="SYJ52" s="25"/>
      <c r="SYK52" s="25"/>
      <c r="SYL52" s="25"/>
      <c r="SYM52" s="25"/>
      <c r="SYN52" s="25"/>
      <c r="SYO52" s="25"/>
      <c r="SYP52" s="25"/>
      <c r="SYQ52" s="25"/>
      <c r="SYR52" s="25"/>
      <c r="SYS52" s="25"/>
      <c r="SYT52" s="25"/>
      <c r="SYU52" s="25"/>
      <c r="SYV52" s="25"/>
      <c r="SYW52" s="25"/>
      <c r="SYX52" s="25"/>
      <c r="SYY52" s="25"/>
      <c r="SYZ52" s="25"/>
      <c r="SZA52" s="25"/>
      <c r="SZB52" s="25"/>
      <c r="SZC52" s="25"/>
      <c r="SZD52" s="25"/>
      <c r="SZE52" s="25"/>
      <c r="SZF52" s="25"/>
      <c r="SZG52" s="25"/>
      <c r="SZH52" s="25"/>
      <c r="SZI52" s="25"/>
      <c r="SZJ52" s="25"/>
      <c r="SZK52" s="25"/>
      <c r="SZL52" s="25"/>
      <c r="SZM52" s="25"/>
      <c r="SZN52" s="25"/>
      <c r="SZO52" s="25"/>
      <c r="SZP52" s="25"/>
      <c r="SZQ52" s="25"/>
      <c r="SZR52" s="25"/>
      <c r="SZS52" s="25"/>
      <c r="SZT52" s="25"/>
      <c r="SZU52" s="25"/>
      <c r="SZV52" s="25"/>
      <c r="SZW52" s="25"/>
      <c r="SZX52" s="25"/>
      <c r="SZY52" s="25"/>
      <c r="SZZ52" s="25"/>
      <c r="TAA52" s="25"/>
      <c r="TAB52" s="25"/>
      <c r="TAC52" s="25"/>
      <c r="TAD52" s="25"/>
      <c r="TAE52" s="25"/>
      <c r="TAF52" s="25"/>
      <c r="TAG52" s="25"/>
      <c r="TAH52" s="25"/>
      <c r="TAI52" s="25"/>
      <c r="TAJ52" s="25"/>
      <c r="TAK52" s="25"/>
      <c r="TAL52" s="25"/>
      <c r="TAM52" s="25"/>
      <c r="TAN52" s="25"/>
      <c r="TAO52" s="25"/>
      <c r="TAP52" s="25"/>
      <c r="TAQ52" s="25"/>
      <c r="TAR52" s="25"/>
      <c r="TAS52" s="25"/>
      <c r="TAT52" s="25"/>
      <c r="TAU52" s="25"/>
      <c r="TAV52" s="25"/>
      <c r="TAW52" s="25"/>
      <c r="TAX52" s="25"/>
      <c r="TAY52" s="25"/>
      <c r="TAZ52" s="25"/>
      <c r="TBA52" s="25"/>
      <c r="TBB52" s="25"/>
      <c r="TBC52" s="25"/>
      <c r="TBD52" s="25"/>
      <c r="TBE52" s="25"/>
      <c r="TBF52" s="25"/>
      <c r="TBG52" s="25"/>
      <c r="TBH52" s="25"/>
      <c r="TBI52" s="25"/>
      <c r="TBJ52" s="25"/>
      <c r="TBK52" s="25"/>
      <c r="TBL52" s="25"/>
      <c r="TBM52" s="25"/>
      <c r="TBN52" s="25"/>
      <c r="TBO52" s="25"/>
      <c r="TBP52" s="25"/>
      <c r="TBQ52" s="25"/>
      <c r="TBR52" s="25"/>
      <c r="TBS52" s="25"/>
      <c r="TBT52" s="25"/>
      <c r="TBU52" s="25"/>
      <c r="TBV52" s="25"/>
      <c r="TBW52" s="25"/>
      <c r="TBX52" s="25"/>
      <c r="TBY52" s="25"/>
      <c r="TBZ52" s="25"/>
      <c r="TCA52" s="25"/>
      <c r="TCB52" s="25"/>
      <c r="TCC52" s="25"/>
      <c r="TCD52" s="25"/>
      <c r="TCE52" s="25"/>
      <c r="TCF52" s="25"/>
      <c r="TCG52" s="25"/>
      <c r="TCH52" s="25"/>
      <c r="TCI52" s="25"/>
      <c r="TCJ52" s="25"/>
      <c r="TCK52" s="25"/>
      <c r="TCL52" s="25"/>
      <c r="TCM52" s="25"/>
      <c r="TCN52" s="25"/>
      <c r="TCO52" s="25"/>
      <c r="TCP52" s="25"/>
      <c r="TCQ52" s="25"/>
      <c r="TCR52" s="25"/>
      <c r="TCS52" s="25"/>
      <c r="TCT52" s="25"/>
      <c r="TCU52" s="25"/>
      <c r="TCV52" s="25"/>
      <c r="TCW52" s="25"/>
      <c r="TCX52" s="25"/>
      <c r="TCY52" s="25"/>
      <c r="TCZ52" s="25"/>
      <c r="TDA52" s="25"/>
      <c r="TDB52" s="25"/>
      <c r="TDC52" s="25"/>
      <c r="TDD52" s="25"/>
      <c r="TDE52" s="25"/>
      <c r="TDF52" s="25"/>
      <c r="TDG52" s="25"/>
      <c r="TDH52" s="25"/>
      <c r="TDI52" s="25"/>
      <c r="TDJ52" s="25"/>
      <c r="TDK52" s="25"/>
      <c r="TDL52" s="25"/>
      <c r="TDM52" s="25"/>
      <c r="TDN52" s="25"/>
      <c r="TDO52" s="25"/>
      <c r="TDP52" s="25"/>
      <c r="TDQ52" s="25"/>
      <c r="TDR52" s="25"/>
      <c r="TDS52" s="25"/>
      <c r="TDT52" s="25"/>
      <c r="TDU52" s="25"/>
      <c r="TDV52" s="25"/>
      <c r="TDW52" s="25"/>
      <c r="TDX52" s="25"/>
      <c r="TDY52" s="25"/>
      <c r="TDZ52" s="25"/>
      <c r="TEA52" s="25"/>
      <c r="TEB52" s="25"/>
      <c r="TEC52" s="25"/>
      <c r="TED52" s="25"/>
      <c r="TEE52" s="25"/>
      <c r="TEF52" s="25"/>
      <c r="TEG52" s="25"/>
      <c r="TEH52" s="25"/>
      <c r="TEI52" s="25"/>
      <c r="TEJ52" s="25"/>
      <c r="TEK52" s="25"/>
      <c r="TEL52" s="25"/>
      <c r="TEM52" s="25"/>
      <c r="TEN52" s="25"/>
      <c r="TEO52" s="25"/>
      <c r="TEP52" s="25"/>
      <c r="TEQ52" s="25"/>
      <c r="TER52" s="25"/>
      <c r="TES52" s="25"/>
      <c r="TET52" s="25"/>
      <c r="TEU52" s="25"/>
      <c r="TEV52" s="25"/>
      <c r="TEW52" s="25"/>
      <c r="TEX52" s="25"/>
      <c r="TEY52" s="25"/>
      <c r="TEZ52" s="25"/>
      <c r="TFA52" s="25"/>
      <c r="TFB52" s="25"/>
      <c r="TFC52" s="25"/>
      <c r="TFD52" s="25"/>
      <c r="TFE52" s="25"/>
      <c r="TFF52" s="25"/>
      <c r="TFG52" s="25"/>
      <c r="TFH52" s="25"/>
      <c r="TFI52" s="25"/>
      <c r="TFJ52" s="25"/>
      <c r="TFK52" s="25"/>
      <c r="TFL52" s="25"/>
      <c r="TFM52" s="25"/>
      <c r="TFN52" s="25"/>
      <c r="TFO52" s="25"/>
      <c r="TFP52" s="25"/>
      <c r="TFQ52" s="25"/>
      <c r="TFR52" s="25"/>
      <c r="TFS52" s="25"/>
      <c r="TFT52" s="25"/>
      <c r="TFU52" s="25"/>
      <c r="TFV52" s="25"/>
      <c r="TFW52" s="25"/>
      <c r="TFX52" s="25"/>
      <c r="TFY52" s="25"/>
      <c r="TFZ52" s="25"/>
      <c r="TGA52" s="25"/>
      <c r="TGB52" s="25"/>
      <c r="TGC52" s="25"/>
      <c r="TGD52" s="25"/>
      <c r="TGE52" s="25"/>
      <c r="TGF52" s="25"/>
      <c r="TGG52" s="25"/>
      <c r="TGH52" s="25"/>
      <c r="TGI52" s="25"/>
      <c r="TGJ52" s="25"/>
      <c r="TGK52" s="25"/>
      <c r="TGL52" s="25"/>
      <c r="TGM52" s="25"/>
      <c r="TGN52" s="25"/>
      <c r="TGO52" s="25"/>
      <c r="TGP52" s="25"/>
      <c r="TGQ52" s="25"/>
      <c r="TGR52" s="25"/>
      <c r="TGS52" s="25"/>
      <c r="TGT52" s="25"/>
      <c r="TGU52" s="25"/>
      <c r="TGV52" s="25"/>
      <c r="TGW52" s="25"/>
      <c r="TGX52" s="25"/>
      <c r="TGY52" s="25"/>
      <c r="TGZ52" s="25"/>
      <c r="THA52" s="25"/>
      <c r="THB52" s="25"/>
      <c r="THC52" s="25"/>
      <c r="THD52" s="25"/>
      <c r="THE52" s="25"/>
      <c r="THF52" s="25"/>
      <c r="THG52" s="25"/>
      <c r="THH52" s="25"/>
      <c r="THI52" s="25"/>
      <c r="THJ52" s="25"/>
      <c r="THK52" s="25"/>
      <c r="THL52" s="25"/>
      <c r="THM52" s="25"/>
      <c r="THN52" s="25"/>
      <c r="THO52" s="25"/>
      <c r="THP52" s="25"/>
      <c r="THQ52" s="25"/>
      <c r="THR52" s="25"/>
      <c r="THS52" s="25"/>
      <c r="THT52" s="25"/>
      <c r="THU52" s="25"/>
      <c r="THV52" s="25"/>
      <c r="THW52" s="25"/>
      <c r="THX52" s="25"/>
      <c r="THY52" s="25"/>
      <c r="THZ52" s="25"/>
      <c r="TIA52" s="25"/>
      <c r="TIB52" s="25"/>
      <c r="TIC52" s="25"/>
      <c r="TID52" s="25"/>
      <c r="TIE52" s="25"/>
      <c r="TIF52" s="25"/>
      <c r="TIG52" s="25"/>
      <c r="TIH52" s="25"/>
      <c r="TII52" s="25"/>
      <c r="TIJ52" s="25"/>
      <c r="TIK52" s="25"/>
      <c r="TIL52" s="25"/>
      <c r="TIM52" s="25"/>
      <c r="TIN52" s="25"/>
      <c r="TIO52" s="25"/>
      <c r="TIP52" s="25"/>
      <c r="TIQ52" s="25"/>
      <c r="TIR52" s="25"/>
      <c r="TIS52" s="25"/>
      <c r="TIT52" s="25"/>
      <c r="TIU52" s="25"/>
      <c r="TIV52" s="25"/>
      <c r="TIW52" s="25"/>
      <c r="TIX52" s="25"/>
      <c r="TIY52" s="25"/>
      <c r="TIZ52" s="25"/>
      <c r="TJA52" s="25"/>
      <c r="TJB52" s="25"/>
      <c r="TJC52" s="25"/>
      <c r="TJD52" s="25"/>
      <c r="TJE52" s="25"/>
      <c r="TJF52" s="25"/>
      <c r="TJG52" s="25"/>
      <c r="TJH52" s="25"/>
      <c r="TJI52" s="25"/>
      <c r="TJJ52" s="25"/>
      <c r="TJK52" s="25"/>
      <c r="TJL52" s="25"/>
      <c r="TJM52" s="25"/>
      <c r="TJN52" s="25"/>
      <c r="TJO52" s="25"/>
      <c r="TJP52" s="25"/>
      <c r="TJQ52" s="25"/>
      <c r="TJR52" s="25"/>
      <c r="TJS52" s="25"/>
      <c r="TJT52" s="25"/>
      <c r="TJU52" s="25"/>
      <c r="TJV52" s="25"/>
      <c r="TJW52" s="25"/>
      <c r="TJX52" s="25"/>
      <c r="TJY52" s="25"/>
      <c r="TJZ52" s="25"/>
      <c r="TKA52" s="25"/>
      <c r="TKB52" s="25"/>
      <c r="TKC52" s="25"/>
      <c r="TKD52" s="25"/>
      <c r="TKE52" s="25"/>
      <c r="TKF52" s="25"/>
      <c r="TKG52" s="25"/>
      <c r="TKH52" s="25"/>
      <c r="TKI52" s="25"/>
      <c r="TKJ52" s="25"/>
      <c r="TKK52" s="25"/>
      <c r="TKL52" s="25"/>
      <c r="TKM52" s="25"/>
      <c r="TKN52" s="25"/>
      <c r="TKO52" s="25"/>
      <c r="TKP52" s="25"/>
      <c r="TKQ52" s="25"/>
      <c r="TKR52" s="25"/>
      <c r="TKS52" s="25"/>
      <c r="TKT52" s="25"/>
      <c r="TKU52" s="25"/>
      <c r="TKV52" s="25"/>
      <c r="TKW52" s="25"/>
      <c r="TKX52" s="25"/>
      <c r="TKY52" s="25"/>
      <c r="TKZ52" s="25"/>
      <c r="TLA52" s="25"/>
      <c r="TLB52" s="25"/>
      <c r="TLC52" s="25"/>
      <c r="TLD52" s="25"/>
      <c r="TLE52" s="25"/>
      <c r="TLF52" s="25"/>
      <c r="TLG52" s="25"/>
      <c r="TLH52" s="25"/>
      <c r="TLI52" s="25"/>
      <c r="TLJ52" s="25"/>
      <c r="TLK52" s="25"/>
      <c r="TLL52" s="25"/>
      <c r="TLM52" s="25"/>
      <c r="TLN52" s="25"/>
      <c r="TLO52" s="25"/>
      <c r="TLP52" s="25"/>
      <c r="TLQ52" s="25"/>
      <c r="TLR52" s="25"/>
      <c r="TLS52" s="25"/>
      <c r="TLT52" s="25"/>
      <c r="TLU52" s="25"/>
      <c r="TLV52" s="25"/>
      <c r="TLW52" s="25"/>
      <c r="TLX52" s="25"/>
      <c r="TLY52" s="25"/>
      <c r="TLZ52" s="25"/>
      <c r="TMA52" s="25"/>
      <c r="TMB52" s="25"/>
      <c r="TMC52" s="25"/>
      <c r="TMD52" s="25"/>
      <c r="TME52" s="25"/>
      <c r="TMF52" s="25"/>
      <c r="TMG52" s="25"/>
      <c r="TMH52" s="25"/>
      <c r="TMI52" s="25"/>
      <c r="TMJ52" s="25"/>
      <c r="TMK52" s="25"/>
      <c r="TML52" s="25"/>
      <c r="TMM52" s="25"/>
      <c r="TMN52" s="25"/>
      <c r="TMO52" s="25"/>
      <c r="TMP52" s="25"/>
      <c r="TMQ52" s="25"/>
      <c r="TMR52" s="25"/>
      <c r="TMS52" s="25"/>
      <c r="TMT52" s="25"/>
      <c r="TMU52" s="25"/>
      <c r="TMV52" s="25"/>
      <c r="TMW52" s="25"/>
      <c r="TMX52" s="25"/>
      <c r="TMY52" s="25"/>
      <c r="TMZ52" s="25"/>
      <c r="TNA52" s="25"/>
      <c r="TNB52" s="25"/>
      <c r="TNC52" s="25"/>
      <c r="TND52" s="25"/>
      <c r="TNE52" s="25"/>
      <c r="TNF52" s="25"/>
      <c r="TNG52" s="25"/>
      <c r="TNH52" s="25"/>
      <c r="TNI52" s="25"/>
      <c r="TNJ52" s="25"/>
      <c r="TNK52" s="25"/>
      <c r="TNL52" s="25"/>
      <c r="TNM52" s="25"/>
      <c r="TNN52" s="25"/>
      <c r="TNO52" s="25"/>
      <c r="TNP52" s="25"/>
      <c r="TNQ52" s="25"/>
      <c r="TNR52" s="25"/>
      <c r="TNS52" s="25"/>
      <c r="TNT52" s="25"/>
      <c r="TNU52" s="25"/>
      <c r="TNV52" s="25"/>
      <c r="TNW52" s="25"/>
      <c r="TNX52" s="25"/>
      <c r="TNY52" s="25"/>
      <c r="TNZ52" s="25"/>
      <c r="TOA52" s="25"/>
      <c r="TOB52" s="25"/>
      <c r="TOC52" s="25"/>
      <c r="TOD52" s="25"/>
      <c r="TOE52" s="25"/>
      <c r="TOF52" s="25"/>
      <c r="TOG52" s="25"/>
      <c r="TOH52" s="25"/>
      <c r="TOI52" s="25"/>
      <c r="TOJ52" s="25"/>
      <c r="TOK52" s="25"/>
      <c r="TOL52" s="25"/>
      <c r="TOM52" s="25"/>
      <c r="TON52" s="25"/>
      <c r="TOO52" s="25"/>
      <c r="TOP52" s="25"/>
      <c r="TOQ52" s="25"/>
      <c r="TOR52" s="25"/>
      <c r="TOS52" s="25"/>
      <c r="TOT52" s="25"/>
      <c r="TOU52" s="25"/>
      <c r="TOV52" s="25"/>
      <c r="TOW52" s="25"/>
      <c r="TOX52" s="25"/>
      <c r="TOY52" s="25"/>
      <c r="TOZ52" s="25"/>
      <c r="TPA52" s="25"/>
      <c r="TPB52" s="25"/>
      <c r="TPC52" s="25"/>
      <c r="TPD52" s="25"/>
      <c r="TPE52" s="25"/>
      <c r="TPF52" s="25"/>
      <c r="TPG52" s="25"/>
      <c r="TPH52" s="25"/>
      <c r="TPI52" s="25"/>
      <c r="TPJ52" s="25"/>
      <c r="TPK52" s="25"/>
      <c r="TPL52" s="25"/>
      <c r="TPM52" s="25"/>
      <c r="TPN52" s="25"/>
      <c r="TPO52" s="25"/>
      <c r="TPP52" s="25"/>
      <c r="TPQ52" s="25"/>
      <c r="TPR52" s="25"/>
      <c r="TPS52" s="25"/>
      <c r="TPT52" s="25"/>
      <c r="TPU52" s="25"/>
      <c r="TPV52" s="25"/>
      <c r="TPW52" s="25"/>
      <c r="TPX52" s="25"/>
      <c r="TPY52" s="25"/>
      <c r="TPZ52" s="25"/>
      <c r="TQA52" s="25"/>
      <c r="TQB52" s="25"/>
      <c r="TQC52" s="25"/>
      <c r="TQD52" s="25"/>
      <c r="TQE52" s="25"/>
      <c r="TQF52" s="25"/>
      <c r="TQG52" s="25"/>
      <c r="TQH52" s="25"/>
      <c r="TQI52" s="25"/>
      <c r="TQJ52" s="25"/>
      <c r="TQK52" s="25"/>
      <c r="TQL52" s="25"/>
      <c r="TQM52" s="25"/>
      <c r="TQN52" s="25"/>
      <c r="TQO52" s="25"/>
      <c r="TQP52" s="25"/>
      <c r="TQQ52" s="25"/>
      <c r="TQR52" s="25"/>
      <c r="TQS52" s="25"/>
      <c r="TQT52" s="25"/>
      <c r="TQU52" s="25"/>
      <c r="TQV52" s="25"/>
      <c r="TQW52" s="25"/>
      <c r="TQX52" s="25"/>
      <c r="TQY52" s="25"/>
      <c r="TQZ52" s="25"/>
      <c r="TRA52" s="25"/>
      <c r="TRB52" s="25"/>
      <c r="TRC52" s="25"/>
      <c r="TRD52" s="25"/>
      <c r="TRE52" s="25"/>
      <c r="TRF52" s="25"/>
      <c r="TRG52" s="25"/>
      <c r="TRH52" s="25"/>
      <c r="TRI52" s="25"/>
      <c r="TRJ52" s="25"/>
      <c r="TRK52" s="25"/>
      <c r="TRL52" s="25"/>
      <c r="TRM52" s="25"/>
      <c r="TRN52" s="25"/>
      <c r="TRO52" s="25"/>
      <c r="TRP52" s="25"/>
      <c r="TRQ52" s="25"/>
      <c r="TRR52" s="25"/>
      <c r="TRS52" s="25"/>
      <c r="TRT52" s="25"/>
      <c r="TRU52" s="25"/>
      <c r="TRV52" s="25"/>
      <c r="TRW52" s="25"/>
      <c r="TRX52" s="25"/>
      <c r="TRY52" s="25"/>
      <c r="TRZ52" s="25"/>
      <c r="TSA52" s="25"/>
      <c r="TSB52" s="25"/>
      <c r="TSC52" s="25"/>
      <c r="TSD52" s="25"/>
      <c r="TSE52" s="25"/>
      <c r="TSF52" s="25"/>
      <c r="TSG52" s="25"/>
      <c r="TSH52" s="25"/>
      <c r="TSI52" s="25"/>
      <c r="TSJ52" s="25"/>
      <c r="TSK52" s="25"/>
      <c r="TSL52" s="25"/>
      <c r="TSM52" s="25"/>
      <c r="TSN52" s="25"/>
      <c r="TSO52" s="25"/>
      <c r="TSP52" s="25"/>
      <c r="TSQ52" s="25"/>
      <c r="TSR52" s="25"/>
      <c r="TSS52" s="25"/>
      <c r="TST52" s="25"/>
      <c r="TSU52" s="25"/>
      <c r="TSV52" s="25"/>
      <c r="TSW52" s="25"/>
      <c r="TSX52" s="25"/>
      <c r="TSY52" s="25"/>
      <c r="TSZ52" s="25"/>
      <c r="TTA52" s="25"/>
      <c r="TTB52" s="25"/>
      <c r="TTC52" s="25"/>
      <c r="TTD52" s="25"/>
      <c r="TTE52" s="25"/>
      <c r="TTF52" s="25"/>
      <c r="TTG52" s="25"/>
      <c r="TTH52" s="25"/>
      <c r="TTI52" s="25"/>
      <c r="TTJ52" s="25"/>
      <c r="TTK52" s="25"/>
      <c r="TTL52" s="25"/>
      <c r="TTM52" s="25"/>
      <c r="TTN52" s="25"/>
      <c r="TTO52" s="25"/>
      <c r="TTP52" s="25"/>
      <c r="TTQ52" s="25"/>
      <c r="TTR52" s="25"/>
      <c r="TTS52" s="25"/>
      <c r="TTT52" s="25"/>
      <c r="TTU52" s="25"/>
      <c r="TTV52" s="25"/>
      <c r="TTW52" s="25"/>
      <c r="TTX52" s="25"/>
      <c r="TTY52" s="25"/>
      <c r="TTZ52" s="25"/>
      <c r="TUA52" s="25"/>
      <c r="TUB52" s="25"/>
      <c r="TUC52" s="25"/>
      <c r="TUD52" s="25"/>
      <c r="TUE52" s="25"/>
      <c r="TUF52" s="25"/>
      <c r="TUG52" s="25"/>
      <c r="TUH52" s="25"/>
      <c r="TUI52" s="25"/>
      <c r="TUJ52" s="25"/>
      <c r="TUK52" s="25"/>
      <c r="TUL52" s="25"/>
      <c r="TUM52" s="25"/>
      <c r="TUN52" s="25"/>
      <c r="TUO52" s="25"/>
      <c r="TUP52" s="25"/>
      <c r="TUQ52" s="25"/>
      <c r="TUR52" s="25"/>
      <c r="TUS52" s="25"/>
      <c r="TUT52" s="25"/>
      <c r="TUU52" s="25"/>
      <c r="TUV52" s="25"/>
      <c r="TUW52" s="25"/>
      <c r="TUX52" s="25"/>
      <c r="TUY52" s="25"/>
      <c r="TUZ52" s="25"/>
      <c r="TVA52" s="25"/>
      <c r="TVB52" s="25"/>
      <c r="TVC52" s="25"/>
      <c r="TVD52" s="25"/>
      <c r="TVE52" s="25"/>
      <c r="TVF52" s="25"/>
      <c r="TVG52" s="25"/>
      <c r="TVH52" s="25"/>
      <c r="TVI52" s="25"/>
      <c r="TVJ52" s="25"/>
      <c r="TVK52" s="25"/>
      <c r="TVL52" s="25"/>
      <c r="TVM52" s="25"/>
      <c r="TVN52" s="25"/>
      <c r="TVO52" s="25"/>
      <c r="TVP52" s="25"/>
      <c r="TVQ52" s="25"/>
      <c r="TVR52" s="25"/>
      <c r="TVS52" s="25"/>
      <c r="TVT52" s="25"/>
      <c r="TVU52" s="25"/>
      <c r="TVV52" s="25"/>
      <c r="TVW52" s="25"/>
      <c r="TVX52" s="25"/>
      <c r="TVY52" s="25"/>
      <c r="TVZ52" s="25"/>
      <c r="TWA52" s="25"/>
      <c r="TWB52" s="25"/>
      <c r="TWC52" s="25"/>
      <c r="TWD52" s="25"/>
      <c r="TWE52" s="25"/>
      <c r="TWF52" s="25"/>
      <c r="TWG52" s="25"/>
      <c r="TWH52" s="25"/>
      <c r="TWI52" s="25"/>
      <c r="TWJ52" s="25"/>
      <c r="TWK52" s="25"/>
      <c r="TWL52" s="25"/>
      <c r="TWM52" s="25"/>
      <c r="TWN52" s="25"/>
      <c r="TWO52" s="25"/>
      <c r="TWP52" s="25"/>
      <c r="TWQ52" s="25"/>
      <c r="TWR52" s="25"/>
      <c r="TWS52" s="25"/>
      <c r="TWT52" s="25"/>
      <c r="TWU52" s="25"/>
      <c r="TWV52" s="25"/>
      <c r="TWW52" s="25"/>
      <c r="TWX52" s="25"/>
      <c r="TWY52" s="25"/>
      <c r="TWZ52" s="25"/>
      <c r="TXA52" s="25"/>
      <c r="TXB52" s="25"/>
      <c r="TXC52" s="25"/>
      <c r="TXD52" s="25"/>
      <c r="TXE52" s="25"/>
      <c r="TXF52" s="25"/>
      <c r="TXG52" s="25"/>
      <c r="TXH52" s="25"/>
      <c r="TXI52" s="25"/>
      <c r="TXJ52" s="25"/>
      <c r="TXK52" s="25"/>
      <c r="TXL52" s="25"/>
      <c r="TXM52" s="25"/>
      <c r="TXN52" s="25"/>
      <c r="TXO52" s="25"/>
      <c r="TXP52" s="25"/>
      <c r="TXQ52" s="25"/>
      <c r="TXR52" s="25"/>
      <c r="TXS52" s="25"/>
      <c r="TXT52" s="25"/>
      <c r="TXU52" s="25"/>
      <c r="TXV52" s="25"/>
      <c r="TXW52" s="25"/>
      <c r="TXX52" s="25"/>
      <c r="TXY52" s="25"/>
      <c r="TXZ52" s="25"/>
      <c r="TYA52" s="25"/>
      <c r="TYB52" s="25"/>
      <c r="TYC52" s="25"/>
      <c r="TYD52" s="25"/>
      <c r="TYE52" s="25"/>
      <c r="TYF52" s="25"/>
      <c r="TYG52" s="25"/>
      <c r="TYH52" s="25"/>
      <c r="TYI52" s="25"/>
      <c r="TYJ52" s="25"/>
      <c r="TYK52" s="25"/>
      <c r="TYL52" s="25"/>
      <c r="TYM52" s="25"/>
      <c r="TYN52" s="25"/>
      <c r="TYO52" s="25"/>
      <c r="TYP52" s="25"/>
      <c r="TYQ52" s="25"/>
      <c r="TYR52" s="25"/>
      <c r="TYS52" s="25"/>
      <c r="TYT52" s="25"/>
      <c r="TYU52" s="25"/>
      <c r="TYV52" s="25"/>
      <c r="TYW52" s="25"/>
      <c r="TYX52" s="25"/>
      <c r="TYY52" s="25"/>
      <c r="TYZ52" s="25"/>
      <c r="TZA52" s="25"/>
      <c r="TZB52" s="25"/>
      <c r="TZC52" s="25"/>
      <c r="TZD52" s="25"/>
      <c r="TZE52" s="25"/>
      <c r="TZF52" s="25"/>
      <c r="TZG52" s="25"/>
      <c r="TZH52" s="25"/>
      <c r="TZI52" s="25"/>
      <c r="TZJ52" s="25"/>
      <c r="TZK52" s="25"/>
      <c r="TZL52" s="25"/>
      <c r="TZM52" s="25"/>
      <c r="TZN52" s="25"/>
      <c r="TZO52" s="25"/>
      <c r="TZP52" s="25"/>
      <c r="TZQ52" s="25"/>
      <c r="TZR52" s="25"/>
      <c r="TZS52" s="25"/>
      <c r="TZT52" s="25"/>
      <c r="TZU52" s="25"/>
      <c r="TZV52" s="25"/>
      <c r="TZW52" s="25"/>
      <c r="TZX52" s="25"/>
      <c r="TZY52" s="25"/>
      <c r="TZZ52" s="25"/>
      <c r="UAA52" s="25"/>
      <c r="UAB52" s="25"/>
      <c r="UAC52" s="25"/>
      <c r="UAD52" s="25"/>
      <c r="UAE52" s="25"/>
      <c r="UAF52" s="25"/>
      <c r="UAG52" s="25"/>
      <c r="UAH52" s="25"/>
      <c r="UAI52" s="25"/>
      <c r="UAJ52" s="25"/>
      <c r="UAK52" s="25"/>
      <c r="UAL52" s="25"/>
      <c r="UAM52" s="25"/>
      <c r="UAN52" s="25"/>
      <c r="UAO52" s="25"/>
      <c r="UAP52" s="25"/>
      <c r="UAQ52" s="25"/>
      <c r="UAR52" s="25"/>
      <c r="UAS52" s="25"/>
      <c r="UAT52" s="25"/>
      <c r="UAU52" s="25"/>
      <c r="UAV52" s="25"/>
      <c r="UAW52" s="25"/>
      <c r="UAX52" s="25"/>
      <c r="UAY52" s="25"/>
      <c r="UAZ52" s="25"/>
      <c r="UBA52" s="25"/>
      <c r="UBB52" s="25"/>
      <c r="UBC52" s="25"/>
      <c r="UBD52" s="25"/>
      <c r="UBE52" s="25"/>
      <c r="UBF52" s="25"/>
      <c r="UBG52" s="25"/>
      <c r="UBH52" s="25"/>
      <c r="UBI52" s="25"/>
      <c r="UBJ52" s="25"/>
      <c r="UBK52" s="25"/>
      <c r="UBL52" s="25"/>
      <c r="UBM52" s="25"/>
      <c r="UBN52" s="25"/>
      <c r="UBO52" s="25"/>
      <c r="UBP52" s="25"/>
      <c r="UBQ52" s="25"/>
      <c r="UBR52" s="25"/>
      <c r="UBS52" s="25"/>
      <c r="UBT52" s="25"/>
      <c r="UBU52" s="25"/>
      <c r="UBV52" s="25"/>
      <c r="UBW52" s="25"/>
      <c r="UBX52" s="25"/>
      <c r="UBY52" s="25"/>
      <c r="UBZ52" s="25"/>
      <c r="UCA52" s="25"/>
      <c r="UCB52" s="25"/>
      <c r="UCC52" s="25"/>
      <c r="UCD52" s="25"/>
      <c r="UCE52" s="25"/>
      <c r="UCF52" s="25"/>
      <c r="UCG52" s="25"/>
      <c r="UCH52" s="25"/>
      <c r="UCI52" s="25"/>
      <c r="UCJ52" s="25"/>
      <c r="UCK52" s="25"/>
      <c r="UCL52" s="25"/>
      <c r="UCM52" s="25"/>
      <c r="UCN52" s="25"/>
      <c r="UCO52" s="25"/>
      <c r="UCP52" s="25"/>
      <c r="UCQ52" s="25"/>
      <c r="UCR52" s="25"/>
      <c r="UCS52" s="25"/>
      <c r="UCT52" s="25"/>
      <c r="UCU52" s="25"/>
      <c r="UCV52" s="25"/>
      <c r="UCW52" s="25"/>
      <c r="UCX52" s="25"/>
      <c r="UCY52" s="25"/>
      <c r="UCZ52" s="25"/>
      <c r="UDA52" s="25"/>
      <c r="UDB52" s="25"/>
      <c r="UDC52" s="25"/>
      <c r="UDD52" s="25"/>
      <c r="UDE52" s="25"/>
      <c r="UDF52" s="25"/>
      <c r="UDG52" s="25"/>
      <c r="UDH52" s="25"/>
      <c r="UDI52" s="25"/>
      <c r="UDJ52" s="25"/>
      <c r="UDK52" s="25"/>
      <c r="UDL52" s="25"/>
      <c r="UDM52" s="25"/>
      <c r="UDN52" s="25"/>
      <c r="UDO52" s="25"/>
      <c r="UDP52" s="25"/>
      <c r="UDQ52" s="25"/>
      <c r="UDR52" s="25"/>
      <c r="UDS52" s="25"/>
      <c r="UDT52" s="25"/>
      <c r="UDU52" s="25"/>
      <c r="UDV52" s="25"/>
      <c r="UDW52" s="25"/>
      <c r="UDX52" s="25"/>
      <c r="UDY52" s="25"/>
      <c r="UDZ52" s="25"/>
      <c r="UEA52" s="25"/>
      <c r="UEB52" s="25"/>
      <c r="UEC52" s="25"/>
      <c r="UED52" s="25"/>
      <c r="UEE52" s="25"/>
      <c r="UEF52" s="25"/>
      <c r="UEG52" s="25"/>
      <c r="UEH52" s="25"/>
      <c r="UEI52" s="25"/>
      <c r="UEJ52" s="25"/>
      <c r="UEK52" s="25"/>
      <c r="UEL52" s="25"/>
      <c r="UEM52" s="25"/>
      <c r="UEN52" s="25"/>
      <c r="UEO52" s="25"/>
      <c r="UEP52" s="25"/>
      <c r="UEQ52" s="25"/>
      <c r="UER52" s="25"/>
      <c r="UES52" s="25"/>
      <c r="UET52" s="25"/>
      <c r="UEU52" s="25"/>
      <c r="UEV52" s="25"/>
      <c r="UEW52" s="25"/>
      <c r="UEX52" s="25"/>
      <c r="UEY52" s="25"/>
      <c r="UEZ52" s="25"/>
      <c r="UFA52" s="25"/>
      <c r="UFB52" s="25"/>
      <c r="UFC52" s="25"/>
      <c r="UFD52" s="25"/>
      <c r="UFE52" s="25"/>
      <c r="UFF52" s="25"/>
      <c r="UFG52" s="25"/>
      <c r="UFH52" s="25"/>
      <c r="UFI52" s="25"/>
      <c r="UFJ52" s="25"/>
      <c r="UFK52" s="25"/>
      <c r="UFL52" s="25"/>
      <c r="UFM52" s="25"/>
      <c r="UFN52" s="25"/>
      <c r="UFO52" s="25"/>
      <c r="UFP52" s="25"/>
      <c r="UFQ52" s="25"/>
      <c r="UFR52" s="25"/>
      <c r="UFS52" s="25"/>
      <c r="UFT52" s="25"/>
      <c r="UFU52" s="25"/>
      <c r="UFV52" s="25"/>
      <c r="UFW52" s="25"/>
      <c r="UFX52" s="25"/>
      <c r="UFY52" s="25"/>
      <c r="UFZ52" s="25"/>
      <c r="UGA52" s="25"/>
      <c r="UGB52" s="25"/>
      <c r="UGC52" s="25"/>
      <c r="UGD52" s="25"/>
      <c r="UGE52" s="25"/>
      <c r="UGF52" s="25"/>
      <c r="UGG52" s="25"/>
      <c r="UGH52" s="25"/>
      <c r="UGI52" s="25"/>
      <c r="UGJ52" s="25"/>
      <c r="UGK52" s="25"/>
      <c r="UGL52" s="25"/>
      <c r="UGM52" s="25"/>
      <c r="UGN52" s="25"/>
      <c r="UGO52" s="25"/>
      <c r="UGP52" s="25"/>
      <c r="UGQ52" s="25"/>
      <c r="UGR52" s="25"/>
      <c r="UGS52" s="25"/>
      <c r="UGT52" s="25"/>
      <c r="UGU52" s="25"/>
      <c r="UGV52" s="25"/>
      <c r="UGW52" s="25"/>
      <c r="UGX52" s="25"/>
      <c r="UGY52" s="25"/>
      <c r="UGZ52" s="25"/>
      <c r="UHA52" s="25"/>
      <c r="UHB52" s="25"/>
      <c r="UHC52" s="25"/>
      <c r="UHD52" s="25"/>
      <c r="UHE52" s="25"/>
      <c r="UHF52" s="25"/>
      <c r="UHG52" s="25"/>
      <c r="UHH52" s="25"/>
      <c r="UHI52" s="25"/>
      <c r="UHJ52" s="25"/>
      <c r="UHK52" s="25"/>
      <c r="UHL52" s="25"/>
      <c r="UHM52" s="25"/>
      <c r="UHN52" s="25"/>
      <c r="UHO52" s="25"/>
      <c r="UHP52" s="25"/>
      <c r="UHQ52" s="25"/>
      <c r="UHR52" s="25"/>
      <c r="UHS52" s="25"/>
      <c r="UHT52" s="25"/>
      <c r="UHU52" s="25"/>
      <c r="UHV52" s="25"/>
      <c r="UHW52" s="25"/>
      <c r="UHX52" s="25"/>
      <c r="UHY52" s="25"/>
      <c r="UHZ52" s="25"/>
      <c r="UIA52" s="25"/>
      <c r="UIB52" s="25"/>
      <c r="UIC52" s="25"/>
      <c r="UID52" s="25"/>
      <c r="UIE52" s="25"/>
      <c r="UIF52" s="25"/>
      <c r="UIG52" s="25"/>
      <c r="UIH52" s="25"/>
      <c r="UII52" s="25"/>
      <c r="UIJ52" s="25"/>
      <c r="UIK52" s="25"/>
      <c r="UIL52" s="25"/>
      <c r="UIM52" s="25"/>
      <c r="UIN52" s="25"/>
      <c r="UIO52" s="25"/>
      <c r="UIP52" s="25"/>
      <c r="UIQ52" s="25"/>
      <c r="UIR52" s="25"/>
      <c r="UIS52" s="25"/>
      <c r="UIT52" s="25"/>
      <c r="UIU52" s="25"/>
      <c r="UIV52" s="25"/>
      <c r="UIW52" s="25"/>
      <c r="UIX52" s="25"/>
      <c r="UIY52" s="25"/>
      <c r="UIZ52" s="25"/>
      <c r="UJA52" s="25"/>
      <c r="UJB52" s="25"/>
      <c r="UJC52" s="25"/>
      <c r="UJD52" s="25"/>
      <c r="UJE52" s="25"/>
      <c r="UJF52" s="25"/>
      <c r="UJG52" s="25"/>
      <c r="UJH52" s="25"/>
      <c r="UJI52" s="25"/>
      <c r="UJJ52" s="25"/>
      <c r="UJK52" s="25"/>
      <c r="UJL52" s="25"/>
      <c r="UJM52" s="25"/>
      <c r="UJN52" s="25"/>
      <c r="UJO52" s="25"/>
      <c r="UJP52" s="25"/>
      <c r="UJQ52" s="25"/>
      <c r="UJR52" s="25"/>
      <c r="UJS52" s="25"/>
      <c r="UJT52" s="25"/>
      <c r="UJU52" s="25"/>
      <c r="UJV52" s="25"/>
      <c r="UJW52" s="25"/>
      <c r="UJX52" s="25"/>
      <c r="UJY52" s="25"/>
      <c r="UJZ52" s="25"/>
      <c r="UKA52" s="25"/>
      <c r="UKB52" s="25"/>
      <c r="UKC52" s="25"/>
      <c r="UKD52" s="25"/>
      <c r="UKE52" s="25"/>
      <c r="UKF52" s="25"/>
      <c r="UKG52" s="25"/>
      <c r="UKH52" s="25"/>
      <c r="UKI52" s="25"/>
      <c r="UKJ52" s="25"/>
      <c r="UKK52" s="25"/>
      <c r="UKL52" s="25"/>
      <c r="UKM52" s="25"/>
      <c r="UKN52" s="25"/>
      <c r="UKO52" s="25"/>
      <c r="UKP52" s="25"/>
      <c r="UKQ52" s="25"/>
      <c r="UKR52" s="25"/>
      <c r="UKS52" s="25"/>
      <c r="UKT52" s="25"/>
      <c r="UKU52" s="25"/>
      <c r="UKV52" s="25"/>
      <c r="UKW52" s="25"/>
      <c r="UKX52" s="25"/>
      <c r="UKY52" s="25"/>
      <c r="UKZ52" s="25"/>
      <c r="ULA52" s="25"/>
      <c r="ULB52" s="25"/>
      <c r="ULC52" s="25"/>
      <c r="ULD52" s="25"/>
      <c r="ULE52" s="25"/>
      <c r="ULF52" s="25"/>
      <c r="ULG52" s="25"/>
      <c r="ULH52" s="25"/>
      <c r="ULI52" s="25"/>
      <c r="ULJ52" s="25"/>
      <c r="ULK52" s="25"/>
      <c r="ULL52" s="25"/>
      <c r="ULM52" s="25"/>
      <c r="ULN52" s="25"/>
      <c r="ULO52" s="25"/>
      <c r="ULP52" s="25"/>
      <c r="ULQ52" s="25"/>
      <c r="ULR52" s="25"/>
      <c r="ULS52" s="25"/>
      <c r="ULT52" s="25"/>
      <c r="ULU52" s="25"/>
      <c r="ULV52" s="25"/>
      <c r="ULW52" s="25"/>
      <c r="ULX52" s="25"/>
      <c r="ULY52" s="25"/>
      <c r="ULZ52" s="25"/>
      <c r="UMA52" s="25"/>
      <c r="UMB52" s="25"/>
      <c r="UMC52" s="25"/>
      <c r="UMD52" s="25"/>
      <c r="UME52" s="25"/>
      <c r="UMF52" s="25"/>
      <c r="UMG52" s="25"/>
      <c r="UMH52" s="25"/>
      <c r="UMI52" s="25"/>
      <c r="UMJ52" s="25"/>
      <c r="UMK52" s="25"/>
      <c r="UML52" s="25"/>
      <c r="UMM52" s="25"/>
      <c r="UMN52" s="25"/>
      <c r="UMO52" s="25"/>
      <c r="UMP52" s="25"/>
      <c r="UMQ52" s="25"/>
      <c r="UMR52" s="25"/>
      <c r="UMS52" s="25"/>
      <c r="UMT52" s="25"/>
      <c r="UMU52" s="25"/>
      <c r="UMV52" s="25"/>
      <c r="UMW52" s="25"/>
      <c r="UMX52" s="25"/>
      <c r="UMY52" s="25"/>
      <c r="UMZ52" s="25"/>
      <c r="UNA52" s="25"/>
      <c r="UNB52" s="25"/>
      <c r="UNC52" s="25"/>
      <c r="UND52" s="25"/>
      <c r="UNE52" s="25"/>
      <c r="UNF52" s="25"/>
      <c r="UNG52" s="25"/>
      <c r="UNH52" s="25"/>
      <c r="UNI52" s="25"/>
      <c r="UNJ52" s="25"/>
      <c r="UNK52" s="25"/>
      <c r="UNL52" s="25"/>
      <c r="UNM52" s="25"/>
      <c r="UNN52" s="25"/>
      <c r="UNO52" s="25"/>
      <c r="UNP52" s="25"/>
      <c r="UNQ52" s="25"/>
      <c r="UNR52" s="25"/>
      <c r="UNS52" s="25"/>
      <c r="UNT52" s="25"/>
      <c r="UNU52" s="25"/>
      <c r="UNV52" s="25"/>
      <c r="UNW52" s="25"/>
      <c r="UNX52" s="25"/>
      <c r="UNY52" s="25"/>
      <c r="UNZ52" s="25"/>
      <c r="UOA52" s="25"/>
      <c r="UOB52" s="25"/>
      <c r="UOC52" s="25"/>
      <c r="UOD52" s="25"/>
      <c r="UOE52" s="25"/>
      <c r="UOF52" s="25"/>
      <c r="UOG52" s="25"/>
      <c r="UOH52" s="25"/>
      <c r="UOI52" s="25"/>
      <c r="UOJ52" s="25"/>
      <c r="UOK52" s="25"/>
      <c r="UOL52" s="25"/>
      <c r="UOM52" s="25"/>
      <c r="UON52" s="25"/>
      <c r="UOO52" s="25"/>
      <c r="UOP52" s="25"/>
      <c r="UOQ52" s="25"/>
      <c r="UOR52" s="25"/>
      <c r="UOS52" s="25"/>
      <c r="UOT52" s="25"/>
      <c r="UOU52" s="25"/>
      <c r="UOV52" s="25"/>
      <c r="UOW52" s="25"/>
      <c r="UOX52" s="25"/>
      <c r="UOY52" s="25"/>
      <c r="UOZ52" s="25"/>
      <c r="UPA52" s="25"/>
      <c r="UPB52" s="25"/>
      <c r="UPC52" s="25"/>
      <c r="UPD52" s="25"/>
      <c r="UPE52" s="25"/>
      <c r="UPF52" s="25"/>
      <c r="UPG52" s="25"/>
      <c r="UPH52" s="25"/>
      <c r="UPI52" s="25"/>
      <c r="UPJ52" s="25"/>
      <c r="UPK52" s="25"/>
      <c r="UPL52" s="25"/>
      <c r="UPM52" s="25"/>
      <c r="UPN52" s="25"/>
      <c r="UPO52" s="25"/>
      <c r="UPP52" s="25"/>
      <c r="UPQ52" s="25"/>
      <c r="UPR52" s="25"/>
      <c r="UPS52" s="25"/>
      <c r="UPT52" s="25"/>
      <c r="UPU52" s="25"/>
      <c r="UPV52" s="25"/>
      <c r="UPW52" s="25"/>
      <c r="UPX52" s="25"/>
      <c r="UPY52" s="25"/>
      <c r="UPZ52" s="25"/>
      <c r="UQA52" s="25"/>
      <c r="UQB52" s="25"/>
      <c r="UQC52" s="25"/>
      <c r="UQD52" s="25"/>
      <c r="UQE52" s="25"/>
      <c r="UQF52" s="25"/>
      <c r="UQG52" s="25"/>
      <c r="UQH52" s="25"/>
      <c r="UQI52" s="25"/>
      <c r="UQJ52" s="25"/>
      <c r="UQK52" s="25"/>
      <c r="UQL52" s="25"/>
      <c r="UQM52" s="25"/>
      <c r="UQN52" s="25"/>
      <c r="UQO52" s="25"/>
      <c r="UQP52" s="25"/>
      <c r="UQQ52" s="25"/>
      <c r="UQR52" s="25"/>
      <c r="UQS52" s="25"/>
      <c r="UQT52" s="25"/>
      <c r="UQU52" s="25"/>
      <c r="UQV52" s="25"/>
      <c r="UQW52" s="25"/>
      <c r="UQX52" s="25"/>
      <c r="UQY52" s="25"/>
      <c r="UQZ52" s="25"/>
      <c r="URA52" s="25"/>
      <c r="URB52" s="25"/>
      <c r="URC52" s="25"/>
      <c r="URD52" s="25"/>
      <c r="URE52" s="25"/>
      <c r="URF52" s="25"/>
      <c r="URG52" s="25"/>
      <c r="URH52" s="25"/>
      <c r="URI52" s="25"/>
      <c r="URJ52" s="25"/>
      <c r="URK52" s="25"/>
      <c r="URL52" s="25"/>
      <c r="URM52" s="25"/>
      <c r="URN52" s="25"/>
      <c r="URO52" s="25"/>
      <c r="URP52" s="25"/>
      <c r="URQ52" s="25"/>
      <c r="URR52" s="25"/>
      <c r="URS52" s="25"/>
      <c r="URT52" s="25"/>
      <c r="URU52" s="25"/>
      <c r="URV52" s="25"/>
      <c r="URW52" s="25"/>
      <c r="URX52" s="25"/>
      <c r="URY52" s="25"/>
      <c r="URZ52" s="25"/>
      <c r="USA52" s="25"/>
      <c r="USB52" s="25"/>
      <c r="USC52" s="25"/>
      <c r="USD52" s="25"/>
      <c r="USE52" s="25"/>
      <c r="USF52" s="25"/>
      <c r="USG52" s="25"/>
      <c r="USH52" s="25"/>
      <c r="USI52" s="25"/>
      <c r="USJ52" s="25"/>
      <c r="USK52" s="25"/>
      <c r="USL52" s="25"/>
      <c r="USM52" s="25"/>
      <c r="USN52" s="25"/>
      <c r="USO52" s="25"/>
      <c r="USP52" s="25"/>
      <c r="USQ52" s="25"/>
      <c r="USR52" s="25"/>
      <c r="USS52" s="25"/>
      <c r="UST52" s="25"/>
      <c r="USU52" s="25"/>
      <c r="USV52" s="25"/>
      <c r="USW52" s="25"/>
      <c r="USX52" s="25"/>
      <c r="USY52" s="25"/>
      <c r="USZ52" s="25"/>
      <c r="UTA52" s="25"/>
      <c r="UTB52" s="25"/>
      <c r="UTC52" s="25"/>
      <c r="UTD52" s="25"/>
      <c r="UTE52" s="25"/>
      <c r="UTF52" s="25"/>
      <c r="UTG52" s="25"/>
      <c r="UTH52" s="25"/>
      <c r="UTI52" s="25"/>
      <c r="UTJ52" s="25"/>
      <c r="UTK52" s="25"/>
      <c r="UTL52" s="25"/>
      <c r="UTM52" s="25"/>
      <c r="UTN52" s="25"/>
      <c r="UTO52" s="25"/>
      <c r="UTP52" s="25"/>
      <c r="UTQ52" s="25"/>
      <c r="UTR52" s="25"/>
      <c r="UTS52" s="25"/>
      <c r="UTT52" s="25"/>
      <c r="UTU52" s="25"/>
      <c r="UTV52" s="25"/>
      <c r="UTW52" s="25"/>
      <c r="UTX52" s="25"/>
      <c r="UTY52" s="25"/>
      <c r="UTZ52" s="25"/>
      <c r="UUA52" s="25"/>
      <c r="UUB52" s="25"/>
      <c r="UUC52" s="25"/>
      <c r="UUD52" s="25"/>
      <c r="UUE52" s="25"/>
      <c r="UUF52" s="25"/>
      <c r="UUG52" s="25"/>
      <c r="UUH52" s="25"/>
      <c r="UUI52" s="25"/>
      <c r="UUJ52" s="25"/>
      <c r="UUK52" s="25"/>
      <c r="UUL52" s="25"/>
      <c r="UUM52" s="25"/>
      <c r="UUN52" s="25"/>
      <c r="UUO52" s="25"/>
      <c r="UUP52" s="25"/>
      <c r="UUQ52" s="25"/>
      <c r="UUR52" s="25"/>
      <c r="UUS52" s="25"/>
      <c r="UUT52" s="25"/>
      <c r="UUU52" s="25"/>
      <c r="UUV52" s="25"/>
      <c r="UUW52" s="25"/>
      <c r="UUX52" s="25"/>
      <c r="UUY52" s="25"/>
      <c r="UUZ52" s="25"/>
      <c r="UVA52" s="25"/>
      <c r="UVB52" s="25"/>
      <c r="UVC52" s="25"/>
      <c r="UVD52" s="25"/>
      <c r="UVE52" s="25"/>
      <c r="UVF52" s="25"/>
      <c r="UVG52" s="25"/>
      <c r="UVH52" s="25"/>
      <c r="UVI52" s="25"/>
      <c r="UVJ52" s="25"/>
      <c r="UVK52" s="25"/>
      <c r="UVL52" s="25"/>
      <c r="UVM52" s="25"/>
      <c r="UVN52" s="25"/>
      <c r="UVO52" s="25"/>
      <c r="UVP52" s="25"/>
      <c r="UVQ52" s="25"/>
      <c r="UVR52" s="25"/>
      <c r="UVS52" s="25"/>
      <c r="UVT52" s="25"/>
      <c r="UVU52" s="25"/>
      <c r="UVV52" s="25"/>
      <c r="UVW52" s="25"/>
      <c r="UVX52" s="25"/>
      <c r="UVY52" s="25"/>
      <c r="UVZ52" s="25"/>
      <c r="UWA52" s="25"/>
      <c r="UWB52" s="25"/>
      <c r="UWC52" s="25"/>
      <c r="UWD52" s="25"/>
      <c r="UWE52" s="25"/>
      <c r="UWF52" s="25"/>
      <c r="UWG52" s="25"/>
      <c r="UWH52" s="25"/>
      <c r="UWI52" s="25"/>
      <c r="UWJ52" s="25"/>
      <c r="UWK52" s="25"/>
      <c r="UWL52" s="25"/>
      <c r="UWM52" s="25"/>
      <c r="UWN52" s="25"/>
      <c r="UWO52" s="25"/>
      <c r="UWP52" s="25"/>
      <c r="UWQ52" s="25"/>
      <c r="UWR52" s="25"/>
      <c r="UWS52" s="25"/>
      <c r="UWT52" s="25"/>
      <c r="UWU52" s="25"/>
      <c r="UWV52" s="25"/>
      <c r="UWW52" s="25"/>
      <c r="UWX52" s="25"/>
      <c r="UWY52" s="25"/>
      <c r="UWZ52" s="25"/>
      <c r="UXA52" s="25"/>
      <c r="UXB52" s="25"/>
      <c r="UXC52" s="25"/>
      <c r="UXD52" s="25"/>
      <c r="UXE52" s="25"/>
      <c r="UXF52" s="25"/>
      <c r="UXG52" s="25"/>
      <c r="UXH52" s="25"/>
      <c r="UXI52" s="25"/>
      <c r="UXJ52" s="25"/>
      <c r="UXK52" s="25"/>
      <c r="UXL52" s="25"/>
      <c r="UXM52" s="25"/>
      <c r="UXN52" s="25"/>
      <c r="UXO52" s="25"/>
      <c r="UXP52" s="25"/>
      <c r="UXQ52" s="25"/>
      <c r="UXR52" s="25"/>
      <c r="UXS52" s="25"/>
      <c r="UXT52" s="25"/>
      <c r="UXU52" s="25"/>
      <c r="UXV52" s="25"/>
      <c r="UXW52" s="25"/>
      <c r="UXX52" s="25"/>
      <c r="UXY52" s="25"/>
      <c r="UXZ52" s="25"/>
      <c r="UYA52" s="25"/>
      <c r="UYB52" s="25"/>
      <c r="UYC52" s="25"/>
      <c r="UYD52" s="25"/>
      <c r="UYE52" s="25"/>
      <c r="UYF52" s="25"/>
      <c r="UYG52" s="25"/>
      <c r="UYH52" s="25"/>
      <c r="UYI52" s="25"/>
      <c r="UYJ52" s="25"/>
      <c r="UYK52" s="25"/>
      <c r="UYL52" s="25"/>
      <c r="UYM52" s="25"/>
      <c r="UYN52" s="25"/>
      <c r="UYO52" s="25"/>
      <c r="UYP52" s="25"/>
      <c r="UYQ52" s="25"/>
      <c r="UYR52" s="25"/>
      <c r="UYS52" s="25"/>
      <c r="UYT52" s="25"/>
      <c r="UYU52" s="25"/>
      <c r="UYV52" s="25"/>
      <c r="UYW52" s="25"/>
      <c r="UYX52" s="25"/>
      <c r="UYY52" s="25"/>
      <c r="UYZ52" s="25"/>
      <c r="UZA52" s="25"/>
      <c r="UZB52" s="25"/>
      <c r="UZC52" s="25"/>
      <c r="UZD52" s="25"/>
      <c r="UZE52" s="25"/>
      <c r="UZF52" s="25"/>
      <c r="UZG52" s="25"/>
      <c r="UZH52" s="25"/>
      <c r="UZI52" s="25"/>
      <c r="UZJ52" s="25"/>
      <c r="UZK52" s="25"/>
      <c r="UZL52" s="25"/>
      <c r="UZM52" s="25"/>
      <c r="UZN52" s="25"/>
      <c r="UZO52" s="25"/>
      <c r="UZP52" s="25"/>
      <c r="UZQ52" s="25"/>
      <c r="UZR52" s="25"/>
      <c r="UZS52" s="25"/>
      <c r="UZT52" s="25"/>
      <c r="UZU52" s="25"/>
      <c r="UZV52" s="25"/>
      <c r="UZW52" s="25"/>
      <c r="UZX52" s="25"/>
      <c r="UZY52" s="25"/>
      <c r="UZZ52" s="25"/>
      <c r="VAA52" s="25"/>
      <c r="VAB52" s="25"/>
      <c r="VAC52" s="25"/>
      <c r="VAD52" s="25"/>
      <c r="VAE52" s="25"/>
      <c r="VAF52" s="25"/>
      <c r="VAG52" s="25"/>
      <c r="VAH52" s="25"/>
      <c r="VAI52" s="25"/>
      <c r="VAJ52" s="25"/>
      <c r="VAK52" s="25"/>
      <c r="VAL52" s="25"/>
      <c r="VAM52" s="25"/>
      <c r="VAN52" s="25"/>
      <c r="VAO52" s="25"/>
      <c r="VAP52" s="25"/>
      <c r="VAQ52" s="25"/>
      <c r="VAR52" s="25"/>
      <c r="VAS52" s="25"/>
      <c r="VAT52" s="25"/>
      <c r="VAU52" s="25"/>
      <c r="VAV52" s="25"/>
      <c r="VAW52" s="25"/>
      <c r="VAX52" s="25"/>
      <c r="VAY52" s="25"/>
      <c r="VAZ52" s="25"/>
      <c r="VBA52" s="25"/>
      <c r="VBB52" s="25"/>
      <c r="VBC52" s="25"/>
      <c r="VBD52" s="25"/>
      <c r="VBE52" s="25"/>
      <c r="VBF52" s="25"/>
      <c r="VBG52" s="25"/>
      <c r="VBH52" s="25"/>
      <c r="VBI52" s="25"/>
      <c r="VBJ52" s="25"/>
      <c r="VBK52" s="25"/>
      <c r="VBL52" s="25"/>
      <c r="VBM52" s="25"/>
      <c r="VBN52" s="25"/>
      <c r="VBO52" s="25"/>
      <c r="VBP52" s="25"/>
      <c r="VBQ52" s="25"/>
      <c r="VBR52" s="25"/>
      <c r="VBS52" s="25"/>
      <c r="VBT52" s="25"/>
      <c r="VBU52" s="25"/>
      <c r="VBV52" s="25"/>
      <c r="VBW52" s="25"/>
      <c r="VBX52" s="25"/>
      <c r="VBY52" s="25"/>
      <c r="VBZ52" s="25"/>
      <c r="VCA52" s="25"/>
      <c r="VCB52" s="25"/>
      <c r="VCC52" s="25"/>
      <c r="VCD52" s="25"/>
      <c r="VCE52" s="25"/>
      <c r="VCF52" s="25"/>
      <c r="VCG52" s="25"/>
      <c r="VCH52" s="25"/>
      <c r="VCI52" s="25"/>
      <c r="VCJ52" s="25"/>
      <c r="VCK52" s="25"/>
      <c r="VCL52" s="25"/>
      <c r="VCM52" s="25"/>
      <c r="VCN52" s="25"/>
      <c r="VCO52" s="25"/>
      <c r="VCP52" s="25"/>
      <c r="VCQ52" s="25"/>
      <c r="VCR52" s="25"/>
      <c r="VCS52" s="25"/>
      <c r="VCT52" s="25"/>
      <c r="VCU52" s="25"/>
      <c r="VCV52" s="25"/>
      <c r="VCW52" s="25"/>
      <c r="VCX52" s="25"/>
      <c r="VCY52" s="25"/>
      <c r="VCZ52" s="25"/>
      <c r="VDA52" s="25"/>
      <c r="VDB52" s="25"/>
      <c r="VDC52" s="25"/>
      <c r="VDD52" s="25"/>
      <c r="VDE52" s="25"/>
      <c r="VDF52" s="25"/>
      <c r="VDG52" s="25"/>
      <c r="VDH52" s="25"/>
      <c r="VDI52" s="25"/>
      <c r="VDJ52" s="25"/>
      <c r="VDK52" s="25"/>
      <c r="VDL52" s="25"/>
      <c r="VDM52" s="25"/>
      <c r="VDN52" s="25"/>
      <c r="VDO52" s="25"/>
      <c r="VDP52" s="25"/>
      <c r="VDQ52" s="25"/>
      <c r="VDR52" s="25"/>
      <c r="VDS52" s="25"/>
      <c r="VDT52" s="25"/>
      <c r="VDU52" s="25"/>
      <c r="VDV52" s="25"/>
      <c r="VDW52" s="25"/>
      <c r="VDX52" s="25"/>
      <c r="VDY52" s="25"/>
      <c r="VDZ52" s="25"/>
      <c r="VEA52" s="25"/>
      <c r="VEB52" s="25"/>
      <c r="VEC52" s="25"/>
      <c r="VED52" s="25"/>
      <c r="VEE52" s="25"/>
      <c r="VEF52" s="25"/>
      <c r="VEG52" s="25"/>
      <c r="VEH52" s="25"/>
      <c r="VEI52" s="25"/>
      <c r="VEJ52" s="25"/>
      <c r="VEK52" s="25"/>
      <c r="VEL52" s="25"/>
      <c r="VEM52" s="25"/>
      <c r="VEN52" s="25"/>
      <c r="VEO52" s="25"/>
      <c r="VEP52" s="25"/>
      <c r="VEQ52" s="25"/>
      <c r="VER52" s="25"/>
      <c r="VES52" s="25"/>
      <c r="VET52" s="25"/>
      <c r="VEU52" s="25"/>
      <c r="VEV52" s="25"/>
      <c r="VEW52" s="25"/>
      <c r="VEX52" s="25"/>
      <c r="VEY52" s="25"/>
      <c r="VEZ52" s="25"/>
      <c r="VFA52" s="25"/>
      <c r="VFB52" s="25"/>
      <c r="VFC52" s="25"/>
      <c r="VFD52" s="25"/>
      <c r="VFE52" s="25"/>
      <c r="VFF52" s="25"/>
      <c r="VFG52" s="25"/>
      <c r="VFH52" s="25"/>
      <c r="VFI52" s="25"/>
      <c r="VFJ52" s="25"/>
      <c r="VFK52" s="25"/>
      <c r="VFL52" s="25"/>
      <c r="VFM52" s="25"/>
      <c r="VFN52" s="25"/>
      <c r="VFO52" s="25"/>
      <c r="VFP52" s="25"/>
      <c r="VFQ52" s="25"/>
      <c r="VFR52" s="25"/>
      <c r="VFS52" s="25"/>
      <c r="VFT52" s="25"/>
      <c r="VFU52" s="25"/>
      <c r="VFV52" s="25"/>
      <c r="VFW52" s="25"/>
      <c r="VFX52" s="25"/>
      <c r="VFY52" s="25"/>
      <c r="VFZ52" s="25"/>
      <c r="VGA52" s="25"/>
      <c r="VGB52" s="25"/>
      <c r="VGC52" s="25"/>
      <c r="VGD52" s="25"/>
      <c r="VGE52" s="25"/>
      <c r="VGF52" s="25"/>
      <c r="VGG52" s="25"/>
      <c r="VGH52" s="25"/>
      <c r="VGI52" s="25"/>
      <c r="VGJ52" s="25"/>
      <c r="VGK52" s="25"/>
      <c r="VGL52" s="25"/>
      <c r="VGM52" s="25"/>
      <c r="VGN52" s="25"/>
      <c r="VGO52" s="25"/>
      <c r="VGP52" s="25"/>
      <c r="VGQ52" s="25"/>
      <c r="VGR52" s="25"/>
      <c r="VGS52" s="25"/>
      <c r="VGT52" s="25"/>
      <c r="VGU52" s="25"/>
      <c r="VGV52" s="25"/>
      <c r="VGW52" s="25"/>
      <c r="VGX52" s="25"/>
      <c r="VGY52" s="25"/>
      <c r="VGZ52" s="25"/>
      <c r="VHA52" s="25"/>
      <c r="VHB52" s="25"/>
      <c r="VHC52" s="25"/>
      <c r="VHD52" s="25"/>
      <c r="VHE52" s="25"/>
      <c r="VHF52" s="25"/>
      <c r="VHG52" s="25"/>
      <c r="VHH52" s="25"/>
      <c r="VHI52" s="25"/>
      <c r="VHJ52" s="25"/>
      <c r="VHK52" s="25"/>
      <c r="VHL52" s="25"/>
      <c r="VHM52" s="25"/>
      <c r="VHN52" s="25"/>
      <c r="VHO52" s="25"/>
      <c r="VHP52" s="25"/>
      <c r="VHQ52" s="25"/>
      <c r="VHR52" s="25"/>
      <c r="VHS52" s="25"/>
      <c r="VHT52" s="25"/>
      <c r="VHU52" s="25"/>
      <c r="VHV52" s="25"/>
      <c r="VHW52" s="25"/>
      <c r="VHX52" s="25"/>
      <c r="VHY52" s="25"/>
      <c r="VHZ52" s="25"/>
      <c r="VIA52" s="25"/>
      <c r="VIB52" s="25"/>
      <c r="VIC52" s="25"/>
      <c r="VID52" s="25"/>
      <c r="VIE52" s="25"/>
      <c r="VIF52" s="25"/>
      <c r="VIG52" s="25"/>
      <c r="VIH52" s="25"/>
      <c r="VII52" s="25"/>
      <c r="VIJ52" s="25"/>
      <c r="VIK52" s="25"/>
      <c r="VIL52" s="25"/>
      <c r="VIM52" s="25"/>
      <c r="VIN52" s="25"/>
      <c r="VIO52" s="25"/>
      <c r="VIP52" s="25"/>
      <c r="VIQ52" s="25"/>
      <c r="VIR52" s="25"/>
      <c r="VIS52" s="25"/>
      <c r="VIT52" s="25"/>
      <c r="VIU52" s="25"/>
      <c r="VIV52" s="25"/>
      <c r="VIW52" s="25"/>
      <c r="VIX52" s="25"/>
      <c r="VIY52" s="25"/>
      <c r="VIZ52" s="25"/>
      <c r="VJA52" s="25"/>
      <c r="VJB52" s="25"/>
      <c r="VJC52" s="25"/>
      <c r="VJD52" s="25"/>
      <c r="VJE52" s="25"/>
      <c r="VJF52" s="25"/>
      <c r="VJG52" s="25"/>
      <c r="VJH52" s="25"/>
      <c r="VJI52" s="25"/>
      <c r="VJJ52" s="25"/>
      <c r="VJK52" s="25"/>
      <c r="VJL52" s="25"/>
      <c r="VJM52" s="25"/>
      <c r="VJN52" s="25"/>
      <c r="VJO52" s="25"/>
      <c r="VJP52" s="25"/>
      <c r="VJQ52" s="25"/>
      <c r="VJR52" s="25"/>
      <c r="VJS52" s="25"/>
      <c r="VJT52" s="25"/>
      <c r="VJU52" s="25"/>
      <c r="VJV52" s="25"/>
      <c r="VJW52" s="25"/>
      <c r="VJX52" s="25"/>
      <c r="VJY52" s="25"/>
      <c r="VJZ52" s="25"/>
      <c r="VKA52" s="25"/>
      <c r="VKB52" s="25"/>
      <c r="VKC52" s="25"/>
      <c r="VKD52" s="25"/>
      <c r="VKE52" s="25"/>
      <c r="VKF52" s="25"/>
      <c r="VKG52" s="25"/>
      <c r="VKH52" s="25"/>
      <c r="VKI52" s="25"/>
      <c r="VKJ52" s="25"/>
      <c r="VKK52" s="25"/>
      <c r="VKL52" s="25"/>
      <c r="VKM52" s="25"/>
      <c r="VKN52" s="25"/>
      <c r="VKO52" s="25"/>
      <c r="VKP52" s="25"/>
      <c r="VKQ52" s="25"/>
      <c r="VKR52" s="25"/>
      <c r="VKS52" s="25"/>
      <c r="VKT52" s="25"/>
      <c r="VKU52" s="25"/>
      <c r="VKV52" s="25"/>
      <c r="VKW52" s="25"/>
      <c r="VKX52" s="25"/>
      <c r="VKY52" s="25"/>
      <c r="VKZ52" s="25"/>
      <c r="VLA52" s="25"/>
      <c r="VLB52" s="25"/>
      <c r="VLC52" s="25"/>
      <c r="VLD52" s="25"/>
      <c r="VLE52" s="25"/>
      <c r="VLF52" s="25"/>
      <c r="VLG52" s="25"/>
      <c r="VLH52" s="25"/>
      <c r="VLI52" s="25"/>
      <c r="VLJ52" s="25"/>
      <c r="VLK52" s="25"/>
      <c r="VLL52" s="25"/>
      <c r="VLM52" s="25"/>
      <c r="VLN52" s="25"/>
      <c r="VLO52" s="25"/>
      <c r="VLP52" s="25"/>
      <c r="VLQ52" s="25"/>
      <c r="VLR52" s="25"/>
      <c r="VLS52" s="25"/>
      <c r="VLT52" s="25"/>
      <c r="VLU52" s="25"/>
      <c r="VLV52" s="25"/>
      <c r="VLW52" s="25"/>
      <c r="VLX52" s="25"/>
      <c r="VLY52" s="25"/>
      <c r="VLZ52" s="25"/>
      <c r="VMA52" s="25"/>
      <c r="VMB52" s="25"/>
      <c r="VMC52" s="25"/>
      <c r="VMD52" s="25"/>
      <c r="VME52" s="25"/>
      <c r="VMF52" s="25"/>
      <c r="VMG52" s="25"/>
      <c r="VMH52" s="25"/>
      <c r="VMI52" s="25"/>
      <c r="VMJ52" s="25"/>
      <c r="VMK52" s="25"/>
      <c r="VML52" s="25"/>
      <c r="VMM52" s="25"/>
      <c r="VMN52" s="25"/>
      <c r="VMO52" s="25"/>
      <c r="VMP52" s="25"/>
      <c r="VMQ52" s="25"/>
      <c r="VMR52" s="25"/>
      <c r="VMS52" s="25"/>
      <c r="VMT52" s="25"/>
      <c r="VMU52" s="25"/>
      <c r="VMV52" s="25"/>
      <c r="VMW52" s="25"/>
      <c r="VMX52" s="25"/>
      <c r="VMY52" s="25"/>
      <c r="VMZ52" s="25"/>
      <c r="VNA52" s="25"/>
      <c r="VNB52" s="25"/>
      <c r="VNC52" s="25"/>
      <c r="VND52" s="25"/>
      <c r="VNE52" s="25"/>
      <c r="VNF52" s="25"/>
      <c r="VNG52" s="25"/>
      <c r="VNH52" s="25"/>
      <c r="VNI52" s="25"/>
      <c r="VNJ52" s="25"/>
      <c r="VNK52" s="25"/>
      <c r="VNL52" s="25"/>
      <c r="VNM52" s="25"/>
      <c r="VNN52" s="25"/>
      <c r="VNO52" s="25"/>
      <c r="VNP52" s="25"/>
      <c r="VNQ52" s="25"/>
      <c r="VNR52" s="25"/>
      <c r="VNS52" s="25"/>
      <c r="VNT52" s="25"/>
      <c r="VNU52" s="25"/>
      <c r="VNV52" s="25"/>
      <c r="VNW52" s="25"/>
      <c r="VNX52" s="25"/>
      <c r="VNY52" s="25"/>
      <c r="VNZ52" s="25"/>
      <c r="VOA52" s="25"/>
      <c r="VOB52" s="25"/>
      <c r="VOC52" s="25"/>
      <c r="VOD52" s="25"/>
      <c r="VOE52" s="25"/>
      <c r="VOF52" s="25"/>
      <c r="VOG52" s="25"/>
      <c r="VOH52" s="25"/>
      <c r="VOI52" s="25"/>
      <c r="VOJ52" s="25"/>
      <c r="VOK52" s="25"/>
      <c r="VOL52" s="25"/>
      <c r="VOM52" s="25"/>
      <c r="VON52" s="25"/>
      <c r="VOO52" s="25"/>
      <c r="VOP52" s="25"/>
      <c r="VOQ52" s="25"/>
      <c r="VOR52" s="25"/>
      <c r="VOS52" s="25"/>
      <c r="VOT52" s="25"/>
      <c r="VOU52" s="25"/>
      <c r="VOV52" s="25"/>
      <c r="VOW52" s="25"/>
      <c r="VOX52" s="25"/>
      <c r="VOY52" s="25"/>
      <c r="VOZ52" s="25"/>
      <c r="VPA52" s="25"/>
      <c r="VPB52" s="25"/>
      <c r="VPC52" s="25"/>
      <c r="VPD52" s="25"/>
      <c r="VPE52" s="25"/>
      <c r="VPF52" s="25"/>
      <c r="VPG52" s="25"/>
      <c r="VPH52" s="25"/>
      <c r="VPI52" s="25"/>
      <c r="VPJ52" s="25"/>
      <c r="VPK52" s="25"/>
      <c r="VPL52" s="25"/>
      <c r="VPM52" s="25"/>
      <c r="VPN52" s="25"/>
      <c r="VPO52" s="25"/>
      <c r="VPP52" s="25"/>
      <c r="VPQ52" s="25"/>
      <c r="VPR52" s="25"/>
      <c r="VPS52" s="25"/>
      <c r="VPT52" s="25"/>
      <c r="VPU52" s="25"/>
      <c r="VPV52" s="25"/>
      <c r="VPW52" s="25"/>
      <c r="VPX52" s="25"/>
      <c r="VPY52" s="25"/>
      <c r="VPZ52" s="25"/>
      <c r="VQA52" s="25"/>
      <c r="VQB52" s="25"/>
      <c r="VQC52" s="25"/>
      <c r="VQD52" s="25"/>
      <c r="VQE52" s="25"/>
      <c r="VQF52" s="25"/>
      <c r="VQG52" s="25"/>
      <c r="VQH52" s="25"/>
      <c r="VQI52" s="25"/>
      <c r="VQJ52" s="25"/>
      <c r="VQK52" s="25"/>
      <c r="VQL52" s="25"/>
      <c r="VQM52" s="25"/>
      <c r="VQN52" s="25"/>
      <c r="VQO52" s="25"/>
      <c r="VQP52" s="25"/>
      <c r="VQQ52" s="25"/>
      <c r="VQR52" s="25"/>
      <c r="VQS52" s="25"/>
      <c r="VQT52" s="25"/>
      <c r="VQU52" s="25"/>
      <c r="VQV52" s="25"/>
      <c r="VQW52" s="25"/>
      <c r="VQX52" s="25"/>
      <c r="VQY52" s="25"/>
      <c r="VQZ52" s="25"/>
      <c r="VRA52" s="25"/>
      <c r="VRB52" s="25"/>
      <c r="VRC52" s="25"/>
      <c r="VRD52" s="25"/>
      <c r="VRE52" s="25"/>
      <c r="VRF52" s="25"/>
      <c r="VRG52" s="25"/>
      <c r="VRH52" s="25"/>
      <c r="VRI52" s="25"/>
      <c r="VRJ52" s="25"/>
      <c r="VRK52" s="25"/>
      <c r="VRL52" s="25"/>
      <c r="VRM52" s="25"/>
      <c r="VRN52" s="25"/>
      <c r="VRO52" s="25"/>
      <c r="VRP52" s="25"/>
      <c r="VRQ52" s="25"/>
      <c r="VRR52" s="25"/>
      <c r="VRS52" s="25"/>
      <c r="VRT52" s="25"/>
      <c r="VRU52" s="25"/>
      <c r="VRV52" s="25"/>
      <c r="VRW52" s="25"/>
      <c r="VRX52" s="25"/>
      <c r="VRY52" s="25"/>
      <c r="VRZ52" s="25"/>
      <c r="VSA52" s="25"/>
      <c r="VSB52" s="25"/>
      <c r="VSC52" s="25"/>
      <c r="VSD52" s="25"/>
      <c r="VSE52" s="25"/>
      <c r="VSF52" s="25"/>
      <c r="VSG52" s="25"/>
      <c r="VSH52" s="25"/>
      <c r="VSI52" s="25"/>
      <c r="VSJ52" s="25"/>
      <c r="VSK52" s="25"/>
      <c r="VSL52" s="25"/>
      <c r="VSM52" s="25"/>
      <c r="VSN52" s="25"/>
      <c r="VSO52" s="25"/>
      <c r="VSP52" s="25"/>
      <c r="VSQ52" s="25"/>
      <c r="VSR52" s="25"/>
      <c r="VSS52" s="25"/>
      <c r="VST52" s="25"/>
      <c r="VSU52" s="25"/>
      <c r="VSV52" s="25"/>
      <c r="VSW52" s="25"/>
      <c r="VSX52" s="25"/>
      <c r="VSY52" s="25"/>
      <c r="VSZ52" s="25"/>
      <c r="VTA52" s="25"/>
      <c r="VTB52" s="25"/>
      <c r="VTC52" s="25"/>
      <c r="VTD52" s="25"/>
      <c r="VTE52" s="25"/>
      <c r="VTF52" s="25"/>
      <c r="VTG52" s="25"/>
      <c r="VTH52" s="25"/>
      <c r="VTI52" s="25"/>
      <c r="VTJ52" s="25"/>
      <c r="VTK52" s="25"/>
      <c r="VTL52" s="25"/>
      <c r="VTM52" s="25"/>
      <c r="VTN52" s="25"/>
      <c r="VTO52" s="25"/>
      <c r="VTP52" s="25"/>
      <c r="VTQ52" s="25"/>
      <c r="VTR52" s="25"/>
      <c r="VTS52" s="25"/>
      <c r="VTT52" s="25"/>
      <c r="VTU52" s="25"/>
      <c r="VTV52" s="25"/>
      <c r="VTW52" s="25"/>
      <c r="VTX52" s="25"/>
      <c r="VTY52" s="25"/>
      <c r="VTZ52" s="25"/>
      <c r="VUA52" s="25"/>
      <c r="VUB52" s="25"/>
      <c r="VUC52" s="25"/>
      <c r="VUD52" s="25"/>
      <c r="VUE52" s="25"/>
      <c r="VUF52" s="25"/>
      <c r="VUG52" s="25"/>
      <c r="VUH52" s="25"/>
      <c r="VUI52" s="25"/>
      <c r="VUJ52" s="25"/>
      <c r="VUK52" s="25"/>
      <c r="VUL52" s="25"/>
      <c r="VUM52" s="25"/>
      <c r="VUN52" s="25"/>
      <c r="VUO52" s="25"/>
      <c r="VUP52" s="25"/>
      <c r="VUQ52" s="25"/>
      <c r="VUR52" s="25"/>
      <c r="VUS52" s="25"/>
      <c r="VUT52" s="25"/>
      <c r="VUU52" s="25"/>
      <c r="VUV52" s="25"/>
      <c r="VUW52" s="25"/>
      <c r="VUX52" s="25"/>
      <c r="VUY52" s="25"/>
      <c r="VUZ52" s="25"/>
      <c r="VVA52" s="25"/>
      <c r="VVB52" s="25"/>
      <c r="VVC52" s="25"/>
      <c r="VVD52" s="25"/>
      <c r="VVE52" s="25"/>
      <c r="VVF52" s="25"/>
      <c r="VVG52" s="25"/>
      <c r="VVH52" s="25"/>
      <c r="VVI52" s="25"/>
      <c r="VVJ52" s="25"/>
      <c r="VVK52" s="25"/>
      <c r="VVL52" s="25"/>
      <c r="VVM52" s="25"/>
      <c r="VVN52" s="25"/>
      <c r="VVO52" s="25"/>
      <c r="VVP52" s="25"/>
      <c r="VVQ52" s="25"/>
      <c r="VVR52" s="25"/>
      <c r="VVS52" s="25"/>
      <c r="VVT52" s="25"/>
      <c r="VVU52" s="25"/>
      <c r="VVV52" s="25"/>
      <c r="VVW52" s="25"/>
      <c r="VVX52" s="25"/>
      <c r="VVY52" s="25"/>
      <c r="VVZ52" s="25"/>
      <c r="VWA52" s="25"/>
      <c r="VWB52" s="25"/>
      <c r="VWC52" s="25"/>
      <c r="VWD52" s="25"/>
      <c r="VWE52" s="25"/>
      <c r="VWF52" s="25"/>
      <c r="VWG52" s="25"/>
      <c r="VWH52" s="25"/>
      <c r="VWI52" s="25"/>
      <c r="VWJ52" s="25"/>
      <c r="VWK52" s="25"/>
      <c r="VWL52" s="25"/>
      <c r="VWM52" s="25"/>
      <c r="VWN52" s="25"/>
      <c r="VWO52" s="25"/>
      <c r="VWP52" s="25"/>
      <c r="VWQ52" s="25"/>
      <c r="VWR52" s="25"/>
      <c r="VWS52" s="25"/>
      <c r="VWT52" s="25"/>
      <c r="VWU52" s="25"/>
      <c r="VWV52" s="25"/>
      <c r="VWW52" s="25"/>
      <c r="VWX52" s="25"/>
      <c r="VWY52" s="25"/>
      <c r="VWZ52" s="25"/>
      <c r="VXA52" s="25"/>
      <c r="VXB52" s="25"/>
      <c r="VXC52" s="25"/>
      <c r="VXD52" s="25"/>
      <c r="VXE52" s="25"/>
      <c r="VXF52" s="25"/>
      <c r="VXG52" s="25"/>
      <c r="VXH52" s="25"/>
      <c r="VXI52" s="25"/>
      <c r="VXJ52" s="25"/>
      <c r="VXK52" s="25"/>
      <c r="VXL52" s="25"/>
      <c r="VXM52" s="25"/>
      <c r="VXN52" s="25"/>
      <c r="VXO52" s="25"/>
      <c r="VXP52" s="25"/>
      <c r="VXQ52" s="25"/>
      <c r="VXR52" s="25"/>
      <c r="VXS52" s="25"/>
      <c r="VXT52" s="25"/>
      <c r="VXU52" s="25"/>
      <c r="VXV52" s="25"/>
      <c r="VXW52" s="25"/>
      <c r="VXX52" s="25"/>
      <c r="VXY52" s="25"/>
      <c r="VXZ52" s="25"/>
      <c r="VYA52" s="25"/>
      <c r="VYB52" s="25"/>
      <c r="VYC52" s="25"/>
      <c r="VYD52" s="25"/>
      <c r="VYE52" s="25"/>
      <c r="VYF52" s="25"/>
      <c r="VYG52" s="25"/>
      <c r="VYH52" s="25"/>
      <c r="VYI52" s="25"/>
      <c r="VYJ52" s="25"/>
      <c r="VYK52" s="25"/>
      <c r="VYL52" s="25"/>
      <c r="VYM52" s="25"/>
      <c r="VYN52" s="25"/>
      <c r="VYO52" s="25"/>
      <c r="VYP52" s="25"/>
      <c r="VYQ52" s="25"/>
      <c r="VYR52" s="25"/>
      <c r="VYS52" s="25"/>
      <c r="VYT52" s="25"/>
      <c r="VYU52" s="25"/>
      <c r="VYV52" s="25"/>
      <c r="VYW52" s="25"/>
      <c r="VYX52" s="25"/>
      <c r="VYY52" s="25"/>
      <c r="VYZ52" s="25"/>
      <c r="VZA52" s="25"/>
      <c r="VZB52" s="25"/>
      <c r="VZC52" s="25"/>
      <c r="VZD52" s="25"/>
      <c r="VZE52" s="25"/>
      <c r="VZF52" s="25"/>
      <c r="VZG52" s="25"/>
      <c r="VZH52" s="25"/>
      <c r="VZI52" s="25"/>
      <c r="VZJ52" s="25"/>
      <c r="VZK52" s="25"/>
      <c r="VZL52" s="25"/>
      <c r="VZM52" s="25"/>
      <c r="VZN52" s="25"/>
      <c r="VZO52" s="25"/>
      <c r="VZP52" s="25"/>
      <c r="VZQ52" s="25"/>
      <c r="VZR52" s="25"/>
      <c r="VZS52" s="25"/>
      <c r="VZT52" s="25"/>
      <c r="VZU52" s="25"/>
      <c r="VZV52" s="25"/>
      <c r="VZW52" s="25"/>
      <c r="VZX52" s="25"/>
      <c r="VZY52" s="25"/>
      <c r="VZZ52" s="25"/>
      <c r="WAA52" s="25"/>
      <c r="WAB52" s="25"/>
      <c r="WAC52" s="25"/>
      <c r="WAD52" s="25"/>
      <c r="WAE52" s="25"/>
      <c r="WAF52" s="25"/>
      <c r="WAG52" s="25"/>
      <c r="WAH52" s="25"/>
      <c r="WAI52" s="25"/>
      <c r="WAJ52" s="25"/>
      <c r="WAK52" s="25"/>
      <c r="WAL52" s="25"/>
      <c r="WAM52" s="25"/>
      <c r="WAN52" s="25"/>
      <c r="WAO52" s="25"/>
      <c r="WAP52" s="25"/>
      <c r="WAQ52" s="25"/>
      <c r="WAR52" s="25"/>
      <c r="WAS52" s="25"/>
      <c r="WAT52" s="25"/>
      <c r="WAU52" s="25"/>
      <c r="WAV52" s="25"/>
      <c r="WAW52" s="25"/>
      <c r="WAX52" s="25"/>
      <c r="WAY52" s="25"/>
      <c r="WAZ52" s="25"/>
      <c r="WBA52" s="25"/>
      <c r="WBB52" s="25"/>
      <c r="WBC52" s="25"/>
      <c r="WBD52" s="25"/>
      <c r="WBE52" s="25"/>
      <c r="WBF52" s="25"/>
      <c r="WBG52" s="25"/>
      <c r="WBH52" s="25"/>
      <c r="WBI52" s="25"/>
      <c r="WBJ52" s="25"/>
      <c r="WBK52" s="25"/>
      <c r="WBL52" s="25"/>
      <c r="WBM52" s="25"/>
      <c r="WBN52" s="25"/>
      <c r="WBO52" s="25"/>
      <c r="WBP52" s="25"/>
      <c r="WBQ52" s="25"/>
      <c r="WBR52" s="25"/>
      <c r="WBS52" s="25"/>
      <c r="WBT52" s="25"/>
      <c r="WBU52" s="25"/>
      <c r="WBV52" s="25"/>
      <c r="WBW52" s="25"/>
      <c r="WBX52" s="25"/>
      <c r="WBY52" s="25"/>
      <c r="WBZ52" s="25"/>
      <c r="WCA52" s="25"/>
      <c r="WCB52" s="25"/>
      <c r="WCC52" s="25"/>
      <c r="WCD52" s="25"/>
      <c r="WCE52" s="25"/>
      <c r="WCF52" s="25"/>
      <c r="WCG52" s="25"/>
      <c r="WCH52" s="25"/>
      <c r="WCI52" s="25"/>
      <c r="WCJ52" s="25"/>
      <c r="WCK52" s="25"/>
      <c r="WCL52" s="25"/>
      <c r="WCM52" s="25"/>
      <c r="WCN52" s="25"/>
      <c r="WCO52" s="25"/>
      <c r="WCP52" s="25"/>
      <c r="WCQ52" s="25"/>
      <c r="WCR52" s="25"/>
      <c r="WCS52" s="25"/>
      <c r="WCT52" s="25"/>
      <c r="WCU52" s="25"/>
      <c r="WCV52" s="25"/>
      <c r="WCW52" s="25"/>
      <c r="WCX52" s="25"/>
      <c r="WCY52" s="25"/>
      <c r="WCZ52" s="25"/>
      <c r="WDA52" s="25"/>
      <c r="WDB52" s="25"/>
      <c r="WDC52" s="25"/>
      <c r="WDD52" s="25"/>
      <c r="WDE52" s="25"/>
      <c r="WDF52" s="25"/>
      <c r="WDG52" s="25"/>
      <c r="WDH52" s="25"/>
      <c r="WDI52" s="25"/>
      <c r="WDJ52" s="25"/>
      <c r="WDK52" s="25"/>
      <c r="WDL52" s="25"/>
      <c r="WDM52" s="25"/>
      <c r="WDN52" s="25"/>
      <c r="WDO52" s="25"/>
      <c r="WDP52" s="25"/>
      <c r="WDQ52" s="25"/>
      <c r="WDR52" s="25"/>
      <c r="WDS52" s="25"/>
      <c r="WDT52" s="25"/>
      <c r="WDU52" s="25"/>
      <c r="WDV52" s="25"/>
      <c r="WDW52" s="25"/>
      <c r="WDX52" s="25"/>
      <c r="WDY52" s="25"/>
      <c r="WDZ52" s="25"/>
      <c r="WEA52" s="25"/>
      <c r="WEB52" s="25"/>
      <c r="WEC52" s="25"/>
      <c r="WED52" s="25"/>
      <c r="WEE52" s="25"/>
      <c r="WEF52" s="25"/>
      <c r="WEG52" s="25"/>
      <c r="WEH52" s="25"/>
      <c r="WEI52" s="25"/>
      <c r="WEJ52" s="25"/>
      <c r="WEK52" s="25"/>
      <c r="WEL52" s="25"/>
      <c r="WEM52" s="25"/>
      <c r="WEN52" s="25"/>
      <c r="WEO52" s="25"/>
      <c r="WEP52" s="25"/>
      <c r="WEQ52" s="25"/>
      <c r="WER52" s="25"/>
      <c r="WES52" s="25"/>
      <c r="WET52" s="25"/>
      <c r="WEU52" s="25"/>
      <c r="WEV52" s="25"/>
      <c r="WEW52" s="25"/>
      <c r="WEX52" s="25"/>
      <c r="WEY52" s="25"/>
      <c r="WEZ52" s="25"/>
      <c r="WFA52" s="25"/>
      <c r="WFB52" s="25"/>
      <c r="WFC52" s="25"/>
      <c r="WFD52" s="25"/>
      <c r="WFE52" s="25"/>
      <c r="WFF52" s="25"/>
      <c r="WFG52" s="25"/>
      <c r="WFH52" s="25"/>
      <c r="WFI52" s="25"/>
      <c r="WFJ52" s="25"/>
      <c r="WFK52" s="25"/>
      <c r="WFL52" s="25"/>
      <c r="WFM52" s="25"/>
      <c r="WFN52" s="25"/>
      <c r="WFO52" s="25"/>
      <c r="WFP52" s="25"/>
      <c r="WFQ52" s="25"/>
      <c r="WFR52" s="25"/>
      <c r="WFS52" s="25"/>
      <c r="WFT52" s="25"/>
      <c r="WFU52" s="25"/>
      <c r="WFV52" s="25"/>
      <c r="WFW52" s="25"/>
      <c r="WFX52" s="25"/>
      <c r="WFY52" s="25"/>
      <c r="WFZ52" s="25"/>
      <c r="WGA52" s="25"/>
      <c r="WGB52" s="25"/>
      <c r="WGC52" s="25"/>
      <c r="WGD52" s="25"/>
      <c r="WGE52" s="25"/>
      <c r="WGF52" s="25"/>
      <c r="WGG52" s="25"/>
      <c r="WGH52" s="25"/>
      <c r="WGI52" s="25"/>
      <c r="WGJ52" s="25"/>
      <c r="WGK52" s="25"/>
      <c r="WGL52" s="25"/>
      <c r="WGM52" s="25"/>
      <c r="WGN52" s="25"/>
      <c r="WGO52" s="25"/>
      <c r="WGP52" s="25"/>
      <c r="WGQ52" s="25"/>
      <c r="WGR52" s="25"/>
      <c r="WGS52" s="25"/>
      <c r="WGT52" s="25"/>
      <c r="WGU52" s="25"/>
      <c r="WGV52" s="25"/>
      <c r="WGW52" s="25"/>
      <c r="WGX52" s="25"/>
      <c r="WGY52" s="25"/>
      <c r="WGZ52" s="25"/>
      <c r="WHA52" s="25"/>
      <c r="WHB52" s="25"/>
      <c r="WHC52" s="25"/>
      <c r="WHD52" s="25"/>
      <c r="WHE52" s="25"/>
      <c r="WHF52" s="25"/>
      <c r="WHG52" s="25"/>
      <c r="WHH52" s="25"/>
      <c r="WHI52" s="25"/>
      <c r="WHJ52" s="25"/>
      <c r="WHK52" s="25"/>
      <c r="WHL52" s="25"/>
      <c r="WHM52" s="25"/>
      <c r="WHN52" s="25"/>
      <c r="WHO52" s="25"/>
      <c r="WHP52" s="25"/>
      <c r="WHQ52" s="25"/>
      <c r="WHR52" s="25"/>
      <c r="WHS52" s="25"/>
      <c r="WHT52" s="25"/>
      <c r="WHU52" s="25"/>
      <c r="WHV52" s="25"/>
      <c r="WHW52" s="25"/>
      <c r="WHX52" s="25"/>
      <c r="WHY52" s="25"/>
      <c r="WHZ52" s="25"/>
      <c r="WIA52" s="25"/>
      <c r="WIB52" s="25"/>
      <c r="WIC52" s="25"/>
      <c r="WID52" s="25"/>
      <c r="WIE52" s="25"/>
      <c r="WIF52" s="25"/>
      <c r="WIG52" s="25"/>
      <c r="WIH52" s="25"/>
      <c r="WII52" s="25"/>
      <c r="WIJ52" s="25"/>
      <c r="WIK52" s="25"/>
      <c r="WIL52" s="25"/>
      <c r="WIM52" s="25"/>
      <c r="WIN52" s="25"/>
      <c r="WIO52" s="25"/>
      <c r="WIP52" s="25"/>
      <c r="WIQ52" s="25"/>
      <c r="WIR52" s="25"/>
      <c r="WIS52" s="25"/>
      <c r="WIT52" s="25"/>
      <c r="WIU52" s="25"/>
      <c r="WIV52" s="25"/>
      <c r="WIW52" s="25"/>
      <c r="WIX52" s="25"/>
      <c r="WIY52" s="25"/>
      <c r="WIZ52" s="25"/>
      <c r="WJA52" s="25"/>
      <c r="WJB52" s="25"/>
      <c r="WJC52" s="25"/>
      <c r="WJD52" s="25"/>
      <c r="WJE52" s="25"/>
      <c r="WJF52" s="25"/>
      <c r="WJG52" s="25"/>
      <c r="WJH52" s="25"/>
      <c r="WJI52" s="25"/>
      <c r="WJJ52" s="25"/>
      <c r="WJK52" s="25"/>
      <c r="WJL52" s="25"/>
      <c r="WJM52" s="25"/>
      <c r="WJN52" s="25"/>
      <c r="WJO52" s="25"/>
      <c r="WJP52" s="25"/>
      <c r="WJQ52" s="25"/>
      <c r="WJR52" s="25"/>
      <c r="WJS52" s="25"/>
      <c r="WJT52" s="25"/>
      <c r="WJU52" s="25"/>
      <c r="WJV52" s="25"/>
      <c r="WJW52" s="25"/>
      <c r="WJX52" s="25"/>
      <c r="WJY52" s="25"/>
      <c r="WJZ52" s="25"/>
      <c r="WKA52" s="25"/>
      <c r="WKB52" s="25"/>
      <c r="WKC52" s="25"/>
      <c r="WKD52" s="25"/>
      <c r="WKE52" s="25"/>
      <c r="WKF52" s="25"/>
      <c r="WKG52" s="25"/>
      <c r="WKH52" s="25"/>
      <c r="WKI52" s="25"/>
      <c r="WKJ52" s="25"/>
      <c r="WKK52" s="25"/>
      <c r="WKL52" s="25"/>
      <c r="WKM52" s="25"/>
      <c r="WKN52" s="25"/>
      <c r="WKO52" s="25"/>
      <c r="WKP52" s="25"/>
      <c r="WKQ52" s="25"/>
      <c r="WKR52" s="25"/>
      <c r="WKS52" s="25"/>
      <c r="WKT52" s="25"/>
      <c r="WKU52" s="25"/>
      <c r="WKV52" s="25"/>
      <c r="WKW52" s="25"/>
      <c r="WKX52" s="25"/>
      <c r="WKY52" s="25"/>
      <c r="WKZ52" s="25"/>
      <c r="WLA52" s="25"/>
      <c r="WLB52" s="25"/>
      <c r="WLC52" s="25"/>
      <c r="WLD52" s="25"/>
      <c r="WLE52" s="25"/>
      <c r="WLF52" s="25"/>
      <c r="WLG52" s="25"/>
      <c r="WLH52" s="25"/>
      <c r="WLI52" s="25"/>
      <c r="WLJ52" s="25"/>
      <c r="WLK52" s="25"/>
      <c r="WLL52" s="25"/>
      <c r="WLM52" s="25"/>
      <c r="WLN52" s="25"/>
      <c r="WLO52" s="25"/>
      <c r="WLP52" s="25"/>
      <c r="WLQ52" s="25"/>
      <c r="WLR52" s="25"/>
      <c r="WLS52" s="25"/>
      <c r="WLT52" s="25"/>
      <c r="WLU52" s="25"/>
      <c r="WLV52" s="25"/>
      <c r="WLW52" s="25"/>
      <c r="WLX52" s="25"/>
      <c r="WLY52" s="25"/>
      <c r="WLZ52" s="25"/>
      <c r="WMA52" s="25"/>
      <c r="WMB52" s="25"/>
      <c r="WMC52" s="25"/>
      <c r="WMD52" s="25"/>
      <c r="WME52" s="25"/>
      <c r="WMF52" s="25"/>
      <c r="WMG52" s="25"/>
      <c r="WMH52" s="25"/>
      <c r="WMI52" s="25"/>
      <c r="WMJ52" s="25"/>
      <c r="WMK52" s="25"/>
      <c r="WML52" s="25"/>
      <c r="WMM52" s="25"/>
      <c r="WMN52" s="25"/>
      <c r="WMO52" s="25"/>
      <c r="WMP52" s="25"/>
      <c r="WMQ52" s="25"/>
      <c r="WMR52" s="25"/>
      <c r="WMS52" s="25"/>
      <c r="WMT52" s="25"/>
      <c r="WMU52" s="25"/>
      <c r="WMV52" s="25"/>
      <c r="WMW52" s="25"/>
      <c r="WMX52" s="25"/>
      <c r="WMY52" s="25"/>
      <c r="WMZ52" s="25"/>
      <c r="WNA52" s="25"/>
      <c r="WNB52" s="25"/>
      <c r="WNC52" s="25"/>
      <c r="WND52" s="25"/>
      <c r="WNE52" s="25"/>
      <c r="WNF52" s="25"/>
      <c r="WNG52" s="25"/>
      <c r="WNH52" s="25"/>
      <c r="WNI52" s="25"/>
      <c r="WNJ52" s="25"/>
      <c r="WNK52" s="25"/>
      <c r="WNL52" s="25"/>
      <c r="WNM52" s="25"/>
      <c r="WNN52" s="25"/>
      <c r="WNO52" s="25"/>
      <c r="WNP52" s="25"/>
      <c r="WNQ52" s="25"/>
      <c r="WNR52" s="25"/>
      <c r="WNS52" s="25"/>
      <c r="WNT52" s="25"/>
      <c r="WNU52" s="25"/>
      <c r="WNV52" s="25"/>
      <c r="WNW52" s="25"/>
      <c r="WNX52" s="25"/>
      <c r="WNY52" s="25"/>
      <c r="WNZ52" s="25"/>
      <c r="WOA52" s="25"/>
      <c r="WOB52" s="25"/>
      <c r="WOC52" s="25"/>
      <c r="WOD52" s="25"/>
      <c r="WOE52" s="25"/>
      <c r="WOF52" s="25"/>
      <c r="WOG52" s="25"/>
      <c r="WOH52" s="25"/>
      <c r="WOI52" s="25"/>
      <c r="WOJ52" s="25"/>
      <c r="WOK52" s="25"/>
      <c r="WOL52" s="25"/>
      <c r="WOM52" s="25"/>
      <c r="WON52" s="25"/>
      <c r="WOO52" s="25"/>
      <c r="WOP52" s="25"/>
      <c r="WOQ52" s="25"/>
      <c r="WOR52" s="25"/>
      <c r="WOS52" s="25"/>
      <c r="WOT52" s="25"/>
      <c r="WOU52" s="25"/>
      <c r="WOV52" s="25"/>
      <c r="WOW52" s="25"/>
      <c r="WOX52" s="25"/>
      <c r="WOY52" s="25"/>
      <c r="WOZ52" s="25"/>
      <c r="WPA52" s="25"/>
      <c r="WPB52" s="25"/>
      <c r="WPC52" s="25"/>
      <c r="WPD52" s="25"/>
      <c r="WPE52" s="25"/>
      <c r="WPF52" s="25"/>
      <c r="WPG52" s="25"/>
      <c r="WPH52" s="25"/>
      <c r="WPI52" s="25"/>
      <c r="WPJ52" s="25"/>
      <c r="WPK52" s="25"/>
      <c r="WPL52" s="25"/>
      <c r="WPM52" s="25"/>
      <c r="WPN52" s="25"/>
      <c r="WPO52" s="25"/>
      <c r="WPP52" s="25"/>
      <c r="WPQ52" s="25"/>
      <c r="WPR52" s="25"/>
      <c r="WPS52" s="25"/>
      <c r="WPT52" s="25"/>
      <c r="WPU52" s="25"/>
      <c r="WPV52" s="25"/>
      <c r="WPW52" s="25"/>
      <c r="WPX52" s="25"/>
      <c r="WPY52" s="25"/>
      <c r="WPZ52" s="25"/>
      <c r="WQA52" s="25"/>
      <c r="WQB52" s="25"/>
      <c r="WQC52" s="25"/>
      <c r="WQD52" s="25"/>
      <c r="WQE52" s="25"/>
      <c r="WQF52" s="25"/>
      <c r="WQG52" s="25"/>
      <c r="WQH52" s="25"/>
      <c r="WQI52" s="25"/>
      <c r="WQJ52" s="25"/>
      <c r="WQK52" s="25"/>
      <c r="WQL52" s="25"/>
      <c r="WQM52" s="25"/>
      <c r="WQN52" s="25"/>
      <c r="WQO52" s="25"/>
      <c r="WQP52" s="25"/>
      <c r="WQQ52" s="25"/>
      <c r="WQR52" s="25"/>
      <c r="WQS52" s="25"/>
      <c r="WQT52" s="25"/>
      <c r="WQU52" s="25"/>
      <c r="WQV52" s="25"/>
      <c r="WQW52" s="25"/>
      <c r="WQX52" s="25"/>
      <c r="WQY52" s="25"/>
      <c r="WQZ52" s="25"/>
      <c r="WRA52" s="25"/>
      <c r="WRB52" s="25"/>
      <c r="WRC52" s="25"/>
      <c r="WRD52" s="25"/>
      <c r="WRE52" s="25"/>
      <c r="WRF52" s="25"/>
      <c r="WRG52" s="25"/>
      <c r="WRH52" s="25"/>
      <c r="WRI52" s="25"/>
      <c r="WRJ52" s="25"/>
      <c r="WRK52" s="25"/>
      <c r="WRL52" s="25"/>
      <c r="WRM52" s="25"/>
      <c r="WRN52" s="25"/>
      <c r="WRO52" s="25"/>
      <c r="WRP52" s="25"/>
      <c r="WRQ52" s="25"/>
      <c r="WRR52" s="25"/>
      <c r="WRS52" s="25"/>
      <c r="WRT52" s="25"/>
      <c r="WRU52" s="25"/>
      <c r="WRV52" s="25"/>
      <c r="WRW52" s="25"/>
      <c r="WRX52" s="25"/>
      <c r="WRY52" s="25"/>
      <c r="WRZ52" s="25"/>
      <c r="WSA52" s="25"/>
      <c r="WSB52" s="25"/>
      <c r="WSC52" s="25"/>
      <c r="WSD52" s="25"/>
      <c r="WSE52" s="25"/>
      <c r="WSF52" s="25"/>
      <c r="WSG52" s="25"/>
      <c r="WSH52" s="25"/>
      <c r="WSI52" s="25"/>
      <c r="WSJ52" s="25"/>
      <c r="WSK52" s="25"/>
      <c r="WSL52" s="25"/>
      <c r="WSM52" s="25"/>
      <c r="WSN52" s="25"/>
      <c r="WSO52" s="25"/>
      <c r="WSP52" s="25"/>
      <c r="WSQ52" s="25"/>
      <c r="WSR52" s="25"/>
      <c r="WSS52" s="25"/>
      <c r="WST52" s="25"/>
      <c r="WSU52" s="25"/>
      <c r="WSV52" s="25"/>
      <c r="WSW52" s="25"/>
      <c r="WSX52" s="25"/>
      <c r="WSY52" s="25"/>
      <c r="WSZ52" s="25"/>
      <c r="WTA52" s="25"/>
      <c r="WTB52" s="25"/>
      <c r="WTC52" s="25"/>
      <c r="WTD52" s="25"/>
      <c r="WTE52" s="25"/>
      <c r="WTF52" s="25"/>
      <c r="WTG52" s="25"/>
      <c r="WTH52" s="25"/>
      <c r="WTI52" s="25"/>
      <c r="WTJ52" s="25"/>
      <c r="WTK52" s="25"/>
      <c r="WTL52" s="25"/>
      <c r="WTM52" s="25"/>
      <c r="WTN52" s="25"/>
      <c r="WTO52" s="25"/>
      <c r="WTP52" s="25"/>
      <c r="WTQ52" s="25"/>
      <c r="WTR52" s="25"/>
      <c r="WTS52" s="25"/>
      <c r="WTT52" s="25"/>
      <c r="WTU52" s="25"/>
      <c r="WTV52" s="25"/>
      <c r="WTW52" s="25"/>
      <c r="WTX52" s="25"/>
      <c r="WTY52" s="25"/>
      <c r="WTZ52" s="25"/>
      <c r="WUA52" s="25"/>
      <c r="WUB52" s="25"/>
      <c r="WUC52" s="25"/>
      <c r="WUD52" s="25"/>
      <c r="WUE52" s="25"/>
      <c r="WUF52" s="25"/>
      <c r="WUG52" s="25"/>
      <c r="WUH52" s="25"/>
      <c r="WUI52" s="25"/>
      <c r="WUJ52" s="25"/>
      <c r="WUK52" s="25"/>
      <c r="WUL52" s="25"/>
      <c r="WUM52" s="25"/>
      <c r="WUN52" s="25"/>
      <c r="WUO52" s="25"/>
      <c r="WUP52" s="25"/>
      <c r="WUQ52" s="25"/>
      <c r="WUR52" s="25"/>
      <c r="WUS52" s="25"/>
      <c r="WUT52" s="25"/>
      <c r="WUU52" s="25"/>
      <c r="WUV52" s="25"/>
      <c r="WUW52" s="25"/>
      <c r="WUX52" s="25"/>
      <c r="WUY52" s="25"/>
      <c r="WUZ52" s="25"/>
      <c r="WVA52" s="25"/>
      <c r="WVB52" s="25"/>
      <c r="WVC52" s="25"/>
      <c r="WVD52" s="25"/>
      <c r="WVE52" s="25"/>
      <c r="WVF52" s="25"/>
      <c r="WVG52" s="25"/>
      <c r="WVH52" s="25"/>
      <c r="WVI52" s="25"/>
      <c r="WVJ52" s="25"/>
      <c r="WVK52" s="25"/>
      <c r="WVL52" s="25"/>
      <c r="WVM52" s="25"/>
      <c r="WVN52" s="25"/>
      <c r="WVO52" s="25"/>
      <c r="WVP52" s="25"/>
      <c r="WVQ52" s="25"/>
      <c r="WVR52" s="25"/>
      <c r="WVS52" s="25"/>
      <c r="WVT52" s="25"/>
      <c r="WVU52" s="25"/>
      <c r="WVV52" s="25"/>
      <c r="WVW52" s="25"/>
      <c r="WVX52" s="25"/>
      <c r="WVY52" s="25"/>
      <c r="WVZ52" s="25"/>
      <c r="WWA52" s="25"/>
      <c r="WWB52" s="25"/>
      <c r="WWC52" s="25"/>
      <c r="WWD52" s="25"/>
      <c r="WWE52" s="25"/>
      <c r="WWF52" s="25"/>
      <c r="WWG52" s="25"/>
      <c r="WWH52" s="25"/>
      <c r="WWI52" s="25"/>
      <c r="WWJ52" s="25"/>
      <c r="WWK52" s="25"/>
      <c r="WWL52" s="25"/>
      <c r="WWM52" s="25"/>
      <c r="WWN52" s="25"/>
      <c r="WWO52" s="25"/>
      <c r="WWP52" s="25"/>
      <c r="WWQ52" s="25"/>
      <c r="WWR52" s="25"/>
      <c r="WWS52" s="25"/>
      <c r="WWT52" s="25"/>
      <c r="WWU52" s="25"/>
      <c r="WWV52" s="25"/>
      <c r="WWW52" s="25"/>
      <c r="WWX52" s="25"/>
      <c r="WWY52" s="25"/>
      <c r="WWZ52" s="25"/>
      <c r="WXA52" s="25"/>
      <c r="WXB52" s="25"/>
      <c r="WXC52" s="25"/>
      <c r="WXD52" s="25"/>
      <c r="WXE52" s="25"/>
      <c r="WXF52" s="25"/>
      <c r="WXG52" s="25"/>
      <c r="WXH52" s="25"/>
      <c r="WXI52" s="25"/>
      <c r="WXJ52" s="25"/>
      <c r="WXK52" s="25"/>
      <c r="WXL52" s="25"/>
      <c r="WXM52" s="25"/>
      <c r="WXN52" s="25"/>
      <c r="WXO52" s="25"/>
      <c r="WXP52" s="25"/>
      <c r="WXQ52" s="25"/>
      <c r="WXR52" s="25"/>
      <c r="WXS52" s="25"/>
      <c r="WXT52" s="25"/>
      <c r="WXU52" s="25"/>
      <c r="WXV52" s="25"/>
      <c r="WXW52" s="25"/>
      <c r="WXX52" s="25"/>
      <c r="WXY52" s="25"/>
      <c r="WXZ52" s="25"/>
      <c r="WYA52" s="25"/>
      <c r="WYB52" s="25"/>
      <c r="WYC52" s="25"/>
      <c r="WYD52" s="25"/>
      <c r="WYE52" s="25"/>
      <c r="WYF52" s="25"/>
      <c r="WYG52" s="25"/>
      <c r="WYH52" s="25"/>
      <c r="WYI52" s="25"/>
      <c r="WYJ52" s="25"/>
      <c r="WYK52" s="25"/>
      <c r="WYL52" s="25"/>
      <c r="WYM52" s="25"/>
      <c r="WYN52" s="25"/>
      <c r="WYO52" s="25"/>
      <c r="WYP52" s="25"/>
      <c r="WYQ52" s="25"/>
      <c r="WYR52" s="25"/>
      <c r="WYS52" s="25"/>
      <c r="WYT52" s="25"/>
      <c r="WYU52" s="25"/>
      <c r="WYV52" s="25"/>
      <c r="WYW52" s="25"/>
      <c r="WYX52" s="25"/>
      <c r="WYY52" s="25"/>
      <c r="WYZ52" s="25"/>
      <c r="WZA52" s="25"/>
      <c r="WZB52" s="25"/>
      <c r="WZC52" s="25"/>
      <c r="WZD52" s="25"/>
      <c r="WZE52" s="25"/>
      <c r="WZF52" s="25"/>
      <c r="WZG52" s="25"/>
      <c r="WZH52" s="25"/>
      <c r="WZI52" s="25"/>
      <c r="WZJ52" s="25"/>
      <c r="WZK52" s="25"/>
      <c r="WZL52" s="25"/>
      <c r="WZM52" s="25"/>
      <c r="WZN52" s="25"/>
      <c r="WZO52" s="25"/>
      <c r="WZP52" s="25"/>
      <c r="WZQ52" s="25"/>
      <c r="WZR52" s="25"/>
      <c r="WZS52" s="25"/>
      <c r="WZT52" s="25"/>
      <c r="WZU52" s="25"/>
      <c r="WZV52" s="25"/>
      <c r="WZW52" s="25"/>
      <c r="WZX52" s="25"/>
      <c r="WZY52" s="25"/>
      <c r="WZZ52" s="25"/>
      <c r="XAA52" s="25"/>
      <c r="XAB52" s="25"/>
      <c r="XAC52" s="25"/>
      <c r="XAD52" s="25"/>
      <c r="XAE52" s="25"/>
      <c r="XAF52" s="25"/>
      <c r="XAG52" s="25"/>
      <c r="XAH52" s="25"/>
      <c r="XAI52" s="25"/>
      <c r="XAJ52" s="25"/>
      <c r="XAK52" s="25"/>
      <c r="XAL52" s="25"/>
      <c r="XAM52" s="25"/>
      <c r="XAN52" s="25"/>
      <c r="XAO52" s="25"/>
      <c r="XAP52" s="25"/>
      <c r="XAQ52" s="25"/>
      <c r="XAR52" s="25"/>
      <c r="XAS52" s="25"/>
      <c r="XAT52" s="25"/>
      <c r="XAU52" s="25"/>
      <c r="XAV52" s="25"/>
      <c r="XAW52" s="25"/>
      <c r="XAX52" s="25"/>
      <c r="XAY52" s="25"/>
      <c r="XAZ52" s="25"/>
      <c r="XBA52" s="25"/>
      <c r="XBB52" s="25"/>
      <c r="XBC52" s="25"/>
      <c r="XBD52" s="25"/>
      <c r="XBE52" s="25"/>
      <c r="XBF52" s="25"/>
      <c r="XBG52" s="25"/>
      <c r="XBH52" s="25"/>
      <c r="XBI52" s="25"/>
      <c r="XBJ52" s="25"/>
      <c r="XBK52" s="25"/>
      <c r="XBL52" s="25"/>
      <c r="XBM52" s="25"/>
      <c r="XBN52" s="25"/>
      <c r="XBO52" s="25"/>
      <c r="XBP52" s="25"/>
      <c r="XBQ52" s="25"/>
      <c r="XBR52" s="25"/>
      <c r="XBS52" s="25"/>
      <c r="XBT52" s="25"/>
      <c r="XBU52" s="25"/>
      <c r="XBV52" s="25"/>
      <c r="XBW52" s="25"/>
      <c r="XBX52" s="25"/>
      <c r="XBY52" s="25"/>
      <c r="XBZ52" s="25"/>
      <c r="XCA52" s="25"/>
      <c r="XCB52" s="25"/>
      <c r="XCC52" s="25"/>
      <c r="XCD52" s="25"/>
      <c r="XCE52" s="25"/>
      <c r="XCF52" s="25"/>
      <c r="XCG52" s="25"/>
      <c r="XCH52" s="25"/>
      <c r="XCI52" s="25"/>
      <c r="XCJ52" s="25"/>
      <c r="XCK52" s="25"/>
      <c r="XCL52" s="25"/>
      <c r="XCM52" s="25"/>
      <c r="XCN52" s="25"/>
      <c r="XCO52" s="25"/>
      <c r="XCP52" s="25"/>
      <c r="XCQ52" s="25"/>
      <c r="XCR52" s="25"/>
      <c r="XCS52" s="25"/>
      <c r="XCT52" s="25"/>
      <c r="XCU52" s="25"/>
      <c r="XCV52" s="25"/>
      <c r="XCW52" s="25"/>
      <c r="XCX52" s="25"/>
      <c r="XCY52" s="25"/>
      <c r="XCZ52" s="25"/>
      <c r="XDA52" s="25"/>
      <c r="XDB52" s="25"/>
      <c r="XDC52" s="25"/>
      <c r="XDD52" s="25"/>
      <c r="XDE52" s="25"/>
      <c r="XDF52" s="25"/>
      <c r="XDG52" s="25"/>
      <c r="XDH52" s="25"/>
      <c r="XDI52" s="25"/>
      <c r="XDJ52" s="25"/>
      <c r="XDK52" s="25"/>
      <c r="XDL52" s="25"/>
      <c r="XDM52" s="25"/>
      <c r="XDN52" s="25"/>
      <c r="XDO52" s="25"/>
      <c r="XDP52" s="25"/>
      <c r="XDQ52" s="25"/>
      <c r="XDR52" s="25"/>
      <c r="XDS52" s="25"/>
      <c r="XDT52" s="25"/>
      <c r="XDU52" s="25"/>
      <c r="XDV52" s="25"/>
      <c r="XDW52" s="25"/>
      <c r="XDX52" s="25"/>
      <c r="XDY52" s="25"/>
      <c r="XDZ52" s="25"/>
      <c r="XEA52" s="25"/>
      <c r="XEB52" s="25"/>
      <c r="XEC52" s="25"/>
      <c r="XED52" s="25"/>
      <c r="XEE52" s="25"/>
      <c r="XEF52" s="25"/>
      <c r="XEG52" s="25"/>
      <c r="XEH52" s="25"/>
      <c r="XEI52" s="25"/>
      <c r="XEJ52" s="25"/>
      <c r="XEK52" s="25"/>
      <c r="XEL52" s="25"/>
      <c r="XEM52" s="25"/>
      <c r="XEN52" s="25"/>
      <c r="XEO52" s="25"/>
      <c r="XEP52" s="25"/>
      <c r="XEQ52" s="25"/>
      <c r="XER52" s="25"/>
      <c r="XES52" s="25"/>
      <c r="XET52" s="25"/>
      <c r="XEU52" s="25"/>
      <c r="XEV52" s="25"/>
      <c r="XEW52" s="25"/>
      <c r="XEX52" s="25"/>
      <c r="XEY52" s="25"/>
      <c r="XEZ52" s="25"/>
      <c r="XFA52" s="25"/>
      <c r="XFB52" s="25"/>
      <c r="XFC52" s="25"/>
    </row>
    <row r="53" spans="1:16383" ht="15" x14ac:dyDescent="0.25">
      <c r="A53" s="31" t="s">
        <v>77</v>
      </c>
      <c r="B53" s="32">
        <v>50</v>
      </c>
      <c r="C53" s="84"/>
      <c r="D53" s="84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</row>
    <row r="54" spans="1:16383" ht="15" x14ac:dyDescent="0.25">
      <c r="A54" s="59"/>
      <c r="B54" s="60"/>
      <c r="C54" s="84"/>
      <c r="D54" s="84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</row>
    <row r="55" spans="1:16383" ht="31.5" x14ac:dyDescent="0.25">
      <c r="A55" s="58" t="s">
        <v>26</v>
      </c>
      <c r="B55" s="85"/>
      <c r="C55" s="61"/>
      <c r="D55" s="61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</row>
    <row r="56" spans="1:16383" ht="42" customHeight="1" x14ac:dyDescent="0.25">
      <c r="A56" s="20"/>
      <c r="B56" s="21"/>
      <c r="C56" s="42"/>
      <c r="D56" s="41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</row>
    <row r="57" spans="1:16383" ht="15.75" x14ac:dyDescent="0.25">
      <c r="A57" s="19"/>
      <c r="B57" s="21"/>
      <c r="C57" s="22"/>
      <c r="D57" s="22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</row>
    <row r="58" spans="1:16383" ht="15.75" x14ac:dyDescent="0.25">
      <c r="A58" s="19"/>
      <c r="B58" s="21"/>
      <c r="C58" s="22"/>
      <c r="D58" s="22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</row>
    <row r="59" spans="1:16383" ht="15.75" x14ac:dyDescent="0.25">
      <c r="A59" s="19"/>
      <c r="B59" s="21"/>
      <c r="C59" s="22"/>
      <c r="D59" s="22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</row>
    <row r="60" spans="1:16383" ht="15.75" x14ac:dyDescent="0.25">
      <c r="A60" s="19"/>
      <c r="B60" s="21"/>
      <c r="C60" s="22"/>
      <c r="D60" s="22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</row>
    <row r="61" spans="1:16383" ht="15.75" x14ac:dyDescent="0.25">
      <c r="A61" s="19"/>
      <c r="B61" s="21"/>
      <c r="C61" s="23"/>
      <c r="D61" s="22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</row>
    <row r="62" spans="1:16383" s="26" customFormat="1" ht="15.75" x14ac:dyDescent="0.25">
      <c r="A62" s="20"/>
      <c r="B62" s="18"/>
      <c r="C62" s="22"/>
      <c r="D62" s="22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</row>
    <row r="63" spans="1:16383" ht="15.75" hidden="1" x14ac:dyDescent="0.25">
      <c r="A63" s="27"/>
    </row>
    <row r="64" spans="1:16383" ht="15.75" hidden="1" x14ac:dyDescent="0.25">
      <c r="A64" s="27"/>
    </row>
    <row r="65" spans="1:2" ht="15.75" hidden="1" x14ac:dyDescent="0.25">
      <c r="A65" s="27"/>
    </row>
    <row r="77" spans="1:2" hidden="1" x14ac:dyDescent="0.3">
      <c r="B77" s="24"/>
    </row>
    <row r="78" spans="1:2" ht="15" hidden="1" x14ac:dyDescent="0.25">
      <c r="A78" s="24"/>
      <c r="B78" s="24"/>
    </row>
    <row r="79" spans="1:2" ht="15" hidden="1" x14ac:dyDescent="0.25">
      <c r="A79" s="24"/>
      <c r="B79" s="24"/>
    </row>
    <row r="80" spans="1:2" ht="15" hidden="1" x14ac:dyDescent="0.25">
      <c r="A80" s="24"/>
      <c r="B80" s="24"/>
    </row>
    <row r="81" spans="1:2" ht="15" hidden="1" x14ac:dyDescent="0.25">
      <c r="A81" s="24"/>
      <c r="B81" s="24"/>
    </row>
    <row r="82" spans="1:2" ht="15" hidden="1" x14ac:dyDescent="0.25">
      <c r="A82" s="24"/>
      <c r="B82" s="24"/>
    </row>
    <row r="83" spans="1:2" ht="15" hidden="1" x14ac:dyDescent="0.25">
      <c r="A83" s="24"/>
      <c r="B83" s="24"/>
    </row>
    <row r="84" spans="1:2" ht="15" hidden="1" x14ac:dyDescent="0.25">
      <c r="A84" s="24"/>
      <c r="B84" s="24"/>
    </row>
    <row r="85" spans="1:2" ht="15" hidden="1" x14ac:dyDescent="0.25">
      <c r="A85" s="24"/>
      <c r="B85" s="24"/>
    </row>
    <row r="86" spans="1:2" ht="15" hidden="1" x14ac:dyDescent="0.25">
      <c r="A86" s="24"/>
      <c r="B86" s="24"/>
    </row>
    <row r="87" spans="1:2" ht="15" hidden="1" x14ac:dyDescent="0.25">
      <c r="A87" s="24"/>
      <c r="B87" s="24"/>
    </row>
    <row r="88" spans="1:2" ht="15" hidden="1" x14ac:dyDescent="0.25">
      <c r="A88" s="24"/>
    </row>
    <row r="89" spans="1:2" x14ac:dyDescent="0.3"/>
    <row r="90" spans="1:2" x14ac:dyDescent="0.3"/>
    <row r="91" spans="1:2" x14ac:dyDescent="0.3"/>
    <row r="92" spans="1:2" x14ac:dyDescent="0.3"/>
    <row r="93" spans="1:2" x14ac:dyDescent="0.3"/>
    <row r="94" spans="1:2" x14ac:dyDescent="0.3"/>
    <row r="95" spans="1:2" x14ac:dyDescent="0.3"/>
    <row r="96" spans="1:2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</sheetData>
  <pageMargins left="0.7" right="0.7" top="0.75" bottom="0.75" header="0.3" footer="0.3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Inschrijfbiljet Overzicht</vt:lpstr>
      <vt:lpstr>rekenblad</vt:lpstr>
      <vt:lpstr>Kernassortiment</vt:lpstr>
      <vt:lpstr>'Inschrijfbiljet Overzicht'!Afdrukbereik</vt:lpstr>
      <vt:lpstr>Kernassortiment!Afdrukbereik</vt:lpstr>
    </vt:vector>
  </TitlesOfParts>
  <Company>Alpha Adviesbureau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Burgler</dc:creator>
  <cp:lastModifiedBy>Leonieke Westra</cp:lastModifiedBy>
  <cp:lastPrinted>2017-02-14T10:14:50Z</cp:lastPrinted>
  <dcterms:created xsi:type="dcterms:W3CDTF">2015-03-19T10:37:38Z</dcterms:created>
  <dcterms:modified xsi:type="dcterms:W3CDTF">2021-03-29T08:56:06Z</dcterms:modified>
</cp:coreProperties>
</file>