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De Buch/EA ROR OGC (767)/Bestanden voor publicatie/"/>
    </mc:Choice>
  </mc:AlternateContent>
  <xr:revisionPtr revIDLastSave="0" documentId="8_{4D1A0047-070E-400E-977B-2E8A37855833}" xr6:coauthVersionLast="46" xr6:coauthVersionMax="46" xr10:uidLastSave="{00000000-0000-0000-0000-000000000000}"/>
  <bookViews>
    <workbookView xWindow="-98" yWindow="-98" windowWidth="20715" windowHeight="13276" tabRatio="800" xr2:uid="{00000000-000D-0000-FFFF-FFFF00000000}"/>
  </bookViews>
  <sheets>
    <sheet name="T4 - O1 O2 kwalit gunnings" sheetId="41" r:id="rId1"/>
  </sheets>
  <definedNames>
    <definedName name="_xlnm.Print_Area" localSheetId="0">'T4 - O1 O2 kwalit gunnings'!$A$1:$G$15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41" l="1"/>
</calcChain>
</file>

<file path=xl/sharedStrings.xml><?xml version="1.0" encoding="utf-8"?>
<sst xmlns="http://schemas.openxmlformats.org/spreadsheetml/2006/main" count="52" uniqueCount="40">
  <si>
    <t>Reiniging</t>
  </si>
  <si>
    <t>Nr.</t>
  </si>
  <si>
    <t>Kwalitatieve gunningscriteria</t>
  </si>
  <si>
    <t>Naam inschrijver:</t>
  </si>
  <si>
    <t>Kwalitatief gunningscriterium</t>
  </si>
  <si>
    <t>Type vraag</t>
  </si>
  <si>
    <t>Antwoord instructie</t>
  </si>
  <si>
    <t>Beantwoording</t>
  </si>
  <si>
    <t>Maximaal aantal punten</t>
  </si>
  <si>
    <t>Systematiek toekennen van het aantal punten</t>
  </si>
  <si>
    <t>Algemeen</t>
  </si>
  <si>
    <t>Gesloten vraag (meerkeuze).</t>
  </si>
  <si>
    <t xml:space="preserve">Keuze maken voor één van de navolgende antwoordopties:
A) Nee (maximale hersteltermijn conform programma van eisen).
B) Maximale hersteltermijn: binnen 2 werkdagen. 
C)Maximale hersteltermijn: binnen 1 werkdag. </t>
  </si>
  <si>
    <t>A = 0 punten.
B = 50% van het maximaal aantal punten.
C = 100% van het maximaal aantal punten.</t>
  </si>
  <si>
    <r>
      <rPr>
        <b/>
        <sz val="9"/>
        <rFont val="Century Gothic"/>
        <family val="2"/>
      </rPr>
      <t>Aanpak reinigingswerkzaamheden</t>
    </r>
    <r>
      <rPr>
        <sz val="9"/>
        <rFont val="Century Gothic"/>
        <family val="2"/>
      </rPr>
      <t xml:space="preserve">
Inschrijver beschrijft de wijze waarop reinigingswerkzaamheden (geplande en ongeplande) voor opdrachtgever ingericht wordt. Hierbij beschrijft inschrijver tenminste de volgende aspecten:
- de benodigde werkzaamheden en de wijze van uitvoering per type reiniging per type container.
- welke voertuigen (met specifiek voor reiniging geschikte opbouw) en/of aanvullende hulpmiddelen gebruikt inschrijver bij uitvoering van de werkzaamheden. Opdrachtgever wil hierbij graag weten in welke mate de inzet van deze voertuigen en/of hulpmiddelen dit een bijdrage levert aan duurzaamheid en/of beperking van fysieke belasting voor het personeel. 
- de wijze waarop de doelstelling m.b.t. minimalisatie van overlast/hinder voor gebruikers, passanten, verkeer en/of omwonenden gewaarborgd wordt.
- de wijze waarop inschrijver de kwaliteit van de uitgevoerde reinigingswerkzaamheden waarborgt.
- de wijze waarop de doelstelling m.b.t. minimalisatie van de kosten gewaarborgd wordt.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</si>
  <si>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Open vraag.</t>
  </si>
  <si>
    <t xml:space="preserve">In separaat PDF document. </t>
  </si>
  <si>
    <t>waardering beoordelingsteam / 5 x het max. aantal punten</t>
  </si>
  <si>
    <t>Onderhoud, reparatie en keuring</t>
  </si>
  <si>
    <r>
      <rPr>
        <b/>
        <sz val="9"/>
        <rFont val="Century Gothic"/>
        <family val="2"/>
      </rPr>
      <t>Maximale hersteltermijn bij defecten en/of storingen (correctief onderhoud)</t>
    </r>
    <r>
      <rPr>
        <sz val="9"/>
        <rFont val="Century Gothic"/>
        <family val="2"/>
      </rPr>
      <t xml:space="preserve">
Garandeert inschrijver een kortere hersteltermijn in geval van defecten en/of storingen aan een container? Het betreft in dit gunningscriterium alleen de hersteltermijn voor de categorie 'normaal'. </t>
    </r>
  </si>
  <si>
    <r>
      <rPr>
        <b/>
        <sz val="9"/>
        <rFont val="Century Gothic"/>
        <family val="2"/>
      </rPr>
      <t>Gegarandeerde minimale periode zonder storing en/of defect na preventief onderhoud en/of reparaties</t>
    </r>
    <r>
      <rPr>
        <sz val="9"/>
        <rFont val="Century Gothic"/>
        <family val="2"/>
      </rPr>
      <t xml:space="preserve">
Garandeert inschrijver dat een container -na uitvoering van preventief onderhoud (incl. eventueel daaruit volgend aanvullend correctief onderhoud/reparaties)- langer dan de minimaal geëiste termijn vrij van defecten en/of storingen functioneert? 
N.B. Als inschrijver antwoordoptie B of C kiest zijn de kosten -als correctief onderhoud toch nodig is- voor rekening van inschrijver (m.u.v. de kosten voor de noodzakelijke onderdelen). Uitzondering hierop zijn storingen en/of defecten die het gevolg zijn van vandalisme, verkeerd gebruik en/of aanrijding. </t>
    </r>
  </si>
  <si>
    <t xml:space="preserve">Keuze maken voor één van de navolgende antwoordopties:
A) Nee (minimale termijn conform programma van eisen).
B) Minimale termijn zonder storing/defect: 9 maanden. 
C) Minimale termijn zonder storing/defect: 12 maanden. </t>
  </si>
  <si>
    <r>
      <rPr>
        <b/>
        <sz val="9"/>
        <rFont val="Century Gothic"/>
        <family val="2"/>
      </rPr>
      <t>Aanpak van onderhoudswerkzaamheden (preventief en correctief)</t>
    </r>
    <r>
      <rPr>
        <sz val="9"/>
        <rFont val="Century Gothic"/>
        <family val="2"/>
      </rPr>
      <t xml:space="preserve">
Inschrijver beschrijft de wijze waarop preventief- en correctief onderhoud (incl. reparatie en herstel van defecten en/of storingen) voor opdrachtgever ingericht wordt. Hierbij beschrijft inschrijver tenminste de volgende aspecten:
- de benodigde werkzaamheden en de wijze van uitvoering per type onderhoud en per type container.
- welke voertuigen (met specifiek voor onderhoudswerkzaamheden geschikte opbouw) en/of aanvullende hulpmiddelen gebruikt inschrijver bij uitvoering van de werkzaamheden. Opdrachtgever wil hierbij graag weten in welke mate de inzet van deze voertuigen en/of hulpmiddelen dit een bijdrage levert aan duurzaamheid en/of beperking van fysieke belasting voor het personeel. 
- de wijze waarop de doelstelling m.b.t. minimalisatie van overlast/hinder voor gebruikers, passanten, verkeer en/of omwonenden gewaarborgd wordt.
- de wijze waarop de doelstelling m.b.t. minimalisatie van de kosten en maximalisatie van de beschikbaarheid gewaarborgd wordt. 
- de wijze waarop de werkwijze de voorschriften van de (verschillende) fabrikant(en)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</si>
  <si>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r>
      <rPr>
        <b/>
        <sz val="9"/>
        <rFont val="Century Gothic"/>
        <family val="2"/>
      </rPr>
      <t>Aanpak van keuringen</t>
    </r>
    <r>
      <rPr>
        <sz val="9"/>
        <rFont val="Century Gothic"/>
        <family val="2"/>
      </rPr>
      <t xml:space="preserve">
Inschrijver beschrijft de door hem voorgestelde keuringssystematiek per type container. Uit de beschrijving moet tenminste blijken hoe deze systematiek de veiligheid gedurende de levensduur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</si>
  <si>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Maximaal te behalen aantal punten op het onderdeel kwalitatieve gunning:</t>
  </si>
  <si>
    <t>KG-1</t>
  </si>
  <si>
    <t>KG-2</t>
  </si>
  <si>
    <t>KG-3</t>
  </si>
  <si>
    <t>KG-4</t>
  </si>
  <si>
    <t>KG-5</t>
  </si>
  <si>
    <t>KG-6</t>
  </si>
  <si>
    <t>KG-7</t>
  </si>
  <si>
    <t>Keuze maken uit de navolgende antwoordopties:
A) Nee (voertuigen voldoen conform programma van eisen).
B) Alle voertuigen met een dieselmotor -die inschrijver inzet voor uitvoering van de opdracht- gebruiken als brandstof B100.
C) Binnen 12 maanden na ingangsdatum van de overeenkomst, wordt minimaal 90% van de werkzaamheden, uitgevoerd met elektrisch aangedreven voertuigen. 
N.B. Inschrijver kan antwoordoptie B én C kiezen.</t>
  </si>
  <si>
    <r>
      <rPr>
        <b/>
        <sz val="9"/>
        <rFont val="Century Gothic"/>
        <family val="2"/>
      </rPr>
      <t>Duurzaamheid van voertuigen</t>
    </r>
    <r>
      <rPr>
        <sz val="9"/>
        <rFont val="Century Gothic"/>
        <family val="2"/>
      </rPr>
      <t xml:space="preserve">
Zet inschrijver voor uitvoering van de werkzaamheden (reiniging en onderhoud) voertuigen in die voldoen aan een hogere emissienorm, een schonere brandstof en/of een meer duurzame vorm van aandrijving?
N.B. Als inschrijver antwoordoptie A, B, C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</si>
  <si>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A = 0 punten.
B = 50% van het maximaal aantal punten.
C = 100% van het maximaal aantal punten.
Als inschrijver B en C kiest krijgt inschrijver 75% van het maximaal aantal punten.</t>
  </si>
  <si>
    <r>
      <t xml:space="preserve">Beantwoording indienen als </t>
    </r>
    <r>
      <rPr>
        <b/>
        <sz val="9"/>
        <rFont val="Century Gothic"/>
        <family val="2"/>
      </rPr>
      <t>bijlage F</t>
    </r>
    <r>
      <rPr>
        <sz val="9"/>
        <rFont val="Century Gothic"/>
        <family val="2"/>
      </rPr>
      <t xml:space="preserve"> van de inschrijving. 
De beantwoording mag uit maximaal 4 A4 bestaan.</t>
    </r>
  </si>
  <si>
    <r>
      <t xml:space="preserve">Beantwoording indienen als </t>
    </r>
    <r>
      <rPr>
        <b/>
        <sz val="9"/>
        <rFont val="Century Gothic"/>
        <family val="2"/>
      </rPr>
      <t xml:space="preserve">bijlage F </t>
    </r>
    <r>
      <rPr>
        <sz val="9"/>
        <rFont val="Century Gothic"/>
        <family val="2"/>
      </rPr>
      <t>van de inschrijving. 
De beantwoording mag uit maximaal 4 A4 bestaan.</t>
    </r>
  </si>
  <si>
    <r>
      <t xml:space="preserve">Beantwoording indienen als </t>
    </r>
    <r>
      <rPr>
        <b/>
        <sz val="9"/>
        <rFont val="Century Gothic"/>
        <family val="2"/>
      </rPr>
      <t xml:space="preserve">bijlage F </t>
    </r>
    <r>
      <rPr>
        <sz val="9"/>
        <rFont val="Century Gothic"/>
        <family val="2"/>
      </rPr>
      <t>van de inschrijving. 
De beantwoording mag uit maximaal 2 A4 bestaan.</t>
    </r>
  </si>
  <si>
    <t xml:space="preserve">Toelichting op de wijze van beoordelen: zie aanbestedingsleidraad hoofdstuk V " Beoordeling en gunning"     </t>
  </si>
  <si>
    <r>
      <rPr>
        <b/>
        <sz val="9"/>
        <rFont val="Century Gothic"/>
        <family val="2"/>
      </rPr>
      <t>Maximale hersteltermijn bij afwijking of (verwijtbare) klacht</t>
    </r>
    <r>
      <rPr>
        <sz val="9"/>
        <rFont val="Century Gothic"/>
        <family val="2"/>
      </rPr>
      <t xml:space="preserve">
Garandeert inschrijver een kortere hersteltermijn in geval van een geconstateerde afwijking (o.b.v. een steekproef) en/of een verwijtbare klacht? Het betreft in dit gunningscriterium alleen de hersteltermijn voor de categorie 'normaal' zie </t>
    </r>
    <r>
      <rPr>
        <b/>
        <sz val="9"/>
        <rFont val="Century Gothic"/>
        <family val="2"/>
      </rPr>
      <t>eis E-0.13</t>
    </r>
    <r>
      <rPr>
        <sz val="9"/>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</si>
</sst>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4" x14ac:knownFonts="1">
    <font>
      <sz val="10"/>
      <name val="Arial"/>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entury Gothic"/>
      <family val="2"/>
    </font>
    <font>
      <sz val="10"/>
      <name val="Tahoma"/>
      <family val="2"/>
    </font>
    <font>
      <sz val="10"/>
      <name val="Arial"/>
      <family val="2"/>
    </font>
    <font>
      <sz val="11"/>
      <color theme="1"/>
      <name val="Calibri"/>
      <family val="2"/>
      <scheme val="minor"/>
    </font>
    <font>
      <sz val="10"/>
      <color theme="1"/>
      <name val="Century Gothic"/>
      <family val="2"/>
    </font>
    <font>
      <b/>
      <sz val="9"/>
      <color rgb="FFFFFFFF"/>
      <name val="Century Gothic"/>
      <family val="2"/>
    </font>
    <font>
      <sz val="9"/>
      <color rgb="FF000000"/>
      <name val="Century Gothic"/>
      <family val="2"/>
    </font>
    <font>
      <b/>
      <sz val="9"/>
      <color theme="0"/>
      <name val="Century Gothic"/>
      <family val="2"/>
    </font>
    <font>
      <sz val="9"/>
      <color rgb="FFFF0000"/>
      <name val="Century Gothic"/>
      <family val="2"/>
    </font>
    <font>
      <b/>
      <sz val="14"/>
      <color rgb="FFFFFFFF"/>
      <name val="Century Gothic"/>
      <family val="2"/>
    </font>
    <font>
      <b/>
      <sz val="14"/>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3366FF"/>
        <bgColor indexed="64"/>
      </patternFill>
    </fill>
    <fill>
      <patternFill patternType="solid">
        <fgColor rgb="FFFFFFCC"/>
        <bgColor indexed="64"/>
      </patternFill>
    </fill>
    <fill>
      <patternFill patternType="solid">
        <fgColor rgb="FFFF0000"/>
        <bgColor indexed="64"/>
      </patternFill>
    </fill>
    <fill>
      <patternFill patternType="solid">
        <fgColor rgb="FF2DC8FF"/>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676">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4"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6" fillId="0" borderId="0"/>
    <xf numFmtId="0" fontId="2" fillId="0" borderId="0"/>
    <xf numFmtId="0" fontId="25" fillId="0" borderId="0"/>
    <xf numFmtId="0" fontId="25"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7" fillId="0" borderId="0" applyFont="0" applyFill="0" applyBorder="0" applyAlignment="0" applyProtection="0"/>
    <xf numFmtId="44" fontId="23" fillId="0" borderId="0" applyFont="0" applyFill="0" applyBorder="0" applyAlignment="0" applyProtection="0"/>
    <xf numFmtId="44" fontId="27"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33">
    <xf numFmtId="0" fontId="0" fillId="0" borderId="0" xfId="0"/>
    <xf numFmtId="0" fontId="28" fillId="24" borderId="10" xfId="0" applyFont="1" applyFill="1" applyBorder="1" applyAlignment="1">
      <alignment wrapText="1"/>
    </xf>
    <xf numFmtId="0" fontId="4" fillId="0" borderId="10" xfId="0" applyFont="1" applyBorder="1" applyAlignment="1">
      <alignment horizontal="center" vertical="center" wrapText="1"/>
    </xf>
    <xf numFmtId="0" fontId="4" fillId="0" borderId="10" xfId="0" applyFont="1" applyBorder="1" applyAlignment="1">
      <alignment horizontal="left" vertical="center" wrapText="1"/>
    </xf>
    <xf numFmtId="0" fontId="28" fillId="24" borderId="10" xfId="0" applyFont="1" applyFill="1" applyBorder="1" applyAlignment="1">
      <alignment horizontal="center" vertical="center" wrapText="1"/>
    </xf>
    <xf numFmtId="0" fontId="4" fillId="0" borderId="10" xfId="545" applyFont="1" applyFill="1" applyBorder="1" applyAlignment="1">
      <alignment horizontal="left" vertical="center" wrapText="1"/>
    </xf>
    <xf numFmtId="0" fontId="29" fillId="0" borderId="10" xfId="545" applyFont="1" applyFill="1" applyBorder="1" applyAlignment="1">
      <alignment horizontal="left" vertical="center" wrapText="1"/>
    </xf>
    <xf numFmtId="0" fontId="4" fillId="0" borderId="10" xfId="0" applyFont="1" applyFill="1" applyBorder="1" applyAlignment="1">
      <alignment horizontal="center" vertical="center" wrapText="1"/>
    </xf>
    <xf numFmtId="0" fontId="0" fillId="0" borderId="0" xfId="0" applyAlignment="1">
      <alignment horizontal="center"/>
    </xf>
    <xf numFmtId="0" fontId="28" fillId="24" borderId="11" xfId="0" applyFont="1" applyFill="1" applyBorder="1" applyAlignment="1">
      <alignment horizontal="center" vertical="center" wrapText="1"/>
    </xf>
    <xf numFmtId="0" fontId="28" fillId="24" borderId="11" xfId="0" applyFont="1" applyFill="1" applyBorder="1" applyAlignment="1">
      <alignment vertical="center" wrapText="1"/>
    </xf>
    <xf numFmtId="0" fontId="0" fillId="0" borderId="0" xfId="0" applyAlignment="1">
      <alignment vertical="center"/>
    </xf>
    <xf numFmtId="0" fontId="28" fillId="27" borderId="10" xfId="0" applyFont="1" applyFill="1" applyBorder="1" applyAlignment="1">
      <alignment horizontal="center" vertical="center" wrapText="1"/>
    </xf>
    <xf numFmtId="0" fontId="28" fillId="27" borderId="10" xfId="0" applyFont="1" applyFill="1" applyBorder="1" applyAlignment="1">
      <alignment wrapText="1"/>
    </xf>
    <xf numFmtId="0" fontId="28" fillId="27" borderId="10" xfId="0" applyFont="1" applyFill="1" applyBorder="1" applyAlignment="1">
      <alignment horizontal="center" wrapText="1"/>
    </xf>
    <xf numFmtId="0" fontId="1" fillId="0" borderId="10" xfId="0" applyFont="1" applyBorder="1" applyAlignment="1">
      <alignment horizontal="center" vertical="center" wrapText="1"/>
    </xf>
    <xf numFmtId="0" fontId="4" fillId="0" borderId="10" xfId="0" applyFont="1" applyFill="1" applyBorder="1" applyAlignment="1">
      <alignment horizontal="left" vertical="center" wrapText="1"/>
    </xf>
    <xf numFmtId="0" fontId="4" fillId="0" borderId="10" xfId="545" applyFont="1" applyFill="1" applyBorder="1" applyAlignment="1">
      <alignment horizontal="center" vertical="center" wrapText="1"/>
    </xf>
    <xf numFmtId="0" fontId="29" fillId="0" borderId="10" xfId="545" quotePrefix="1" applyFont="1" applyFill="1" applyBorder="1" applyAlignment="1">
      <alignment horizontal="left" vertical="center" wrapText="1"/>
    </xf>
    <xf numFmtId="0" fontId="4" fillId="0" borderId="10" xfId="0" quotePrefix="1" applyFont="1" applyBorder="1" applyAlignment="1">
      <alignment horizontal="left" vertical="center" wrapText="1"/>
    </xf>
    <xf numFmtId="0" fontId="4" fillId="25" borderId="10" xfId="0" applyFont="1" applyFill="1" applyBorder="1" applyAlignment="1">
      <alignment horizontal="left" vertical="center" wrapText="1"/>
    </xf>
    <xf numFmtId="0" fontId="4" fillId="25" borderId="10" xfId="0" applyFont="1" applyFill="1" applyBorder="1" applyAlignment="1">
      <alignment horizontal="center" vertical="center" wrapText="1"/>
    </xf>
    <xf numFmtId="0" fontId="4" fillId="25" borderId="10" xfId="545" applyFont="1" applyFill="1" applyBorder="1" applyAlignment="1">
      <alignment horizontal="center" vertical="center" wrapText="1"/>
    </xf>
    <xf numFmtId="0" fontId="31" fillId="0" borderId="15"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33" fillId="0" borderId="14" xfId="0" applyFont="1" applyFill="1" applyBorder="1" applyAlignment="1">
      <alignment horizontal="left" vertical="center" wrapText="1"/>
    </xf>
    <xf numFmtId="0" fontId="5" fillId="0" borderId="14" xfId="0" applyFont="1" applyFill="1" applyBorder="1" applyAlignment="1">
      <alignment horizontal="right" vertical="center" wrapText="1"/>
    </xf>
    <xf numFmtId="0" fontId="32" fillId="25" borderId="14" xfId="0" applyFont="1" applyFill="1" applyBorder="1" applyAlignment="1">
      <alignment horizontal="left" vertical="center" wrapText="1"/>
    </xf>
    <xf numFmtId="0" fontId="4" fillId="25" borderId="14" xfId="0" applyFont="1" applyFill="1" applyBorder="1" applyAlignment="1">
      <alignment horizontal="center" vertical="center" wrapText="1"/>
    </xf>
    <xf numFmtId="0" fontId="28" fillId="24" borderId="12" xfId="0" applyFont="1" applyFill="1" applyBorder="1" applyAlignment="1">
      <alignment horizontal="right" vertical="center" wrapText="1"/>
    </xf>
    <xf numFmtId="0" fontId="28" fillId="24" borderId="14" xfId="0" applyFont="1" applyFill="1" applyBorder="1" applyAlignment="1">
      <alignment horizontal="right" vertical="center" wrapText="1"/>
    </xf>
    <xf numFmtId="0" fontId="28" fillId="24" borderId="13" xfId="0" applyFont="1" applyFill="1" applyBorder="1" applyAlignment="1">
      <alignment horizontal="right" vertical="center" wrapText="1"/>
    </xf>
    <xf numFmtId="0" fontId="30" fillId="26" borderId="0" xfId="545" applyFont="1" applyFill="1" applyAlignment="1">
      <alignment horizontal="center" vertical="center" wrapText="1"/>
    </xf>
  </cellXfs>
  <cellStyles count="67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6" xfId="572" xr:uid="{00000000-0005-0000-0000-00003C020000}"/>
    <cellStyle name="Standaard 26 2" xfId="573" xr:uid="{00000000-0005-0000-0000-00003D020000}"/>
    <cellStyle name="Standaard 27" xfId="574" xr:uid="{00000000-0005-0000-0000-00003E020000}"/>
    <cellStyle name="Standaard 27 2" xfId="575" xr:uid="{00000000-0005-0000-0000-00003F020000}"/>
    <cellStyle name="Standaard 28" xfId="576" xr:uid="{00000000-0005-0000-0000-000040020000}"/>
    <cellStyle name="Standaard 28 2" xfId="577" xr:uid="{00000000-0005-0000-0000-000041020000}"/>
    <cellStyle name="Standaard 29" xfId="578" xr:uid="{00000000-0005-0000-0000-000042020000}"/>
    <cellStyle name="Standaard 29 2" xfId="579" xr:uid="{00000000-0005-0000-0000-000043020000}"/>
    <cellStyle name="Standaard 3" xfId="580" xr:uid="{00000000-0005-0000-0000-000044020000}"/>
    <cellStyle name="Standaard 3 2" xfId="581" xr:uid="{00000000-0005-0000-0000-000045020000}"/>
    <cellStyle name="Standaard 3 3" xfId="582" xr:uid="{00000000-0005-0000-0000-000046020000}"/>
    <cellStyle name="Standaard 30" xfId="583" xr:uid="{00000000-0005-0000-0000-000047020000}"/>
    <cellStyle name="Standaard 31" xfId="584" xr:uid="{00000000-0005-0000-0000-000048020000}"/>
    <cellStyle name="Standaard 32" xfId="585" xr:uid="{00000000-0005-0000-0000-000049020000}"/>
    <cellStyle name="Standaard 33" xfId="586" xr:uid="{00000000-0005-0000-0000-00004A020000}"/>
    <cellStyle name="Standaard 34" xfId="587" xr:uid="{00000000-0005-0000-0000-00004B020000}"/>
    <cellStyle name="Standaard 35" xfId="588" xr:uid="{00000000-0005-0000-0000-00004C020000}"/>
    <cellStyle name="Standaard 36" xfId="589" xr:uid="{00000000-0005-0000-0000-00004D020000}"/>
    <cellStyle name="Standaard 37" xfId="590" xr:uid="{00000000-0005-0000-0000-00004E020000}"/>
    <cellStyle name="Standaard 38" xfId="591" xr:uid="{00000000-0005-0000-0000-00004F020000}"/>
    <cellStyle name="Standaard 4" xfId="592" xr:uid="{00000000-0005-0000-0000-000050020000}"/>
    <cellStyle name="Standaard 5" xfId="593" xr:uid="{00000000-0005-0000-0000-000051020000}"/>
    <cellStyle name="Standaard 6" xfId="594" xr:uid="{00000000-0005-0000-0000-000052020000}"/>
    <cellStyle name="Standaard 7" xfId="595" xr:uid="{00000000-0005-0000-0000-000053020000}"/>
    <cellStyle name="Standaard 8" xfId="596" xr:uid="{00000000-0005-0000-0000-000054020000}"/>
    <cellStyle name="Standaard 9" xfId="597" xr:uid="{00000000-0005-0000-0000-000055020000}"/>
    <cellStyle name="Titel 10" xfId="598" xr:uid="{00000000-0005-0000-0000-000056020000}"/>
    <cellStyle name="Titel 11" xfId="599" xr:uid="{00000000-0005-0000-0000-000057020000}"/>
    <cellStyle name="Titel 12" xfId="600" xr:uid="{00000000-0005-0000-0000-000058020000}"/>
    <cellStyle name="Titel 13" xfId="601" xr:uid="{00000000-0005-0000-0000-000059020000}"/>
    <cellStyle name="Titel 14" xfId="602" xr:uid="{00000000-0005-0000-0000-00005A020000}"/>
    <cellStyle name="Titel 15" xfId="603" xr:uid="{00000000-0005-0000-0000-00005B020000}"/>
    <cellStyle name="Titel 16" xfId="604" xr:uid="{00000000-0005-0000-0000-00005C020000}"/>
    <cellStyle name="Titel 2" xfId="605" xr:uid="{00000000-0005-0000-0000-00005D020000}"/>
    <cellStyle name="Titel 3" xfId="606" xr:uid="{00000000-0005-0000-0000-00005E020000}"/>
    <cellStyle name="Titel 4" xfId="607" xr:uid="{00000000-0005-0000-0000-00005F020000}"/>
    <cellStyle name="Titel 5" xfId="608" xr:uid="{00000000-0005-0000-0000-000060020000}"/>
    <cellStyle name="Titel 6" xfId="609" xr:uid="{00000000-0005-0000-0000-000061020000}"/>
    <cellStyle name="Titel 7" xfId="610" xr:uid="{00000000-0005-0000-0000-000062020000}"/>
    <cellStyle name="Titel 8" xfId="611" xr:uid="{00000000-0005-0000-0000-000063020000}"/>
    <cellStyle name="Titel 9" xfId="612" xr:uid="{00000000-0005-0000-0000-000064020000}"/>
    <cellStyle name="Totaal 10" xfId="613" xr:uid="{00000000-0005-0000-0000-000065020000}"/>
    <cellStyle name="Totaal 11" xfId="614" xr:uid="{00000000-0005-0000-0000-000066020000}"/>
    <cellStyle name="Totaal 12" xfId="615" xr:uid="{00000000-0005-0000-0000-000067020000}"/>
    <cellStyle name="Totaal 13" xfId="616" xr:uid="{00000000-0005-0000-0000-000068020000}"/>
    <cellStyle name="Totaal 14" xfId="617" xr:uid="{00000000-0005-0000-0000-000069020000}"/>
    <cellStyle name="Totaal 15" xfId="618" xr:uid="{00000000-0005-0000-0000-00006A020000}"/>
    <cellStyle name="Totaal 16" xfId="619" xr:uid="{00000000-0005-0000-0000-00006B020000}"/>
    <cellStyle name="Totaal 2" xfId="620" xr:uid="{00000000-0005-0000-0000-00006C020000}"/>
    <cellStyle name="Totaal 3" xfId="621" xr:uid="{00000000-0005-0000-0000-00006D020000}"/>
    <cellStyle name="Totaal 4" xfId="622" xr:uid="{00000000-0005-0000-0000-00006E020000}"/>
    <cellStyle name="Totaal 5" xfId="623" xr:uid="{00000000-0005-0000-0000-00006F020000}"/>
    <cellStyle name="Totaal 6" xfId="624" xr:uid="{00000000-0005-0000-0000-000070020000}"/>
    <cellStyle name="Totaal 7" xfId="625" xr:uid="{00000000-0005-0000-0000-000071020000}"/>
    <cellStyle name="Totaal 8" xfId="626" xr:uid="{00000000-0005-0000-0000-000072020000}"/>
    <cellStyle name="Totaal 9" xfId="627" xr:uid="{00000000-0005-0000-0000-000073020000}"/>
    <cellStyle name="Uitvoer 10" xfId="628" xr:uid="{00000000-0005-0000-0000-000074020000}"/>
    <cellStyle name="Uitvoer 11" xfId="629" xr:uid="{00000000-0005-0000-0000-000075020000}"/>
    <cellStyle name="Uitvoer 12" xfId="630" xr:uid="{00000000-0005-0000-0000-000076020000}"/>
    <cellStyle name="Uitvoer 13" xfId="631" xr:uid="{00000000-0005-0000-0000-000077020000}"/>
    <cellStyle name="Uitvoer 14" xfId="632" xr:uid="{00000000-0005-0000-0000-000078020000}"/>
    <cellStyle name="Uitvoer 15" xfId="633" xr:uid="{00000000-0005-0000-0000-000079020000}"/>
    <cellStyle name="Uitvoer 16" xfId="634" xr:uid="{00000000-0005-0000-0000-00007A020000}"/>
    <cellStyle name="Uitvoer 2" xfId="635" xr:uid="{00000000-0005-0000-0000-00007B020000}"/>
    <cellStyle name="Uitvoer 3" xfId="636" xr:uid="{00000000-0005-0000-0000-00007C020000}"/>
    <cellStyle name="Uitvoer 4" xfId="637" xr:uid="{00000000-0005-0000-0000-00007D020000}"/>
    <cellStyle name="Uitvoer 5" xfId="638" xr:uid="{00000000-0005-0000-0000-00007E020000}"/>
    <cellStyle name="Uitvoer 6" xfId="639" xr:uid="{00000000-0005-0000-0000-00007F020000}"/>
    <cellStyle name="Uitvoer 7" xfId="640" xr:uid="{00000000-0005-0000-0000-000080020000}"/>
    <cellStyle name="Uitvoer 8" xfId="641" xr:uid="{00000000-0005-0000-0000-000081020000}"/>
    <cellStyle name="Uitvoer 9" xfId="642" xr:uid="{00000000-0005-0000-0000-000082020000}"/>
    <cellStyle name="Valuta 2" xfId="643" xr:uid="{00000000-0005-0000-0000-000084020000}"/>
    <cellStyle name="Valuta 2 2" xfId="644" xr:uid="{00000000-0005-0000-0000-000085020000}"/>
    <cellStyle name="Valuta 2 2 2" xfId="645" xr:uid="{00000000-0005-0000-0000-000086020000}"/>
    <cellStyle name="Verklarende tekst 10" xfId="646" xr:uid="{00000000-0005-0000-0000-000087020000}"/>
    <cellStyle name="Verklarende tekst 11" xfId="647" xr:uid="{00000000-0005-0000-0000-000088020000}"/>
    <cellStyle name="Verklarende tekst 12" xfId="648" xr:uid="{00000000-0005-0000-0000-000089020000}"/>
    <cellStyle name="Verklarende tekst 13" xfId="649" xr:uid="{00000000-0005-0000-0000-00008A020000}"/>
    <cellStyle name="Verklarende tekst 14" xfId="650" xr:uid="{00000000-0005-0000-0000-00008B020000}"/>
    <cellStyle name="Verklarende tekst 15" xfId="651" xr:uid="{00000000-0005-0000-0000-00008C020000}"/>
    <cellStyle name="Verklarende tekst 16" xfId="652" xr:uid="{00000000-0005-0000-0000-00008D020000}"/>
    <cellStyle name="Verklarende tekst 2" xfId="653" xr:uid="{00000000-0005-0000-0000-00008E020000}"/>
    <cellStyle name="Verklarende tekst 3" xfId="654" xr:uid="{00000000-0005-0000-0000-00008F020000}"/>
    <cellStyle name="Verklarende tekst 4" xfId="655" xr:uid="{00000000-0005-0000-0000-000090020000}"/>
    <cellStyle name="Verklarende tekst 5" xfId="656" xr:uid="{00000000-0005-0000-0000-000091020000}"/>
    <cellStyle name="Verklarende tekst 6" xfId="657" xr:uid="{00000000-0005-0000-0000-000092020000}"/>
    <cellStyle name="Verklarende tekst 7" xfId="658" xr:uid="{00000000-0005-0000-0000-000093020000}"/>
    <cellStyle name="Verklarende tekst 8" xfId="659" xr:uid="{00000000-0005-0000-0000-000094020000}"/>
    <cellStyle name="Verklarende tekst 9" xfId="660" xr:uid="{00000000-0005-0000-0000-000095020000}"/>
    <cellStyle name="Waarschuwingstekst 10" xfId="661" xr:uid="{00000000-0005-0000-0000-000096020000}"/>
    <cellStyle name="Waarschuwingstekst 11" xfId="662" xr:uid="{00000000-0005-0000-0000-000097020000}"/>
    <cellStyle name="Waarschuwingstekst 12" xfId="663" xr:uid="{00000000-0005-0000-0000-000098020000}"/>
    <cellStyle name="Waarschuwingstekst 13" xfId="664" xr:uid="{00000000-0005-0000-0000-000099020000}"/>
    <cellStyle name="Waarschuwingstekst 14" xfId="665" xr:uid="{00000000-0005-0000-0000-00009A020000}"/>
    <cellStyle name="Waarschuwingstekst 15" xfId="666" xr:uid="{00000000-0005-0000-0000-00009B020000}"/>
    <cellStyle name="Waarschuwingstekst 16" xfId="667" xr:uid="{00000000-0005-0000-0000-00009C020000}"/>
    <cellStyle name="Waarschuwingstekst 2" xfId="668" xr:uid="{00000000-0005-0000-0000-00009D020000}"/>
    <cellStyle name="Waarschuwingstekst 3" xfId="669" xr:uid="{00000000-0005-0000-0000-00009E020000}"/>
    <cellStyle name="Waarschuwingstekst 4" xfId="670" xr:uid="{00000000-0005-0000-0000-00009F020000}"/>
    <cellStyle name="Waarschuwingstekst 5" xfId="671" xr:uid="{00000000-0005-0000-0000-0000A0020000}"/>
    <cellStyle name="Waarschuwingstekst 6" xfId="672" xr:uid="{00000000-0005-0000-0000-0000A1020000}"/>
    <cellStyle name="Waarschuwingstekst 7" xfId="673" xr:uid="{00000000-0005-0000-0000-0000A2020000}"/>
    <cellStyle name="Waarschuwingstekst 8" xfId="674" xr:uid="{00000000-0005-0000-0000-0000A3020000}"/>
    <cellStyle name="Waarschuwingstekst 9" xfId="675" xr:uid="{00000000-0005-0000-0000-0000A4020000}"/>
  </cellStyles>
  <dxfs count="0"/>
  <tableStyles count="0" defaultTableStyle="TableStyleMedium9" defaultPivotStyle="PivotStyleLight16"/>
  <colors>
    <mruColors>
      <color rgb="FFFFFFCC"/>
      <color rgb="FF99CCFF"/>
      <color rgb="FF2DC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5"/>
  <sheetViews>
    <sheetView showGridLines="0" tabSelected="1" zoomScale="115" zoomScaleNormal="115" workbookViewId="0">
      <selection activeCell="B4" sqref="B4"/>
    </sheetView>
  </sheetViews>
  <sheetFormatPr defaultColWidth="8.86328125" defaultRowHeight="12.75" x14ac:dyDescent="0.35"/>
  <cols>
    <col min="1" max="1" width="5.265625" customWidth="1"/>
    <col min="2" max="2" width="86.73046875" customWidth="1"/>
    <col min="3" max="3" width="12.73046875" customWidth="1"/>
    <col min="4" max="4" width="66.46484375" bestFit="1" customWidth="1"/>
    <col min="5" max="5" width="13.06640625" bestFit="1" customWidth="1"/>
    <col min="6" max="6" width="13.59765625" style="8" customWidth="1"/>
    <col min="7" max="7" width="35.86328125" customWidth="1"/>
    <col min="8" max="8" width="35.19921875" customWidth="1"/>
    <col min="257" max="257" width="5.265625" customWidth="1"/>
    <col min="258" max="258" width="86.73046875" customWidth="1"/>
    <col min="259" max="259" width="12.73046875" customWidth="1"/>
    <col min="260" max="260" width="56" customWidth="1"/>
    <col min="261" max="261" width="13.86328125" customWidth="1"/>
    <col min="262" max="262" width="13.59765625" customWidth="1"/>
    <col min="263" max="263" width="35.86328125" customWidth="1"/>
    <col min="513" max="513" width="5.265625" customWidth="1"/>
    <col min="514" max="514" width="86.73046875" customWidth="1"/>
    <col min="515" max="515" width="12.73046875" customWidth="1"/>
    <col min="516" max="516" width="56" customWidth="1"/>
    <col min="517" max="517" width="13.86328125" customWidth="1"/>
    <col min="518" max="518" width="13.59765625" customWidth="1"/>
    <col min="519" max="519" width="35.86328125" customWidth="1"/>
    <col min="769" max="769" width="5.265625" customWidth="1"/>
    <col min="770" max="770" width="86.73046875" customWidth="1"/>
    <col min="771" max="771" width="12.73046875" customWidth="1"/>
    <col min="772" max="772" width="56" customWidth="1"/>
    <col min="773" max="773" width="13.86328125" customWidth="1"/>
    <col min="774" max="774" width="13.59765625" customWidth="1"/>
    <col min="775" max="775" width="35.86328125" customWidth="1"/>
    <col min="1025" max="1025" width="5.265625" customWidth="1"/>
    <col min="1026" max="1026" width="86.73046875" customWidth="1"/>
    <col min="1027" max="1027" width="12.73046875" customWidth="1"/>
    <col min="1028" max="1028" width="56" customWidth="1"/>
    <col min="1029" max="1029" width="13.86328125" customWidth="1"/>
    <col min="1030" max="1030" width="13.59765625" customWidth="1"/>
    <col min="1031" max="1031" width="35.86328125" customWidth="1"/>
    <col min="1281" max="1281" width="5.265625" customWidth="1"/>
    <col min="1282" max="1282" width="86.73046875" customWidth="1"/>
    <col min="1283" max="1283" width="12.73046875" customWidth="1"/>
    <col min="1284" max="1284" width="56" customWidth="1"/>
    <col min="1285" max="1285" width="13.86328125" customWidth="1"/>
    <col min="1286" max="1286" width="13.59765625" customWidth="1"/>
    <col min="1287" max="1287" width="35.86328125" customWidth="1"/>
    <col min="1537" max="1537" width="5.265625" customWidth="1"/>
    <col min="1538" max="1538" width="86.73046875" customWidth="1"/>
    <col min="1539" max="1539" width="12.73046875" customWidth="1"/>
    <col min="1540" max="1540" width="56" customWidth="1"/>
    <col min="1541" max="1541" width="13.86328125" customWidth="1"/>
    <col min="1542" max="1542" width="13.59765625" customWidth="1"/>
    <col min="1543" max="1543" width="35.86328125" customWidth="1"/>
    <col min="1793" max="1793" width="5.265625" customWidth="1"/>
    <col min="1794" max="1794" width="86.73046875" customWidth="1"/>
    <col min="1795" max="1795" width="12.73046875" customWidth="1"/>
    <col min="1796" max="1796" width="56" customWidth="1"/>
    <col min="1797" max="1797" width="13.86328125" customWidth="1"/>
    <col min="1798" max="1798" width="13.59765625" customWidth="1"/>
    <col min="1799" max="1799" width="35.86328125" customWidth="1"/>
    <col min="2049" max="2049" width="5.265625" customWidth="1"/>
    <col min="2050" max="2050" width="86.73046875" customWidth="1"/>
    <col min="2051" max="2051" width="12.73046875" customWidth="1"/>
    <col min="2052" max="2052" width="56" customWidth="1"/>
    <col min="2053" max="2053" width="13.86328125" customWidth="1"/>
    <col min="2054" max="2054" width="13.59765625" customWidth="1"/>
    <col min="2055" max="2055" width="35.86328125" customWidth="1"/>
    <col min="2305" max="2305" width="5.265625" customWidth="1"/>
    <col min="2306" max="2306" width="86.73046875" customWidth="1"/>
    <col min="2307" max="2307" width="12.73046875" customWidth="1"/>
    <col min="2308" max="2308" width="56" customWidth="1"/>
    <col min="2309" max="2309" width="13.86328125" customWidth="1"/>
    <col min="2310" max="2310" width="13.59765625" customWidth="1"/>
    <col min="2311" max="2311" width="35.86328125" customWidth="1"/>
    <col min="2561" max="2561" width="5.265625" customWidth="1"/>
    <col min="2562" max="2562" width="86.73046875" customWidth="1"/>
    <col min="2563" max="2563" width="12.73046875" customWidth="1"/>
    <col min="2564" max="2564" width="56" customWidth="1"/>
    <col min="2565" max="2565" width="13.86328125" customWidth="1"/>
    <col min="2566" max="2566" width="13.59765625" customWidth="1"/>
    <col min="2567" max="2567" width="35.86328125" customWidth="1"/>
    <col min="2817" max="2817" width="5.265625" customWidth="1"/>
    <col min="2818" max="2818" width="86.73046875" customWidth="1"/>
    <col min="2819" max="2819" width="12.73046875" customWidth="1"/>
    <col min="2820" max="2820" width="56" customWidth="1"/>
    <col min="2821" max="2821" width="13.86328125" customWidth="1"/>
    <col min="2822" max="2822" width="13.59765625" customWidth="1"/>
    <col min="2823" max="2823" width="35.86328125" customWidth="1"/>
    <col min="3073" max="3073" width="5.265625" customWidth="1"/>
    <col min="3074" max="3074" width="86.73046875" customWidth="1"/>
    <col min="3075" max="3075" width="12.73046875" customWidth="1"/>
    <col min="3076" max="3076" width="56" customWidth="1"/>
    <col min="3077" max="3077" width="13.86328125" customWidth="1"/>
    <col min="3078" max="3078" width="13.59765625" customWidth="1"/>
    <col min="3079" max="3079" width="35.86328125" customWidth="1"/>
    <col min="3329" max="3329" width="5.265625" customWidth="1"/>
    <col min="3330" max="3330" width="86.73046875" customWidth="1"/>
    <col min="3331" max="3331" width="12.73046875" customWidth="1"/>
    <col min="3332" max="3332" width="56" customWidth="1"/>
    <col min="3333" max="3333" width="13.86328125" customWidth="1"/>
    <col min="3334" max="3334" width="13.59765625" customWidth="1"/>
    <col min="3335" max="3335" width="35.86328125" customWidth="1"/>
    <col min="3585" max="3585" width="5.265625" customWidth="1"/>
    <col min="3586" max="3586" width="86.73046875" customWidth="1"/>
    <col min="3587" max="3587" width="12.73046875" customWidth="1"/>
    <col min="3588" max="3588" width="56" customWidth="1"/>
    <col min="3589" max="3589" width="13.86328125" customWidth="1"/>
    <col min="3590" max="3590" width="13.59765625" customWidth="1"/>
    <col min="3591" max="3591" width="35.86328125" customWidth="1"/>
    <col min="3841" max="3841" width="5.265625" customWidth="1"/>
    <col min="3842" max="3842" width="86.73046875" customWidth="1"/>
    <col min="3843" max="3843" width="12.73046875" customWidth="1"/>
    <col min="3844" max="3844" width="56" customWidth="1"/>
    <col min="3845" max="3845" width="13.86328125" customWidth="1"/>
    <col min="3846" max="3846" width="13.59765625" customWidth="1"/>
    <col min="3847" max="3847" width="35.86328125" customWidth="1"/>
    <col min="4097" max="4097" width="5.265625" customWidth="1"/>
    <col min="4098" max="4098" width="86.73046875" customWidth="1"/>
    <col min="4099" max="4099" width="12.73046875" customWidth="1"/>
    <col min="4100" max="4100" width="56" customWidth="1"/>
    <col min="4101" max="4101" width="13.86328125" customWidth="1"/>
    <col min="4102" max="4102" width="13.59765625" customWidth="1"/>
    <col min="4103" max="4103" width="35.86328125" customWidth="1"/>
    <col min="4353" max="4353" width="5.265625" customWidth="1"/>
    <col min="4354" max="4354" width="86.73046875" customWidth="1"/>
    <col min="4355" max="4355" width="12.73046875" customWidth="1"/>
    <col min="4356" max="4356" width="56" customWidth="1"/>
    <col min="4357" max="4357" width="13.86328125" customWidth="1"/>
    <col min="4358" max="4358" width="13.59765625" customWidth="1"/>
    <col min="4359" max="4359" width="35.86328125" customWidth="1"/>
    <col min="4609" max="4609" width="5.265625" customWidth="1"/>
    <col min="4610" max="4610" width="86.73046875" customWidth="1"/>
    <col min="4611" max="4611" width="12.73046875" customWidth="1"/>
    <col min="4612" max="4612" width="56" customWidth="1"/>
    <col min="4613" max="4613" width="13.86328125" customWidth="1"/>
    <col min="4614" max="4614" width="13.59765625" customWidth="1"/>
    <col min="4615" max="4615" width="35.86328125" customWidth="1"/>
    <col min="4865" max="4865" width="5.265625" customWidth="1"/>
    <col min="4866" max="4866" width="86.73046875" customWidth="1"/>
    <col min="4867" max="4867" width="12.73046875" customWidth="1"/>
    <col min="4868" max="4868" width="56" customWidth="1"/>
    <col min="4869" max="4869" width="13.86328125" customWidth="1"/>
    <col min="4870" max="4870" width="13.59765625" customWidth="1"/>
    <col min="4871" max="4871" width="35.86328125" customWidth="1"/>
    <col min="5121" max="5121" width="5.265625" customWidth="1"/>
    <col min="5122" max="5122" width="86.73046875" customWidth="1"/>
    <col min="5123" max="5123" width="12.73046875" customWidth="1"/>
    <col min="5124" max="5124" width="56" customWidth="1"/>
    <col min="5125" max="5125" width="13.86328125" customWidth="1"/>
    <col min="5126" max="5126" width="13.59765625" customWidth="1"/>
    <col min="5127" max="5127" width="35.86328125" customWidth="1"/>
    <col min="5377" max="5377" width="5.265625" customWidth="1"/>
    <col min="5378" max="5378" width="86.73046875" customWidth="1"/>
    <col min="5379" max="5379" width="12.73046875" customWidth="1"/>
    <col min="5380" max="5380" width="56" customWidth="1"/>
    <col min="5381" max="5381" width="13.86328125" customWidth="1"/>
    <col min="5382" max="5382" width="13.59765625" customWidth="1"/>
    <col min="5383" max="5383" width="35.86328125" customWidth="1"/>
    <col min="5633" max="5633" width="5.265625" customWidth="1"/>
    <col min="5634" max="5634" width="86.73046875" customWidth="1"/>
    <col min="5635" max="5635" width="12.73046875" customWidth="1"/>
    <col min="5636" max="5636" width="56" customWidth="1"/>
    <col min="5637" max="5637" width="13.86328125" customWidth="1"/>
    <col min="5638" max="5638" width="13.59765625" customWidth="1"/>
    <col min="5639" max="5639" width="35.86328125" customWidth="1"/>
    <col min="5889" max="5889" width="5.265625" customWidth="1"/>
    <col min="5890" max="5890" width="86.73046875" customWidth="1"/>
    <col min="5891" max="5891" width="12.73046875" customWidth="1"/>
    <col min="5892" max="5892" width="56" customWidth="1"/>
    <col min="5893" max="5893" width="13.86328125" customWidth="1"/>
    <col min="5894" max="5894" width="13.59765625" customWidth="1"/>
    <col min="5895" max="5895" width="35.86328125" customWidth="1"/>
    <col min="6145" max="6145" width="5.265625" customWidth="1"/>
    <col min="6146" max="6146" width="86.73046875" customWidth="1"/>
    <col min="6147" max="6147" width="12.73046875" customWidth="1"/>
    <col min="6148" max="6148" width="56" customWidth="1"/>
    <col min="6149" max="6149" width="13.86328125" customWidth="1"/>
    <col min="6150" max="6150" width="13.59765625" customWidth="1"/>
    <col min="6151" max="6151" width="35.86328125" customWidth="1"/>
    <col min="6401" max="6401" width="5.265625" customWidth="1"/>
    <col min="6402" max="6402" width="86.73046875" customWidth="1"/>
    <col min="6403" max="6403" width="12.73046875" customWidth="1"/>
    <col min="6404" max="6404" width="56" customWidth="1"/>
    <col min="6405" max="6405" width="13.86328125" customWidth="1"/>
    <col min="6406" max="6406" width="13.59765625" customWidth="1"/>
    <col min="6407" max="6407" width="35.86328125" customWidth="1"/>
    <col min="6657" max="6657" width="5.265625" customWidth="1"/>
    <col min="6658" max="6658" width="86.73046875" customWidth="1"/>
    <col min="6659" max="6659" width="12.73046875" customWidth="1"/>
    <col min="6660" max="6660" width="56" customWidth="1"/>
    <col min="6661" max="6661" width="13.86328125" customWidth="1"/>
    <col min="6662" max="6662" width="13.59765625" customWidth="1"/>
    <col min="6663" max="6663" width="35.86328125" customWidth="1"/>
    <col min="6913" max="6913" width="5.265625" customWidth="1"/>
    <col min="6914" max="6914" width="86.73046875" customWidth="1"/>
    <col min="6915" max="6915" width="12.73046875" customWidth="1"/>
    <col min="6916" max="6916" width="56" customWidth="1"/>
    <col min="6917" max="6917" width="13.86328125" customWidth="1"/>
    <col min="6918" max="6918" width="13.59765625" customWidth="1"/>
    <col min="6919" max="6919" width="35.86328125" customWidth="1"/>
    <col min="7169" max="7169" width="5.265625" customWidth="1"/>
    <col min="7170" max="7170" width="86.73046875" customWidth="1"/>
    <col min="7171" max="7171" width="12.73046875" customWidth="1"/>
    <col min="7172" max="7172" width="56" customWidth="1"/>
    <col min="7173" max="7173" width="13.86328125" customWidth="1"/>
    <col min="7174" max="7174" width="13.59765625" customWidth="1"/>
    <col min="7175" max="7175" width="35.86328125" customWidth="1"/>
    <col min="7425" max="7425" width="5.265625" customWidth="1"/>
    <col min="7426" max="7426" width="86.73046875" customWidth="1"/>
    <col min="7427" max="7427" width="12.73046875" customWidth="1"/>
    <col min="7428" max="7428" width="56" customWidth="1"/>
    <col min="7429" max="7429" width="13.86328125" customWidth="1"/>
    <col min="7430" max="7430" width="13.59765625" customWidth="1"/>
    <col min="7431" max="7431" width="35.86328125" customWidth="1"/>
    <col min="7681" max="7681" width="5.265625" customWidth="1"/>
    <col min="7682" max="7682" width="86.73046875" customWidth="1"/>
    <col min="7683" max="7683" width="12.73046875" customWidth="1"/>
    <col min="7684" max="7684" width="56" customWidth="1"/>
    <col min="7685" max="7685" width="13.86328125" customWidth="1"/>
    <col min="7686" max="7686" width="13.59765625" customWidth="1"/>
    <col min="7687" max="7687" width="35.86328125" customWidth="1"/>
    <col min="7937" max="7937" width="5.265625" customWidth="1"/>
    <col min="7938" max="7938" width="86.73046875" customWidth="1"/>
    <col min="7939" max="7939" width="12.73046875" customWidth="1"/>
    <col min="7940" max="7940" width="56" customWidth="1"/>
    <col min="7941" max="7941" width="13.86328125" customWidth="1"/>
    <col min="7942" max="7942" width="13.59765625" customWidth="1"/>
    <col min="7943" max="7943" width="35.86328125" customWidth="1"/>
    <col min="8193" max="8193" width="5.265625" customWidth="1"/>
    <col min="8194" max="8194" width="86.73046875" customWidth="1"/>
    <col min="8195" max="8195" width="12.73046875" customWidth="1"/>
    <col min="8196" max="8196" width="56" customWidth="1"/>
    <col min="8197" max="8197" width="13.86328125" customWidth="1"/>
    <col min="8198" max="8198" width="13.59765625" customWidth="1"/>
    <col min="8199" max="8199" width="35.86328125" customWidth="1"/>
    <col min="8449" max="8449" width="5.265625" customWidth="1"/>
    <col min="8450" max="8450" width="86.73046875" customWidth="1"/>
    <col min="8451" max="8451" width="12.73046875" customWidth="1"/>
    <col min="8452" max="8452" width="56" customWidth="1"/>
    <col min="8453" max="8453" width="13.86328125" customWidth="1"/>
    <col min="8454" max="8454" width="13.59765625" customWidth="1"/>
    <col min="8455" max="8455" width="35.86328125" customWidth="1"/>
    <col min="8705" max="8705" width="5.265625" customWidth="1"/>
    <col min="8706" max="8706" width="86.73046875" customWidth="1"/>
    <col min="8707" max="8707" width="12.73046875" customWidth="1"/>
    <col min="8708" max="8708" width="56" customWidth="1"/>
    <col min="8709" max="8709" width="13.86328125" customWidth="1"/>
    <col min="8710" max="8710" width="13.59765625" customWidth="1"/>
    <col min="8711" max="8711" width="35.86328125" customWidth="1"/>
    <col min="8961" max="8961" width="5.265625" customWidth="1"/>
    <col min="8962" max="8962" width="86.73046875" customWidth="1"/>
    <col min="8963" max="8963" width="12.73046875" customWidth="1"/>
    <col min="8964" max="8964" width="56" customWidth="1"/>
    <col min="8965" max="8965" width="13.86328125" customWidth="1"/>
    <col min="8966" max="8966" width="13.59765625" customWidth="1"/>
    <col min="8967" max="8967" width="35.86328125" customWidth="1"/>
    <col min="9217" max="9217" width="5.265625" customWidth="1"/>
    <col min="9218" max="9218" width="86.73046875" customWidth="1"/>
    <col min="9219" max="9219" width="12.73046875" customWidth="1"/>
    <col min="9220" max="9220" width="56" customWidth="1"/>
    <col min="9221" max="9221" width="13.86328125" customWidth="1"/>
    <col min="9222" max="9222" width="13.59765625" customWidth="1"/>
    <col min="9223" max="9223" width="35.86328125" customWidth="1"/>
    <col min="9473" max="9473" width="5.265625" customWidth="1"/>
    <col min="9474" max="9474" width="86.73046875" customWidth="1"/>
    <col min="9475" max="9475" width="12.73046875" customWidth="1"/>
    <col min="9476" max="9476" width="56" customWidth="1"/>
    <col min="9477" max="9477" width="13.86328125" customWidth="1"/>
    <col min="9478" max="9478" width="13.59765625" customWidth="1"/>
    <col min="9479" max="9479" width="35.86328125" customWidth="1"/>
    <col min="9729" max="9729" width="5.265625" customWidth="1"/>
    <col min="9730" max="9730" width="86.73046875" customWidth="1"/>
    <col min="9731" max="9731" width="12.73046875" customWidth="1"/>
    <col min="9732" max="9732" width="56" customWidth="1"/>
    <col min="9733" max="9733" width="13.86328125" customWidth="1"/>
    <col min="9734" max="9734" width="13.59765625" customWidth="1"/>
    <col min="9735" max="9735" width="35.86328125" customWidth="1"/>
    <col min="9985" max="9985" width="5.265625" customWidth="1"/>
    <col min="9986" max="9986" width="86.73046875" customWidth="1"/>
    <col min="9987" max="9987" width="12.73046875" customWidth="1"/>
    <col min="9988" max="9988" width="56" customWidth="1"/>
    <col min="9989" max="9989" width="13.86328125" customWidth="1"/>
    <col min="9990" max="9990" width="13.59765625" customWidth="1"/>
    <col min="9991" max="9991" width="35.86328125" customWidth="1"/>
    <col min="10241" max="10241" width="5.265625" customWidth="1"/>
    <col min="10242" max="10242" width="86.73046875" customWidth="1"/>
    <col min="10243" max="10243" width="12.73046875" customWidth="1"/>
    <col min="10244" max="10244" width="56" customWidth="1"/>
    <col min="10245" max="10245" width="13.86328125" customWidth="1"/>
    <col min="10246" max="10246" width="13.59765625" customWidth="1"/>
    <col min="10247" max="10247" width="35.86328125" customWidth="1"/>
    <col min="10497" max="10497" width="5.265625" customWidth="1"/>
    <col min="10498" max="10498" width="86.73046875" customWidth="1"/>
    <col min="10499" max="10499" width="12.73046875" customWidth="1"/>
    <col min="10500" max="10500" width="56" customWidth="1"/>
    <col min="10501" max="10501" width="13.86328125" customWidth="1"/>
    <col min="10502" max="10502" width="13.59765625" customWidth="1"/>
    <col min="10503" max="10503" width="35.86328125" customWidth="1"/>
    <col min="10753" max="10753" width="5.265625" customWidth="1"/>
    <col min="10754" max="10754" width="86.73046875" customWidth="1"/>
    <col min="10755" max="10755" width="12.73046875" customWidth="1"/>
    <col min="10756" max="10756" width="56" customWidth="1"/>
    <col min="10757" max="10757" width="13.86328125" customWidth="1"/>
    <col min="10758" max="10758" width="13.59765625" customWidth="1"/>
    <col min="10759" max="10759" width="35.86328125" customWidth="1"/>
    <col min="11009" max="11009" width="5.265625" customWidth="1"/>
    <col min="11010" max="11010" width="86.73046875" customWidth="1"/>
    <col min="11011" max="11011" width="12.73046875" customWidth="1"/>
    <col min="11012" max="11012" width="56" customWidth="1"/>
    <col min="11013" max="11013" width="13.86328125" customWidth="1"/>
    <col min="11014" max="11014" width="13.59765625" customWidth="1"/>
    <col min="11015" max="11015" width="35.86328125" customWidth="1"/>
    <col min="11265" max="11265" width="5.265625" customWidth="1"/>
    <col min="11266" max="11266" width="86.73046875" customWidth="1"/>
    <col min="11267" max="11267" width="12.73046875" customWidth="1"/>
    <col min="11268" max="11268" width="56" customWidth="1"/>
    <col min="11269" max="11269" width="13.86328125" customWidth="1"/>
    <col min="11270" max="11270" width="13.59765625" customWidth="1"/>
    <col min="11271" max="11271" width="35.86328125" customWidth="1"/>
    <col min="11521" max="11521" width="5.265625" customWidth="1"/>
    <col min="11522" max="11522" width="86.73046875" customWidth="1"/>
    <col min="11523" max="11523" width="12.73046875" customWidth="1"/>
    <col min="11524" max="11524" width="56" customWidth="1"/>
    <col min="11525" max="11525" width="13.86328125" customWidth="1"/>
    <col min="11526" max="11526" width="13.59765625" customWidth="1"/>
    <col min="11527" max="11527" width="35.86328125" customWidth="1"/>
    <col min="11777" max="11777" width="5.265625" customWidth="1"/>
    <col min="11778" max="11778" width="86.73046875" customWidth="1"/>
    <col min="11779" max="11779" width="12.73046875" customWidth="1"/>
    <col min="11780" max="11780" width="56" customWidth="1"/>
    <col min="11781" max="11781" width="13.86328125" customWidth="1"/>
    <col min="11782" max="11782" width="13.59765625" customWidth="1"/>
    <col min="11783" max="11783" width="35.86328125" customWidth="1"/>
    <col min="12033" max="12033" width="5.265625" customWidth="1"/>
    <col min="12034" max="12034" width="86.73046875" customWidth="1"/>
    <col min="12035" max="12035" width="12.73046875" customWidth="1"/>
    <col min="12036" max="12036" width="56" customWidth="1"/>
    <col min="12037" max="12037" width="13.86328125" customWidth="1"/>
    <col min="12038" max="12038" width="13.59765625" customWidth="1"/>
    <col min="12039" max="12039" width="35.86328125" customWidth="1"/>
    <col min="12289" max="12289" width="5.265625" customWidth="1"/>
    <col min="12290" max="12290" width="86.73046875" customWidth="1"/>
    <col min="12291" max="12291" width="12.73046875" customWidth="1"/>
    <col min="12292" max="12292" width="56" customWidth="1"/>
    <col min="12293" max="12293" width="13.86328125" customWidth="1"/>
    <col min="12294" max="12294" width="13.59765625" customWidth="1"/>
    <col min="12295" max="12295" width="35.86328125" customWidth="1"/>
    <col min="12545" max="12545" width="5.265625" customWidth="1"/>
    <col min="12546" max="12546" width="86.73046875" customWidth="1"/>
    <col min="12547" max="12547" width="12.73046875" customWidth="1"/>
    <col min="12548" max="12548" width="56" customWidth="1"/>
    <col min="12549" max="12549" width="13.86328125" customWidth="1"/>
    <col min="12550" max="12550" width="13.59765625" customWidth="1"/>
    <col min="12551" max="12551" width="35.86328125" customWidth="1"/>
    <col min="12801" max="12801" width="5.265625" customWidth="1"/>
    <col min="12802" max="12802" width="86.73046875" customWidth="1"/>
    <col min="12803" max="12803" width="12.73046875" customWidth="1"/>
    <col min="12804" max="12804" width="56" customWidth="1"/>
    <col min="12805" max="12805" width="13.86328125" customWidth="1"/>
    <col min="12806" max="12806" width="13.59765625" customWidth="1"/>
    <col min="12807" max="12807" width="35.86328125" customWidth="1"/>
    <col min="13057" max="13057" width="5.265625" customWidth="1"/>
    <col min="13058" max="13058" width="86.73046875" customWidth="1"/>
    <col min="13059" max="13059" width="12.73046875" customWidth="1"/>
    <col min="13060" max="13060" width="56" customWidth="1"/>
    <col min="13061" max="13061" width="13.86328125" customWidth="1"/>
    <col min="13062" max="13062" width="13.59765625" customWidth="1"/>
    <col min="13063" max="13063" width="35.86328125" customWidth="1"/>
    <col min="13313" max="13313" width="5.265625" customWidth="1"/>
    <col min="13314" max="13314" width="86.73046875" customWidth="1"/>
    <col min="13315" max="13315" width="12.73046875" customWidth="1"/>
    <col min="13316" max="13316" width="56" customWidth="1"/>
    <col min="13317" max="13317" width="13.86328125" customWidth="1"/>
    <col min="13318" max="13318" width="13.59765625" customWidth="1"/>
    <col min="13319" max="13319" width="35.86328125" customWidth="1"/>
    <col min="13569" max="13569" width="5.265625" customWidth="1"/>
    <col min="13570" max="13570" width="86.73046875" customWidth="1"/>
    <col min="13571" max="13571" width="12.73046875" customWidth="1"/>
    <col min="13572" max="13572" width="56" customWidth="1"/>
    <col min="13573" max="13573" width="13.86328125" customWidth="1"/>
    <col min="13574" max="13574" width="13.59765625" customWidth="1"/>
    <col min="13575" max="13575" width="35.86328125" customWidth="1"/>
    <col min="13825" max="13825" width="5.265625" customWidth="1"/>
    <col min="13826" max="13826" width="86.73046875" customWidth="1"/>
    <col min="13827" max="13827" width="12.73046875" customWidth="1"/>
    <col min="13828" max="13828" width="56" customWidth="1"/>
    <col min="13829" max="13829" width="13.86328125" customWidth="1"/>
    <col min="13830" max="13830" width="13.59765625" customWidth="1"/>
    <col min="13831" max="13831" width="35.86328125" customWidth="1"/>
    <col min="14081" max="14081" width="5.265625" customWidth="1"/>
    <col min="14082" max="14082" width="86.73046875" customWidth="1"/>
    <col min="14083" max="14083" width="12.73046875" customWidth="1"/>
    <col min="14084" max="14084" width="56" customWidth="1"/>
    <col min="14085" max="14085" width="13.86328125" customWidth="1"/>
    <col min="14086" max="14086" width="13.59765625" customWidth="1"/>
    <col min="14087" max="14087" width="35.86328125" customWidth="1"/>
    <col min="14337" max="14337" width="5.265625" customWidth="1"/>
    <col min="14338" max="14338" width="86.73046875" customWidth="1"/>
    <col min="14339" max="14339" width="12.73046875" customWidth="1"/>
    <col min="14340" max="14340" width="56" customWidth="1"/>
    <col min="14341" max="14341" width="13.86328125" customWidth="1"/>
    <col min="14342" max="14342" width="13.59765625" customWidth="1"/>
    <col min="14343" max="14343" width="35.86328125" customWidth="1"/>
    <col min="14593" max="14593" width="5.265625" customWidth="1"/>
    <col min="14594" max="14594" width="86.73046875" customWidth="1"/>
    <col min="14595" max="14595" width="12.73046875" customWidth="1"/>
    <col min="14596" max="14596" width="56" customWidth="1"/>
    <col min="14597" max="14597" width="13.86328125" customWidth="1"/>
    <col min="14598" max="14598" width="13.59765625" customWidth="1"/>
    <col min="14599" max="14599" width="35.86328125" customWidth="1"/>
    <col min="14849" max="14849" width="5.265625" customWidth="1"/>
    <col min="14850" max="14850" width="86.73046875" customWidth="1"/>
    <col min="14851" max="14851" width="12.73046875" customWidth="1"/>
    <col min="14852" max="14852" width="56" customWidth="1"/>
    <col min="14853" max="14853" width="13.86328125" customWidth="1"/>
    <col min="14854" max="14854" width="13.59765625" customWidth="1"/>
    <col min="14855" max="14855" width="35.86328125" customWidth="1"/>
    <col min="15105" max="15105" width="5.265625" customWidth="1"/>
    <col min="15106" max="15106" width="86.73046875" customWidth="1"/>
    <col min="15107" max="15107" width="12.73046875" customWidth="1"/>
    <col min="15108" max="15108" width="56" customWidth="1"/>
    <col min="15109" max="15109" width="13.86328125" customWidth="1"/>
    <col min="15110" max="15110" width="13.59765625" customWidth="1"/>
    <col min="15111" max="15111" width="35.86328125" customWidth="1"/>
    <col min="15361" max="15361" width="5.265625" customWidth="1"/>
    <col min="15362" max="15362" width="86.73046875" customWidth="1"/>
    <col min="15363" max="15363" width="12.73046875" customWidth="1"/>
    <col min="15364" max="15364" width="56" customWidth="1"/>
    <col min="15365" max="15365" width="13.86328125" customWidth="1"/>
    <col min="15366" max="15366" width="13.59765625" customWidth="1"/>
    <col min="15367" max="15367" width="35.86328125" customWidth="1"/>
    <col min="15617" max="15617" width="5.265625" customWidth="1"/>
    <col min="15618" max="15618" width="86.73046875" customWidth="1"/>
    <col min="15619" max="15619" width="12.73046875" customWidth="1"/>
    <col min="15620" max="15620" width="56" customWidth="1"/>
    <col min="15621" max="15621" width="13.86328125" customWidth="1"/>
    <col min="15622" max="15622" width="13.59765625" customWidth="1"/>
    <col min="15623" max="15623" width="35.86328125" customWidth="1"/>
    <col min="15873" max="15873" width="5.265625" customWidth="1"/>
    <col min="15874" max="15874" width="86.73046875" customWidth="1"/>
    <col min="15875" max="15875" width="12.73046875" customWidth="1"/>
    <col min="15876" max="15876" width="56" customWidth="1"/>
    <col min="15877" max="15877" width="13.86328125" customWidth="1"/>
    <col min="15878" max="15878" width="13.59765625" customWidth="1"/>
    <col min="15879" max="15879" width="35.86328125" customWidth="1"/>
    <col min="16129" max="16129" width="5.265625" customWidth="1"/>
    <col min="16130" max="16130" width="86.73046875" customWidth="1"/>
    <col min="16131" max="16131" width="12.73046875" customWidth="1"/>
    <col min="16132" max="16132" width="56" customWidth="1"/>
    <col min="16133" max="16133" width="13.86328125" customWidth="1"/>
    <col min="16134" max="16134" width="13.59765625" customWidth="1"/>
    <col min="16135" max="16135" width="35.86328125" customWidth="1"/>
  </cols>
  <sheetData>
    <row r="1" spans="1:8" ht="17.25" x14ac:dyDescent="0.35">
      <c r="A1" s="24"/>
      <c r="B1" s="25" t="s">
        <v>2</v>
      </c>
      <c r="C1" s="26"/>
      <c r="D1" s="26" t="s">
        <v>3</v>
      </c>
      <c r="E1" s="28"/>
      <c r="F1" s="28"/>
      <c r="G1" s="27"/>
    </row>
    <row r="2" spans="1:8" s="11" customFormat="1" ht="22.5" x14ac:dyDescent="0.35">
      <c r="A2" s="9" t="s">
        <v>1</v>
      </c>
      <c r="B2" s="10" t="s">
        <v>4</v>
      </c>
      <c r="C2" s="10" t="s">
        <v>5</v>
      </c>
      <c r="D2" s="10" t="s">
        <v>6</v>
      </c>
      <c r="E2" s="10" t="s">
        <v>7</v>
      </c>
      <c r="F2" s="9" t="s">
        <v>8</v>
      </c>
      <c r="G2" s="10" t="s">
        <v>9</v>
      </c>
    </row>
    <row r="3" spans="1:8" x14ac:dyDescent="0.35">
      <c r="A3" s="12"/>
      <c r="B3" s="13" t="s">
        <v>10</v>
      </c>
      <c r="C3" s="13"/>
      <c r="D3" s="13"/>
      <c r="E3" s="13"/>
      <c r="F3" s="14"/>
      <c r="G3" s="13"/>
    </row>
    <row r="4" spans="1:8" ht="108" x14ac:dyDescent="0.35">
      <c r="A4" s="15" t="s">
        <v>25</v>
      </c>
      <c r="B4" s="16" t="s">
        <v>33</v>
      </c>
      <c r="C4" s="3" t="s">
        <v>11</v>
      </c>
      <c r="D4" s="3" t="s">
        <v>32</v>
      </c>
      <c r="E4" s="21"/>
      <c r="F4" s="2">
        <v>6</v>
      </c>
      <c r="G4" s="3" t="s">
        <v>34</v>
      </c>
      <c r="H4" s="23"/>
    </row>
    <row r="5" spans="1:8" ht="48" x14ac:dyDescent="0.35">
      <c r="A5" s="15" t="s">
        <v>26</v>
      </c>
      <c r="B5" s="5" t="s">
        <v>39</v>
      </c>
      <c r="C5" s="3" t="s">
        <v>11</v>
      </c>
      <c r="D5" s="5" t="s">
        <v>12</v>
      </c>
      <c r="E5" s="22"/>
      <c r="F5" s="17">
        <v>6</v>
      </c>
      <c r="G5" s="5" t="s">
        <v>13</v>
      </c>
    </row>
    <row r="6" spans="1:8" x14ac:dyDescent="0.35">
      <c r="A6" s="14"/>
      <c r="B6" s="13" t="s">
        <v>0</v>
      </c>
      <c r="C6" s="13"/>
      <c r="D6" s="13"/>
      <c r="E6" s="13"/>
      <c r="F6" s="14"/>
      <c r="G6" s="13"/>
    </row>
    <row r="7" spans="1:8" ht="192" x14ac:dyDescent="0.35">
      <c r="A7" s="15" t="s">
        <v>27</v>
      </c>
      <c r="B7" s="5" t="s">
        <v>14</v>
      </c>
      <c r="C7" s="6" t="s">
        <v>15</v>
      </c>
      <c r="D7" s="3" t="s">
        <v>35</v>
      </c>
      <c r="E7" s="6" t="s">
        <v>16</v>
      </c>
      <c r="F7" s="17">
        <v>10</v>
      </c>
      <c r="G7" s="18" t="s">
        <v>17</v>
      </c>
    </row>
    <row r="8" spans="1:8" x14ac:dyDescent="0.35">
      <c r="A8" s="14"/>
      <c r="B8" s="13" t="s">
        <v>18</v>
      </c>
      <c r="C8" s="13"/>
      <c r="D8" s="13"/>
      <c r="E8" s="13"/>
      <c r="F8" s="14"/>
      <c r="G8" s="13"/>
    </row>
    <row r="9" spans="1:8" ht="48" x14ac:dyDescent="0.35">
      <c r="A9" s="15" t="s">
        <v>28</v>
      </c>
      <c r="B9" s="3" t="s">
        <v>19</v>
      </c>
      <c r="C9" s="3" t="s">
        <v>11</v>
      </c>
      <c r="D9" s="5" t="s">
        <v>12</v>
      </c>
      <c r="E9" s="20"/>
      <c r="F9" s="2">
        <v>6</v>
      </c>
      <c r="G9" s="5" t="s">
        <v>13</v>
      </c>
    </row>
    <row r="10" spans="1:8" ht="96" x14ac:dyDescent="0.35">
      <c r="A10" s="15" t="s">
        <v>29</v>
      </c>
      <c r="B10" s="16" t="s">
        <v>20</v>
      </c>
      <c r="C10" s="3" t="s">
        <v>11</v>
      </c>
      <c r="D10" s="5" t="s">
        <v>21</v>
      </c>
      <c r="E10" s="20"/>
      <c r="F10" s="7">
        <v>6</v>
      </c>
      <c r="G10" s="5" t="s">
        <v>13</v>
      </c>
    </row>
    <row r="11" spans="1:8" ht="216" x14ac:dyDescent="0.35">
      <c r="A11" s="15" t="s">
        <v>30</v>
      </c>
      <c r="B11" s="16" t="s">
        <v>22</v>
      </c>
      <c r="C11" s="3" t="s">
        <v>15</v>
      </c>
      <c r="D11" s="3" t="s">
        <v>36</v>
      </c>
      <c r="E11" s="6" t="s">
        <v>16</v>
      </c>
      <c r="F11" s="2">
        <v>12</v>
      </c>
      <c r="G11" s="19" t="s">
        <v>17</v>
      </c>
    </row>
    <row r="12" spans="1:8" ht="84" x14ac:dyDescent="0.35">
      <c r="A12" s="15" t="s">
        <v>31</v>
      </c>
      <c r="B12" s="3" t="s">
        <v>23</v>
      </c>
      <c r="C12" s="3" t="s">
        <v>15</v>
      </c>
      <c r="D12" s="3" t="s">
        <v>37</v>
      </c>
      <c r="E12" s="6" t="s">
        <v>16</v>
      </c>
      <c r="F12" s="7">
        <v>14</v>
      </c>
      <c r="G12" s="19" t="s">
        <v>17</v>
      </c>
    </row>
    <row r="13" spans="1:8" x14ac:dyDescent="0.35">
      <c r="A13" s="29" t="s">
        <v>24</v>
      </c>
      <c r="B13" s="30"/>
      <c r="C13" s="30"/>
      <c r="D13" s="30"/>
      <c r="E13" s="31"/>
      <c r="F13" s="4">
        <f>SUM(F4:F12)</f>
        <v>60</v>
      </c>
      <c r="G13" s="1"/>
    </row>
    <row r="14" spans="1:8" ht="6.6" customHeight="1" x14ac:dyDescent="0.35"/>
    <row r="15" spans="1:8" x14ac:dyDescent="0.35">
      <c r="A15" s="32" t="s">
        <v>38</v>
      </c>
      <c r="B15" s="32"/>
      <c r="C15" s="32"/>
      <c r="D15" s="32"/>
      <c r="E15" s="32"/>
      <c r="F15" s="32"/>
      <c r="G15" s="32"/>
    </row>
  </sheetData>
  <mergeCells count="3">
    <mergeCell ref="E1:F1"/>
    <mergeCell ref="A13:E13"/>
    <mergeCell ref="A15:G15"/>
  </mergeCells>
  <pageMargins left="0.78740157480314965" right="0.78740157480314965" top="0.98425196850393704" bottom="0.98425196850393704" header="0.51181102362204722" footer="0.51181102362204722"/>
  <pageSetup paperSize="9" scale="56" fitToHeight="0" orientation="landscape" r:id="rId1"/>
  <headerFooter>
    <oddHeader>&amp;R&amp;"Century Gothic,Vet"&amp;14&amp;A</oddHeader>
    <oddFooter xml:space="preserve">&amp;L&amp;"Century Gothic,Standaard"&amp;8&amp;F
Afdrukdatum: &amp;D
Pagina &amp;P van &amp;N&amp;R&amp;"Century Gothic,Vet"&amp;12United Quality&amp;"Century Gothic,Standaard"&amp;14
&amp;"Century Gothic,Cursief"&amp;8Advies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7B0DC4-E828-4046-9200-75C7A5883BCC}">
  <ds:schemaRefs>
    <ds:schemaRef ds:uri="http://schemas.microsoft.com/office/infopath/2007/PartnerControls"/>
    <ds:schemaRef ds:uri="http://schemas.microsoft.com/office/2006/documentManagement/types"/>
    <ds:schemaRef ds:uri="http://purl.org/dc/dcmitype/"/>
    <ds:schemaRef ds:uri="http://www.w3.org/XML/1998/namespace"/>
    <ds:schemaRef ds:uri="http://schemas.openxmlformats.org/package/2006/metadata/core-properties"/>
    <ds:schemaRef ds:uri="962d65e8-ec2e-4f08-b510-02888a857b6e"/>
    <ds:schemaRef ds:uri="http://schemas.microsoft.com/office/2006/metadata/properties"/>
    <ds:schemaRef ds:uri="b77e2b43-37d4-4532-953b-53983e0992e2"/>
    <ds:schemaRef ds:uri="http://purl.org/dc/terms/"/>
    <ds:schemaRef ds:uri="http://purl.org/dc/elements/1.1/"/>
  </ds:schemaRefs>
</ds:datastoreItem>
</file>

<file path=customXml/itemProps2.xml><?xml version="1.0" encoding="utf-8"?>
<ds:datastoreItem xmlns:ds="http://schemas.openxmlformats.org/officeDocument/2006/customXml" ds:itemID="{0B824A9E-1BBC-4ECD-8DEB-8F0950592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E9E83E-6916-40E9-BE6C-DC7A925852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T4 - O1 O2 kwalit gunnings</vt:lpstr>
      <vt:lpstr>'T4 - O1 O2 kwalit gunnings'!Afdrukbereik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Printed>2020-12-03T10:12:23Z</cp:lastPrinted>
  <dcterms:created xsi:type="dcterms:W3CDTF">2008-02-01T08:20:49Z</dcterms:created>
  <dcterms:modified xsi:type="dcterms:W3CDTF">2020-12-17T13:54:05Z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3641800</vt:r8>
  </property>
</Properties>
</file>