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ad\"/>
    </mc:Choice>
  </mc:AlternateContent>
  <xr:revisionPtr revIDLastSave="0" documentId="8_{1EBF5E3A-2D16-4AC7-B2F4-BA13D34A7569}" xr6:coauthVersionLast="46" xr6:coauthVersionMax="46" xr10:uidLastSave="{00000000-0000-0000-0000-000000000000}"/>
  <bookViews>
    <workbookView xWindow="-28920" yWindow="-120" windowWidth="29040" windowHeight="15840" xr2:uid="{4B1DDDC4-272F-4EF0-9130-A4A5CE1A3A2D}"/>
  </bookViews>
  <sheets>
    <sheet name="Blad1" sheetId="1" r:id="rId1"/>
  </sheets>
  <externalReferences>
    <externalReference r:id="rId2"/>
  </externalReferences>
  <definedNames>
    <definedName name="_xlnm._FilterDatabase" localSheetId="0" hidden="1">Blad1!$A$1:$Q$165</definedName>
    <definedName name="sfb">[1]Kengetallen!$D$4:$M$4373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72" i="1" l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18" i="1"/>
  <c r="D517" i="1"/>
  <c r="D516" i="1"/>
  <c r="D515" i="1"/>
  <c r="D514" i="1"/>
  <c r="D513" i="1"/>
  <c r="D512" i="1"/>
  <c r="D511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0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<sst xmlns="http://schemas.openxmlformats.org/spreadsheetml/2006/main" count="6589" uniqueCount="2063">
  <si>
    <t>Locatie</t>
  </si>
  <si>
    <t>Straat + nr</t>
  </si>
  <si>
    <t>Bouwlaag / Component locatie</t>
  </si>
  <si>
    <t>Elementomschrijving</t>
  </si>
  <si>
    <t>Hoofdelementcode</t>
  </si>
  <si>
    <t>Elementcode</t>
  </si>
  <si>
    <t>Subelementcode</t>
  </si>
  <si>
    <t>Subelementomschrijving</t>
  </si>
  <si>
    <t>Component omschrijving</t>
  </si>
  <si>
    <t>Component fabrikant</t>
  </si>
  <si>
    <t xml:space="preserve">Component type </t>
  </si>
  <si>
    <t>Component capaciteit</t>
  </si>
  <si>
    <t>Component aantal</t>
  </si>
  <si>
    <t>eenheid</t>
  </si>
  <si>
    <t>Component bouwjaar</t>
  </si>
  <si>
    <t>Aanvullende info.</t>
  </si>
  <si>
    <t xml:space="preserve">locatie Arendstraat </t>
  </si>
  <si>
    <t>Arendstraat 12, 6135 KT Sittard</t>
  </si>
  <si>
    <t>A019</t>
  </si>
  <si>
    <t>62.21</t>
  </si>
  <si>
    <t>E-Verdeler LKA-HVK</t>
  </si>
  <si>
    <t>hfdschak. 1x1250A 18 x kracht 7 x 230V</t>
  </si>
  <si>
    <t>Stuks</t>
  </si>
  <si>
    <t>E-Verdeler OVK18</t>
  </si>
  <si>
    <t>hfdschak. 1x160A 5 x kracht</t>
  </si>
  <si>
    <t>A025</t>
  </si>
  <si>
    <t>E-Verdeler LK0.2</t>
  </si>
  <si>
    <t>hfdschak. 2x63A, 4xkracht, 15xverl,16x230V</t>
  </si>
  <si>
    <t>E-Verdeler LK0.2.1</t>
  </si>
  <si>
    <t>hfdschak. 1x100A, 21x230V</t>
  </si>
  <si>
    <t>A032</t>
  </si>
  <si>
    <t>E-Verdeler LK0.1</t>
  </si>
  <si>
    <t>hfdschak. 1x63A, 1x40A, 9xverl, 17x230V</t>
  </si>
  <si>
    <t>A045</t>
  </si>
  <si>
    <t>E-Verdeler K01</t>
  </si>
  <si>
    <t>hfdschak. 1x160A</t>
  </si>
  <si>
    <t>B015</t>
  </si>
  <si>
    <t>E-Verdeler LK0.3</t>
  </si>
  <si>
    <t>hfdschak. 2x40A, 12xverl, 18x230V</t>
  </si>
  <si>
    <t>E-Verdeler LAB01</t>
  </si>
  <si>
    <t>hfdschak. 1x160A, 6xkracht, 13x230V</t>
  </si>
  <si>
    <t>B021</t>
  </si>
  <si>
    <t>E-Verdeler LAB010</t>
  </si>
  <si>
    <t>hfdschak. 1x40A, 21x230V</t>
  </si>
  <si>
    <t>B023</t>
  </si>
  <si>
    <t>E-Verdeler LAB012</t>
  </si>
  <si>
    <t>hfdschak. 1x40A, 9x230V</t>
  </si>
  <si>
    <t>B026</t>
  </si>
  <si>
    <t>E-Verdeler LAB011</t>
  </si>
  <si>
    <t>hfdschak. 1x40A, 19x230V</t>
  </si>
  <si>
    <t>A008</t>
  </si>
  <si>
    <t>53.21</t>
  </si>
  <si>
    <t>Warmwaterboiler E inclusief alle appendages</t>
  </si>
  <si>
    <t>Daalderop</t>
  </si>
  <si>
    <t>Close Inn 10ltr</t>
  </si>
  <si>
    <t>10ltr</t>
  </si>
  <si>
    <t>A018</t>
  </si>
  <si>
    <t>A042</t>
  </si>
  <si>
    <t>73.12</t>
  </si>
  <si>
    <t>Koelcel buitenunit Catering op dak A400</t>
  </si>
  <si>
    <t>Lúnit</t>
  </si>
  <si>
    <t>2,75kg R134a</t>
  </si>
  <si>
    <t>Vriescel buitenunit Catering op dak A400</t>
  </si>
  <si>
    <t>Lúnit Hermetique</t>
  </si>
  <si>
    <t>CAJ-2464Z-BR</t>
  </si>
  <si>
    <t>2,5kg R404a</t>
  </si>
  <si>
    <t>55.31</t>
  </si>
  <si>
    <t xml:space="preserve">Koudwaterverdeler </t>
  </si>
  <si>
    <t>56.10</t>
  </si>
  <si>
    <t xml:space="preserve">CV Verdeler </t>
  </si>
  <si>
    <t>B019</t>
  </si>
  <si>
    <t>53.50</t>
  </si>
  <si>
    <t>Waterbehandeling Omgekeerde Osmose</t>
  </si>
  <si>
    <t>Lubron</t>
  </si>
  <si>
    <t>AK02.25T/962814</t>
  </si>
  <si>
    <t>Afgezekerd RK1 GF3 ruimte B301</t>
  </si>
  <si>
    <t>54.10</t>
  </si>
  <si>
    <t>Hoofdgasafsluiter gebouw B</t>
  </si>
  <si>
    <t>Nooddouches</t>
  </si>
  <si>
    <t>De Melker</t>
  </si>
  <si>
    <t>Oogdouches</t>
  </si>
  <si>
    <t>B025</t>
  </si>
  <si>
    <t>Gasregelset t.b.v.lab tafels</t>
  </si>
  <si>
    <t>Labtafels en kasten</t>
  </si>
  <si>
    <t>B027</t>
  </si>
  <si>
    <t>55.12</t>
  </si>
  <si>
    <t>Splitunit binnendeel wandopstelling</t>
  </si>
  <si>
    <t>Daikin</t>
  </si>
  <si>
    <t>2,3kg R410a</t>
  </si>
  <si>
    <t>Buitendeel opstelling op dak B200a</t>
  </si>
  <si>
    <t>B029</t>
  </si>
  <si>
    <t>Koelcel compressor van B029</t>
  </si>
  <si>
    <t>Opstelling foto bij koelcel, buiten in koekoek</t>
  </si>
  <si>
    <t>Koelcel PMLT t.b.v lab.</t>
  </si>
  <si>
    <t>PVL 25-6</t>
  </si>
  <si>
    <t>1,7kg R22</t>
  </si>
  <si>
    <t>Koelcompressor opstelling in buitenkoekoek</t>
  </si>
  <si>
    <t>B030</t>
  </si>
  <si>
    <t>57.21</t>
  </si>
  <si>
    <t>Puntafzuig tbv chemische opslag</t>
  </si>
  <si>
    <t>B031</t>
  </si>
  <si>
    <t xml:space="preserve">Afzuig opslagruimte chemicalien </t>
  </si>
  <si>
    <t>B122</t>
  </si>
  <si>
    <t>B124</t>
  </si>
  <si>
    <t>B125</t>
  </si>
  <si>
    <t>B126</t>
  </si>
  <si>
    <t>A001</t>
  </si>
  <si>
    <t>31.34</t>
  </si>
  <si>
    <t>schuifdeur elektrisch</t>
  </si>
  <si>
    <t>Hoofdentree</t>
  </si>
  <si>
    <t>A109</t>
  </si>
  <si>
    <t>E-Verdeler K1,1</t>
  </si>
  <si>
    <t>hfdschak. 1x160A, 56x230V</t>
  </si>
  <si>
    <t>A122</t>
  </si>
  <si>
    <t>E-Verdeler LK1.2</t>
  </si>
  <si>
    <t>hfdschak. 2x40A, 9xverl, 16x230V</t>
  </si>
  <si>
    <t>A125</t>
  </si>
  <si>
    <t>E-Verdeler K1,3</t>
  </si>
  <si>
    <t>hfdschak. 1x40A, 20x230V</t>
  </si>
  <si>
    <t>A127</t>
  </si>
  <si>
    <t>E-Verdeler LK1.1</t>
  </si>
  <si>
    <t>hfdschak. 1x40A, 1x63A, 1xkracht, 9xverl, 20x230V</t>
  </si>
  <si>
    <t>B117</t>
  </si>
  <si>
    <t>E-Verdeler LK1.3</t>
  </si>
  <si>
    <t>hfdschak. 2x40A, 12xverl, 16x230V</t>
  </si>
  <si>
    <t>E-Verdeler LAB02</t>
  </si>
  <si>
    <t>hfdschak. 1x160A, 5xkracht, 14x230V</t>
  </si>
  <si>
    <t>E-Verdeler LAB023</t>
  </si>
  <si>
    <t>hfdschak. 1x63A, 3xkracht, 19x230V</t>
  </si>
  <si>
    <t>E-Verdeler LAB022</t>
  </si>
  <si>
    <t>hfdschak. 1x40A, 22x230V</t>
  </si>
  <si>
    <t>E-Verdeler LAB021</t>
  </si>
  <si>
    <t>E-Verdeler LAB020</t>
  </si>
  <si>
    <t>hfdschak. 1x125A, 38x230V</t>
  </si>
  <si>
    <t>A103a</t>
  </si>
  <si>
    <t>Splitunit binnendeel plafond onderbouw</t>
  </si>
  <si>
    <t>General</t>
  </si>
  <si>
    <t>AOHG18LFC</t>
  </si>
  <si>
    <t>1,2kg R410a</t>
  </si>
  <si>
    <t>57.12</t>
  </si>
  <si>
    <t>Koelbatterij in kanaal LBK OLC</t>
  </si>
  <si>
    <t>GEA Happel</t>
  </si>
  <si>
    <t>1200/197-6CB4-SD211-C5W-DN32</t>
  </si>
  <si>
    <t>3800m3/h</t>
  </si>
  <si>
    <t>in verlaagd plafond</t>
  </si>
  <si>
    <t>A112</t>
  </si>
  <si>
    <t>AT picco 10.05 IVBV</t>
  </si>
  <si>
    <t>1840m3/h</t>
  </si>
  <si>
    <t>In verlaagd plafond</t>
  </si>
  <si>
    <t>A124</t>
  </si>
  <si>
    <t>56.31</t>
  </si>
  <si>
    <t>Wandventilatorconvector incl. luchtfilters</t>
  </si>
  <si>
    <t>GEA</t>
  </si>
  <si>
    <t>A141</t>
  </si>
  <si>
    <t>Toshiba</t>
  </si>
  <si>
    <t>B120</t>
  </si>
  <si>
    <t>67.30</t>
  </si>
  <si>
    <t>E Regelkastpaneel 7</t>
  </si>
  <si>
    <t>Rittal</t>
  </si>
  <si>
    <t>RK7</t>
  </si>
  <si>
    <t>A221</t>
  </si>
  <si>
    <t>E-Verdeler LK2,2</t>
  </si>
  <si>
    <t>A231</t>
  </si>
  <si>
    <t>E-Verdeler LK2,1</t>
  </si>
  <si>
    <t>hfdschak. 2x40A</t>
  </si>
  <si>
    <t>A242</t>
  </si>
  <si>
    <t>E-Verdeler K2,1</t>
  </si>
  <si>
    <t>hfdschak. 1x250A, 12xkracht, 48x230V</t>
  </si>
  <si>
    <t>B218</t>
  </si>
  <si>
    <t>E-Verdeler LK2,3</t>
  </si>
  <si>
    <t>hfdschak. 1x63A, 15xkracht, 12x verl, 26x230V</t>
  </si>
  <si>
    <t xml:space="preserve">55.12 </t>
  </si>
  <si>
    <t>Kanaalunit met filterdoek</t>
  </si>
  <si>
    <t>Hitachi</t>
  </si>
  <si>
    <t>RPI-08 FSGE</t>
  </si>
  <si>
    <t>480m3/h</t>
  </si>
  <si>
    <t>A208</t>
  </si>
  <si>
    <t>RPI-1,5 FSGE</t>
  </si>
  <si>
    <t>600m3/h</t>
  </si>
  <si>
    <t>A215</t>
  </si>
  <si>
    <t>A224</t>
  </si>
  <si>
    <t>A226</t>
  </si>
  <si>
    <t>A227</t>
  </si>
  <si>
    <t>A230</t>
  </si>
  <si>
    <t>A233</t>
  </si>
  <si>
    <t>A239</t>
  </si>
  <si>
    <t>Regelset driewegklep, pomp, appendages CV</t>
  </si>
  <si>
    <t>Tbv luchtbehandelingsunit GEA A239</t>
  </si>
  <si>
    <t>57.71</t>
  </si>
  <si>
    <t>Luchtbehandelingsunit</t>
  </si>
  <si>
    <t>Is hoog aan plafond gemonteerd</t>
  </si>
  <si>
    <t>A240</t>
  </si>
  <si>
    <t>A240a</t>
  </si>
  <si>
    <t>Koelbatterij in kanaal LBK keuken</t>
  </si>
  <si>
    <t>1500/261-6CB6-SD211-C5W-DN25</t>
  </si>
  <si>
    <t>3200m3/h</t>
  </si>
  <si>
    <t>B204</t>
  </si>
  <si>
    <t>B206</t>
  </si>
  <si>
    <t>65.13</t>
  </si>
  <si>
    <t xml:space="preserve">Brandkleppen </t>
  </si>
  <si>
    <t>B237</t>
  </si>
  <si>
    <t>Buisafzuigventilator</t>
  </si>
  <si>
    <t>Rucon</t>
  </si>
  <si>
    <t>Ck160c</t>
  </si>
  <si>
    <t>Luchtafzuigunit, frequentieregelaar</t>
  </si>
  <si>
    <t>Holland Heating</t>
  </si>
  <si>
    <t>HHWBC 1825D-143</t>
  </si>
  <si>
    <t>2,986m3/h</t>
  </si>
  <si>
    <t>Afzuig lab  2.63</t>
  </si>
  <si>
    <t>Luchtbehandelingsunit LBK RK3, frequentieregelaar</t>
  </si>
  <si>
    <t>Gea Happel Aeroth</t>
  </si>
  <si>
    <t>20,15 I</t>
  </si>
  <si>
    <t>11,000m3/h</t>
  </si>
  <si>
    <t>LBK lab 2.63</t>
  </si>
  <si>
    <t>Motorbediende luchtkleppen</t>
  </si>
  <si>
    <t>Belimo motor</t>
  </si>
  <si>
    <t>NM24</t>
  </si>
  <si>
    <t>Klimaatregelkast RK3 met Priva HX en GBS</t>
  </si>
  <si>
    <t>RK3</t>
  </si>
  <si>
    <t>B240</t>
  </si>
  <si>
    <t>Regelset driewegklep, appendages CV, frequentieregelaar</t>
  </si>
  <si>
    <t>Tbv luchtbehandelingsunit GEA A240</t>
  </si>
  <si>
    <t>Luchtafzuigunit</t>
  </si>
  <si>
    <t>Holland heating</t>
  </si>
  <si>
    <t>HHWBC 22250-144</t>
  </si>
  <si>
    <t>3,458m3/h</t>
  </si>
  <si>
    <t>Afzuig lab 2.01</t>
  </si>
  <si>
    <t>Luchtbehandelingsunit LBK RK2, frequentieregelaar</t>
  </si>
  <si>
    <t>20,20 I</t>
  </si>
  <si>
    <t>15,000m3/h</t>
  </si>
  <si>
    <t>LBK lab 2.01</t>
  </si>
  <si>
    <t>Klimaatregelkast RK2 met Priva HX en GBS</t>
  </si>
  <si>
    <t>RK2</t>
  </si>
  <si>
    <t>A324</t>
  </si>
  <si>
    <t>E-Verdeler K3.4</t>
  </si>
  <si>
    <t>hfdschak. 1x25A, 5x230V</t>
  </si>
  <si>
    <t>A331</t>
  </si>
  <si>
    <t>E-Verdeler LK3.2</t>
  </si>
  <si>
    <t>hfdschak. 1x40A, 1x63A, 3xkracht, 12xverl,13x230V</t>
  </si>
  <si>
    <t>A335</t>
  </si>
  <si>
    <t>E-Verdeler LK3.1</t>
  </si>
  <si>
    <t>hfdschak. 2x40A, 2xkracht, 9xverl, 8x230V</t>
  </si>
  <si>
    <t>E-Verdeler LK KOEL</t>
  </si>
  <si>
    <t>hfdschak. 1x160A, 3xkracht, 2x230V</t>
  </si>
  <si>
    <t>A338</t>
  </si>
  <si>
    <t>E-Verdeler K3.1</t>
  </si>
  <si>
    <t>hfdschak. 1x63A, 16x230V</t>
  </si>
  <si>
    <t>E-Verdeler K3.3</t>
  </si>
  <si>
    <t>Hager</t>
  </si>
  <si>
    <t>hfdschak. 1x63A, 4x230V</t>
  </si>
  <si>
    <t>A365</t>
  </si>
  <si>
    <t>E-Verdeler K3.2</t>
  </si>
  <si>
    <t>A314</t>
  </si>
  <si>
    <t>Close Inn 15ltr</t>
  </si>
  <si>
    <t>15ltr</t>
  </si>
  <si>
    <t>A333</t>
  </si>
  <si>
    <t>Koelbatterij in kanaal LBK collegezaal</t>
  </si>
  <si>
    <t>Gea Happel</t>
  </si>
  <si>
    <t>600/389-4CB10-SD211-C5W-DN20</t>
  </si>
  <si>
    <t>2475m3/h</t>
  </si>
  <si>
    <t>In verlaagd plafond   AT picco 15.05IVBV</t>
  </si>
  <si>
    <t>A336</t>
  </si>
  <si>
    <t>Regelset driewegklep, pomp, appendages CV Coll. Zaal</t>
  </si>
  <si>
    <t>In verlaagd plafond herentoilet</t>
  </si>
  <si>
    <t>Luchtbehandelingsunit Collegezaal LBK RK4</t>
  </si>
  <si>
    <t>GEA Aerotherm Amb</t>
  </si>
  <si>
    <t>15,05 I, 24,98kw</t>
  </si>
  <si>
    <t>2,500m3/h</t>
  </si>
  <si>
    <t>Splitunit binnendeel plafond onderbouw links</t>
  </si>
  <si>
    <t>RAV-SM1102AT-E</t>
  </si>
  <si>
    <t>2,8kg R410a</t>
  </si>
  <si>
    <t>Buitendeel dak B300a</t>
  </si>
  <si>
    <t>Splitunit binnendeel plafond onderbouw rechts</t>
  </si>
  <si>
    <t>RAV-SM1102AT-e</t>
  </si>
  <si>
    <t>Klimaatregelkast RK4 met Priva HX en GBS</t>
  </si>
  <si>
    <t>RK4</t>
  </si>
  <si>
    <t>A339</t>
  </si>
  <si>
    <t>A345</t>
  </si>
  <si>
    <t>A346</t>
  </si>
  <si>
    <t>2x 300m3/h</t>
  </si>
  <si>
    <t>Is 1 unit samen met A346a</t>
  </si>
  <si>
    <t>A346a</t>
  </si>
  <si>
    <t>Idem A346</t>
  </si>
  <si>
    <t>A348</t>
  </si>
  <si>
    <t>A350</t>
  </si>
  <si>
    <t>Is 1 unit samen met A351</t>
  </si>
  <si>
    <t>A351</t>
  </si>
  <si>
    <t>A352</t>
  </si>
  <si>
    <t>A362</t>
  </si>
  <si>
    <t>Splitunit binnendeel wand</t>
  </si>
  <si>
    <t>RAS-13NAV-E</t>
  </si>
  <si>
    <t>0,8kg R410a</t>
  </si>
  <si>
    <t>A366</t>
  </si>
  <si>
    <t>A367</t>
  </si>
  <si>
    <t>A368</t>
  </si>
  <si>
    <t>A369</t>
  </si>
  <si>
    <t>A372</t>
  </si>
  <si>
    <t>A375</t>
  </si>
  <si>
    <t>A377</t>
  </si>
  <si>
    <t>B301</t>
  </si>
  <si>
    <t>54.20</t>
  </si>
  <si>
    <t>Perslucht compressor/installatie incl alle appendages</t>
  </si>
  <si>
    <t>Atlas Copco</t>
  </si>
  <si>
    <t>LE8E Airlet 5,5kw</t>
  </si>
  <si>
    <t>Met voorraadvat</t>
  </si>
  <si>
    <t>LE8E pack 5,5kw</t>
  </si>
  <si>
    <t>Circulatiepomp CV</t>
  </si>
  <si>
    <t>Wilo</t>
  </si>
  <si>
    <t>Driewegmengventiel CV TA EM5</t>
  </si>
  <si>
    <t>TA</t>
  </si>
  <si>
    <t>TM5</t>
  </si>
  <si>
    <t>Driewegmengventiel CV TA EM9</t>
  </si>
  <si>
    <t>TM9</t>
  </si>
  <si>
    <t>Expansievaten CV installatie</t>
  </si>
  <si>
    <t>Flexcon</t>
  </si>
  <si>
    <t>‘425/1</t>
  </si>
  <si>
    <t>Expansievaten CV ketels</t>
  </si>
  <si>
    <t>‘25/1</t>
  </si>
  <si>
    <t>Kogelkranen en regelafsluiters CV</t>
  </si>
  <si>
    <t>Motorbediende smoorklepafsluiter CV</t>
  </si>
  <si>
    <t>Overdrukventielen CV</t>
  </si>
  <si>
    <t>Prescor</t>
  </si>
  <si>
    <t>1x 1 1/4 en 1x 1 1/2"</t>
  </si>
  <si>
    <t>Regelafsluiters CV</t>
  </si>
  <si>
    <t>STA</t>
  </si>
  <si>
    <t>Vlinderklepafsluiters CV</t>
  </si>
  <si>
    <t>Econ</t>
  </si>
  <si>
    <t>Inlaatcombinatie boilers</t>
  </si>
  <si>
    <t>Overdrukveiligheden boilers</t>
  </si>
  <si>
    <t>1"x 8 Bar</t>
  </si>
  <si>
    <t>Cvpompen</t>
  </si>
  <si>
    <t>Grundfoss</t>
  </si>
  <si>
    <t>Magna3 50/120</t>
  </si>
  <si>
    <t>Warmwaterboiler gasgestookt</t>
  </si>
  <si>
    <t xml:space="preserve">AO Smith </t>
  </si>
  <si>
    <t>Cyclone3BFC80N</t>
  </si>
  <si>
    <t>480 Ltr</t>
  </si>
  <si>
    <t>Gaskogelkranen WW</t>
  </si>
  <si>
    <t>Algemeen</t>
  </si>
  <si>
    <t>Aardgasleidingsysteem</t>
  </si>
  <si>
    <t>54.11</t>
  </si>
  <si>
    <t>54.11.10</t>
  </si>
  <si>
    <t xml:space="preserve">Staal </t>
  </si>
  <si>
    <t>Gasverdeelset afsluiters en gasfilter CV</t>
  </si>
  <si>
    <t>Afzuigventilatoren tbv lab lokalen</t>
  </si>
  <si>
    <t>RV45-N250</t>
  </si>
  <si>
    <t>750m3/h</t>
  </si>
  <si>
    <t>Vacuum-unit 2 pomps incl. alle appendages</t>
  </si>
  <si>
    <t>Busch</t>
  </si>
  <si>
    <t>RC-0040-E501</t>
  </si>
  <si>
    <t>Is 1 Unit met 2 vacuumpompen en voorraadvat</t>
  </si>
  <si>
    <t>Klimaatregelkast RK1 met Priva HX Comrti en GBS</t>
  </si>
  <si>
    <t>RK1</t>
  </si>
  <si>
    <t>A400</t>
  </si>
  <si>
    <t>Splitunit buitendeel</t>
  </si>
  <si>
    <t>Multisplitunit (ruimte indicatie zie siteworks)</t>
  </si>
  <si>
    <t>RAS-10FSG</t>
  </si>
  <si>
    <t>29KG R407C</t>
  </si>
  <si>
    <t>25KG R407C</t>
  </si>
  <si>
    <t>55.21</t>
  </si>
  <si>
    <t xml:space="preserve">Chiller </t>
  </si>
  <si>
    <t>Train</t>
  </si>
  <si>
    <t>CGAX 030 SE LN</t>
  </si>
  <si>
    <t>10KG R410A</t>
  </si>
  <si>
    <t>Splitunit buitendeel lift van A325</t>
  </si>
  <si>
    <t xml:space="preserve">Multisplit </t>
  </si>
  <si>
    <t>RAV-SP1104AT8E</t>
  </si>
  <si>
    <t>3,1kg R401a</t>
  </si>
  <si>
    <t>Mitsubishi</t>
  </si>
  <si>
    <t>PUHZ-RP125YKA</t>
  </si>
  <si>
    <t>5kg R410a</t>
  </si>
  <si>
    <t>Serverruimte</t>
  </si>
  <si>
    <t>Luchtunit LBK RK4 OLC/Catering kantine keuken</t>
  </si>
  <si>
    <t>20.20 I, 149,89kw</t>
  </si>
  <si>
    <t>15.000m3/h</t>
  </si>
  <si>
    <t>B300a</t>
  </si>
  <si>
    <t>Dakafzuigventilatoren</t>
  </si>
  <si>
    <t>Gebhardt</t>
  </si>
  <si>
    <t>RDA</t>
  </si>
  <si>
    <t>B400</t>
  </si>
  <si>
    <t>Dakafzuigventilatoren (totaal)</t>
  </si>
  <si>
    <t>Gebhardt/div.</t>
  </si>
  <si>
    <t>RDA/div</t>
  </si>
  <si>
    <t>65.11</t>
  </si>
  <si>
    <t>Brandmeldinstallaties</t>
  </si>
  <si>
    <t>Esser</t>
  </si>
  <si>
    <r>
      <t xml:space="preserve">173 rookmelders, 30 handmelders, 215 slowwhoop, 16 kleefmagneet, </t>
    </r>
    <r>
      <rPr>
        <b/>
        <sz val="9"/>
        <rFont val="Calibri"/>
        <family val="2"/>
        <scheme val="minor"/>
      </rPr>
      <t>inclusief certificering</t>
    </r>
  </si>
  <si>
    <t>64.12</t>
  </si>
  <si>
    <t>PZI installatie t.b.v. ontruiming</t>
  </si>
  <si>
    <t>Callhelp</t>
  </si>
  <si>
    <t>12 pagers inclusief 2 stuks laadrek</t>
  </si>
  <si>
    <t>Brandslanghaspels</t>
  </si>
  <si>
    <t>Brandblussers</t>
  </si>
  <si>
    <t>Keerkleppen EA</t>
  </si>
  <si>
    <t>Keerklep CA</t>
  </si>
  <si>
    <t>Keerklep BA</t>
  </si>
  <si>
    <t>Keerklep inlaatcombinatie</t>
  </si>
  <si>
    <t>Verzegeling brandslanghaspel</t>
  </si>
  <si>
    <t>65.21</t>
  </si>
  <si>
    <t>Inbraaksignaleringssyteem</t>
  </si>
  <si>
    <t>Aritech</t>
  </si>
  <si>
    <t>53 x PIR, 11 x deurcontact</t>
  </si>
  <si>
    <t>63.11</t>
  </si>
  <si>
    <t>verlichting</t>
  </si>
  <si>
    <t>1</t>
  </si>
  <si>
    <t>pst</t>
  </si>
  <si>
    <t>Op basis van BVO</t>
  </si>
  <si>
    <t>63.54</t>
  </si>
  <si>
    <t>Noodverlichting</t>
  </si>
  <si>
    <t>Van Lien diverese leeftijden</t>
  </si>
  <si>
    <t>90 x NV, 64 x vluchtroute aanduiding</t>
  </si>
  <si>
    <t>CCTV systeem</t>
  </si>
  <si>
    <t>Verlichting</t>
  </si>
  <si>
    <t>m²/BVO</t>
  </si>
  <si>
    <t>locatie Schandelermolenweg</t>
  </si>
  <si>
    <t>Schandelermolenweg 21, 6415 GG Heerlen</t>
  </si>
  <si>
    <t>A51/51c</t>
  </si>
  <si>
    <t>Lokale luchtverhitter direct gest. 30 - 60 kW - SM-0026</t>
  </si>
  <si>
    <t>Winterkwartier</t>
  </si>
  <si>
    <t>Wwh230</t>
  </si>
  <si>
    <t>30kW</t>
  </si>
  <si>
    <t>A03</t>
  </si>
  <si>
    <t>Gasketel (atmosferisch) staand HR &gt; 240 kW - SM-0002</t>
  </si>
  <si>
    <t>Rendamax</t>
  </si>
  <si>
    <t>R2908</t>
  </si>
  <si>
    <t>514 kW</t>
  </si>
  <si>
    <t>incl. o.a. pomp, expansievat, (info: EBI-PG-2002-46-004, OH 6-2014, Scios abg035)</t>
  </si>
  <si>
    <t>Gasketel (atmosferisch) staand HR &gt; 240 kW - SM-0001</t>
  </si>
  <si>
    <t>R2907</t>
  </si>
  <si>
    <t>449 kW</t>
  </si>
  <si>
    <t>incl. o.a. pomp, expansievat, (info: EBI-PG-2002-46-003, OH 6-2014, Scios abg034)</t>
  </si>
  <si>
    <t>D51</t>
  </si>
  <si>
    <t>Gasketel (atmosferisch) staand HR &gt; 240 kW - SM-0119</t>
  </si>
  <si>
    <t>Remeha</t>
  </si>
  <si>
    <t>Gas610</t>
  </si>
  <si>
    <t>1060kw</t>
  </si>
  <si>
    <t xml:space="preserve">2x Wilo stratos 65/1-12, 2x exp. 18L </t>
  </si>
  <si>
    <t>A03 kelder</t>
  </si>
  <si>
    <t>Afvoerpomp afvalwater algemeen - SM-0125</t>
  </si>
  <si>
    <t>E.M.F.</t>
  </si>
  <si>
    <t>211U 10/2</t>
  </si>
  <si>
    <t>0,74kW</t>
  </si>
  <si>
    <t>(Fundatie)</t>
  </si>
  <si>
    <t>Gehele gebouw</t>
  </si>
  <si>
    <t>Leidingen drinkwaterinstallaties terugslagklep  - SM-0145</t>
  </si>
  <si>
    <t>St</t>
  </si>
  <si>
    <t>Legionella</t>
  </si>
  <si>
    <t>A84</t>
  </si>
  <si>
    <t>Voorraadboiler elektrisch &lt; 30 l - SM-0041</t>
  </si>
  <si>
    <t>Close-up</t>
  </si>
  <si>
    <t>15L</t>
  </si>
  <si>
    <t>A86 (1e verdieping)</t>
  </si>
  <si>
    <t>Voorraadboiler elektrisch 80 l - SM-0045</t>
  </si>
  <si>
    <t>80L</t>
  </si>
  <si>
    <t>Inlaatcombinatie vervuild</t>
  </si>
  <si>
    <t>A95</t>
  </si>
  <si>
    <t>Voorraadboiler elektrisch &lt; 30 l - SM-0047</t>
  </si>
  <si>
    <t>C81</t>
  </si>
  <si>
    <t>Voorraadboiler elektrisch &lt; 30 l - SM-0077</t>
  </si>
  <si>
    <t>Plieger</t>
  </si>
  <si>
    <t>10L</t>
  </si>
  <si>
    <t xml:space="preserve">Pantry </t>
  </si>
  <si>
    <t>A33</t>
  </si>
  <si>
    <t>Voorraadboiler elektrisch &lt; 30 l - SM-0122</t>
  </si>
  <si>
    <t>A22</t>
  </si>
  <si>
    <t>Voorraadboiler elektrisch 80 l - SM-0132</t>
  </si>
  <si>
    <t>Mono-3 koper</t>
  </si>
  <si>
    <t>Wateronthardersysteem pekel/simplex - SM-0131</t>
  </si>
  <si>
    <t>Staal</t>
  </si>
  <si>
    <t>A85</t>
  </si>
  <si>
    <t>Persluchtinstallatie algemeen - SM-0004</t>
  </si>
  <si>
    <t>Grassier</t>
  </si>
  <si>
    <t>Rollair 1500</t>
  </si>
  <si>
    <t>Mechanische vriesdroger perslucht - SM-0003</t>
  </si>
  <si>
    <t>Grassair</t>
  </si>
  <si>
    <t>S19.10</t>
  </si>
  <si>
    <t>7,5 kW</t>
  </si>
  <si>
    <t>incl. o.a. filter/ontvochtiger (Vriesdroger: 0,35kg R134a)</t>
  </si>
  <si>
    <t>A38 dak</t>
  </si>
  <si>
    <t>Splitsysteem enkelvoudig 3 - 6 kW - SM-0024</t>
  </si>
  <si>
    <t>LG</t>
  </si>
  <si>
    <t>Uu12wvec</t>
  </si>
  <si>
    <t>1,04kg r410a</t>
  </si>
  <si>
    <t>A37 dak</t>
  </si>
  <si>
    <t>Splitsysteem enkelvoudig 3 - 6 kW - SM-0023</t>
  </si>
  <si>
    <t>1,04kg r410a (Plafond inbouw)</t>
  </si>
  <si>
    <t>A35 dak (BE3)</t>
  </si>
  <si>
    <t>Splitsysteem enkelvoudig 3 - 6 kW - SM-0022</t>
  </si>
  <si>
    <t>rxs35l2v1b</t>
  </si>
  <si>
    <t>4,2kw</t>
  </si>
  <si>
    <t>1,2kg r410a</t>
  </si>
  <si>
    <t>A35 dak</t>
  </si>
  <si>
    <t>Splitsysteem enkelvoudig 3 - 6 kW - SM-0021</t>
  </si>
  <si>
    <t>Uu37wuec</t>
  </si>
  <si>
    <t>2,5kg r410a (Plafond inbouw)</t>
  </si>
  <si>
    <t>A31b gevel</t>
  </si>
  <si>
    <t>Splitsysteem enkelvoudig 3 - 6 kW - SM-0017</t>
  </si>
  <si>
    <t>Uu24wv</t>
  </si>
  <si>
    <t>1,7kg r410a (Plafond inbouw)</t>
  </si>
  <si>
    <t>B01 ict (gevel)</t>
  </si>
  <si>
    <t>Splitsysteem enkelvoudig &lt; 3 kW - SM-0049</t>
  </si>
  <si>
    <t>Rx20jv1b</t>
  </si>
  <si>
    <t>2,8kW</t>
  </si>
  <si>
    <t>0,74kg r410a (Wandmodel)</t>
  </si>
  <si>
    <t>B02 (gevel nabij Hoofdentree)</t>
  </si>
  <si>
    <t>Splitsysteem enkelvoudig 6 - 10 kW - SM-0050</t>
  </si>
  <si>
    <t>Fujitsu</t>
  </si>
  <si>
    <t>AoyA24all</t>
  </si>
  <si>
    <t>8kw</t>
  </si>
  <si>
    <t>1,7kg r410a (Wandmodel)</t>
  </si>
  <si>
    <t>B03 (gevel)</t>
  </si>
  <si>
    <t>Splitsysteem enkelvoudig 3 - 6 kW - SM-0051</t>
  </si>
  <si>
    <t>AoyG14Lec</t>
  </si>
  <si>
    <t>5kW</t>
  </si>
  <si>
    <t>1,5kg r410a (Wandmodel)</t>
  </si>
  <si>
    <t>Computerruimte</t>
  </si>
  <si>
    <t>Splitsysteem enkelvoudig 3 - 6 kW - SM-0078</t>
  </si>
  <si>
    <t>RAS134KR</t>
  </si>
  <si>
    <t>Binnen: RAS134KE</t>
  </si>
  <si>
    <t>Dak bouwdeel D</t>
  </si>
  <si>
    <t>Splitsysteem enkelvoudig &gt; 10 kW - SM-0079</t>
  </si>
  <si>
    <t>Western</t>
  </si>
  <si>
    <t>Waf-38hpr4a</t>
  </si>
  <si>
    <t>14,1kw</t>
  </si>
  <si>
    <t>4kg r410a (t.b.v. ruimte D011-12)</t>
  </si>
  <si>
    <t>Splitsysteem enkelvoudig &lt; 3 kW - SM-0080</t>
  </si>
  <si>
    <t>3mxs68g3v15</t>
  </si>
  <si>
    <t>3x 2,5kw</t>
  </si>
  <si>
    <t>2,5kg r410a (t.b.v. ruimte D01a,b,c)</t>
  </si>
  <si>
    <t>Splitsysteem enkelvoudig &gt; 10 kW - SM-0081</t>
  </si>
  <si>
    <t>Waf-48hpr4a</t>
  </si>
  <si>
    <t>4kg r410a (t.b.v. ruimte D02)</t>
  </si>
  <si>
    <t>Splitsysteem enkelvoudig 3 - 6 kW - SM-0082</t>
  </si>
  <si>
    <t>Waf-12hpr4a</t>
  </si>
  <si>
    <t>3,5kw</t>
  </si>
  <si>
    <t>1,2kg r410a (t.b.v. ruimte D05)</t>
  </si>
  <si>
    <t>Splitsysteem enkelvoudig 3 - 6 kW - SM-0096</t>
  </si>
  <si>
    <t>4mxs80e3v3b</t>
  </si>
  <si>
    <t>2,99kg r410a t.b.v. ruimte D64-65</t>
  </si>
  <si>
    <t>Splitsysteem enkelvoudig 3 - 6 kW - SM-0097</t>
  </si>
  <si>
    <t>2,99kg r410a t.b.v. ruimte D66-67</t>
  </si>
  <si>
    <t>Splitsysteem enkelvoudig 3 - 6 kW - SM-0098</t>
  </si>
  <si>
    <t>4kg r410a t.b.v. ruimte E46</t>
  </si>
  <si>
    <t>Splitsysteem enkelvoudig 3 - 6 kW - SM-0099</t>
  </si>
  <si>
    <t>Waf-48mpr4a</t>
  </si>
  <si>
    <t>R410a t.b.v. ruimte E47</t>
  </si>
  <si>
    <t>Splitsysteem enkelvoudig 3 - 6 kW - SM-0100</t>
  </si>
  <si>
    <t>Waf-36hpr4a</t>
  </si>
  <si>
    <t>3,1kg r410a t.b.v. ruimte E48</t>
  </si>
  <si>
    <t>Splitsysteem enkelvoudig 6 - 10 kW - SM-0083</t>
  </si>
  <si>
    <t>Waf-24hpr4a</t>
  </si>
  <si>
    <t>7,1kw</t>
  </si>
  <si>
    <t>2,6kg r410a (t.b.v. ruimte D06)</t>
  </si>
  <si>
    <t>Splitsysteem enkelvoudig 6 - 10 kW - SM-0084</t>
  </si>
  <si>
    <t>2,6kg r410a (t.b.v. ruimte D07)</t>
  </si>
  <si>
    <t>Splitsysteem enkelvoudig &gt; 10 kW - SM-0085</t>
  </si>
  <si>
    <t>4kg r410a (t.b.v. ruimte D08)</t>
  </si>
  <si>
    <t>Splitsysteem enkelvoudig &gt; 10 kW - SM-0086</t>
  </si>
  <si>
    <t>4kg r410a (t.b.v. ruimte D09)</t>
  </si>
  <si>
    <t>Splitsysteem enkelvoudig 3 - 6 kW - SM-0109</t>
  </si>
  <si>
    <t>Src50zm-s</t>
  </si>
  <si>
    <t>1,35kg r410a</t>
  </si>
  <si>
    <t>Dak C46</t>
  </si>
  <si>
    <t>Splitsysteem enkelvoudig 6 - 10 kW - SM-0117</t>
  </si>
  <si>
    <t>Suz-ka71va</t>
  </si>
  <si>
    <t>7,1kW</t>
  </si>
  <si>
    <t>1,8kg r410a</t>
  </si>
  <si>
    <t>D64 + D65</t>
  </si>
  <si>
    <t>Splitsysteem enkelvoudig 3 - 6 kW</t>
  </si>
  <si>
    <t xml:space="preserve">Daikin </t>
  </si>
  <si>
    <t>4MXS80E3V3B</t>
  </si>
  <si>
    <t>2,99kg</t>
  </si>
  <si>
    <t>A72</t>
  </si>
  <si>
    <t xml:space="preserve">Splitsysteem enkelvoudig 3 - 6 kW </t>
  </si>
  <si>
    <t xml:space="preserve">Toshiba </t>
  </si>
  <si>
    <t>RAS-10N3AV2-E1</t>
  </si>
  <si>
    <t>0,8kg</t>
  </si>
  <si>
    <t>D46</t>
  </si>
  <si>
    <t xml:space="preserve">Mitsubishi Electric </t>
  </si>
  <si>
    <t>SUZ-KA71VA4</t>
  </si>
  <si>
    <t>1,8kg</t>
  </si>
  <si>
    <t>C60</t>
  </si>
  <si>
    <t xml:space="preserve">Mitsubishi Heavy Industries </t>
  </si>
  <si>
    <t>SRC50ZM</t>
  </si>
  <si>
    <t>1,4kg</t>
  </si>
  <si>
    <t xml:space="preserve">A03 kelder </t>
  </si>
  <si>
    <t>Verdeler/verzamelaar CV-installatie alg - SM-0006</t>
  </si>
  <si>
    <t>10 pompen: 6x EMA (dn80), 3x Biral (1xdn65, 1xdn65(touren geregeld), 1x dn80), 1x Grundfos (dn25), 5x regelafsluiter.</t>
  </si>
  <si>
    <t>Verdeler/verzamelaar CV-installatie alg - SM-0090</t>
  </si>
  <si>
    <t>Pompen: 3x Biral dn50, 1x Biral dn40, 1x biral Redline L805, 1x biral LC805, 4x regelafsluiter.</t>
  </si>
  <si>
    <t>Leidingen cv incl. verw. lichamen+app. - SM-0120</t>
  </si>
  <si>
    <t>Flamco</t>
  </si>
  <si>
    <t>150L</t>
  </si>
  <si>
    <t>Tbv ketel 1+2</t>
  </si>
  <si>
    <t>Expansievat CV-installatie &gt; 200liter - SM-0121</t>
  </si>
  <si>
    <t>425L</t>
  </si>
  <si>
    <t>Expansievat CV-installatie &gt; 200liter - SM-0123</t>
  </si>
  <si>
    <t>Leidingen cv incl. verw. lichamen+app. - SM-0106</t>
  </si>
  <si>
    <t>208 tappunten</t>
  </si>
  <si>
    <t>Expansievat CV-installatie &gt; 200liter - SM-0124</t>
  </si>
  <si>
    <t>600L</t>
  </si>
  <si>
    <t>Leidingen cv incl. verw. lichamen+app. - SM-0146</t>
  </si>
  <si>
    <t>A31 (dak kantine)</t>
  </si>
  <si>
    <t>Dakventilator 0,7 - 1,39 m3/s - SM-0016</t>
  </si>
  <si>
    <t>Inatherm</t>
  </si>
  <si>
    <t>DRV355</t>
  </si>
  <si>
    <t>4400 m3/h</t>
  </si>
  <si>
    <t>A30 dak (Personeelsruimte)</t>
  </si>
  <si>
    <t>Dakventilator 0,7 - 1,39 m3/s - SM-0014</t>
  </si>
  <si>
    <t>3440 m3/h</t>
  </si>
  <si>
    <t>Dakventilator 0,04 - 0,7 m3/s - SM-0040</t>
  </si>
  <si>
    <t>Orion</t>
  </si>
  <si>
    <t>Mpv 7/14w</t>
  </si>
  <si>
    <t>Dakventilator 0,04 - 0,7 m3/s - SM-0042</t>
  </si>
  <si>
    <t>Toilet</t>
  </si>
  <si>
    <t>Dakventilator &gt; 1,39 m3/s - SM-0110</t>
  </si>
  <si>
    <t>DRV400</t>
  </si>
  <si>
    <t>3700 m3/h</t>
  </si>
  <si>
    <t>Dak E52</t>
  </si>
  <si>
    <t>Dakventilator 0,7 - 1,39 m3/s - SM-0114</t>
  </si>
  <si>
    <t>4000 m3/h</t>
  </si>
  <si>
    <t>Uitgeschakeld - maakt geen onderdeel uit van de overeenkomst. (Tbv D56)</t>
  </si>
  <si>
    <t>Dakventilator 0,7 - 1,39 m3/s - SM-0115</t>
  </si>
  <si>
    <t>Uitgeschakeld - maakt geen onderdeel uit van de overeenkomst. (Tbv D57)</t>
  </si>
  <si>
    <t>Dak C52</t>
  </si>
  <si>
    <t>Dakventilator 0,04 - 0,7 m3/s - SM-0116</t>
  </si>
  <si>
    <t>Systemair</t>
  </si>
  <si>
    <t>Dvs sileo 400e6 ErP</t>
  </si>
  <si>
    <t>2290 m3/h</t>
  </si>
  <si>
    <t>Dakventilator1,39 m3/s</t>
  </si>
  <si>
    <t>Plymovent</t>
  </si>
  <si>
    <t>BPR351B RD0</t>
  </si>
  <si>
    <t>3kW</t>
  </si>
  <si>
    <t>A51c</t>
  </si>
  <si>
    <t>Centrale mech. afzuiginstallatie - SM-0028</t>
  </si>
  <si>
    <t>Hocker polytechniek</t>
  </si>
  <si>
    <t>Vacumobil 300</t>
  </si>
  <si>
    <t>C60a</t>
  </si>
  <si>
    <t>Boxventilator algemeen - SM-0134</t>
  </si>
  <si>
    <t>Itho</t>
  </si>
  <si>
    <t>D59</t>
  </si>
  <si>
    <t>Boxventilator+WTW algemeen - SM-0142</t>
  </si>
  <si>
    <t>J.e. Storkair</t>
  </si>
  <si>
    <t>Whr930 basic</t>
  </si>
  <si>
    <t>E50</t>
  </si>
  <si>
    <t>Boxventilator+WTW algemeen - SM-0143</t>
  </si>
  <si>
    <t>A62</t>
  </si>
  <si>
    <t>Afzuigventilator algemeen - SM-0033</t>
  </si>
  <si>
    <t>Sidecar</t>
  </si>
  <si>
    <t>Hcdf-25-4T</t>
  </si>
  <si>
    <t>A79-82 plafond</t>
  </si>
  <si>
    <t>Afzuigventilator algemeen - SM-0037</t>
  </si>
  <si>
    <t>Nederman</t>
  </si>
  <si>
    <t>Mono-/Duosysteem 3"</t>
  </si>
  <si>
    <t>1600 m3/h</t>
  </si>
  <si>
    <t>3x 1600m3/h, 2x 2400m3/h</t>
  </si>
  <si>
    <t>A19a</t>
  </si>
  <si>
    <t>Afzuigventilator algemeen - SM-0012</t>
  </si>
  <si>
    <t>Østberg</t>
  </si>
  <si>
    <t>Ire200B</t>
  </si>
  <si>
    <t>A87a</t>
  </si>
  <si>
    <t>Afzuigventilator algemeen - SM-0043</t>
  </si>
  <si>
    <t>Maico</t>
  </si>
  <si>
    <t>Erm18E Ex</t>
  </si>
  <si>
    <t>accuruimte, Explosievrij</t>
  </si>
  <si>
    <t>A86</t>
  </si>
  <si>
    <t>Afzuigventilator algemeen - SM-0044</t>
  </si>
  <si>
    <t>CO-815-4t</t>
  </si>
  <si>
    <t>B22</t>
  </si>
  <si>
    <t>Afzuigventilator algemeen - SM-0058</t>
  </si>
  <si>
    <t>Werking onbekend</t>
  </si>
  <si>
    <t>Afzuigventilator algemeen - SM-0059</t>
  </si>
  <si>
    <t>S&amp;P</t>
  </si>
  <si>
    <t>TD350</t>
  </si>
  <si>
    <t>B41</t>
  </si>
  <si>
    <t>Afzuigventilator algemeen - SM-0064</t>
  </si>
  <si>
    <t>Verhulst</t>
  </si>
  <si>
    <t>KL-1-E</t>
  </si>
  <si>
    <t>1300m3/h</t>
  </si>
  <si>
    <t>Retourventilator</t>
  </si>
  <si>
    <t>Kruipruimte kantine</t>
  </si>
  <si>
    <t>Afzuigventilator algemeen - SM-0108</t>
  </si>
  <si>
    <t>Alco</t>
  </si>
  <si>
    <t>10000m3/h</t>
  </si>
  <si>
    <t>Toegankelijk via kruipruimte, ladder tegenover A64</t>
  </si>
  <si>
    <t>Luchtgordijn algemeen - SM-0113</t>
  </si>
  <si>
    <t>Biddle</t>
  </si>
  <si>
    <t>B60-H1-R-CRM8</t>
  </si>
  <si>
    <t>900 m3/h</t>
  </si>
  <si>
    <t>A75-76 (2x900m3), A37-58 (1000m3), A19 (550m3)</t>
  </si>
  <si>
    <t>B26</t>
  </si>
  <si>
    <t>Afzuigventilator algemeen - SM-0130</t>
  </si>
  <si>
    <t>-</t>
  </si>
  <si>
    <t>soldeertafel</t>
  </si>
  <si>
    <t>A55</t>
  </si>
  <si>
    <t>Afzuigventilator algemeen - SM-0127</t>
  </si>
  <si>
    <t>Uitlaatgassen afvoer</t>
  </si>
  <si>
    <t>A12</t>
  </si>
  <si>
    <t>Afzuigventilator algemeen - SM-0152</t>
  </si>
  <si>
    <t>PLymovent Fua-3000</t>
  </si>
  <si>
    <t xml:space="preserve">Afzuiging lasgassen </t>
  </si>
  <si>
    <t>Afzuigventilator algemeen - SM-0154</t>
  </si>
  <si>
    <t>Afzuigventilator algemeen - SM-0157</t>
  </si>
  <si>
    <t>Afzuigventilator algemeen - SM-0156</t>
  </si>
  <si>
    <t>Afzuigventilator algemeen - SM-0148</t>
  </si>
  <si>
    <t>Beui 1 sslg 112 M-2</t>
  </si>
  <si>
    <t>A79-82</t>
  </si>
  <si>
    <t>Luchtbehandelingskast afvoer 1,4 - 2,8 m3/s - SM-0038</t>
  </si>
  <si>
    <t>Alko</t>
  </si>
  <si>
    <t>Therm AT4 12x12</t>
  </si>
  <si>
    <t>8900 m3/h</t>
  </si>
  <si>
    <t>Toe+afvoer, verwarmen, twincoil</t>
  </si>
  <si>
    <t>A31</t>
  </si>
  <si>
    <t>Luchtbehandelingskast toevoer 2,8 - 5,6 m3/s - SM-0015</t>
  </si>
  <si>
    <t>A T4 20x16</t>
  </si>
  <si>
    <t>17532 m3/h</t>
  </si>
  <si>
    <t>Toevoer, verwarmen</t>
  </si>
  <si>
    <t>B11/12</t>
  </si>
  <si>
    <t>Luchtbehandelingskast toevoer 1,4 - 2,8 m3/s - SM-0054</t>
  </si>
  <si>
    <t>Rosenberg</t>
  </si>
  <si>
    <t>TRX315</t>
  </si>
  <si>
    <t>7500 m3/h</t>
  </si>
  <si>
    <t>C50</t>
  </si>
  <si>
    <t>Luchtbehandelingskast toevoer 0,6 - 1,4 m3/s - SM-0137</t>
  </si>
  <si>
    <t>ROX</t>
  </si>
  <si>
    <t>NHS/32</t>
  </si>
  <si>
    <t>4200m3/h</t>
  </si>
  <si>
    <t>Uitgeschakeld - maakt geen onderdeel uit van de overeenkomst. Toevoer, verwarmen</t>
  </si>
  <si>
    <t>Luchtbehandelingskast afvoer 1,4 - 2,8 m3/s - SM-0139</t>
  </si>
  <si>
    <t>NH 5 / 40</t>
  </si>
  <si>
    <t>9000 m3/h</t>
  </si>
  <si>
    <t>Luchtbehandelingskast toevoer 0,6 - 1,4 m3/s - SM-0141</t>
  </si>
  <si>
    <t xml:space="preserve">Itho </t>
  </si>
  <si>
    <t>GL-20/4 SON</t>
  </si>
  <si>
    <t>1900 m3/h</t>
  </si>
  <si>
    <t>Luchtbehandelingskast afvoer &lt; 0,6 m3/s - SM-0144</t>
  </si>
  <si>
    <t>Geluna</t>
  </si>
  <si>
    <t>GL20/4</t>
  </si>
  <si>
    <t>1900m3/h</t>
  </si>
  <si>
    <t>Uitgeschakeld - maakt geen onderdeel uit van de overeenkomst.</t>
  </si>
  <si>
    <t>Centrale regelkast klimaat algemeen - SM-0005</t>
  </si>
  <si>
    <t>Priva</t>
  </si>
  <si>
    <t>Compri x-line TC</t>
  </si>
  <si>
    <t>Centrale regelkast klimaat algemeen - SM-0091</t>
  </si>
  <si>
    <t>Compri 100TC</t>
  </si>
  <si>
    <t xml:space="preserve">CV, pompen, Ventilatie, </t>
  </si>
  <si>
    <t>C52</t>
  </si>
  <si>
    <t>Centrale regelkast klimaat algemeen - SM-0138</t>
  </si>
  <si>
    <t xml:space="preserve">Uitgeschakeld - maakt geen onderdeel uit van de overeenkomst. Tbv Lbk </t>
  </si>
  <si>
    <t>Centrale regelkast klimaat algemeen - SM-0140</t>
  </si>
  <si>
    <t>Uitgeschakeld - maakt geen onderdeel uit van de overeenkomst. Tbv Lbk scheikunde</t>
  </si>
  <si>
    <t>Aarding algemeen - SM-0111</t>
  </si>
  <si>
    <t>Jules goossens</t>
  </si>
  <si>
    <t>A51</t>
  </si>
  <si>
    <t>Verdeelinrichting 19 - 21 groepen - SM-0025</t>
  </si>
  <si>
    <t>Eaton</t>
  </si>
  <si>
    <t>13x230v, 8x400v, hs63a</t>
  </si>
  <si>
    <t>A51b</t>
  </si>
  <si>
    <t>Verdeelinrichting 19 - 21 groepen - SM-0027</t>
  </si>
  <si>
    <t>3x230v, 17x400v, hs160a</t>
  </si>
  <si>
    <t>A55/56</t>
  </si>
  <si>
    <t>Verdeelinrichting 19 - 21 groepen - SM-0029</t>
  </si>
  <si>
    <t>Chupper</t>
  </si>
  <si>
    <t>12x400v, 9x230v,</t>
  </si>
  <si>
    <t>A57/58</t>
  </si>
  <si>
    <t>Verdeelinrichting 10 - 12 groepen - SM-0030</t>
  </si>
  <si>
    <t>3x230 hs25a</t>
  </si>
  <si>
    <t>Verdeelinrichting 13 - 15 groepen - SM-0031</t>
  </si>
  <si>
    <t>Weber</t>
  </si>
  <si>
    <t>8x400, 6x230, hs250a</t>
  </si>
  <si>
    <t>Verdeelinrichting 10 - 12 groepen - SM-0032</t>
  </si>
  <si>
    <t>8x 400v, hs63a</t>
  </si>
  <si>
    <t>A64</t>
  </si>
  <si>
    <t>Verdeelinrichting 16 - 18 groepen - SM-0034</t>
  </si>
  <si>
    <t>15x 230v, 2x 400v, hs63a</t>
  </si>
  <si>
    <t>A65</t>
  </si>
  <si>
    <t>Verdeelinrichting 19 - 21 groepen - SM-0035</t>
  </si>
  <si>
    <t xml:space="preserve">15x 230v, 4x 400v, hs63a </t>
  </si>
  <si>
    <t>A34</t>
  </si>
  <si>
    <t>Verdeelinrichting 10 - 12 groepen - SM-0020</t>
  </si>
  <si>
    <t>7x230v, 2x400v, hs63a</t>
  </si>
  <si>
    <t>Verdeelinrichting 10 - 12 groepen - SM-0019</t>
  </si>
  <si>
    <t>4x230v, 1x400v, hs40a</t>
  </si>
  <si>
    <t>Verdeelinrichting 10 - 12 groepen - SM-0018</t>
  </si>
  <si>
    <t>3x400v, hs63a, kwh</t>
  </si>
  <si>
    <t>Verdeelinrichting 16 - 18 groepen - SM-0013</t>
  </si>
  <si>
    <t>13x230v, 3x230v, 2x hs40a</t>
  </si>
  <si>
    <t>A08</t>
  </si>
  <si>
    <t>Verdeelinrichting 16 - 18 groepen - SM-0011</t>
  </si>
  <si>
    <t>8x230v, 6x400v, 2x hs40a</t>
  </si>
  <si>
    <t>A05</t>
  </si>
  <si>
    <t>Verdeelinrichting 10 - 12 groepen - SM-0010</t>
  </si>
  <si>
    <t>Holec</t>
  </si>
  <si>
    <t>2x400v, hs630a</t>
  </si>
  <si>
    <t>Verdeelinrichting 10 - 12 groepen - SM-0009</t>
  </si>
  <si>
    <t>3x400v, 6x230v, hs400a</t>
  </si>
  <si>
    <t>Verdeelinrichting 10 - 12 groepen - SM-0008</t>
  </si>
  <si>
    <t>3x500v, hs200a</t>
  </si>
  <si>
    <t>Verdeelinrichting 10 - 12 groepen - SM-0007</t>
  </si>
  <si>
    <t>8x400v, hs350a</t>
  </si>
  <si>
    <t>A79/82</t>
  </si>
  <si>
    <t>Verdeelinrichting &gt; 30 groepen - SM-0039</t>
  </si>
  <si>
    <t>30x400v, 8x230v, hs160a</t>
  </si>
  <si>
    <t>A90</t>
  </si>
  <si>
    <t>Verdeelinrichting 13 - 15 groepen - SM-0046</t>
  </si>
  <si>
    <t>10x230v, 4x400v, hs63a</t>
  </si>
  <si>
    <t>Verdeelinrichting &gt; 30 groepen - SM-0048</t>
  </si>
  <si>
    <t>33x230v, 6x400v, 2x hs250v</t>
  </si>
  <si>
    <t>B05</t>
  </si>
  <si>
    <t>Verdeelinrichting 10 - 12 groepen - SM-0052</t>
  </si>
  <si>
    <t>6x400, 6x230v, hs40a</t>
  </si>
  <si>
    <t>B08a</t>
  </si>
  <si>
    <t>Verdeelinrichting 19 - 21 groepen - SM-0053</t>
  </si>
  <si>
    <t>20x230v, hs63a</t>
  </si>
  <si>
    <t>Verdeelinrichting 22 - 24 groepen - SM-0055</t>
  </si>
  <si>
    <t>Vynckier</t>
  </si>
  <si>
    <t>24x400v, hs250a</t>
  </si>
  <si>
    <t>B13/14</t>
  </si>
  <si>
    <t>Verdeelinrichting 25 - 27 groepen - SM-0056</t>
  </si>
  <si>
    <t>19x400v, 7x230v, hs125a</t>
  </si>
  <si>
    <t>Verdeelinrichting &gt; 30 groepen - SM-0057</t>
  </si>
  <si>
    <t>40x400, hs250a</t>
  </si>
  <si>
    <t>Verdeelinrichting 28 - 30 groepen - SM-0060</t>
  </si>
  <si>
    <t>16x230, 13x400v, hs80a</t>
  </si>
  <si>
    <t>B25</t>
  </si>
  <si>
    <t>Verdeelinrichting 16 - 18 groepen - SM-0061</t>
  </si>
  <si>
    <t>8x230v, 9x400v, hs40a</t>
  </si>
  <si>
    <t>Verdeelinrichting 10 - 12 groepen - SM-0065</t>
  </si>
  <si>
    <t>10x230v, , hs63a</t>
  </si>
  <si>
    <t>B42</t>
  </si>
  <si>
    <t>Verdeelinrichting 19 - 21 groepen - SM-0066</t>
  </si>
  <si>
    <t>18x230v, 2x400v, hs63a</t>
  </si>
  <si>
    <t>B57</t>
  </si>
  <si>
    <t>Verdeelinrichting 10 - 12 groepen - SM-0067</t>
  </si>
  <si>
    <t>5x230v, hs25a</t>
  </si>
  <si>
    <t>B59</t>
  </si>
  <si>
    <t>Verdeelinrichting 10 - 12 groepen - SM-0068</t>
  </si>
  <si>
    <t>10x400v, 2x230v, hs63a</t>
  </si>
  <si>
    <t>B63</t>
  </si>
  <si>
    <t>Verdeelinrichting 16 - 18 groepen - SM-0069</t>
  </si>
  <si>
    <t>15x230v, 2x400v, hs63a</t>
  </si>
  <si>
    <t>C11/12</t>
  </si>
  <si>
    <t>Verdeelinrichting 10 - 12 groepen - SM-0070</t>
  </si>
  <si>
    <t>7x230v, 1x400v, hs40a</t>
  </si>
  <si>
    <t>C13</t>
  </si>
  <si>
    <t>Verdeelinrichting 10 - 12 groepen - SM-0071</t>
  </si>
  <si>
    <t>10x230v, 1x400v, hs40a</t>
  </si>
  <si>
    <t>C52a</t>
  </si>
  <si>
    <t>Verdeelinrichting 22 - 24 groepen - SM-0072</t>
  </si>
  <si>
    <t>5x400v, 18x230v, hs63a</t>
  </si>
  <si>
    <t>C54</t>
  </si>
  <si>
    <t>Verdeelinrichting 10 - 12 groepen - SM-0073</t>
  </si>
  <si>
    <t>5x230v, hs40a</t>
  </si>
  <si>
    <t>C55</t>
  </si>
  <si>
    <t>Verdeelinrichting 10 - 12 groepen - SM-0074</t>
  </si>
  <si>
    <t>9x 230v, hs40a</t>
  </si>
  <si>
    <t>C62</t>
  </si>
  <si>
    <t>Verdeelinrichting 10 - 12 groepen - SM-0075</t>
  </si>
  <si>
    <t>C68</t>
  </si>
  <si>
    <t>Verdeelinrichting 19 - 21 groepen - SM-0076</t>
  </si>
  <si>
    <t>15x230v, 6x400v, hs63a</t>
  </si>
  <si>
    <t>B27</t>
  </si>
  <si>
    <t>Verdeelinrichting 10 - 12 groepen - SM-0062</t>
  </si>
  <si>
    <t>2x400, 10x230v, hs40a</t>
  </si>
  <si>
    <t>B31</t>
  </si>
  <si>
    <t>Verdeelinrichting &gt; 30 groepen - SM-0063</t>
  </si>
  <si>
    <t>29x230v, 2x hs63a</t>
  </si>
  <si>
    <t>D54 gang</t>
  </si>
  <si>
    <t>Verdeelinrichting 10 - 12 groepen - SM-0093</t>
  </si>
  <si>
    <t>12x230v, hs40a</t>
  </si>
  <si>
    <t>D56/57</t>
  </si>
  <si>
    <t>Verdeelinrichting 10 - 12 groepen - SM-0094</t>
  </si>
  <si>
    <t>80A, Tbv airco,s op dak</t>
  </si>
  <si>
    <t>Verdeelinrichting 28 - 30 groepen - SM-0095</t>
  </si>
  <si>
    <t>24x230v, 15x400v, hs125a (in gebruik: 11x230, 4x400)</t>
  </si>
  <si>
    <t>E52a</t>
  </si>
  <si>
    <t>Verdeelinrichting 10 - 12 groepen - SM-0101</t>
  </si>
  <si>
    <t>8x230 hs40a</t>
  </si>
  <si>
    <t>D13</t>
  </si>
  <si>
    <t>Verdeelinrichting 10 - 12 groepen - SM-0087</t>
  </si>
  <si>
    <t>D13a</t>
  </si>
  <si>
    <t>Verdeelinrichting 16 - 18 groepen - SM-0088</t>
  </si>
  <si>
    <t>17x230v, hs80a</t>
  </si>
  <si>
    <t>D49</t>
  </si>
  <si>
    <t>Verdeelinrichting 16 - 18 groepen - SM-0089</t>
  </si>
  <si>
    <t>Verdeelinrichting 22 - 24 groepen - SM-0092</t>
  </si>
  <si>
    <t>21x230v, 2x400v, hs125a</t>
  </si>
  <si>
    <t>Verdeelinrichting 10 - 12 groepen - SM-0118</t>
  </si>
  <si>
    <t>5x400 5x230 hs80a</t>
  </si>
  <si>
    <t>Verdeelinrichting 19 - 21 groepen - SM-0128</t>
  </si>
  <si>
    <t>8x400, 12x230, hs160a</t>
  </si>
  <si>
    <t>Verdeelinrichting 10 - 12 groepen - SM-0129</t>
  </si>
  <si>
    <t>3x400v, 5x230v, hs40a</t>
  </si>
  <si>
    <t>Verlichting algemeen - SM-0133</t>
  </si>
  <si>
    <t>diverse</t>
  </si>
  <si>
    <t>ca. 15.000m2, (TLD, TL5, PL, Led)</t>
  </si>
  <si>
    <t>NoodverlichtingArmanturen decentraal gevoed - SM-0104</t>
  </si>
  <si>
    <t>Kagenaar</t>
  </si>
  <si>
    <t>VluchtverlichtingArmanturen decentraal gev. - SM-0105</t>
  </si>
  <si>
    <t>DecaLED</t>
  </si>
  <si>
    <t>Ni-cd 4,8v 1800mAh</t>
  </si>
  <si>
    <t>LED</t>
  </si>
  <si>
    <t>CCTV-installatie algemeen - SM-0112</t>
  </si>
  <si>
    <t>TruVision</t>
  </si>
  <si>
    <t>NRV10S</t>
  </si>
  <si>
    <t>22x camera, 2x recorder, (encoder, decoder doorzetten beelden naar Valkenburgerweg)</t>
  </si>
  <si>
    <t>A72 / 1.04</t>
  </si>
  <si>
    <t>Omroep- en ontruimingsinstallatie algemeen - SM-0036</t>
  </si>
  <si>
    <t>Bosch</t>
  </si>
  <si>
    <t>Praesidio</t>
  </si>
  <si>
    <r>
      <t>type A, 260 luidspreker, 8 versterkers (2x 1x500w, 2x 2x250w, 2x 4x125w, 2x 8x60w)</t>
    </r>
    <r>
      <rPr>
        <b/>
        <sz val="8.25"/>
        <color rgb="FF000000"/>
        <rFont val="Calibri"/>
        <family val="2"/>
        <scheme val="minor"/>
      </rPr>
      <t xml:space="preserve"> inclusief certificering</t>
    </r>
  </si>
  <si>
    <t>Brandmeldinstallatie centrale - SM-0102</t>
  </si>
  <si>
    <t>Labor strauss</t>
  </si>
  <si>
    <t>BC216</t>
  </si>
  <si>
    <r>
      <t>8x optische melder, 27x handbrandmelder, 8x I/O, 8x flitslicht</t>
    </r>
    <r>
      <rPr>
        <b/>
        <sz val="8.25"/>
        <color rgb="FF000000"/>
        <rFont val="Calibri"/>
        <family val="2"/>
        <scheme val="minor"/>
      </rPr>
      <t xml:space="preserve"> inclusief certificering</t>
    </r>
  </si>
  <si>
    <t>Inbraaksignalering centrale algemeen - SM-0103</t>
  </si>
  <si>
    <t>Honeywell</t>
  </si>
  <si>
    <t>Galaxy</t>
  </si>
  <si>
    <t>72x PIR, 5x magneetcontact</t>
  </si>
  <si>
    <t>Elektrische deuropeners algemeen - SM-0107</t>
  </si>
  <si>
    <t>Wincom</t>
  </si>
  <si>
    <t>Cnit-a-07dc</t>
  </si>
  <si>
    <t>24v, 0,6A</t>
  </si>
  <si>
    <t>24 volt Voeding in ruimte A72 (Bediening bij receptie)</t>
  </si>
  <si>
    <t>Miva</t>
  </si>
  <si>
    <t>Invalidetoilet noodsignaal - SM-0136</t>
  </si>
  <si>
    <t>signalering op paneel bij portier</t>
  </si>
  <si>
    <t>Terrein</t>
  </si>
  <si>
    <t>Terreinverlichting armaturen - SM-0135</t>
  </si>
  <si>
    <t>incl. o.a. 31x gevel, 2x mast, Incl. Spandoekverlichting (2x), daglichtsensor</t>
  </si>
  <si>
    <t>Locatie Sibemaweg Algemeen</t>
  </si>
  <si>
    <t>Sibemaweg 20, 6224 DC Maastricht</t>
  </si>
  <si>
    <t>stuks</t>
  </si>
  <si>
    <t>locatie Centraal</t>
  </si>
  <si>
    <t>AW1910</t>
  </si>
  <si>
    <t>61.12</t>
  </si>
  <si>
    <t>Ups voor verdeler 2.1.1</t>
  </si>
  <si>
    <t>Riello</t>
  </si>
  <si>
    <t>MST 10</t>
  </si>
  <si>
    <t>Centraal algemeen</t>
  </si>
  <si>
    <t>Noodverlichting/vluchtroute aanduiding</t>
  </si>
  <si>
    <t>Eskaled</t>
  </si>
  <si>
    <t>Verlichting Algemeen</t>
  </si>
  <si>
    <t>GBS</t>
  </si>
  <si>
    <t>Promtech</t>
  </si>
  <si>
    <t>64.50</t>
  </si>
  <si>
    <t>Video-observatiesysteem</t>
  </si>
  <si>
    <t>Centraal Algemeen</t>
  </si>
  <si>
    <t>61.70</t>
  </si>
  <si>
    <t>Bliksemafleiding</t>
  </si>
  <si>
    <t>m2 bdo</t>
  </si>
  <si>
    <t>te bepalen per bruto dakoppervlak</t>
  </si>
  <si>
    <t>Gehele gebouw Centraal</t>
  </si>
  <si>
    <t xml:space="preserve">Bmc Notifier </t>
  </si>
  <si>
    <t>NF3000</t>
  </si>
  <si>
    <t>Toegangen Centraal</t>
  </si>
  <si>
    <t>Convector radiatoren</t>
  </si>
  <si>
    <t>AC0111</t>
  </si>
  <si>
    <t>53.22</t>
  </si>
  <si>
    <t>Warmwater E boiler inclusief alle appendages</t>
  </si>
  <si>
    <t>80ltr</t>
  </si>
  <si>
    <t>80 ltr</t>
  </si>
  <si>
    <t>AC0120</t>
  </si>
  <si>
    <t>Ac0141</t>
  </si>
  <si>
    <t>Vloerverwarmingverdeler 2 groepen</t>
  </si>
  <si>
    <t>Grunfoss</t>
  </si>
  <si>
    <t>Ups25-50</t>
  </si>
  <si>
    <t>AC0150</t>
  </si>
  <si>
    <t>10 ltr</t>
  </si>
  <si>
    <t>AC0160</t>
  </si>
  <si>
    <t>62.11</t>
  </si>
  <si>
    <t xml:space="preserve">E-verdeler LK0.2 </t>
  </si>
  <si>
    <t>1xhfdsch 100A, 1xhfdsch 63A, 4xkracht, 54x230V, 13xlicht</t>
  </si>
  <si>
    <t>AC0211</t>
  </si>
  <si>
    <t>E-verdeler HVK</t>
  </si>
  <si>
    <t>1xhfdsch 1500 A, 19xkracht</t>
  </si>
  <si>
    <t>E-verdeler LK0.1</t>
  </si>
  <si>
    <t>2xhfdsch 63A, 3xkracht, 27x230V, 20xlicht</t>
  </si>
  <si>
    <t>65.41</t>
  </si>
  <si>
    <t>Miva systeem</t>
  </si>
  <si>
    <t>AC0312</t>
  </si>
  <si>
    <t>E-verdeler LK0.3</t>
  </si>
  <si>
    <t>1xhfdsch 400A, 2x hfdsch 63A, 6xkracht, 9x230V, 11xlicht</t>
  </si>
  <si>
    <t>AC0313</t>
  </si>
  <si>
    <t>E-verdeler K0.3.1</t>
  </si>
  <si>
    <t>1xhfdsch 63A, 23xkracht, 7xlicht</t>
  </si>
  <si>
    <t>AC0331</t>
  </si>
  <si>
    <t>150 Mono 3 koper</t>
  </si>
  <si>
    <t>150 ltr</t>
  </si>
  <si>
    <t xml:space="preserve">E-verdeler K0.3.2 </t>
  </si>
  <si>
    <t>1xhfdsch 63A, 4xkracht, 16x230V</t>
  </si>
  <si>
    <t>AC0432</t>
  </si>
  <si>
    <t>E-verdeler K0.4.1</t>
  </si>
  <si>
    <t>1xhfdsch 100A, 41xkracht, 6x230V</t>
  </si>
  <si>
    <t>AC0450</t>
  </si>
  <si>
    <t>E-verdeler K0.4.2</t>
  </si>
  <si>
    <t>1xhfdsch 63A, 10xkracht, 9x230V</t>
  </si>
  <si>
    <t>AC0460</t>
  </si>
  <si>
    <t>E-verdeler LK0.4</t>
  </si>
  <si>
    <t>1xhfdsch 250A, 2xhfdsch 63A, 4xkracht, 9x230V, 10xlicht</t>
  </si>
  <si>
    <t>AC0930</t>
  </si>
  <si>
    <t>Gasklep</t>
  </si>
  <si>
    <t>Electrogas</t>
  </si>
  <si>
    <t>Vmr6.l-rp2</t>
  </si>
  <si>
    <t>AC1510</t>
  </si>
  <si>
    <t>Vloerverwarmingsverdeler</t>
  </si>
  <si>
    <t>Grunfos</t>
  </si>
  <si>
    <t>10 groepen incl. Appendages</t>
  </si>
  <si>
    <t>AC1610</t>
  </si>
  <si>
    <t>AC1710</t>
  </si>
  <si>
    <t>Grundfos</t>
  </si>
  <si>
    <t>AC1711</t>
  </si>
  <si>
    <t>Splitunit Binnen unit</t>
  </si>
  <si>
    <t>Haier</t>
  </si>
  <si>
    <t>Ac1711</t>
  </si>
  <si>
    <t>9,5kW</t>
  </si>
  <si>
    <t>Ac1713</t>
  </si>
  <si>
    <t>12kW</t>
  </si>
  <si>
    <t>Ac1712</t>
  </si>
  <si>
    <t>13,5kW</t>
  </si>
  <si>
    <t>AC1900</t>
  </si>
  <si>
    <t>57.31</t>
  </si>
  <si>
    <t>Afzuigventilatiebox</t>
  </si>
  <si>
    <t>Osberg</t>
  </si>
  <si>
    <t>IRE200D</t>
  </si>
  <si>
    <t>IRE315A</t>
  </si>
  <si>
    <t>AC1920</t>
  </si>
  <si>
    <t>E-verdeler LK1.1</t>
  </si>
  <si>
    <t>2xhfdsch 63A, 3xkracht, 68x230v, 15xlicht</t>
  </si>
  <si>
    <t>AC1950</t>
  </si>
  <si>
    <t>E-verdeler LK1.3</t>
  </si>
  <si>
    <t>1xhfdsch 160A, 2xhfdsch 63A, 4xkracht, 49x230V, 11xlicht</t>
  </si>
  <si>
    <t>AC1960</t>
  </si>
  <si>
    <t>E-verdeler LK1.4</t>
  </si>
  <si>
    <t>1xhfdsch 160A, 2xhfdsch 63A, 4xkracht, 58x230V, 13xlicht</t>
  </si>
  <si>
    <t>AC1990</t>
  </si>
  <si>
    <t>E-verdeler LK1.2</t>
  </si>
  <si>
    <t>2xhfdsch 63A, 1xkracht, 57x230V, 13xlicht</t>
  </si>
  <si>
    <t>AC2910</t>
  </si>
  <si>
    <t>E-verdeler LK2.2.1</t>
  </si>
  <si>
    <t xml:space="preserve"> 2xhfdsch 63A, 1xkracht, 41x230V, 7xlicht</t>
  </si>
  <si>
    <t>AC2930</t>
  </si>
  <si>
    <t>E-verdeler LK2.3.1</t>
  </si>
  <si>
    <t>2xhfdsch 63A, 1xkracht, 41x230V, 7xlicht</t>
  </si>
  <si>
    <t>AC2931</t>
  </si>
  <si>
    <t>E-verdeler LK2.2</t>
  </si>
  <si>
    <t>1xhfdsch 160A, 2xhfdsch 63A, 6xkracht, 76x230V, 11xlicht</t>
  </si>
  <si>
    <t>1xhfdsch 160A,2xhfdsch 63A, 6xkracht, 76x230V, 11xlicht</t>
  </si>
  <si>
    <t>AC2933</t>
  </si>
  <si>
    <t>E-verdeler LK2.1</t>
  </si>
  <si>
    <t>2xhfdsch 63A, 3xkracht, 47x230V, 11xlicht</t>
  </si>
  <si>
    <t>E-verdeler LK2.3</t>
  </si>
  <si>
    <t>1xhfdsch 100A,2xhfdsch 63A, 6xkracht, 60x230V, 9xlicht</t>
  </si>
  <si>
    <t>AC2934</t>
  </si>
  <si>
    <t>E-verdeler LK2.4</t>
  </si>
  <si>
    <t>2xhfdsch 63A, 3xkracht, 40x230V, 9xlicht</t>
  </si>
  <si>
    <t>AC2940</t>
  </si>
  <si>
    <t>Splitunit</t>
  </si>
  <si>
    <t>ClimetClass</t>
  </si>
  <si>
    <t>42VMC028N</t>
  </si>
  <si>
    <t>7,3Kw</t>
  </si>
  <si>
    <t>Fujitsu general</t>
  </si>
  <si>
    <t>Foto</t>
  </si>
  <si>
    <t xml:space="preserve">E-verdeler K2.2.1 </t>
  </si>
  <si>
    <t>1xhfdsch 40A, xkracht, 7x 230, xlicht</t>
  </si>
  <si>
    <t>E-verdeler K2.2.2</t>
  </si>
  <si>
    <t>1xhfdsch 40A, xkracht, 6x230V, xlicht</t>
  </si>
  <si>
    <t>Ac2940</t>
  </si>
  <si>
    <t>Ups voor verdeler 2.2.1</t>
  </si>
  <si>
    <t>AC2951</t>
  </si>
  <si>
    <t>Koudwaterunit</t>
  </si>
  <si>
    <t>Carrier</t>
  </si>
  <si>
    <t>M2014052296</t>
  </si>
  <si>
    <t>R410a 26,1 kg</t>
  </si>
  <si>
    <t>Ac2951</t>
  </si>
  <si>
    <t xml:space="preserve">Buitenunit  Carrier </t>
  </si>
  <si>
    <t>R410 1,5kg</t>
  </si>
  <si>
    <t xml:space="preserve">Buitenunit  fijutsu general </t>
  </si>
  <si>
    <t>R410a 1,65 kg</t>
  </si>
  <si>
    <t>AC2960</t>
  </si>
  <si>
    <t>Exspansievat CV ketels</t>
  </si>
  <si>
    <t>Kogelkraanafsluiter CV</t>
  </si>
  <si>
    <t>1"</t>
  </si>
  <si>
    <t xml:space="preserve">Regelafsluiter </t>
  </si>
  <si>
    <t>1/2"</t>
  </si>
  <si>
    <t>Vlinderklepafsluiter</t>
  </si>
  <si>
    <t xml:space="preserve">Driewegafsluiter </t>
  </si>
  <si>
    <t>Siemens</t>
  </si>
  <si>
    <t>SQS65 1 1/4"</t>
  </si>
  <si>
    <t>Sax61</t>
  </si>
  <si>
    <t>SKD62</t>
  </si>
  <si>
    <t xml:space="preserve">Circulatiepomp </t>
  </si>
  <si>
    <t>Ups40-30f</t>
  </si>
  <si>
    <t>Mge 80a2-19ft100-c</t>
  </si>
  <si>
    <t>Mge 80b2-19ft100-c</t>
  </si>
  <si>
    <t>Ups 40-180f</t>
  </si>
  <si>
    <t>Buitenluchtaanzuigrooster</t>
  </si>
  <si>
    <t>Luchtbehandelingskast</t>
  </si>
  <si>
    <t>ATP25LVBV</t>
  </si>
  <si>
    <t>20000m3/h</t>
  </si>
  <si>
    <t>Regelkast rk2-zuid</t>
  </si>
  <si>
    <t>Eldon</t>
  </si>
  <si>
    <t>Expansievat</t>
  </si>
  <si>
    <t>80/1</t>
  </si>
  <si>
    <t>AC2970</t>
  </si>
  <si>
    <t xml:space="preserve"> </t>
  </si>
  <si>
    <t>E-verdeler K2.3.2</t>
  </si>
  <si>
    <t>E-verdeler K2.3.1</t>
  </si>
  <si>
    <t>1xhfdsch 40A, xkracht, 7x230v, xlicht</t>
  </si>
  <si>
    <t>Ups voor verdeler 2.3.1</t>
  </si>
  <si>
    <t>10kva 40 batterijen 2017 vervangen</t>
  </si>
  <si>
    <t>AC2980</t>
  </si>
  <si>
    <t>51.10</t>
  </si>
  <si>
    <t>E Schakelkastpaneel lintverwarming koelleidingen</t>
  </si>
  <si>
    <t>Procom</t>
  </si>
  <si>
    <t>AC2981</t>
  </si>
  <si>
    <t>38qus024r8s</t>
  </si>
  <si>
    <t>R32 1,5kg</t>
  </si>
  <si>
    <t>Aohg24lfl</t>
  </si>
  <si>
    <t>30RA240</t>
  </si>
  <si>
    <t>R407c 2*29kg</t>
  </si>
  <si>
    <t>AC2990</t>
  </si>
  <si>
    <t xml:space="preserve">Kogelkraanafsluiter </t>
  </si>
  <si>
    <t>3/4"</t>
  </si>
  <si>
    <t xml:space="preserve">Vlinderklepafsluiter </t>
  </si>
  <si>
    <t>Driewegafsluiter</t>
  </si>
  <si>
    <t>SQS65</t>
  </si>
  <si>
    <t>SQX62</t>
  </si>
  <si>
    <t>Regelkast RK3 noord</t>
  </si>
  <si>
    <t>AC3210</t>
  </si>
  <si>
    <t>E-verdeler LK3.1</t>
  </si>
  <si>
    <t>Merlin</t>
  </si>
  <si>
    <t>2xhfdsch 63A, 3xkracht, 27x230V, 14xlicht</t>
  </si>
  <si>
    <t>AC3280</t>
  </si>
  <si>
    <t>AC3941</t>
  </si>
  <si>
    <t>51.21</t>
  </si>
  <si>
    <t>CV ketels gesloten uitvoering met vent.br en appendages</t>
  </si>
  <si>
    <t>Viessmann</t>
  </si>
  <si>
    <t>Vitrocrossal 300</t>
  </si>
  <si>
    <t>370KW</t>
  </si>
  <si>
    <t>Ventilatorgasbrander gesloten uitvoering</t>
  </si>
  <si>
    <t>Weishaupt</t>
  </si>
  <si>
    <t>WG40N 80-550</t>
  </si>
  <si>
    <t>80-550</t>
  </si>
  <si>
    <t>65.35</t>
  </si>
  <si>
    <t>Hoofdgasveiligheidsklep</t>
  </si>
  <si>
    <t>Dungs</t>
  </si>
  <si>
    <t>Expansievat CV ketel</t>
  </si>
  <si>
    <t>35/0,5</t>
  </si>
  <si>
    <t>35lr</t>
  </si>
  <si>
    <t>Expansievat installatie</t>
  </si>
  <si>
    <t>300/0,5</t>
  </si>
  <si>
    <t>300ltr</t>
  </si>
  <si>
    <t>Expansievat aansluitgroep</t>
  </si>
  <si>
    <t>12l</t>
  </si>
  <si>
    <t>Kogelkraan afsluiter</t>
  </si>
  <si>
    <t>1 1/4"</t>
  </si>
  <si>
    <t>Regelafsluiter</t>
  </si>
  <si>
    <t>Motorbediende smoorklepafsluiter</t>
  </si>
  <si>
    <t>SQL85</t>
  </si>
  <si>
    <t>Driewegafsluiters</t>
  </si>
  <si>
    <t>SQ565</t>
  </si>
  <si>
    <t>Magna50/120</t>
  </si>
  <si>
    <t>Circulatiepomp LBK heater</t>
  </si>
  <si>
    <t>UPS 25-40</t>
  </si>
  <si>
    <t>Circulatiepomp LBK koeler</t>
  </si>
  <si>
    <t>UPS 32-50</t>
  </si>
  <si>
    <t>Circulatiepomp toerengeregeld</t>
  </si>
  <si>
    <t>Magna3 50/120F</t>
  </si>
  <si>
    <t>Magna3 32/120F</t>
  </si>
  <si>
    <t>Overdrukveiligheidsventielen CV ketels</t>
  </si>
  <si>
    <t>401M8 en 401M11</t>
  </si>
  <si>
    <t>Buitenluchtaanzuigrooster stookruimte</t>
  </si>
  <si>
    <t>Dakventilatiekap</t>
  </si>
  <si>
    <t>ATP15151VBV</t>
  </si>
  <si>
    <t>6000m3/h</t>
  </si>
  <si>
    <t>Circlatiepomp</t>
  </si>
  <si>
    <t>Ups50-60/2f</t>
  </si>
  <si>
    <t>Circulatiepomp tapwater</t>
  </si>
  <si>
    <t>Top-z30/7</t>
  </si>
  <si>
    <t>Regelkast ketelhuis</t>
  </si>
  <si>
    <t>AC3942</t>
  </si>
  <si>
    <t>Rookluiken (RWA) drukvaten 3, regelkast, compressor</t>
  </si>
  <si>
    <t>Colt</t>
  </si>
  <si>
    <t xml:space="preserve">24 x toevoer openeningen, 42 afvoer openingen, 1 compressor incl schakelkast., </t>
  </si>
  <si>
    <t>inclusief wettelijke certificering</t>
  </si>
  <si>
    <t>ACS110</t>
  </si>
  <si>
    <t>E-verdeler LK-1.2</t>
  </si>
  <si>
    <t>1xhfdsch 80A, 4xkracht</t>
  </si>
  <si>
    <t>ACS120</t>
  </si>
  <si>
    <t>E-verdeler LK-1.1</t>
  </si>
  <si>
    <t>2xhfdsch 40A, 5xkracht, 12x230V, 16xlicht</t>
  </si>
  <si>
    <t>ACS910</t>
  </si>
  <si>
    <t>Sprinkler-Alarmklep 1 met 994 koppen</t>
  </si>
  <si>
    <t>Sprinkler-Alarmklep 2 met 649 koppen</t>
  </si>
  <si>
    <t>Sprinkler Schakelkastpaneel</t>
  </si>
  <si>
    <t>Sprinkler Appendages</t>
  </si>
  <si>
    <t>Sprinkler Jockypomp met breektank en alle appendages</t>
  </si>
  <si>
    <t>Sprinkler waterkelder og tankinspectie</t>
  </si>
  <si>
    <t>1x60/1x100m3</t>
  </si>
  <si>
    <t>Sprinklerpomp E</t>
  </si>
  <si>
    <t>WB882-E10</t>
  </si>
  <si>
    <t>52.36</t>
  </si>
  <si>
    <t>Dompelpomp met aansturing</t>
  </si>
  <si>
    <t>Boiler</t>
  </si>
  <si>
    <t>Mono plus koper</t>
  </si>
  <si>
    <t>150ltr</t>
  </si>
  <si>
    <t>Sprinklermeldcentrale SMC Notifier</t>
  </si>
  <si>
    <t>inclusief certificering (2x per jaar)</t>
  </si>
  <si>
    <t>Alg.</t>
  </si>
  <si>
    <t>56.32</t>
  </si>
  <si>
    <t>Inductieunits</t>
  </si>
  <si>
    <t>locatie Noord</t>
  </si>
  <si>
    <t>AN0200</t>
  </si>
  <si>
    <t>Regelkastpaneel met meerstanden tbv dakafzuigventilatoren</t>
  </si>
  <si>
    <t>AN1110</t>
  </si>
  <si>
    <t>Horos/Rox</t>
  </si>
  <si>
    <t>HYD0100/225 HKA</t>
  </si>
  <si>
    <t>7500/255m3</t>
  </si>
  <si>
    <t>Circulatiepomp</t>
  </si>
  <si>
    <t>Us 32-120 F model c</t>
  </si>
  <si>
    <t>Frequentieregelaar</t>
  </si>
  <si>
    <t>Vatech</t>
  </si>
  <si>
    <t>Pdrive CO compact</t>
  </si>
  <si>
    <t>ANS110</t>
  </si>
  <si>
    <t>Viessmann overdruk CV ketel met appendages</t>
  </si>
  <si>
    <t>Paramat-Triplex-RN</t>
  </si>
  <si>
    <t>195-225KW</t>
  </si>
  <si>
    <t>Weishaupt vertilatorgasbranders incl appendages</t>
  </si>
  <si>
    <t>WG30N/1-c</t>
  </si>
  <si>
    <t>40-350kw</t>
  </si>
  <si>
    <t>Ups 25-50</t>
  </si>
  <si>
    <t>Alfha2 25-60 180</t>
  </si>
  <si>
    <t>Vuilwaterpomp + put</t>
  </si>
  <si>
    <t>Membraamafsluiters CV ketels</t>
  </si>
  <si>
    <t>Rayon Patend</t>
  </si>
  <si>
    <t>Verdelerafsluiters CV</t>
  </si>
  <si>
    <t>Diversen</t>
  </si>
  <si>
    <t xml:space="preserve">Driewegmengkranen </t>
  </si>
  <si>
    <t>L&amp;G</t>
  </si>
  <si>
    <t>Groeps circulatiepomp</t>
  </si>
  <si>
    <t>Ha-es/Grundfoss</t>
  </si>
  <si>
    <t>Magna1 40-40 F 220</t>
  </si>
  <si>
    <t>UPC 50-120 model d</t>
  </si>
  <si>
    <t xml:space="preserve">Grundfos </t>
  </si>
  <si>
    <t>Ups 40-30 f model c</t>
  </si>
  <si>
    <t>Expansieautomaat</t>
  </si>
  <si>
    <t>Flexcom mk B-600</t>
  </si>
  <si>
    <t>2"x 1 1/2"3 bar</t>
  </si>
  <si>
    <t>Regelkastpaneel met HCS digitale apparatuur en modem</t>
  </si>
  <si>
    <t>GTI</t>
  </si>
  <si>
    <t>HCS</t>
  </si>
  <si>
    <t>Dak Noord</t>
  </si>
  <si>
    <t>H222</t>
  </si>
  <si>
    <t>167 m-1/s</t>
  </si>
  <si>
    <t>Storkair</t>
  </si>
  <si>
    <t>MX 10/10</t>
  </si>
  <si>
    <t>MX 30/20</t>
  </si>
  <si>
    <t>MX ?</t>
  </si>
  <si>
    <t>N0020</t>
  </si>
  <si>
    <t>E-verdeler LKN0.2</t>
  </si>
  <si>
    <t>1xhfdsch 40A, xkracht, 9x230V, 6xlicht</t>
  </si>
  <si>
    <t>N0030</t>
  </si>
  <si>
    <t>E-verdeler LKN0.1</t>
  </si>
  <si>
    <t>1xhfdsch 40A, 2xkracht, 8x230V, 6xlicht</t>
  </si>
  <si>
    <t>N0110</t>
  </si>
  <si>
    <t>E-verdeler LKN0.3</t>
  </si>
  <si>
    <t>1xhfdsch 250A, 34xkracht, 7x230V, xlicht</t>
  </si>
  <si>
    <t>N0221</t>
  </si>
  <si>
    <t>N0230</t>
  </si>
  <si>
    <t>Convectorer radiator</t>
  </si>
  <si>
    <t>Gea</t>
  </si>
  <si>
    <t>N1020</t>
  </si>
  <si>
    <t>E-verdeler LKN1.2</t>
  </si>
  <si>
    <t>1xhfdsch 40A, xkracht, 18x230V, 6xlicht</t>
  </si>
  <si>
    <t>N1030</t>
  </si>
  <si>
    <t>E-verdeler LKN1.1</t>
  </si>
  <si>
    <t>1xhfdsch 40A, xkracht, 14x230V, 7xlicht</t>
  </si>
  <si>
    <t>N1120</t>
  </si>
  <si>
    <t>E-verdeler LK1.7</t>
  </si>
  <si>
    <t>1xhfdsch 40A 3xkracht, 2x230V, xlicht</t>
  </si>
  <si>
    <t>N1160</t>
  </si>
  <si>
    <t>E-verdeler LKN1.6</t>
  </si>
  <si>
    <t>1xhfdsch 40A, 3xkracht, 2x230V, xlicht</t>
  </si>
  <si>
    <t>N1180</t>
  </si>
  <si>
    <t>E-verdeler LKN1.5</t>
  </si>
  <si>
    <t>N1210</t>
  </si>
  <si>
    <t>E-verdeler LKN1.4</t>
  </si>
  <si>
    <t>1xhfdsch 63A, 5xkracht, 13x230V, xlicht</t>
  </si>
  <si>
    <t>N1220</t>
  </si>
  <si>
    <t>E-verdeler LKN1.3</t>
  </si>
  <si>
    <t>1xhfdsch 63A, 9xkracht, 21x230V, xlicht</t>
  </si>
  <si>
    <t>N1820</t>
  </si>
  <si>
    <t>Noord algemeen</t>
  </si>
  <si>
    <t>54.10.11</t>
  </si>
  <si>
    <t>65.14</t>
  </si>
  <si>
    <t>Brandmeldinstallatie</t>
  </si>
  <si>
    <t>Notifier NF30/50</t>
  </si>
  <si>
    <t>Gekoppeld op NF3000 Centraal inclusief certificering</t>
  </si>
  <si>
    <t>63.1</t>
  </si>
  <si>
    <t>NS010</t>
  </si>
  <si>
    <t>E-verdeler LKN0.5</t>
  </si>
  <si>
    <t xml:space="preserve">1xhfdsch 63A, 9xkracht, 8x230V, </t>
  </si>
  <si>
    <t>NS110</t>
  </si>
  <si>
    <t>E-verdeler HVK-N</t>
  </si>
  <si>
    <t xml:space="preserve">1xhfdsch 400A, 15xkracht, 4x230V, </t>
  </si>
  <si>
    <t>locatie west</t>
  </si>
  <si>
    <t xml:space="preserve">Luchtbehandeling brandklep </t>
  </si>
  <si>
    <t>Penta 6000</t>
  </si>
  <si>
    <t>inclusief certificering</t>
  </si>
  <si>
    <t>RWA</t>
  </si>
  <si>
    <t>6 toevoerluiken / 12 afvoerluiken / 1 compressor met regelkast</t>
  </si>
  <si>
    <t>90.64</t>
  </si>
  <si>
    <t>Intercom</t>
  </si>
  <si>
    <t>AW</t>
  </si>
  <si>
    <t>Luchtgordijn</t>
  </si>
  <si>
    <t>AW0013</t>
  </si>
  <si>
    <t>Dubbele deur automatisch</t>
  </si>
  <si>
    <t>Assa abloy</t>
  </si>
  <si>
    <t>AW0020</t>
  </si>
  <si>
    <t>Enkele deur</t>
  </si>
  <si>
    <t>Assa Abloy</t>
  </si>
  <si>
    <t>AW0190</t>
  </si>
  <si>
    <t xml:space="preserve">E-verdeler LK1.1 </t>
  </si>
  <si>
    <t>1xhfdsch 63A, 22x230V, 15xlicht</t>
  </si>
  <si>
    <t>E-verdeler</t>
  </si>
  <si>
    <t>1xhfdsch A,  x230V</t>
  </si>
  <si>
    <t>AW0191</t>
  </si>
  <si>
    <t xml:space="preserve">Buitenunit </t>
  </si>
  <si>
    <t>Mono 3 koper</t>
  </si>
  <si>
    <t>Lucht afzuigbox</t>
  </si>
  <si>
    <t>Compressor RWA</t>
  </si>
  <si>
    <t>AW0192</t>
  </si>
  <si>
    <t>AW0370</t>
  </si>
  <si>
    <t>1xhfdsch 80A, 1xhfdsch 40A, xkracht, 8x230V, 9xlicht</t>
  </si>
  <si>
    <t>AW0390</t>
  </si>
  <si>
    <t>57.61</t>
  </si>
  <si>
    <t>Electrostatisch luchtfilterunit</t>
  </si>
  <si>
    <t>Fair</t>
  </si>
  <si>
    <t>F303</t>
  </si>
  <si>
    <t>AW0400</t>
  </si>
  <si>
    <t>Koudwater plafond onderbouwunit met luchtfilter</t>
  </si>
  <si>
    <t>AW0410</t>
  </si>
  <si>
    <t>AW0430</t>
  </si>
  <si>
    <t>42NMS</t>
  </si>
  <si>
    <t>AW0440</t>
  </si>
  <si>
    <t>AW0470</t>
  </si>
  <si>
    <t>AW0480</t>
  </si>
  <si>
    <t>AW0500</t>
  </si>
  <si>
    <t>AW0510</t>
  </si>
  <si>
    <t>AW0520</t>
  </si>
  <si>
    <t>AW0540</t>
  </si>
  <si>
    <t>AW0541</t>
  </si>
  <si>
    <t>AW0542</t>
  </si>
  <si>
    <t>Koelcel</t>
  </si>
  <si>
    <t>Isocab</t>
  </si>
  <si>
    <t>Porka</t>
  </si>
  <si>
    <t>AW0550</t>
  </si>
  <si>
    <t>1xhfdsch 125A, 9xkracht, 14x230V, 4xlicht</t>
  </si>
  <si>
    <t>AW0810</t>
  </si>
  <si>
    <t>AW0811</t>
  </si>
  <si>
    <t>AW0910</t>
  </si>
  <si>
    <t>HVK</t>
  </si>
  <si>
    <t>1xhfdsch 630A, 33xkracht, 6x230V</t>
  </si>
  <si>
    <t>E-verdeler OVK0.0.0.1</t>
  </si>
  <si>
    <t>1xhfdsch 80A, 20x230V</t>
  </si>
  <si>
    <t>E-verdeler OVK0.0.0.2</t>
  </si>
  <si>
    <r>
      <t>1xhfdsch 63A,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18x230V</t>
    </r>
  </si>
  <si>
    <t>1xhfdsch 40A, 1xkracht, 21xgemengd</t>
  </si>
  <si>
    <t>E-verdeler LK1.2.1</t>
  </si>
  <si>
    <t>1xhfdsch 40A, 8x230V</t>
  </si>
  <si>
    <t>AW0930</t>
  </si>
  <si>
    <t>HK1</t>
  </si>
  <si>
    <t>1xhfdsch 250A, 21xkracht, 37xgemengd</t>
  </si>
  <si>
    <t>AW1018</t>
  </si>
  <si>
    <t>AW1023</t>
  </si>
  <si>
    <t>E-verdeler B</t>
  </si>
  <si>
    <t>1xhfdsch A, x230V</t>
  </si>
  <si>
    <t>AW1265</t>
  </si>
  <si>
    <t>AW1270</t>
  </si>
  <si>
    <t>AW1275</t>
  </si>
  <si>
    <t>AW1460</t>
  </si>
  <si>
    <t>Koudwater koelsectie LBK</t>
  </si>
  <si>
    <t>Nedair</t>
  </si>
  <si>
    <t>AW1470</t>
  </si>
  <si>
    <t>E-verdeler LK1-C</t>
  </si>
  <si>
    <t>1xhfdsch 40A, 31x230V</t>
  </si>
  <si>
    <t xml:space="preserve">E-verdeler LK1.2-C </t>
  </si>
  <si>
    <t>1xhfdsch 40A, 13x230V</t>
  </si>
  <si>
    <t>AW1480</t>
  </si>
  <si>
    <t>AW1490</t>
  </si>
  <si>
    <t>AW1500</t>
  </si>
  <si>
    <t>AW1510</t>
  </si>
  <si>
    <t>AW1520</t>
  </si>
  <si>
    <t>AW1530</t>
  </si>
  <si>
    <t>AW1540</t>
  </si>
  <si>
    <t>AW1550</t>
  </si>
  <si>
    <t>AW1572</t>
  </si>
  <si>
    <t>120ltr</t>
  </si>
  <si>
    <t>Luchttoevoer installatie met 2 GEA koudw, alle app., luchtf.etc.</t>
  </si>
  <si>
    <t>ca 5000 m3/h</t>
  </si>
  <si>
    <t>AW1600</t>
  </si>
  <si>
    <t>Wandventilatorconvector met luchtfilter</t>
  </si>
  <si>
    <t>AW1610</t>
  </si>
  <si>
    <t>AW1872</t>
  </si>
  <si>
    <t xml:space="preserve">E-verdeler L0.01 </t>
  </si>
  <si>
    <t>2xhfdsch 40A, 1xhfdsch 63A xkracht, 18x230V, 7xlicht</t>
  </si>
  <si>
    <t>Splitunitbinnendeel</t>
  </si>
  <si>
    <t xml:space="preserve">E-verdeler LK2.1 </t>
  </si>
  <si>
    <t>1xhfdsch 63A, 1xkracht, 29xgemengd</t>
  </si>
  <si>
    <t>E-verdeler LK2.1.1</t>
  </si>
  <si>
    <t>1xhfdsch 40A, 16x230V</t>
  </si>
  <si>
    <t>AW1920</t>
  </si>
  <si>
    <t>AW1921</t>
  </si>
  <si>
    <t>1xhfdsch 80A, 1xkracht, 31xgemengd</t>
  </si>
  <si>
    <t>1xhfdsch 40A,  4x230V</t>
  </si>
  <si>
    <t>AW1930</t>
  </si>
  <si>
    <t>Stiefel Eltron</t>
  </si>
  <si>
    <t>Shz80s</t>
  </si>
  <si>
    <t>AW2012</t>
  </si>
  <si>
    <t>E-verdeler C</t>
  </si>
  <si>
    <t>1xhfdsch 40A, 8xgemengd</t>
  </si>
  <si>
    <t>AW2015</t>
  </si>
  <si>
    <t>E-verdeler LK3.3</t>
  </si>
  <si>
    <t>1xhfdsch 25A, 8xgemengd</t>
  </si>
  <si>
    <t>AW2016</t>
  </si>
  <si>
    <t>Luchtbehand.kast LBK6, incl alle appendages, luchtfilters etc.</t>
  </si>
  <si>
    <t>13KW</t>
  </si>
  <si>
    <t>AW2017</t>
  </si>
  <si>
    <t>Luchtbehand.kast LBK5, incl alle appendages, luchtfilters etc.</t>
  </si>
  <si>
    <t>22KW</t>
  </si>
  <si>
    <t>AW2022</t>
  </si>
  <si>
    <t>Close-in boiler</t>
  </si>
  <si>
    <t xml:space="preserve">Daalderop </t>
  </si>
  <si>
    <t>AW2110</t>
  </si>
  <si>
    <t>AW2111</t>
  </si>
  <si>
    <t>Brandkleppen</t>
  </si>
  <si>
    <t>LK3.1 E-verdeler</t>
  </si>
  <si>
    <t>1xhfdsch 40A, 1xkracht, 28xgemengd</t>
  </si>
  <si>
    <t>AW2340</t>
  </si>
  <si>
    <t>E-verdeler LK3.4</t>
  </si>
  <si>
    <t>1xhfdsch 63A, 4xkracht, 11x230V</t>
  </si>
  <si>
    <t>AW2360</t>
  </si>
  <si>
    <t>E-verdeler AW2360-1</t>
  </si>
  <si>
    <t>1xhfdsch 40A, 1xkracht, 4x230V</t>
  </si>
  <si>
    <t>AW2370</t>
  </si>
  <si>
    <t>E-verdeler AW2370</t>
  </si>
  <si>
    <t>1xhfdsch 40A, 3x230V</t>
  </si>
  <si>
    <t>AW2420</t>
  </si>
  <si>
    <t>Verdeler c naast AW2420</t>
  </si>
  <si>
    <t>AW2430</t>
  </si>
  <si>
    <t>AW2440</t>
  </si>
  <si>
    <t>AW2450</t>
  </si>
  <si>
    <t>AW2460</t>
  </si>
  <si>
    <t>AW2471</t>
  </si>
  <si>
    <t>AW2473</t>
  </si>
  <si>
    <t>AW2480</t>
  </si>
  <si>
    <t>AW2482</t>
  </si>
  <si>
    <t>1xhfdsch 40A, 16x230V, 12xlicht</t>
  </si>
  <si>
    <t>AW2500</t>
  </si>
  <si>
    <t>AW2830</t>
  </si>
  <si>
    <t>Klimaatregelkastpaneel met Priva Compri HX apparatuur</t>
  </si>
  <si>
    <t>Brandklep</t>
  </si>
  <si>
    <t>LBK burgers</t>
  </si>
  <si>
    <t>1xhfdsch 250A, 7xkracht, 4x230V</t>
  </si>
  <si>
    <t>AW2831</t>
  </si>
  <si>
    <t>E-verdeler LK2-C</t>
  </si>
  <si>
    <t>1xhfdsch 63A, 30x230V</t>
  </si>
  <si>
    <t>E-verdeler LK3.2</t>
  </si>
  <si>
    <t>1xhfdsch 40A, 9x230V, 11xlicht</t>
  </si>
  <si>
    <t>AW3000</t>
  </si>
  <si>
    <t>Luchttoevoer en afzuigkappen trappenhuis</t>
  </si>
  <si>
    <t>AW3001</t>
  </si>
  <si>
    <t>Splitunitbuitendeel</t>
  </si>
  <si>
    <t>Luchtbehandelingskast, incl alle appendages, luchtfilters etc.</t>
  </si>
  <si>
    <t>Nedair WTA HR</t>
  </si>
  <si>
    <t>LW LBK2</t>
  </si>
  <si>
    <t>ca15000m3/h</t>
  </si>
  <si>
    <t>AW LBK1</t>
  </si>
  <si>
    <t>Dakafzuigventilator</t>
  </si>
  <si>
    <t>Klima</t>
  </si>
  <si>
    <t>AW3002</t>
  </si>
  <si>
    <t>LW LBK3</t>
  </si>
  <si>
    <t>AW3100</t>
  </si>
  <si>
    <t>AW3120</t>
  </si>
  <si>
    <t>AW3130</t>
  </si>
  <si>
    <t>AW3910</t>
  </si>
  <si>
    <t>Rendamax CV ketel</t>
  </si>
  <si>
    <t>R2707</t>
  </si>
  <si>
    <t>475KW</t>
  </si>
  <si>
    <t>Rendamax CV ketels</t>
  </si>
  <si>
    <t>R606</t>
  </si>
  <si>
    <t>502KW</t>
  </si>
  <si>
    <t>Centrale luchtafscheider CV installatie</t>
  </si>
  <si>
    <t>Spirovent</t>
  </si>
  <si>
    <t>18/1</t>
  </si>
  <si>
    <t>Circulatiepomp CV ketel Grundfoss, incl. alle appendages</t>
  </si>
  <si>
    <t>Stratos 50/1-12rd</t>
  </si>
  <si>
    <t>Circulatiepompen CV ketels toerengeregeld incl.appendages</t>
  </si>
  <si>
    <t xml:space="preserve">Magna 3 50-120 F 280 </t>
  </si>
  <si>
    <t xml:space="preserve">Transportpompen CV installatie </t>
  </si>
  <si>
    <t xml:space="preserve">Grundfoss </t>
  </si>
  <si>
    <t xml:space="preserve">Magna 65-60 F 340 </t>
  </si>
  <si>
    <t>Transportpompen CV installatie, incl. alle appendages</t>
  </si>
  <si>
    <t>Mge 90sb2-ft115-d1</t>
  </si>
  <si>
    <t xml:space="preserve">Overdrukveiligheidsventiel </t>
  </si>
  <si>
    <t>Prescor S600</t>
  </si>
  <si>
    <t>Ribbelbuisverwarming</t>
  </si>
  <si>
    <t>1500w</t>
  </si>
  <si>
    <t>Luchtbehandelig brandkleppen in stookruimte</t>
  </si>
  <si>
    <t>AW4011</t>
  </si>
  <si>
    <t>Luchtbehandelingskast LBK4, incl alle append., luchtf. etc.</t>
  </si>
  <si>
    <t>LBK4</t>
  </si>
  <si>
    <t>AW4012</t>
  </si>
  <si>
    <t>AW4100</t>
  </si>
  <si>
    <t>AW4110</t>
  </si>
  <si>
    <t>AW4120</t>
  </si>
  <si>
    <t>AW5000</t>
  </si>
  <si>
    <t>Dakafzuigvertilator</t>
  </si>
  <si>
    <t>AWS010</t>
  </si>
  <si>
    <t>AWS100</t>
  </si>
  <si>
    <t>O</t>
  </si>
  <si>
    <t>E-verdeler TD</t>
  </si>
  <si>
    <t>1xhfdsch 40A,  8x230V</t>
  </si>
  <si>
    <t>AWS200</t>
  </si>
  <si>
    <t>Expansievat gekoeldwater</t>
  </si>
  <si>
    <t>300/2,5</t>
  </si>
  <si>
    <t>Expansievaten gekoeldwater</t>
  </si>
  <si>
    <t>110/2,5</t>
  </si>
  <si>
    <t>Motorbediende vlinderklepafsluiter gekoeldwater</t>
  </si>
  <si>
    <t>Belimo</t>
  </si>
  <si>
    <t>Sy3-24-3-t</t>
  </si>
  <si>
    <t>Vloeistofkoelaggregaat met hydro module gekoeldwater</t>
  </si>
  <si>
    <t>30RW/RWA 275-A0020-PEE</t>
  </si>
  <si>
    <t>2x5kg R407C</t>
  </si>
  <si>
    <t>Koudwaterverdelers incl. alle appendages en afsluiters.</t>
  </si>
  <si>
    <t>Buffervat</t>
  </si>
  <si>
    <t>Tabdeblesse</t>
  </si>
  <si>
    <t>Ba150l</t>
  </si>
  <si>
    <t>1700ltr</t>
  </si>
  <si>
    <t>Automatische luchtafscheider</t>
  </si>
  <si>
    <t>Transport- circulatiepompen koudwatercirquit</t>
  </si>
  <si>
    <t>IP-e80/115-2,2/2</t>
  </si>
  <si>
    <t>IP-e80/130-3/2</t>
  </si>
  <si>
    <t>Fs80 m4d80-f188n</t>
  </si>
  <si>
    <t xml:space="preserve">Regelaar </t>
  </si>
  <si>
    <t>Skb60</t>
  </si>
  <si>
    <t>Overdrukveiligheid</t>
  </si>
  <si>
    <t>1 1/4x1'</t>
  </si>
  <si>
    <t>Regelkastpaneel Rensen RK5</t>
  </si>
  <si>
    <t>Rensen</t>
  </si>
  <si>
    <t>RK5</t>
  </si>
  <si>
    <t>AWS920</t>
  </si>
  <si>
    <t>Expansie voorschakelvat</t>
  </si>
  <si>
    <t>VSV200</t>
  </si>
  <si>
    <t>200ltr</t>
  </si>
  <si>
    <t>Expansievat automaat</t>
  </si>
  <si>
    <t>Flamco-mat</t>
  </si>
  <si>
    <t xml:space="preserve">GFE B-800 </t>
  </si>
  <si>
    <t>800ltr</t>
  </si>
  <si>
    <t>Regelaar</t>
  </si>
  <si>
    <t>Sqk34</t>
  </si>
  <si>
    <t>Magna1 40-120 F 250 model c</t>
  </si>
  <si>
    <t>Magna 40-120 F model f</t>
  </si>
  <si>
    <t>Ups 65-120 / f</t>
  </si>
  <si>
    <t>50-60/2 F model c</t>
  </si>
  <si>
    <t>Magna 50-60 F model f</t>
  </si>
  <si>
    <t xml:space="preserve">Magna 40-100 F 220 </t>
  </si>
  <si>
    <t>Landis&amp;Gyr</t>
  </si>
  <si>
    <t>Sak 34</t>
  </si>
  <si>
    <t>Toevoer en retour CV verdelers .</t>
  </si>
  <si>
    <t>oud</t>
  </si>
  <si>
    <t>nieuw</t>
  </si>
  <si>
    <t>Luchtbehandelingskast 1, incl alle appendages, luchtfilters etc.</t>
  </si>
  <si>
    <t>Wolf</t>
  </si>
  <si>
    <t>reno 2019</t>
  </si>
  <si>
    <t>58KW</t>
  </si>
  <si>
    <t>Luchtbehandelingskast 2, incl alle appendages, luchtfilters etc.</t>
  </si>
  <si>
    <t>Regelkastpaneel met Priva digitale apparatuur en modem</t>
  </si>
  <si>
    <t>Hoofdingang West</t>
  </si>
  <si>
    <t>56.30</t>
  </si>
  <si>
    <t>West algemeen</t>
  </si>
  <si>
    <t>West Algemeen</t>
  </si>
  <si>
    <t>65.22</t>
  </si>
  <si>
    <t>Slagbomen</t>
  </si>
  <si>
    <t>Came</t>
  </si>
  <si>
    <t>toegangscontrole</t>
  </si>
  <si>
    <t>Nedap</t>
  </si>
  <si>
    <t>64.21</t>
  </si>
  <si>
    <t xml:space="preserve">Locatie Valkenburgerweg </t>
  </si>
  <si>
    <t>Valkenburgerweg 148, 6419 AW Heerlen</t>
  </si>
  <si>
    <t>F0.Fietsenstalling</t>
  </si>
  <si>
    <t xml:space="preserve">Schuifdeur elektrisch </t>
  </si>
  <si>
    <t>Dorma</t>
  </si>
  <si>
    <t>A0.Spoelkeuken van Melick</t>
  </si>
  <si>
    <t>Record</t>
  </si>
  <si>
    <t>A0.Koffie Keuken van Melick</t>
  </si>
  <si>
    <t>A0.Keuken van Melick</t>
  </si>
  <si>
    <t>E0.Hal hoofd entree</t>
  </si>
  <si>
    <t>A0.mindervalide WC</t>
  </si>
  <si>
    <t>F1.mindervalide WC</t>
  </si>
  <si>
    <t>A2.Keuken 2</t>
  </si>
  <si>
    <t xml:space="preserve">Schuifdeur </t>
  </si>
  <si>
    <t xml:space="preserve">E0.Hal hoofd entree 1 </t>
  </si>
  <si>
    <t>31.00</t>
  </si>
  <si>
    <t xml:space="preserve">Tourniquet </t>
  </si>
  <si>
    <t>Boonedam</t>
  </si>
  <si>
    <t>E0.Hal hoofd entree 2</t>
  </si>
  <si>
    <t>E0.Hal patio</t>
  </si>
  <si>
    <t>VA216</t>
  </si>
  <si>
    <t>5121</t>
  </si>
  <si>
    <t>Gasketel (atmosferisch) staand HR &gt; 240 kW - VW-0316-317</t>
  </si>
  <si>
    <t>R3603</t>
  </si>
  <si>
    <t>846kW</t>
  </si>
  <si>
    <t>incl. o.a. pomp, exp. Vat</t>
  </si>
  <si>
    <t>Gasketel (atmosferisch) staand HR &gt; 240 kW - VW-0051</t>
  </si>
  <si>
    <t>R604</t>
  </si>
  <si>
    <t>285kW</t>
  </si>
  <si>
    <t>VA002</t>
  </si>
  <si>
    <t>5151</t>
  </si>
  <si>
    <t>Warmtepompen algemeen - VW-0253</t>
  </si>
  <si>
    <t>Aquaforce 30XW</t>
  </si>
  <si>
    <t>350/290kW r134a</t>
  </si>
  <si>
    <t>WP12.01, incl. o.a. pompen (IL65/150-0,75/4; IPL65/140-0,55/4)</t>
  </si>
  <si>
    <t>Warmtepompen algemeen - VW-0254</t>
  </si>
  <si>
    <t>535/424kW r134a</t>
  </si>
  <si>
    <t>WP12.02, incl. o.a. pompen (IPL80/150-1,1/4; IPL65/150-0,75/4)</t>
  </si>
  <si>
    <t>Dakopbouw A</t>
  </si>
  <si>
    <t>5152</t>
  </si>
  <si>
    <t>Zonne-energie installatie algemeen - VW-0344</t>
  </si>
  <si>
    <t>Zen</t>
  </si>
  <si>
    <t>V4200</t>
  </si>
  <si>
    <t>2596x1776mm</t>
  </si>
  <si>
    <t>4 panelen, incl. o.a. TSA,  circulatiepompen (YONOS PICO 15/1-6), expansie-/terugloopvat</t>
  </si>
  <si>
    <t>Zonne-energie installatie algemeen - VW-0159</t>
  </si>
  <si>
    <t>12 panelen, incl. o.a. TSA,  circulatiepompen (STRATOS15/1-6), expansie-/terugloopvat</t>
  </si>
  <si>
    <t>Bouwdeel E</t>
  </si>
  <si>
    <t>5236</t>
  </si>
  <si>
    <t>Afvoerpomp afvalwater algemeen - VW-0100</t>
  </si>
  <si>
    <t xml:space="preserve">Tsurumi </t>
  </si>
  <si>
    <t>Afvoerpomp afvalwater algemeen - VW-0101</t>
  </si>
  <si>
    <t>Incl. o.a. regelkast</t>
  </si>
  <si>
    <t>Bouwdeel G (KTM)</t>
  </si>
  <si>
    <t>Afvoerpomp afvalwater algemeen - VW-0102</t>
  </si>
  <si>
    <t>aco passavant</t>
  </si>
  <si>
    <t>8m3/h</t>
  </si>
  <si>
    <t>Bouwdeel A</t>
  </si>
  <si>
    <t>Afvoerpomp afvalwater algemeen - VW-0103</t>
  </si>
  <si>
    <t>ama-drain</t>
  </si>
  <si>
    <t>N302</t>
  </si>
  <si>
    <t>5321</t>
  </si>
  <si>
    <t>Voorraadboiler elektrisch &lt; 30 l - VW-0027</t>
  </si>
  <si>
    <t>Close-in 15</t>
  </si>
  <si>
    <t>Voorraadboiler elektrisch 30 l - VW-0028</t>
  </si>
  <si>
    <t>30L</t>
  </si>
  <si>
    <t>Voorraadboiler elektrisch 50 l - VW-0029</t>
  </si>
  <si>
    <t>50L</t>
  </si>
  <si>
    <t>D1.07</t>
  </si>
  <si>
    <t xml:space="preserve">Voorraadboiler elektrisch 120 l </t>
  </si>
  <si>
    <t>120l</t>
  </si>
  <si>
    <t>C2.07</t>
  </si>
  <si>
    <t xml:space="preserve">Voorraadboiler elektrisch &lt; 30 l </t>
  </si>
  <si>
    <t>15l</t>
  </si>
  <si>
    <t>Daaldrop</t>
  </si>
  <si>
    <t xml:space="preserve">Close in </t>
  </si>
  <si>
    <t>15</t>
  </si>
  <si>
    <t>extra boiler geplaats</t>
  </si>
  <si>
    <t>C2.16</t>
  </si>
  <si>
    <t>Close in</t>
  </si>
  <si>
    <t>Uitbreiding ruimte</t>
  </si>
  <si>
    <t>5322</t>
  </si>
  <si>
    <t>Zonneboiler algemeen - VW-0106</t>
  </si>
  <si>
    <t>500L</t>
  </si>
  <si>
    <t>ZB40.11/ZB40.12</t>
  </si>
  <si>
    <t>Zonneboiler algemeen - VW-0108</t>
  </si>
  <si>
    <t>ZB41.11/ZB41.12</t>
  </si>
  <si>
    <t>Voorraadboiler indirect verwarmd 1000 l - VW-0333-334</t>
  </si>
  <si>
    <t>1000L</t>
  </si>
  <si>
    <t>incl. o.a. pompen</t>
  </si>
  <si>
    <t>5350</t>
  </si>
  <si>
    <t>Demi-installatie osmose simplex - VW-0075</t>
  </si>
  <si>
    <t>Osmotron-quadROI</t>
  </si>
  <si>
    <t>Wateronthardersysteem pekel/simplex - VW-0105</t>
  </si>
  <si>
    <t>Duo-matic T-200</t>
  </si>
  <si>
    <t>Aardgas brandstofleiding</t>
  </si>
  <si>
    <t>5521</t>
  </si>
  <si>
    <t>Schroef/scroll koelmachines algemeen - VW-0070</t>
  </si>
  <si>
    <t>30XA1002</t>
  </si>
  <si>
    <t>1013kW</t>
  </si>
  <si>
    <t>5530</t>
  </si>
  <si>
    <t>Koude opslag buffervat - VW-0014</t>
  </si>
  <si>
    <t>Pacetti</t>
  </si>
  <si>
    <t>VTP-12/2966-AB</t>
  </si>
  <si>
    <t>2000L</t>
  </si>
  <si>
    <t>Buffervat 3</t>
  </si>
  <si>
    <t>Koude opslag buffervat - VW-0016</t>
  </si>
  <si>
    <t>VTP-12/2966-B</t>
  </si>
  <si>
    <t>5000L</t>
  </si>
  <si>
    <t>Buffervat 1</t>
  </si>
  <si>
    <t>Distributie koudeopwekking - VW-0076</t>
  </si>
  <si>
    <t>5531</t>
  </si>
  <si>
    <t>Circulatiepomp koudedistributie DN 50 standaard - VW-0015</t>
  </si>
  <si>
    <t>NL50/160-2,2-4-12</t>
  </si>
  <si>
    <t>CP11.05 /CP11.06</t>
  </si>
  <si>
    <t>Circulatiepomp koudedistributie DN 50 standaard - VW-0018</t>
  </si>
  <si>
    <t>NL150/315-22-4-12</t>
  </si>
  <si>
    <t>CP13.01</t>
  </si>
  <si>
    <t>Circulatiepomp koudedistributie DN 50 standaard - VW-0019</t>
  </si>
  <si>
    <t>IP-E40/130-2,2/2</t>
  </si>
  <si>
    <t>CP13.02</t>
  </si>
  <si>
    <t>Circulatiepomp koudedistributie DN 50 standaard - VW-0071</t>
  </si>
  <si>
    <t>IL100/250-7,5/4</t>
  </si>
  <si>
    <t>CP12.03</t>
  </si>
  <si>
    <t>Leidingen gekoeld water + app. algemeen - VW-0073</t>
  </si>
  <si>
    <t>TSA koudedistributie algemeen - VW-0155</t>
  </si>
  <si>
    <t>TL3-BDFG</t>
  </si>
  <si>
    <t>120kW</t>
  </si>
  <si>
    <t>5610</t>
  </si>
  <si>
    <t>Leidingen cv incl. verw. lichamen+app. - VW-0011</t>
  </si>
  <si>
    <t>Flamcovent clean</t>
  </si>
  <si>
    <t>DN100</t>
  </si>
  <si>
    <t>LA01</t>
  </si>
  <si>
    <t>Leidingen cv incl. verw. lichamen+app. - VW-0012</t>
  </si>
  <si>
    <t>DN200</t>
  </si>
  <si>
    <t>LA3</t>
  </si>
  <si>
    <t>Circulatiepomp warmtedistributie standaard DN 50 - VW-0022</t>
  </si>
  <si>
    <t>IL65/160-1</t>
  </si>
  <si>
    <t>36,m3/h</t>
  </si>
  <si>
    <t>CP10.01 / CP10.02</t>
  </si>
  <si>
    <t>Leidingen cv incl. verw. lichamen+app. - VW-0023</t>
  </si>
  <si>
    <t xml:space="preserve">Flamcovent clean </t>
  </si>
  <si>
    <t>DN150</t>
  </si>
  <si>
    <t>LA02</t>
  </si>
  <si>
    <t>Bouwdeel A3</t>
  </si>
  <si>
    <t>Circulatiepomp warmtedistributie standaard DN 50 - VW-0024</t>
  </si>
  <si>
    <t>IPL40/115-0,55/2</t>
  </si>
  <si>
    <t>CP40.01</t>
  </si>
  <si>
    <t>Expansieautomaat CV-installatie 500 liter - VW-0030</t>
  </si>
  <si>
    <t>Flexcon M/K-U400</t>
  </si>
  <si>
    <t>400L</t>
  </si>
  <si>
    <t>EXP10.01</t>
  </si>
  <si>
    <t>Expansieautomaat CV-installatie 500 liter - VW-0031</t>
  </si>
  <si>
    <t>EXP33.01</t>
  </si>
  <si>
    <t>Leidingen cv incl. verw. lichamen+app. - VW-0072</t>
  </si>
  <si>
    <t>Leidingen cv incl. verw. lichamen+app. - VW-0077</t>
  </si>
  <si>
    <t>Verdeler/verzamelaar CV-installatie alg - VW-0095</t>
  </si>
  <si>
    <t>Verdeler/verzamelaar CV-installatie alg - VW-0096</t>
  </si>
  <si>
    <t>Verdeler/verzamelaar CV-installatie alg - VW-0098</t>
  </si>
  <si>
    <t>Circulatiepomp warmtedistributie standaard DN 50 - VW-0125</t>
  </si>
  <si>
    <t>IPL40/110-0,12/4</t>
  </si>
  <si>
    <t>CP20.11</t>
  </si>
  <si>
    <t>TSA warmtedistributie algemeen - VW-0141</t>
  </si>
  <si>
    <t>SONDEX</t>
  </si>
  <si>
    <t>S47-IS10-159</t>
  </si>
  <si>
    <t>1050 kW</t>
  </si>
  <si>
    <t>TSA30.01</t>
  </si>
  <si>
    <t>Circulatiepomp warmtedistributie standaard DN 50 - VW-0142</t>
  </si>
  <si>
    <t>NL80/250-7,5-4-12</t>
  </si>
  <si>
    <t>CP32.01</t>
  </si>
  <si>
    <t>TSA warmtedistributie algemeen - VW-0143</t>
  </si>
  <si>
    <t>S47-IS10- multisectie</t>
  </si>
  <si>
    <t>1245kW</t>
  </si>
  <si>
    <t>TSA30.02</t>
  </si>
  <si>
    <t>Circulatiepomp warmtedistributie standaard DN 50 - VW-0144</t>
  </si>
  <si>
    <t>IL-E 110/250-7,5/4</t>
  </si>
  <si>
    <t>104m3/h</t>
  </si>
  <si>
    <t>CP33.01</t>
  </si>
  <si>
    <t>Fundatiepomp warmtedistributie DN 100 - VW-0145</t>
  </si>
  <si>
    <t>NL50/160-2,2-4/12</t>
  </si>
  <si>
    <t>CP12.04/12.05, CP11.03/110.4</t>
  </si>
  <si>
    <t>A0.02</t>
  </si>
  <si>
    <t xml:space="preserve">Circulatiepomp warmtedistributie standaard DN 100 </t>
  </si>
  <si>
    <t xml:space="preserve">IL 100/250 – 7,5/4     </t>
  </si>
  <si>
    <t>Bouwdeel A tbv koelmachine</t>
  </si>
  <si>
    <t>NL 125/250-11-4-12</t>
  </si>
  <si>
    <t xml:space="preserve">Bouwdeel A </t>
  </si>
  <si>
    <t xml:space="preserve">Circulatiepomp warmtedistributie standaard DN 80 </t>
  </si>
  <si>
    <t xml:space="preserve">IPL 80/150-1.1/4  </t>
  </si>
  <si>
    <t>Bouwdeel A tbv warmtepompen</t>
  </si>
  <si>
    <t xml:space="preserve">Circulatiepomp warmtedistributie standaard DN 65 </t>
  </si>
  <si>
    <t xml:space="preserve">IPL 65/150-0,75/4 </t>
  </si>
  <si>
    <t>A2.10</t>
  </si>
  <si>
    <t xml:space="preserve">Circulatiepomp warmtedistributie standaard DN 40 </t>
  </si>
  <si>
    <t>IPL 40/115-0,55/2</t>
  </si>
  <si>
    <t>Bouwdeel A pomp ketel 3</t>
  </si>
  <si>
    <t>5611</t>
  </si>
  <si>
    <t>Plaatradiatoren algemeen - VW-0079</t>
  </si>
  <si>
    <t>5613</t>
  </si>
  <si>
    <t>Vloerverwarming algemeen - VW-0153</t>
  </si>
  <si>
    <t>Parkeergarage</t>
  </si>
  <si>
    <t>5721</t>
  </si>
  <si>
    <t>Stuwventilator algemeen - VW-0090</t>
  </si>
  <si>
    <t>Novenco</t>
  </si>
  <si>
    <t>CGF500</t>
  </si>
  <si>
    <t>20-50N</t>
  </si>
  <si>
    <t>Gebouw E</t>
  </si>
  <si>
    <t>Dakventilator 0,04 - 0,7 m3/s - VW-0113</t>
  </si>
  <si>
    <t>KVK250</t>
  </si>
  <si>
    <t>880m3/h</t>
  </si>
  <si>
    <t>incl. CV naverwarmer</t>
  </si>
  <si>
    <t>5741</t>
  </si>
  <si>
    <t>Afzuigventilator algemeen - VW-0006</t>
  </si>
  <si>
    <t>1200 m3/h</t>
  </si>
  <si>
    <t>A0.95 (fietsenstalling)</t>
  </si>
  <si>
    <t>Afzuigventilator algemeen - VW-0007</t>
  </si>
  <si>
    <t>Dakopbouw E</t>
  </si>
  <si>
    <t>Afzuigventilator algemeen - VW-0008</t>
  </si>
  <si>
    <t>Mub062 630 DS-A2</t>
  </si>
  <si>
    <t>5700m3/h</t>
  </si>
  <si>
    <t>Afzuigventilator algemeen - VW-0009</t>
  </si>
  <si>
    <t>Prf200dv</t>
  </si>
  <si>
    <t>650m3/h</t>
  </si>
  <si>
    <t>Afzuigventilator algemeen - VW-0010</t>
  </si>
  <si>
    <t>Novax ACN-1400</t>
  </si>
  <si>
    <t>330000m3/h</t>
  </si>
  <si>
    <t>T.b.v. parkeegarage</t>
  </si>
  <si>
    <t>Ventilatorconvector algemeen - VW-0033</t>
  </si>
  <si>
    <t>Aermec</t>
  </si>
  <si>
    <t>Va188, va291, vb088(2x), vb095(2x), vb197, vb293, vc086(2x), vc197, vd297, ve297, vf195, vf292</t>
  </si>
  <si>
    <t>Inductieunits algemeen - VW-0067</t>
  </si>
  <si>
    <t>Inductieunits algemeen - VW-0068</t>
  </si>
  <si>
    <t>CWK315</t>
  </si>
  <si>
    <t>VE023</t>
  </si>
  <si>
    <t>Toevoerventilator algemeen - VW-0092</t>
  </si>
  <si>
    <t>Kvk250</t>
  </si>
  <si>
    <t>Gebouw A</t>
  </si>
  <si>
    <t>Afzuigventilator algemeen - VW-0116</t>
  </si>
  <si>
    <t>MUB/T042 450EC</t>
  </si>
  <si>
    <t>Afzuigventilator algemeen - VW-0117</t>
  </si>
  <si>
    <t xml:space="preserve">KVO355 </t>
  </si>
  <si>
    <t xml:space="preserve">2 stuks (tek. nr 6419AW148-57510) / </t>
  </si>
  <si>
    <t>Gebouw C</t>
  </si>
  <si>
    <t>Afzuigventilator algemeen - VW-0118</t>
  </si>
  <si>
    <t>3600m3/h</t>
  </si>
  <si>
    <t>Afzuigventilator algemeen - VW-0119</t>
  </si>
  <si>
    <t>PRF200DV</t>
  </si>
  <si>
    <t>Afzuigventilator algemeen - VW-0120</t>
  </si>
  <si>
    <t>MUB062 630TS-A2</t>
  </si>
  <si>
    <t>Gebouw F</t>
  </si>
  <si>
    <t>Afzuigventilator algemeen - VW-0121</t>
  </si>
  <si>
    <t>MUB042 450E4-A2</t>
  </si>
  <si>
    <t>1500m3/h</t>
  </si>
  <si>
    <t>VF017</t>
  </si>
  <si>
    <t>Ventilatorconvector algemeen - VW-0140</t>
  </si>
  <si>
    <t>A0.06</t>
  </si>
  <si>
    <t xml:space="preserve">Afzuigventilator algemeen </t>
  </si>
  <si>
    <t>KVO-355</t>
  </si>
  <si>
    <t>5771</t>
  </si>
  <si>
    <t>Luchtbehandelingskast afvoer 2,8 - 5,6 m3/s - VW-0021</t>
  </si>
  <si>
    <t>HC groep</t>
  </si>
  <si>
    <t>12300m3/h - 11500m3/h</t>
  </si>
  <si>
    <t>LBK/LAK, frequentieregelaars, changeover, twincoil</t>
  </si>
  <si>
    <t>Diverse</t>
  </si>
  <si>
    <t>VAV-box algemeen - VW-0110</t>
  </si>
  <si>
    <t>26 stuks (tek. nr 6419AW148-57510) / 25 stuks (tek. nr 6419AW148-57520) / 67 stuks (tek. nr 6419AW148-57530)/  44 stusk (tek. nr 6419AW148-57540) / 27 stuks (tek. nr 6419AW148-57550 / 4 stuks (tek. nr 6419AW148-57560) / 40 stuks (tek. nr 6419AW148-57561) /</t>
  </si>
  <si>
    <t>Naverwarmer algemeen - VW-0111</t>
  </si>
  <si>
    <t>CV2015-1 MXL1500 W/L</t>
  </si>
  <si>
    <t>VA217/VF083/VB005/VB006</t>
  </si>
  <si>
    <t>Naverwarmer algemeen - VW-0112</t>
  </si>
  <si>
    <t>VBC250-3</t>
  </si>
  <si>
    <t>VE009/VE013/VE014/VE014/VF016</t>
  </si>
  <si>
    <t>Nakoeler algemeen - VW-0115</t>
  </si>
  <si>
    <t>CWK315-3-2,5</t>
  </si>
  <si>
    <t xml:space="preserve">5 stuks (tek. nr 6419AW148-57520) / 9 stuks (tek. nr 6419AW148-57561) / </t>
  </si>
  <si>
    <t>Luchtbehandelingskast afvoer 1,4 - 2,8 m3/s - VW-0122</t>
  </si>
  <si>
    <t>9000m3/h - 9000m3/h</t>
  </si>
  <si>
    <t>LBK/LAK, freqentieregelaars, changeover, twincoil</t>
  </si>
  <si>
    <t>Luchtbehandelingskast toevoer 2,8 - 5,6 m3/s - VW-0123</t>
  </si>
  <si>
    <t>14000m3/h - 16500m3/h</t>
  </si>
  <si>
    <t>LBK/LAK, frequentieregelaars, changeover, warmtewiel</t>
  </si>
  <si>
    <t>Luchtbehandelingskast afvoer 1,4 - 2,8 m3/s - VW-0124</t>
  </si>
  <si>
    <t>9800m3/h - 9700m3/h</t>
  </si>
  <si>
    <t>Luchtbehandelingskast afvoer 5,6 - 8,4 m3/s - VW-0126</t>
  </si>
  <si>
    <t>Na2003/407</t>
  </si>
  <si>
    <t>21260 m3/h</t>
  </si>
  <si>
    <t>Luchtbehandelingskast afvoer 2,8 - 5,6 m3/s - VW-0127</t>
  </si>
  <si>
    <t>10800m3/h - 10500m3/h</t>
  </si>
  <si>
    <t>Luchtbehandelingskast toevoer 5,6 - 8,4 m3/s - VW-0128</t>
  </si>
  <si>
    <t>Na2003/409</t>
  </si>
  <si>
    <t>28000m3/h - 21650m3/h</t>
  </si>
  <si>
    <t>F0.09 (fietsenstalling)</t>
  </si>
  <si>
    <t>Luchtbehandelingskast toevoer 1,4 - 2,8 m3/s - VW-0129</t>
  </si>
  <si>
    <t>NA2003/30</t>
  </si>
  <si>
    <t>6500m3/h - 6500m3/h</t>
  </si>
  <si>
    <t>Luchtbehandelingskast toevoer 2,8 - 5,6 m3/s - VW-0130</t>
  </si>
  <si>
    <t>27200m3/h - 28400m3/h</t>
  </si>
  <si>
    <t>D3</t>
  </si>
  <si>
    <t>Luchtbehandelingskast toevoer 8,4 - 11,2 m3/s - VW-0131</t>
  </si>
  <si>
    <t>Na2003/410</t>
  </si>
  <si>
    <t>30200m3/h - 30200m3/h</t>
  </si>
  <si>
    <t>Luchtbehandelingskast toevoer &gt; 11,2 m3/s - VW-0132</t>
  </si>
  <si>
    <t>Na2003/412</t>
  </si>
  <si>
    <t>42600m3/h - 40400m3/h</t>
  </si>
  <si>
    <t>Luchtbehandelingskast afvoer 5,6 - 8,4 m3/s - VW-0133</t>
  </si>
  <si>
    <t>30000m3/h - 30000m3/h</t>
  </si>
  <si>
    <t>G3</t>
  </si>
  <si>
    <t>Luchtbehandelingskast afvoer 2,8 - 5,6 m3/s - VW-0134</t>
  </si>
  <si>
    <t>Na2003/50</t>
  </si>
  <si>
    <t>14800m3/h - 14800m3/h</t>
  </si>
  <si>
    <t>Luchtbehandelingskast afvoer 2,8 - 5,6 m3/s - VW-0135</t>
  </si>
  <si>
    <t>14500m3/h - 11800m3/h</t>
  </si>
  <si>
    <t>Nakoeler algemeen - VW-0137</t>
  </si>
  <si>
    <t>Naverwarmer algemeen - VW-0138</t>
  </si>
  <si>
    <t>E0.14 En C1.12</t>
  </si>
  <si>
    <t>VAV-box algemeen</t>
  </si>
  <si>
    <t>Tijdens projecten geplaats E0.14 En C1.12</t>
  </si>
  <si>
    <t>Centrale regelkast klimaat algemeen - VW-0003</t>
  </si>
  <si>
    <t>Siemens, Tour Anderson</t>
  </si>
  <si>
    <t>Autonome onderstations algemeen - VW-0004</t>
  </si>
  <si>
    <t>Siemens/Tour&amp;Andersson</t>
  </si>
  <si>
    <t>Bouwdeel C Welzijn</t>
  </si>
  <si>
    <t>Centrale regelkast cv/lb-installatie - VW-0080</t>
  </si>
  <si>
    <t>Compri HX</t>
  </si>
  <si>
    <t>Bouwdeel D Educatie</t>
  </si>
  <si>
    <t>Centrale regelkast cv/lb-installatie - VW-0081</t>
  </si>
  <si>
    <t>Bouwdeel E Detailhandel</t>
  </si>
  <si>
    <t>Centrale regelkast cv/lb-installatie - VW-0082</t>
  </si>
  <si>
    <t>Centrale regelkast cv/lb-installatie - VW-0083</t>
  </si>
  <si>
    <t>Bouwdeel A Hospitality</t>
  </si>
  <si>
    <t>Centrale regelkast cv/lb-installatie - VW-0084</t>
  </si>
  <si>
    <t>Bouwdeel B Facilitait ICT</t>
  </si>
  <si>
    <t>Centrale regelkast cv/lb-installatie - VW-0085</t>
  </si>
  <si>
    <t>Centrale regelkast cv/lb-installatie - VW-0086</t>
  </si>
  <si>
    <t>Bouwdeel F Adm. Logistiek</t>
  </si>
  <si>
    <t>Centrale regelkast cv/lb-installatie - VW-0088</t>
  </si>
  <si>
    <t>Bouwdeel F Administratie Logistiek</t>
  </si>
  <si>
    <t>Bouwdeel G KTM Zaal</t>
  </si>
  <si>
    <t>Centrale regelkast cv/lb-installatie - VW-0089</t>
  </si>
  <si>
    <t>6111</t>
  </si>
  <si>
    <t>UPS</t>
  </si>
  <si>
    <t>APC</t>
  </si>
  <si>
    <t>Smart UPS 750</t>
  </si>
  <si>
    <t>T.b.v security installaties (tc, cctv)</t>
  </si>
  <si>
    <t>6120</t>
  </si>
  <si>
    <t>Aarding algemeen - VW-0002</t>
  </si>
  <si>
    <t>Jules Goossens</t>
  </si>
  <si>
    <t>Bouwdeel A Hospitaltity</t>
  </si>
  <si>
    <t>6151</t>
  </si>
  <si>
    <t>Laagspanning (hoofd)Verdeelinrichting - VW-0032</t>
  </si>
  <si>
    <t>Legrand</t>
  </si>
  <si>
    <t>Laagspanning (hoofd)Verdeelinrichting - VW-0034</t>
  </si>
  <si>
    <t>Bouwdeel B Facilitair ICT</t>
  </si>
  <si>
    <t>Laagspanning (hoofd)Verdeelinrichting - VW-0035</t>
  </si>
  <si>
    <t>Laagspanning (hoofd)Verdeelinrichting - VW-0036</t>
  </si>
  <si>
    <t>Laagspanning (hoofd)Verdeelinrichting - VW-0037</t>
  </si>
  <si>
    <t>Laagspanning (hoofd)Verdeelinrichting - VW-0038</t>
  </si>
  <si>
    <t>Laagspanning (hoofd)Verdeelinrichting - VW-0039</t>
  </si>
  <si>
    <t xml:space="preserve">Bouwdeel D Educatie </t>
  </si>
  <si>
    <t>Laagspanning (hoofd)Verdeelinrichting - VW-0040</t>
  </si>
  <si>
    <t>Laagspanning (hoofd)Verdeelinrichting - VW-0041</t>
  </si>
  <si>
    <t>VF0.95 (fietsenstalling)</t>
  </si>
  <si>
    <t>Laagspanning (hoofd)Verdeelinrichting - VW-0042</t>
  </si>
  <si>
    <t>Laagspanning (hoofd)Verdeelinrichting - VW-0043</t>
  </si>
  <si>
    <t>Laagspanning (hoofd)Verdeelinrichting - VW-0044</t>
  </si>
  <si>
    <t>VB036</t>
  </si>
  <si>
    <t>Laagspanning (hoofd)Verdeelinrichting - VW-0045</t>
  </si>
  <si>
    <t>VB0.96</t>
  </si>
  <si>
    <t>Laagspanning (hoofd)Verdeelinrichting - VW-0046</t>
  </si>
  <si>
    <t>Laagspanning (hoofd)Verdeelinrichting - VW-0047</t>
  </si>
  <si>
    <t>Laagspanning (hoofd)Verdeelinrichting - VW-0048</t>
  </si>
  <si>
    <t>Laagspanning (hoofd)Verdeelinrichting - VW-0049</t>
  </si>
  <si>
    <t>Laagspanning (hoofd)Verdeelinrichting - VW-0050</t>
  </si>
  <si>
    <t>Laagspanning (hoofd)Verdeelinrichting - VW-0052</t>
  </si>
  <si>
    <t>Laagspanning (hoofd)Verdeelinrichting - VW-0053</t>
  </si>
  <si>
    <t>Laagspanning (hoofd)Verdeelinrichting - VW-0054</t>
  </si>
  <si>
    <t>Laagspanning (hoofd)Verdeelinrichting - VW-0055</t>
  </si>
  <si>
    <t>Laagspanning (hoofd)Verdeelinrichting - VW-0056</t>
  </si>
  <si>
    <t>Laagspanning (hoofd)Verdeelinrichting - VW-0057</t>
  </si>
  <si>
    <t>Laagspanning (hoofd)Verdeelinrichting - VW-0058</t>
  </si>
  <si>
    <t>Laagspanning (hoofd)Verdeelinrichting - VW-0059</t>
  </si>
  <si>
    <t>Laagspanning (hoofd)Verdeelinrichting - VW-0060</t>
  </si>
  <si>
    <t>Laagspanning (hoofd)Verdeelinrichting - VW-0061</t>
  </si>
  <si>
    <t>Laagspanning (hoofd)Verdeelinrichting - VW-0062</t>
  </si>
  <si>
    <t>Laagspanning (hoofd)Verdeelinrichting - VW-0063</t>
  </si>
  <si>
    <t>Laagspanning (hoofd)Verdeelinrichting - VW-0064</t>
  </si>
  <si>
    <t>Laagspanning (hoofd)Verdeelinrichting - VW-0065</t>
  </si>
  <si>
    <t>Bouwdeel A A0.08</t>
  </si>
  <si>
    <t>Laagspanning (hoofd)Verdeelinrichting - VW-0066</t>
  </si>
  <si>
    <t>NOVENCO</t>
  </si>
  <si>
    <t>Tbv CO/LPG</t>
  </si>
  <si>
    <t>Laagspanning (hoofd)Verdeelinrichting - VW-0151</t>
  </si>
  <si>
    <t>D1.06</t>
  </si>
  <si>
    <t>Verdeelinrichting 19 - 21 groepen</t>
  </si>
  <si>
    <t>6310</t>
  </si>
  <si>
    <t>Verlichting algemeen - VW-0104</t>
  </si>
  <si>
    <t>28.000m2,  incl. sturingen, voornamelijk TL/PL</t>
  </si>
  <si>
    <t>Verlichting algemeen - VW-0107</t>
  </si>
  <si>
    <t>9.000m2, incl. sturingen, voornamelijk TL</t>
  </si>
  <si>
    <t>Verlichting algemeen - VW-0148</t>
  </si>
  <si>
    <t>o.a. gevel, masten.</t>
  </si>
  <si>
    <t>verticale tuin</t>
  </si>
  <si>
    <t>6311</t>
  </si>
  <si>
    <t>Lampen algemeen - VW-0150</t>
  </si>
  <si>
    <t>Hortilux schreder</t>
  </si>
  <si>
    <t>HSE daylight</t>
  </si>
  <si>
    <t>Ref.lamp 315 watt</t>
  </si>
  <si>
    <t>6324</t>
  </si>
  <si>
    <t>VluchtverlichtingArmanturen decentraal gev. - VW-0074</t>
  </si>
  <si>
    <t>Van Lien</t>
  </si>
  <si>
    <t>SER-ED/FCX</t>
  </si>
  <si>
    <t>NoodverlichtingArmanturen decentraal gevoed - VW-0139</t>
  </si>
  <si>
    <t>66x 11W, 722x omgebouwde verlichtingsarmaturen, 2x monitorings apparatuur (ruimte T0.01).</t>
  </si>
  <si>
    <t>64.23</t>
  </si>
  <si>
    <t>Portofoon/mobilofooninstallatie - VW-0149</t>
  </si>
  <si>
    <t>Motorola</t>
  </si>
  <si>
    <t>DP1400</t>
  </si>
  <si>
    <t>Beveiligingsruimte</t>
  </si>
  <si>
    <t>64.31</t>
  </si>
  <si>
    <t>CCTV-installatie algemeen - VW-0020</t>
  </si>
  <si>
    <t>Siqura</t>
  </si>
  <si>
    <t>15 draaibare camera's, 35 vaste camera's, 5 monitoren.</t>
  </si>
  <si>
    <t>Beveiliging</t>
  </si>
  <si>
    <t>6511</t>
  </si>
  <si>
    <t>Brandmeldinstallatie centrale - VW-0017</t>
  </si>
  <si>
    <t>Labor Strauss</t>
  </si>
  <si>
    <t>LBC 216</t>
  </si>
  <si>
    <r>
      <t>incl. o.a. 240 automatische melders, 70 handbrandmelders, geografisch paneel (brandweer), nevenpaneel (led), bedienveld</t>
    </r>
    <r>
      <rPr>
        <b/>
        <sz val="8.25"/>
        <color rgb="FF000000"/>
        <rFont val="Calibri"/>
        <family val="2"/>
        <scheme val="minor"/>
      </rPr>
      <t xml:space="preserve"> inclusief certificering</t>
    </r>
  </si>
  <si>
    <t>VE024</t>
  </si>
  <si>
    <t>Omroep- en ontruimingsinstallatie algemeen - VW-0078</t>
  </si>
  <si>
    <t>Plena</t>
  </si>
  <si>
    <t>incl. o.a. 283x luidspreker, 1x netwerkcontroller Plena, 1 stuks 1x240 watt reserve versterker, 4 stuks 480 watt versterker, 2 stuks 1000 watt versterker, 3 stuks router inclusief noodstroomvoorziening inclusief certificering</t>
  </si>
  <si>
    <t>KTM zaal</t>
  </si>
  <si>
    <t xml:space="preserve">Omroep- en ontruimingsinstallatie algemeen </t>
  </si>
  <si>
    <t>Trotec</t>
  </si>
  <si>
    <t>DH60 VPR+</t>
  </si>
  <si>
    <t>3,5 kW</t>
  </si>
  <si>
    <t>Project ontvochtigen KTM zaal</t>
  </si>
  <si>
    <t>6512</t>
  </si>
  <si>
    <t>Brandmeldinstallatie voedingkleefmagneet - VW-0025</t>
  </si>
  <si>
    <t>incl. o.a. Voeding GTV</t>
  </si>
  <si>
    <t>Sprinklerruimte</t>
  </si>
  <si>
    <t>6513</t>
  </si>
  <si>
    <t>Sprinklerinstallatie algemeen - VW-0001</t>
  </si>
  <si>
    <t>Labor Stauss</t>
  </si>
  <si>
    <r>
      <t xml:space="preserve">incl. o.a. centrale, schakelkast, breaktank, kleppen, pompen, etc. </t>
    </r>
    <r>
      <rPr>
        <b/>
        <sz val="8.25"/>
        <color rgb="FF000000"/>
        <rFont val="Calibri"/>
        <family val="2"/>
        <scheme val="minor"/>
      </rPr>
      <t>(certificering 2 x per jaar)</t>
    </r>
  </si>
  <si>
    <t>Luchtk. brandventilatievoorz. brandklep - VW-0013</t>
  </si>
  <si>
    <t>165000m3/h</t>
  </si>
  <si>
    <t>3150x2000 t.b.v. parkeergarage</t>
  </si>
  <si>
    <t>Luchtk. brandventilatievoorz. brandklep - VW-0114</t>
  </si>
  <si>
    <t xml:space="preserve">7 stuks (tek. nr 6419AW148-57510) / 4 stuks (tek. nr 6419AW148-57520) / 6 stuks (tek. nr 6419AW148-57530)/ 6 stuks (tek. nr 6419AW148-57540) / 4 stuks (tek. nr 6419AW148-57550 / 6 stuks (tek. nr 6419AW148-57561) / 3 stuks (tek. nr 6419AW148-57570) / </t>
  </si>
  <si>
    <t>6521</t>
  </si>
  <si>
    <t>Inbraaksignalering centrale algemeen - VW-0097</t>
  </si>
  <si>
    <t>pir (151st), magneetcontacten (72st), RIO's (35st), bedienpaneel (8st)</t>
  </si>
  <si>
    <t>6522</t>
  </si>
  <si>
    <t>Toegangscontrole centrale - VW-0091</t>
  </si>
  <si>
    <t>Keyprocessor</t>
  </si>
  <si>
    <t>Iprotect</t>
  </si>
  <si>
    <t>28 lezers sirius, 2 stuks servers, software KP21 Aurora</t>
  </si>
  <si>
    <t>6535</t>
  </si>
  <si>
    <t>Gas- / Co2 detectiesysteem tbv parkeerg. - VW-0147</t>
  </si>
  <si>
    <t>Kimessa</t>
  </si>
  <si>
    <t>1 x Canline, 32x KSEC504, 32 x KSPC1658, 8 stuks LUTO</t>
  </si>
  <si>
    <t>6541</t>
  </si>
  <si>
    <t>Invalidetoilet noodsignaal - VW-0136</t>
  </si>
  <si>
    <t>Regelinstallaties klimaat/sanitair - VW-0005</t>
  </si>
  <si>
    <t>Regelinstallaties klimaat/sanitair - VW-0146</t>
  </si>
  <si>
    <t xml:space="preserve">Creowave </t>
  </si>
  <si>
    <t>CWR308-400MHZ TI2</t>
  </si>
  <si>
    <t>Uplink antenne type Kathrein 1 stuks, Downlijk antenne type Kathrein 1 stuks</t>
  </si>
  <si>
    <t>9064</t>
  </si>
  <si>
    <t>Intercom terrein algemeen - VW-0069</t>
  </si>
  <si>
    <t>Commend</t>
  </si>
  <si>
    <t>4x video/intercom (buitenpost) 7x intecom buitenpost , 2x binnenpost (mircofoon opstelling)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</si>
</sst>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"/>
    <numFmt numFmtId="165" formatCode="########0.00"/>
    <numFmt numFmtId="166" formatCode="0.00_ ;[Red]\-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8.2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.25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4" fillId="3" borderId="0" xfId="2" applyFont="1" applyFill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1" xfId="2" applyFont="1" applyBorder="1"/>
    <xf numFmtId="0" fontId="4" fillId="3" borderId="0" xfId="2" applyFont="1" applyFill="1"/>
    <xf numFmtId="0" fontId="4" fillId="0" borderId="0" xfId="2" applyFont="1"/>
    <xf numFmtId="0" fontId="5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left" vertical="top" wrapText="1"/>
    </xf>
    <xf numFmtId="1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49" fontId="5" fillId="0" borderId="3" xfId="0" applyNumberFormat="1" applyFont="1" applyBorder="1" applyAlignment="1">
      <alignment horizontal="left" vertical="top" wrapText="1"/>
    </xf>
    <xf numFmtId="1" fontId="5" fillId="0" borderId="3" xfId="0" applyNumberFormat="1" applyFont="1" applyBorder="1" applyAlignment="1">
      <alignment horizontal="left" vertical="top" wrapText="1"/>
    </xf>
    <xf numFmtId="1" fontId="6" fillId="0" borderId="3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16" fontId="5" fillId="0" borderId="1" xfId="0" applyNumberFormat="1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6" fillId="0" borderId="1" xfId="0" applyFont="1" applyBorder="1"/>
    <xf numFmtId="0" fontId="4" fillId="0" borderId="1" xfId="0" applyFont="1" applyBorder="1" applyAlignment="1" applyProtection="1">
      <alignment vertical="top" wrapText="1"/>
      <protection locked="0"/>
    </xf>
    <xf numFmtId="0" fontId="4" fillId="0" borderId="1" xfId="2" applyFont="1" applyBorder="1" applyProtection="1">
      <protection locked="0"/>
    </xf>
    <xf numFmtId="0" fontId="4" fillId="0" borderId="1" xfId="2" applyFont="1" applyBorder="1" applyAlignment="1" applyProtection="1">
      <alignment horizontal="left"/>
      <protection locked="0"/>
    </xf>
    <xf numFmtId="0" fontId="4" fillId="0" borderId="1" xfId="2" applyFont="1" applyBorder="1" applyAlignment="1" applyProtection="1">
      <alignment horizontal="right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4" fillId="5" borderId="1" xfId="2" applyFont="1" applyFill="1" applyBorder="1" applyProtection="1">
      <protection locked="0"/>
    </xf>
    <xf numFmtId="0" fontId="4" fillId="5" borderId="1" xfId="2" applyFont="1" applyFill="1" applyBorder="1" applyAlignment="1" applyProtection="1">
      <alignment horizontal="left"/>
      <protection locked="0"/>
    </xf>
    <xf numFmtId="0" fontId="4" fillId="5" borderId="1" xfId="2" applyFont="1" applyFill="1" applyBorder="1" applyAlignment="1" applyProtection="1">
      <alignment horizontal="right"/>
      <protection locked="0"/>
    </xf>
    <xf numFmtId="49" fontId="9" fillId="6" borderId="1" xfId="0" applyNumberFormat="1" applyFont="1" applyFill="1" applyBorder="1" applyAlignment="1">
      <alignment horizontal="left" vertical="top" readingOrder="1"/>
    </xf>
    <xf numFmtId="0" fontId="10" fillId="6" borderId="1" xfId="0" applyFont="1" applyFill="1" applyBorder="1" applyAlignment="1">
      <alignment horizontal="left" vertical="top" readingOrder="1"/>
    </xf>
    <xf numFmtId="164" fontId="9" fillId="6" borderId="1" xfId="0" applyNumberFormat="1" applyFont="1" applyFill="1" applyBorder="1" applyAlignment="1">
      <alignment horizontal="left" vertical="top" readingOrder="1"/>
    </xf>
    <xf numFmtId="49" fontId="9" fillId="6" borderId="1" xfId="0" applyNumberFormat="1" applyFont="1" applyFill="1" applyBorder="1" applyAlignment="1">
      <alignment horizontal="left" vertical="top" wrapText="1" readingOrder="1"/>
    </xf>
    <xf numFmtId="0" fontId="6" fillId="3" borderId="1" xfId="0" applyFont="1" applyFill="1" applyBorder="1" applyAlignment="1">
      <alignment horizontal="left" vertical="top"/>
    </xf>
    <xf numFmtId="0" fontId="4" fillId="0" borderId="4" xfId="2" applyFont="1" applyBorder="1" applyProtection="1">
      <protection locked="0"/>
    </xf>
    <xf numFmtId="0" fontId="6" fillId="0" borderId="4" xfId="0" applyFont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3" fontId="4" fillId="0" borderId="1" xfId="2" applyNumberFormat="1" applyFont="1" applyBorder="1" applyAlignment="1" applyProtection="1">
      <alignment horizontal="right"/>
      <protection locked="0"/>
    </xf>
    <xf numFmtId="165" fontId="9" fillId="6" borderId="1" xfId="0" applyNumberFormat="1" applyFont="1" applyFill="1" applyBorder="1" applyAlignment="1">
      <alignment horizontal="left" vertical="top" readingOrder="1"/>
    </xf>
    <xf numFmtId="0" fontId="10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4" xfId="2" applyFont="1" applyBorder="1" applyAlignment="1">
      <alignment horizontal="left" vertical="top"/>
    </xf>
    <xf numFmtId="0" fontId="10" fillId="0" borderId="4" xfId="0" applyFont="1" applyBorder="1" applyAlignment="1">
      <alignment horizontal="left" vertical="top" wrapText="1"/>
    </xf>
    <xf numFmtId="0" fontId="6" fillId="3" borderId="0" xfId="0" applyFont="1" applyFill="1" applyAlignment="1">
      <alignment horizontal="left" vertical="top"/>
    </xf>
    <xf numFmtId="0" fontId="5" fillId="0" borderId="3" xfId="2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5" fillId="0" borderId="2" xfId="2" applyFont="1" applyBorder="1" applyAlignment="1">
      <alignment horizontal="left" vertical="top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right"/>
    </xf>
    <xf numFmtId="0" fontId="4" fillId="4" borderId="1" xfId="2" applyFont="1" applyFill="1" applyBorder="1" applyAlignment="1">
      <alignment vertical="top"/>
    </xf>
    <xf numFmtId="0" fontId="4" fillId="4" borderId="1" xfId="2" applyFont="1" applyFill="1" applyBorder="1" applyAlignment="1">
      <alignment horizontal="right" vertical="top"/>
    </xf>
    <xf numFmtId="0" fontId="4" fillId="4" borderId="1" xfId="2" applyFont="1" applyFill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4" fillId="0" borderId="1" xfId="2" applyFont="1" applyBorder="1" applyAlignment="1">
      <alignment horizontal="left" wrapText="1"/>
    </xf>
    <xf numFmtId="3" fontId="4" fillId="0" borderId="1" xfId="2" applyNumberFormat="1" applyFont="1" applyBorder="1" applyAlignment="1">
      <alignment horizontal="right"/>
    </xf>
    <xf numFmtId="0" fontId="4" fillId="0" borderId="4" xfId="2" applyFont="1" applyBorder="1"/>
    <xf numFmtId="166" fontId="4" fillId="0" borderId="1" xfId="2" applyNumberFormat="1" applyFont="1" applyBorder="1"/>
  </cellXfs>
  <cellStyles count="3">
    <cellStyle name="Standaard" xfId="0" builtinId="0"/>
    <cellStyle name="Standaard 11" xfId="2" xr:uid="{74153318-3CDF-4C21-8899-2581EA07ED79}"/>
    <cellStyle name="Standaard 7 2 2" xfId="1" xr:uid="{1005E848-27AB-426A-A3D1-4CB8B74295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yconnl.sharepoint.com/sites/SY-nergy/SYnergy%20Projecten/VISTA%20College/A0.0616%20Aanbesteding%20B%20en%20E&amp;W/Rapportage/NVI/verdiepingsvragen/Bijlage%206%20Inschrijfbiljet%20Vista%20(E-W)%20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getallen"/>
      <sheetName val="Inschrijfbiljet"/>
      <sheetName val="Verzamelblad per gebouw"/>
      <sheetName val="A Inventaris"/>
      <sheetName val="B calc schema"/>
      <sheetName val="C calc schema proj"/>
      <sheetName val="D voorst subco"/>
      <sheetName val="Rekenblad"/>
    </sheetNames>
    <sheetDataSet>
      <sheetData sheetId="0">
        <row r="4">
          <cell r="D4">
            <v>11</v>
          </cell>
          <cell r="E4" t="str">
            <v>bodemvoorzieningen;</v>
          </cell>
          <cell r="F4" t="str">
            <v>bodemafsluiter</v>
          </cell>
          <cell r="G4" t="str">
            <v>beton</v>
          </cell>
          <cell r="H4" t="str">
            <v>aanbrengen</v>
          </cell>
          <cell r="I4" t="str">
            <v>m²</v>
          </cell>
          <cell r="J4">
            <v>0</v>
          </cell>
          <cell r="K4" t="str">
            <v>Bouwkundig</v>
          </cell>
          <cell r="L4" t="str">
            <v>bodemvoorzieningen; bodemafsluiter beton aanbrengen</v>
          </cell>
          <cell r="M4" t="str">
            <v>bodemvoorzieningen; bodemafsluiter beton</v>
          </cell>
        </row>
        <row r="5">
          <cell r="D5">
            <v>13</v>
          </cell>
          <cell r="E5" t="str">
            <v>vloeren op grondslag;</v>
          </cell>
          <cell r="F5" t="str">
            <v>grondwerk</v>
          </cell>
          <cell r="G5" t="str">
            <v>schoon zand</v>
          </cell>
          <cell r="H5" t="str">
            <v>aanbrengen</v>
          </cell>
          <cell r="I5" t="str">
            <v>m3</v>
          </cell>
          <cell r="J5">
            <v>0</v>
          </cell>
          <cell r="K5" t="str">
            <v>Bouwkundig</v>
          </cell>
          <cell r="L5" t="str">
            <v>vloeren op grondslag; grondwerk schoon zand aanbrengen</v>
          </cell>
          <cell r="M5" t="str">
            <v>vloeren op grondslag; grondwerk schoon zand</v>
          </cell>
        </row>
        <row r="6">
          <cell r="D6">
            <v>13</v>
          </cell>
          <cell r="E6" t="str">
            <v>vloeren op grondslag;</v>
          </cell>
          <cell r="F6" t="str">
            <v>vloer inclusief isolatie</v>
          </cell>
          <cell r="G6" t="str">
            <v>beton</v>
          </cell>
          <cell r="H6" t="str">
            <v>aanbrengen</v>
          </cell>
          <cell r="I6" t="str">
            <v>m²</v>
          </cell>
          <cell r="J6">
            <v>0</v>
          </cell>
          <cell r="K6" t="str">
            <v>Bouwkundig</v>
          </cell>
          <cell r="L6" t="str">
            <v>vloeren op grondslag; vloer inclusief isolatie beton aanbrengen</v>
          </cell>
          <cell r="M6" t="str">
            <v>vloeren op grondslag; vloer inclusief isolatie beton</v>
          </cell>
        </row>
        <row r="7">
          <cell r="D7">
            <v>13</v>
          </cell>
          <cell r="E7" t="str">
            <v>vloeren op grondslag;</v>
          </cell>
          <cell r="F7" t="str">
            <v>vloer inclusief isolatie</v>
          </cell>
          <cell r="G7" t="str">
            <v>polystyreen</v>
          </cell>
          <cell r="H7" t="str">
            <v>aanbrengen</v>
          </cell>
          <cell r="I7" t="str">
            <v>m²</v>
          </cell>
          <cell r="J7">
            <v>0</v>
          </cell>
          <cell r="K7" t="str">
            <v>Bouwkundig</v>
          </cell>
          <cell r="L7" t="str">
            <v>vloeren op grondslag; vloer inclusief isolatie polystyreen aanbrengen</v>
          </cell>
          <cell r="M7" t="str">
            <v>vloeren op grondslag; vloer inclusief isolatie polystyreen</v>
          </cell>
        </row>
        <row r="8">
          <cell r="D8">
            <v>16</v>
          </cell>
          <cell r="E8" t="str">
            <v>funderingsconstructies:</v>
          </cell>
          <cell r="F8" t="str">
            <v>keerwanden</v>
          </cell>
          <cell r="G8" t="str">
            <v>beton</v>
          </cell>
          <cell r="H8" t="str">
            <v>vervangen</v>
          </cell>
          <cell r="I8" t="str">
            <v>post</v>
          </cell>
          <cell r="J8">
            <v>0</v>
          </cell>
          <cell r="K8" t="str">
            <v>Bouwkundig</v>
          </cell>
          <cell r="L8" t="str">
            <v>funderingsconstructies: keerwanden beton vervangen</v>
          </cell>
          <cell r="M8" t="str">
            <v>funderingsconstructies: keerwanden beton</v>
          </cell>
        </row>
        <row r="9">
          <cell r="D9">
            <v>17</v>
          </cell>
          <cell r="E9" t="str">
            <v>paalfunderingen;</v>
          </cell>
          <cell r="F9" t="str">
            <v>algemeen</v>
          </cell>
          <cell r="G9" t="str">
            <v>diversen</v>
          </cell>
          <cell r="H9" t="str">
            <v>nader onderzoek</v>
          </cell>
          <cell r="I9" t="str">
            <v>dag</v>
          </cell>
          <cell r="J9">
            <v>0</v>
          </cell>
          <cell r="K9" t="str">
            <v>Diversen</v>
          </cell>
          <cell r="L9" t="str">
            <v>paalfunderingen; algemeen diversen nader onderzoek</v>
          </cell>
          <cell r="M9" t="str">
            <v>paalfunderingen; algemeen diversen</v>
          </cell>
        </row>
        <row r="10">
          <cell r="D10">
            <v>21</v>
          </cell>
          <cell r="E10" t="str">
            <v>buitenwanden;</v>
          </cell>
          <cell r="F10" t="str">
            <v>algemeen</v>
          </cell>
          <cell r="G10" t="str">
            <v>natuursteen</v>
          </cell>
          <cell r="H10" t="str">
            <v>vervangen</v>
          </cell>
          <cell r="I10" t="str">
            <v>m²</v>
          </cell>
          <cell r="J10">
            <v>0</v>
          </cell>
          <cell r="K10" t="str">
            <v>Bouwkundig</v>
          </cell>
          <cell r="L10" t="str">
            <v>buitenwanden; algemeen natuursteen vervangen</v>
          </cell>
          <cell r="M10" t="str">
            <v>buitenwanden; algemeen natuursteen</v>
          </cell>
        </row>
        <row r="11">
          <cell r="D11">
            <v>21</v>
          </cell>
          <cell r="E11" t="str">
            <v>buitenwanden;</v>
          </cell>
          <cell r="F11" t="str">
            <v>algemeen</v>
          </cell>
          <cell r="G11" t="str">
            <v>natuursteen</v>
          </cell>
          <cell r="H11" t="str">
            <v>gedeeltelijk vervangen</v>
          </cell>
          <cell r="I11" t="str">
            <v>m²</v>
          </cell>
          <cell r="J11">
            <v>0</v>
          </cell>
          <cell r="K11" t="str">
            <v>Bouwkundig</v>
          </cell>
          <cell r="L11" t="str">
            <v>buitenwanden; algemeen natuursteen gedeeltelijk vervangen</v>
          </cell>
          <cell r="M11" t="str">
            <v>buitenwanden; algemeen natuursteen</v>
          </cell>
        </row>
        <row r="12">
          <cell r="D12">
            <v>21</v>
          </cell>
          <cell r="E12" t="str">
            <v>buitenwanden;</v>
          </cell>
          <cell r="F12" t="str">
            <v>algemeen</v>
          </cell>
          <cell r="G12" t="str">
            <v>natuursteen</v>
          </cell>
          <cell r="H12" t="str">
            <v>inspecteren/repareren</v>
          </cell>
          <cell r="I12" t="str">
            <v>post</v>
          </cell>
          <cell r="J12">
            <v>5</v>
          </cell>
          <cell r="K12" t="str">
            <v>Bouwkundig</v>
          </cell>
          <cell r="L12" t="str">
            <v>buitenwanden; algemeen natuursteen inspecteren/repareren</v>
          </cell>
          <cell r="M12" t="str">
            <v>buitenwanden; algemeen natuursteen</v>
          </cell>
        </row>
        <row r="13">
          <cell r="D13">
            <v>21</v>
          </cell>
          <cell r="E13" t="str">
            <v>buitenwanden;</v>
          </cell>
          <cell r="F13" t="str">
            <v>algemeen</v>
          </cell>
          <cell r="G13" t="str">
            <v>natuursteen</v>
          </cell>
          <cell r="H13" t="str">
            <v>onderhouden</v>
          </cell>
          <cell r="I13" t="str">
            <v>m²</v>
          </cell>
          <cell r="J13">
            <v>1</v>
          </cell>
          <cell r="K13" t="str">
            <v>Bouwkundig</v>
          </cell>
          <cell r="L13" t="str">
            <v>buitenwanden; algemeen natuursteen onderhouden</v>
          </cell>
          <cell r="M13" t="str">
            <v>buitenwanden; algemeen natuursteen</v>
          </cell>
        </row>
        <row r="14">
          <cell r="D14">
            <v>21</v>
          </cell>
          <cell r="E14" t="str">
            <v>buitenwanden;</v>
          </cell>
          <cell r="F14" t="str">
            <v>algemeen</v>
          </cell>
          <cell r="G14" t="str">
            <v>steenachtig</v>
          </cell>
          <cell r="H14" t="str">
            <v>herschilderbeurt exterieur</v>
          </cell>
          <cell r="I14" t="str">
            <v>m²</v>
          </cell>
          <cell r="J14">
            <v>10</v>
          </cell>
          <cell r="K14" t="str">
            <v>Bouwkundig</v>
          </cell>
          <cell r="L14" t="str">
            <v>buitenwanden; algemeen steenachtig herschilderbeurt exterieur</v>
          </cell>
          <cell r="M14" t="str">
            <v>buitenwanden; algemeen steenachtig</v>
          </cell>
        </row>
        <row r="15">
          <cell r="D15">
            <v>21</v>
          </cell>
          <cell r="E15" t="str">
            <v>buitenwanden;</v>
          </cell>
          <cell r="F15" t="str">
            <v>algemeen</v>
          </cell>
          <cell r="G15" t="str">
            <v>kalkzandsteen</v>
          </cell>
          <cell r="H15" t="str">
            <v>vervangen</v>
          </cell>
          <cell r="I15" t="str">
            <v>m²</v>
          </cell>
          <cell r="J15">
            <v>75</v>
          </cell>
          <cell r="K15" t="str">
            <v>Bouwkundig</v>
          </cell>
          <cell r="L15" t="str">
            <v>buitenwanden; algemeen kalkzandsteen vervangen</v>
          </cell>
          <cell r="M15" t="str">
            <v>buitenwanden; algemeen kalkzandsteen</v>
          </cell>
        </row>
        <row r="16">
          <cell r="D16">
            <v>21</v>
          </cell>
          <cell r="E16" t="str">
            <v>buitenwanden;</v>
          </cell>
          <cell r="F16" t="str">
            <v>algemeen</v>
          </cell>
          <cell r="G16" t="str">
            <v>kalkzandsteen</v>
          </cell>
          <cell r="H16" t="str">
            <v>herschilderbeurt exterieur</v>
          </cell>
          <cell r="I16" t="str">
            <v>m²</v>
          </cell>
          <cell r="J16">
            <v>10</v>
          </cell>
          <cell r="K16" t="str">
            <v>Bouwkundig</v>
          </cell>
          <cell r="L16" t="str">
            <v>buitenwanden; algemeen kalkzandsteen herschilderbeurt exterieur</v>
          </cell>
          <cell r="M16" t="str">
            <v>buitenwanden; algemeen kalkzandsteen</v>
          </cell>
        </row>
        <row r="17">
          <cell r="D17">
            <v>21</v>
          </cell>
          <cell r="E17" t="str">
            <v>buitenwanden;</v>
          </cell>
          <cell r="F17" t="str">
            <v>algemeen</v>
          </cell>
          <cell r="G17" t="str">
            <v>betonsteen</v>
          </cell>
          <cell r="H17" t="str">
            <v>vervangen</v>
          </cell>
          <cell r="I17" t="str">
            <v>m²</v>
          </cell>
          <cell r="J17">
            <v>75</v>
          </cell>
          <cell r="K17" t="str">
            <v>Bouwkundig</v>
          </cell>
          <cell r="L17" t="str">
            <v>buitenwanden; algemeen betonsteen vervangen</v>
          </cell>
          <cell r="M17" t="str">
            <v>buitenwanden; algemeen betonsteen</v>
          </cell>
        </row>
        <row r="18">
          <cell r="D18">
            <v>21</v>
          </cell>
          <cell r="E18" t="str">
            <v>buitenwanden;</v>
          </cell>
          <cell r="F18" t="str">
            <v>algemeen</v>
          </cell>
          <cell r="G18" t="str">
            <v>betonsteen</v>
          </cell>
          <cell r="H18" t="str">
            <v>repareren</v>
          </cell>
          <cell r="I18" t="str">
            <v>m¹</v>
          </cell>
          <cell r="J18">
            <v>0</v>
          </cell>
          <cell r="K18" t="str">
            <v>Bouwkundig</v>
          </cell>
          <cell r="L18" t="str">
            <v>buitenwanden; algemeen betonsteen repareren</v>
          </cell>
          <cell r="M18" t="str">
            <v>buitenwanden; algemeen betonsteen</v>
          </cell>
        </row>
        <row r="19">
          <cell r="D19">
            <v>21</v>
          </cell>
          <cell r="E19" t="str">
            <v>buitenwanden;</v>
          </cell>
          <cell r="F19" t="str">
            <v>algemeen</v>
          </cell>
          <cell r="G19" t="str">
            <v>betonsteen</v>
          </cell>
          <cell r="H19" t="str">
            <v>inspecteren/repareren</v>
          </cell>
          <cell r="I19" t="str">
            <v>post</v>
          </cell>
          <cell r="J19">
            <v>5</v>
          </cell>
          <cell r="K19" t="str">
            <v>Bouwkundig</v>
          </cell>
          <cell r="L19" t="str">
            <v>buitenwanden; algemeen betonsteen inspecteren/repareren</v>
          </cell>
          <cell r="M19" t="str">
            <v>buitenwanden; algemeen betonsteen</v>
          </cell>
        </row>
        <row r="20">
          <cell r="D20">
            <v>21</v>
          </cell>
          <cell r="E20" t="str">
            <v>buitenwanden;</v>
          </cell>
          <cell r="F20" t="str">
            <v>algemeen</v>
          </cell>
          <cell r="G20" t="str">
            <v>betonsteen</v>
          </cell>
          <cell r="H20" t="str">
            <v>onderhouden</v>
          </cell>
          <cell r="I20" t="str">
            <v>m²</v>
          </cell>
          <cell r="J20">
            <v>1</v>
          </cell>
          <cell r="K20" t="str">
            <v>Bouwkundig</v>
          </cell>
          <cell r="L20" t="str">
            <v>buitenwanden; algemeen betonsteen onderhouden</v>
          </cell>
          <cell r="M20" t="str">
            <v>buitenwanden; algemeen betonsteen</v>
          </cell>
        </row>
        <row r="21">
          <cell r="D21">
            <v>21</v>
          </cell>
          <cell r="E21" t="str">
            <v>buitenwanden;</v>
          </cell>
          <cell r="F21" t="str">
            <v>algemeen</v>
          </cell>
          <cell r="G21" t="str">
            <v>betonsteen</v>
          </cell>
          <cell r="H21" t="str">
            <v>hydrofoberen</v>
          </cell>
          <cell r="I21" t="str">
            <v>m²</v>
          </cell>
          <cell r="J21">
            <v>8</v>
          </cell>
          <cell r="K21" t="str">
            <v>Bouwkundig</v>
          </cell>
          <cell r="L21" t="str">
            <v>buitenwanden; algemeen betonsteen hydrofoberen</v>
          </cell>
          <cell r="M21" t="str">
            <v>buitenwanden; algemeen betonsteen</v>
          </cell>
        </row>
        <row r="22">
          <cell r="D22">
            <v>21</v>
          </cell>
          <cell r="E22" t="str">
            <v>buitenwanden;</v>
          </cell>
          <cell r="F22" t="str">
            <v>algemeen</v>
          </cell>
          <cell r="G22" t="str">
            <v>beton</v>
          </cell>
          <cell r="H22" t="str">
            <v>vervangen</v>
          </cell>
          <cell r="I22" t="str">
            <v>m²</v>
          </cell>
          <cell r="J22">
            <v>75</v>
          </cell>
          <cell r="K22" t="str">
            <v>Bouwkundig</v>
          </cell>
          <cell r="L22" t="str">
            <v>buitenwanden; algemeen beton vervangen</v>
          </cell>
          <cell r="M22" t="str">
            <v>buitenwanden; algemeen beton</v>
          </cell>
        </row>
        <row r="23">
          <cell r="D23">
            <v>21</v>
          </cell>
          <cell r="E23" t="str">
            <v>buitenwanden;</v>
          </cell>
          <cell r="F23" t="str">
            <v>algemeen</v>
          </cell>
          <cell r="G23" t="str">
            <v>beton</v>
          </cell>
          <cell r="H23" t="str">
            <v>repareren</v>
          </cell>
          <cell r="I23" t="str">
            <v>post</v>
          </cell>
          <cell r="J23">
            <v>0</v>
          </cell>
          <cell r="K23" t="str">
            <v>Bouwkundig</v>
          </cell>
          <cell r="L23" t="str">
            <v>buitenwanden; algemeen beton repareren</v>
          </cell>
          <cell r="M23" t="str">
            <v>buitenwanden; algemeen beton</v>
          </cell>
        </row>
        <row r="24">
          <cell r="D24">
            <v>21</v>
          </cell>
          <cell r="E24" t="str">
            <v>buitenwanden;</v>
          </cell>
          <cell r="F24" t="str">
            <v>algemeen</v>
          </cell>
          <cell r="G24" t="str">
            <v>beton</v>
          </cell>
          <cell r="H24" t="str">
            <v>inspecteren/repareren</v>
          </cell>
          <cell r="I24" t="str">
            <v>m²</v>
          </cell>
          <cell r="J24">
            <v>5</v>
          </cell>
          <cell r="K24" t="str">
            <v>Bouwkundig</v>
          </cell>
          <cell r="L24" t="str">
            <v>buitenwanden; algemeen beton inspecteren/repareren</v>
          </cell>
          <cell r="M24" t="str">
            <v>buitenwanden; algemeen beton</v>
          </cell>
        </row>
        <row r="25">
          <cell r="D25">
            <v>21</v>
          </cell>
          <cell r="E25" t="str">
            <v>buitenwanden;</v>
          </cell>
          <cell r="F25" t="str">
            <v>algemeen</v>
          </cell>
          <cell r="G25" t="str">
            <v>beton</v>
          </cell>
          <cell r="H25" t="str">
            <v>injecteren bij vochtproblemen</v>
          </cell>
          <cell r="I25" t="str">
            <v>dag</v>
          </cell>
          <cell r="J25">
            <v>0</v>
          </cell>
          <cell r="K25" t="str">
            <v>Bouwkundig</v>
          </cell>
          <cell r="L25" t="str">
            <v>buitenwanden; algemeen beton injecteren bij vochtproblemen</v>
          </cell>
          <cell r="M25" t="str">
            <v>buitenwanden; algemeen beton</v>
          </cell>
        </row>
        <row r="26">
          <cell r="D26">
            <v>21</v>
          </cell>
          <cell r="E26" t="str">
            <v>buitenwanden;</v>
          </cell>
          <cell r="F26" t="str">
            <v>algemeen</v>
          </cell>
          <cell r="G26" t="str">
            <v>beton</v>
          </cell>
          <cell r="H26" t="str">
            <v>schoonmaken/reinigen</v>
          </cell>
          <cell r="I26" t="str">
            <v>m²</v>
          </cell>
          <cell r="J26">
            <v>5</v>
          </cell>
          <cell r="K26" t="str">
            <v>Bouwkundig</v>
          </cell>
          <cell r="L26" t="str">
            <v>buitenwanden; algemeen beton schoonmaken/reinigen</v>
          </cell>
          <cell r="M26" t="str">
            <v>buitenwanden; algemeen beton</v>
          </cell>
        </row>
        <row r="27">
          <cell r="D27">
            <v>21</v>
          </cell>
          <cell r="E27" t="str">
            <v>buitenwanden;</v>
          </cell>
          <cell r="F27" t="str">
            <v>algemeen</v>
          </cell>
          <cell r="G27" t="str">
            <v>beton</v>
          </cell>
          <cell r="H27" t="str">
            <v>onderhouden</v>
          </cell>
          <cell r="I27" t="str">
            <v>m²</v>
          </cell>
          <cell r="J27">
            <v>1</v>
          </cell>
          <cell r="K27" t="str">
            <v>Bouwkundig</v>
          </cell>
          <cell r="L27" t="str">
            <v>buitenwanden; algemeen beton onderhouden</v>
          </cell>
          <cell r="M27" t="str">
            <v>buitenwanden; algemeen beton</v>
          </cell>
        </row>
        <row r="28">
          <cell r="D28">
            <v>21</v>
          </cell>
          <cell r="E28" t="str">
            <v>buitenwanden;</v>
          </cell>
          <cell r="F28" t="str">
            <v>algemeen</v>
          </cell>
          <cell r="G28" t="str">
            <v>beton</v>
          </cell>
          <cell r="H28" t="str">
            <v>hydrofoberen</v>
          </cell>
          <cell r="I28" t="str">
            <v>m²</v>
          </cell>
          <cell r="J28">
            <v>8</v>
          </cell>
          <cell r="K28" t="str">
            <v>Bouwkundig</v>
          </cell>
          <cell r="L28" t="str">
            <v>buitenwanden; algemeen beton hydrofoberen</v>
          </cell>
          <cell r="M28" t="str">
            <v>buitenwanden; algemeen beton</v>
          </cell>
        </row>
        <row r="29">
          <cell r="D29">
            <v>21</v>
          </cell>
          <cell r="E29" t="str">
            <v>buitenwanden;</v>
          </cell>
          <cell r="F29" t="str">
            <v>algemeen</v>
          </cell>
          <cell r="G29" t="str">
            <v>beton</v>
          </cell>
          <cell r="H29" t="str">
            <v>anti vandaal coating aanbrengen</v>
          </cell>
          <cell r="I29" t="str">
            <v>m²</v>
          </cell>
          <cell r="J29">
            <v>8</v>
          </cell>
          <cell r="K29" t="str">
            <v>Bouwkundig</v>
          </cell>
          <cell r="L29" t="str">
            <v>buitenwanden; algemeen beton anti vandaal coating aanbrengen</v>
          </cell>
          <cell r="M29" t="str">
            <v>buitenwanden; algemeen beton</v>
          </cell>
        </row>
        <row r="30">
          <cell r="D30">
            <v>21</v>
          </cell>
          <cell r="E30" t="str">
            <v>buitenwanden;</v>
          </cell>
          <cell r="F30" t="str">
            <v>algemeen</v>
          </cell>
          <cell r="G30" t="str">
            <v>beton</v>
          </cell>
          <cell r="H30" t="str">
            <v>herschilderbeurt exterieur</v>
          </cell>
          <cell r="I30" t="str">
            <v>m²</v>
          </cell>
          <cell r="J30">
            <v>10</v>
          </cell>
          <cell r="K30" t="str">
            <v>Bouwkundig</v>
          </cell>
          <cell r="L30" t="str">
            <v>buitenwanden; algemeen beton herschilderbeurt exterieur</v>
          </cell>
          <cell r="M30" t="str">
            <v>buitenwanden; algemeen beton</v>
          </cell>
        </row>
        <row r="31">
          <cell r="D31">
            <v>21</v>
          </cell>
          <cell r="E31" t="str">
            <v>buitenwanden;</v>
          </cell>
          <cell r="F31" t="str">
            <v>algemeen</v>
          </cell>
          <cell r="G31" t="str">
            <v>beton</v>
          </cell>
          <cell r="H31" t="str">
            <v>herschilderbeurt exterieur</v>
          </cell>
          <cell r="I31" t="str">
            <v>stuks</v>
          </cell>
          <cell r="J31">
            <v>10</v>
          </cell>
          <cell r="K31" t="str">
            <v>Bouwkundig</v>
          </cell>
          <cell r="L31" t="str">
            <v>buitenwanden; algemeen beton herschilderbeurt exterieur</v>
          </cell>
          <cell r="M31" t="str">
            <v>buitenwanden; algemeen beton</v>
          </cell>
        </row>
        <row r="32">
          <cell r="D32">
            <v>21</v>
          </cell>
          <cell r="E32" t="str">
            <v>buitenwanden;</v>
          </cell>
          <cell r="F32" t="str">
            <v>algemeen</v>
          </cell>
          <cell r="G32" t="str">
            <v>beton</v>
          </cell>
          <cell r="H32" t="str">
            <v>coaten</v>
          </cell>
          <cell r="I32" t="str">
            <v>m²</v>
          </cell>
          <cell r="J32">
            <v>10</v>
          </cell>
          <cell r="K32" t="str">
            <v>Bouwkundig</v>
          </cell>
          <cell r="L32" t="str">
            <v>buitenwanden; algemeen beton coaten</v>
          </cell>
          <cell r="M32" t="str">
            <v>buitenwanden; algemeen beton</v>
          </cell>
        </row>
        <row r="33">
          <cell r="D33">
            <v>21</v>
          </cell>
          <cell r="E33" t="str">
            <v>buitenwanden;</v>
          </cell>
          <cell r="F33" t="str">
            <v>algemeen</v>
          </cell>
          <cell r="G33" t="str">
            <v>spuitbeton</v>
          </cell>
          <cell r="H33" t="str">
            <v>aanbrengen</v>
          </cell>
          <cell r="I33" t="str">
            <v>m²</v>
          </cell>
          <cell r="J33">
            <v>0</v>
          </cell>
          <cell r="K33" t="str">
            <v>Bouwkundig</v>
          </cell>
          <cell r="L33" t="str">
            <v>buitenwanden; algemeen spuitbeton aanbrengen</v>
          </cell>
          <cell r="M33" t="str">
            <v>buitenwanden; algemeen spuitbeton</v>
          </cell>
        </row>
        <row r="34">
          <cell r="D34">
            <v>21</v>
          </cell>
          <cell r="E34" t="str">
            <v>buitenwanden;</v>
          </cell>
          <cell r="F34" t="str">
            <v>algemeen</v>
          </cell>
          <cell r="G34" t="str">
            <v>baksteen</v>
          </cell>
          <cell r="H34" t="str">
            <v>slopen en afvoeren</v>
          </cell>
          <cell r="I34" t="str">
            <v>m²</v>
          </cell>
          <cell r="J34">
            <v>0</v>
          </cell>
          <cell r="K34" t="str">
            <v>Bouwkundig</v>
          </cell>
          <cell r="L34" t="str">
            <v>buitenwanden; algemeen baksteen slopen en afvoeren</v>
          </cell>
          <cell r="M34" t="str">
            <v>buitenwanden; algemeen baksteen</v>
          </cell>
        </row>
        <row r="35">
          <cell r="D35">
            <v>21</v>
          </cell>
          <cell r="E35" t="str">
            <v>buitenwanden;</v>
          </cell>
          <cell r="F35" t="str">
            <v>algemeen</v>
          </cell>
          <cell r="G35" t="str">
            <v>baksteen</v>
          </cell>
          <cell r="H35" t="str">
            <v>herstellen</v>
          </cell>
          <cell r="I35" t="str">
            <v>m¹</v>
          </cell>
          <cell r="J35">
            <v>0</v>
          </cell>
          <cell r="K35" t="str">
            <v>Bouwkundig</v>
          </cell>
          <cell r="L35" t="str">
            <v>buitenwanden; algemeen baksteen herstellen</v>
          </cell>
          <cell r="M35" t="str">
            <v>buitenwanden; algemeen baksteen</v>
          </cell>
        </row>
        <row r="36">
          <cell r="D36">
            <v>21</v>
          </cell>
          <cell r="E36" t="str">
            <v>buitenwanden;</v>
          </cell>
          <cell r="F36" t="str">
            <v>algemeen</v>
          </cell>
          <cell r="G36" t="str">
            <v>baksteen</v>
          </cell>
          <cell r="H36" t="str">
            <v>vervangen</v>
          </cell>
          <cell r="I36" t="str">
            <v>m²</v>
          </cell>
          <cell r="J36">
            <v>75</v>
          </cell>
          <cell r="K36" t="str">
            <v>Bouwkundig</v>
          </cell>
          <cell r="L36" t="str">
            <v>buitenwanden; algemeen baksteen vervangen</v>
          </cell>
          <cell r="M36" t="str">
            <v>buitenwanden; algemeen baksteen</v>
          </cell>
        </row>
        <row r="37">
          <cell r="D37">
            <v>21</v>
          </cell>
          <cell r="E37" t="str">
            <v>buitenwanden;</v>
          </cell>
          <cell r="F37" t="str">
            <v>algemeen</v>
          </cell>
          <cell r="G37" t="str">
            <v>baksteen</v>
          </cell>
          <cell r="H37" t="str">
            <v>gedeeltelijk vervangen</v>
          </cell>
          <cell r="I37" t="str">
            <v>m²</v>
          </cell>
          <cell r="J37">
            <v>0</v>
          </cell>
          <cell r="K37" t="str">
            <v>Bouwkundig</v>
          </cell>
          <cell r="L37" t="str">
            <v>buitenwanden; algemeen baksteen gedeeltelijk vervangen</v>
          </cell>
          <cell r="M37" t="str">
            <v>buitenwanden; algemeen baksteen</v>
          </cell>
        </row>
        <row r="38">
          <cell r="D38">
            <v>21</v>
          </cell>
          <cell r="E38" t="str">
            <v>buitenwanden;</v>
          </cell>
          <cell r="F38" t="str">
            <v>algemeen</v>
          </cell>
          <cell r="G38" t="str">
            <v>baksteen</v>
          </cell>
          <cell r="H38" t="str">
            <v>repareren</v>
          </cell>
          <cell r="I38" t="str">
            <v>m²</v>
          </cell>
          <cell r="J38">
            <v>0</v>
          </cell>
          <cell r="K38" t="str">
            <v>Bouwkundig</v>
          </cell>
          <cell r="L38" t="str">
            <v>buitenwanden; algemeen baksteen repareren</v>
          </cell>
          <cell r="M38" t="str">
            <v>buitenwanden; algemeen baksteen</v>
          </cell>
        </row>
        <row r="39">
          <cell r="D39">
            <v>21</v>
          </cell>
          <cell r="E39" t="str">
            <v>buitenwanden;</v>
          </cell>
          <cell r="F39" t="str">
            <v>algemeen</v>
          </cell>
          <cell r="G39" t="str">
            <v>baksteen</v>
          </cell>
          <cell r="H39" t="str">
            <v>inspecteren/repareren</v>
          </cell>
          <cell r="I39" t="str">
            <v>m²</v>
          </cell>
          <cell r="J39">
            <v>5</v>
          </cell>
          <cell r="K39" t="str">
            <v>Bouwkundig</v>
          </cell>
          <cell r="L39" t="str">
            <v>buitenwanden; algemeen baksteen inspecteren/repareren</v>
          </cell>
          <cell r="M39" t="str">
            <v>buitenwanden; algemeen baksteen</v>
          </cell>
        </row>
        <row r="40">
          <cell r="D40">
            <v>21</v>
          </cell>
          <cell r="E40" t="str">
            <v>buitenwanden;</v>
          </cell>
          <cell r="F40" t="str">
            <v>algemeen</v>
          </cell>
          <cell r="G40" t="str">
            <v>baksteen</v>
          </cell>
          <cell r="H40" t="str">
            <v>inspecteren/repareren</v>
          </cell>
          <cell r="I40" t="str">
            <v>post</v>
          </cell>
          <cell r="J40">
            <v>5</v>
          </cell>
          <cell r="K40" t="str">
            <v>Bouwkundig</v>
          </cell>
          <cell r="L40" t="str">
            <v>buitenwanden; algemeen baksteen inspecteren/repareren</v>
          </cell>
          <cell r="M40" t="str">
            <v>buitenwanden; algemeen baksteen</v>
          </cell>
        </row>
        <row r="41">
          <cell r="D41">
            <v>21</v>
          </cell>
          <cell r="E41" t="str">
            <v>buitenwanden;</v>
          </cell>
          <cell r="F41" t="str">
            <v>algemeen</v>
          </cell>
          <cell r="G41" t="str">
            <v>baksteen</v>
          </cell>
          <cell r="H41" t="str">
            <v>schoonmaken/reinigen</v>
          </cell>
          <cell r="I41" t="str">
            <v>m²</v>
          </cell>
          <cell r="J41">
            <v>6</v>
          </cell>
          <cell r="K41" t="str">
            <v>Bouwkundig</v>
          </cell>
          <cell r="L41" t="str">
            <v>buitenwanden; algemeen baksteen schoonmaken/reinigen</v>
          </cell>
          <cell r="M41" t="str">
            <v>buitenwanden; algemeen baksteen</v>
          </cell>
        </row>
        <row r="42">
          <cell r="D42">
            <v>21</v>
          </cell>
          <cell r="E42" t="str">
            <v>buitenwanden;</v>
          </cell>
          <cell r="F42" t="str">
            <v>algemeen</v>
          </cell>
          <cell r="G42" t="str">
            <v>baksteen</v>
          </cell>
          <cell r="H42" t="str">
            <v>schoonmaken/reinigen</v>
          </cell>
          <cell r="I42" t="str">
            <v>post</v>
          </cell>
          <cell r="J42">
            <v>3</v>
          </cell>
          <cell r="K42" t="str">
            <v>Bouwkundig</v>
          </cell>
          <cell r="L42" t="str">
            <v>buitenwanden; algemeen baksteen schoonmaken/reinigen</v>
          </cell>
          <cell r="M42" t="str">
            <v>buitenwanden; algemeen baksteen</v>
          </cell>
        </row>
        <row r="43">
          <cell r="D43">
            <v>21</v>
          </cell>
          <cell r="E43" t="str">
            <v>buitenwanden;</v>
          </cell>
          <cell r="F43" t="str">
            <v>algemeen</v>
          </cell>
          <cell r="G43" t="str">
            <v>baksteen</v>
          </cell>
          <cell r="H43" t="str">
            <v>schoonmaken + impregneren</v>
          </cell>
          <cell r="I43" t="str">
            <v>m²</v>
          </cell>
          <cell r="J43">
            <v>5</v>
          </cell>
          <cell r="K43" t="str">
            <v>Bouwkundig</v>
          </cell>
          <cell r="L43" t="str">
            <v>buitenwanden; algemeen baksteen schoonmaken + impregneren</v>
          </cell>
          <cell r="M43" t="str">
            <v>buitenwanden; algemeen baksteen</v>
          </cell>
        </row>
        <row r="44">
          <cell r="D44">
            <v>21</v>
          </cell>
          <cell r="E44" t="str">
            <v>buitenwanden;</v>
          </cell>
          <cell r="F44" t="str">
            <v>algemeen</v>
          </cell>
          <cell r="G44" t="str">
            <v>baksteen</v>
          </cell>
          <cell r="H44" t="str">
            <v>onderhouden</v>
          </cell>
          <cell r="I44" t="str">
            <v>m²</v>
          </cell>
          <cell r="J44">
            <v>1</v>
          </cell>
          <cell r="K44" t="str">
            <v>Bouwkundig</v>
          </cell>
          <cell r="L44" t="str">
            <v>buitenwanden; algemeen baksteen onderhouden</v>
          </cell>
          <cell r="M44" t="str">
            <v>buitenwanden; algemeen baksteen</v>
          </cell>
        </row>
        <row r="45">
          <cell r="D45">
            <v>21</v>
          </cell>
          <cell r="E45" t="str">
            <v>buitenwanden;</v>
          </cell>
          <cell r="F45" t="str">
            <v>algemeen</v>
          </cell>
          <cell r="G45" t="str">
            <v>baksteen</v>
          </cell>
          <cell r="H45" t="str">
            <v>onderhouden</v>
          </cell>
          <cell r="I45" t="str">
            <v>post</v>
          </cell>
          <cell r="J45">
            <v>1</v>
          </cell>
          <cell r="K45" t="str">
            <v>Bouwkundig</v>
          </cell>
          <cell r="L45" t="str">
            <v>buitenwanden; algemeen baksteen onderhouden</v>
          </cell>
          <cell r="M45" t="str">
            <v>buitenwanden; algemeen baksteen</v>
          </cell>
        </row>
        <row r="46">
          <cell r="D46">
            <v>21</v>
          </cell>
          <cell r="E46" t="str">
            <v>buitenwanden;</v>
          </cell>
          <cell r="F46" t="str">
            <v>algemeen</v>
          </cell>
          <cell r="G46" t="str">
            <v>baksteen</v>
          </cell>
          <cell r="H46" t="str">
            <v>hydrofoberen</v>
          </cell>
          <cell r="I46" t="str">
            <v>m²</v>
          </cell>
          <cell r="J46">
            <v>8</v>
          </cell>
          <cell r="K46" t="str">
            <v>Bouwkundig</v>
          </cell>
          <cell r="L46" t="str">
            <v>buitenwanden; algemeen baksteen hydrofoberen</v>
          </cell>
          <cell r="M46" t="str">
            <v>buitenwanden; algemeen baksteen</v>
          </cell>
        </row>
        <row r="47">
          <cell r="D47">
            <v>21</v>
          </cell>
          <cell r="E47" t="str">
            <v>buitenwanden;</v>
          </cell>
          <cell r="F47" t="str">
            <v>algemeen</v>
          </cell>
          <cell r="G47" t="str">
            <v>baksteen</v>
          </cell>
          <cell r="H47" t="str">
            <v>anti vandaal coating aanbrengen</v>
          </cell>
          <cell r="I47" t="str">
            <v>m²</v>
          </cell>
          <cell r="J47">
            <v>8</v>
          </cell>
          <cell r="K47" t="str">
            <v>Bouwkundig</v>
          </cell>
          <cell r="L47" t="str">
            <v>buitenwanden; algemeen baksteen anti vandaal coating aanbrengen</v>
          </cell>
          <cell r="M47" t="str">
            <v>buitenwanden; algemeen baksteen</v>
          </cell>
        </row>
        <row r="48">
          <cell r="D48">
            <v>21</v>
          </cell>
          <cell r="E48" t="str">
            <v>buitenwanden;</v>
          </cell>
          <cell r="F48" t="str">
            <v>algemeen</v>
          </cell>
          <cell r="G48" t="str">
            <v>baksteen</v>
          </cell>
          <cell r="H48" t="str">
            <v>herschilderbeurt exterieur</v>
          </cell>
          <cell r="I48" t="str">
            <v>m²</v>
          </cell>
          <cell r="J48">
            <v>10</v>
          </cell>
          <cell r="K48" t="str">
            <v>Bouwkundig</v>
          </cell>
          <cell r="L48" t="str">
            <v>buitenwanden; algemeen baksteen herschilderbeurt exterieur</v>
          </cell>
          <cell r="M48" t="str">
            <v>buitenwanden; algemeen baksteen</v>
          </cell>
        </row>
        <row r="49">
          <cell r="D49">
            <v>21</v>
          </cell>
          <cell r="E49" t="str">
            <v>buitenwanden;</v>
          </cell>
          <cell r="F49" t="str">
            <v>algemeen</v>
          </cell>
          <cell r="G49" t="str">
            <v>baksteen</v>
          </cell>
          <cell r="H49" t="str">
            <v>oliën</v>
          </cell>
          <cell r="I49" t="str">
            <v>m²</v>
          </cell>
          <cell r="J49">
            <v>5</v>
          </cell>
          <cell r="K49" t="str">
            <v>Bouwkundig</v>
          </cell>
          <cell r="L49" t="str">
            <v>buitenwanden; algemeen baksteen oliën</v>
          </cell>
          <cell r="M49" t="str">
            <v>buitenwanden; algemeen baksteen</v>
          </cell>
        </row>
        <row r="50">
          <cell r="D50">
            <v>21</v>
          </cell>
          <cell r="E50" t="str">
            <v>buitenwanden;</v>
          </cell>
          <cell r="F50" t="str">
            <v>algemeen</v>
          </cell>
          <cell r="G50" t="str">
            <v>kit</v>
          </cell>
          <cell r="H50" t="str">
            <v>vervangen</v>
          </cell>
          <cell r="I50" t="str">
            <v>m¹</v>
          </cell>
          <cell r="J50">
            <v>15</v>
          </cell>
          <cell r="K50" t="str">
            <v>Bouwkundig</v>
          </cell>
          <cell r="L50" t="str">
            <v>buitenwanden; algemeen kit vervangen</v>
          </cell>
          <cell r="M50" t="str">
            <v>buitenwanden; algemeen kit</v>
          </cell>
        </row>
        <row r="51">
          <cell r="D51">
            <v>21</v>
          </cell>
          <cell r="E51" t="str">
            <v>buitenwanden;</v>
          </cell>
          <cell r="F51" t="str">
            <v>algemeen</v>
          </cell>
          <cell r="G51" t="str">
            <v>enkelglas</v>
          </cell>
          <cell r="H51" t="str">
            <v>inspecteren/repareren</v>
          </cell>
          <cell r="I51" t="str">
            <v>m²</v>
          </cell>
          <cell r="J51">
            <v>5</v>
          </cell>
          <cell r="K51" t="str">
            <v>Bouwkundig</v>
          </cell>
          <cell r="L51" t="str">
            <v>buitenwanden; algemeen enkelglas inspecteren/repareren</v>
          </cell>
          <cell r="M51" t="str">
            <v>buitenwanden; algemeen enkelglas</v>
          </cell>
        </row>
        <row r="52">
          <cell r="D52">
            <v>21</v>
          </cell>
          <cell r="E52" t="str">
            <v>buitenwanden;</v>
          </cell>
          <cell r="F52" t="str">
            <v>algemeen</v>
          </cell>
          <cell r="G52" t="str">
            <v>hardglas</v>
          </cell>
          <cell r="H52" t="str">
            <v>onderhouden</v>
          </cell>
          <cell r="I52" t="str">
            <v>m²</v>
          </cell>
          <cell r="J52">
            <v>1</v>
          </cell>
          <cell r="K52" t="str">
            <v>Bouwkundig</v>
          </cell>
          <cell r="L52" t="str">
            <v>buitenwanden; algemeen hardglas onderhouden</v>
          </cell>
          <cell r="M52" t="str">
            <v>buitenwanden; algemeen hardglas</v>
          </cell>
        </row>
        <row r="53">
          <cell r="D53">
            <v>21</v>
          </cell>
          <cell r="E53" t="str">
            <v>buitenwanden;</v>
          </cell>
          <cell r="F53" t="str">
            <v>algemeen</v>
          </cell>
          <cell r="G53" t="str">
            <v>cement</v>
          </cell>
          <cell r="H53" t="str">
            <v>vervangen</v>
          </cell>
          <cell r="I53" t="str">
            <v>m²</v>
          </cell>
          <cell r="J53">
            <v>40</v>
          </cell>
          <cell r="K53" t="str">
            <v>Bouwkundig</v>
          </cell>
          <cell r="L53" t="str">
            <v>buitenwanden; algemeen cement vervangen</v>
          </cell>
          <cell r="M53" t="str">
            <v>buitenwanden; algemeen cement</v>
          </cell>
        </row>
        <row r="54">
          <cell r="D54">
            <v>21</v>
          </cell>
          <cell r="E54" t="str">
            <v>buitenwanden;</v>
          </cell>
          <cell r="F54" t="str">
            <v>algemeen</v>
          </cell>
          <cell r="G54" t="str">
            <v>stucwerk</v>
          </cell>
          <cell r="H54" t="str">
            <v>vervangen</v>
          </cell>
          <cell r="I54" t="str">
            <v>m²</v>
          </cell>
          <cell r="J54">
            <v>40</v>
          </cell>
          <cell r="K54" t="str">
            <v>Bouwkundig</v>
          </cell>
          <cell r="L54" t="str">
            <v>buitenwanden; algemeen stucwerk vervangen</v>
          </cell>
          <cell r="M54" t="str">
            <v>buitenwanden; algemeen stucwerk</v>
          </cell>
        </row>
        <row r="55">
          <cell r="D55">
            <v>21</v>
          </cell>
          <cell r="E55" t="str">
            <v>buitenwanden;</v>
          </cell>
          <cell r="F55" t="str">
            <v>algemeen</v>
          </cell>
          <cell r="G55" t="str">
            <v>stucwerk</v>
          </cell>
          <cell r="H55" t="str">
            <v>schoonmaken/reinigen</v>
          </cell>
          <cell r="I55" t="str">
            <v>m²</v>
          </cell>
          <cell r="J55">
            <v>5</v>
          </cell>
          <cell r="K55" t="str">
            <v>Bouwkundig</v>
          </cell>
          <cell r="L55" t="str">
            <v>buitenwanden; algemeen stucwerk schoonmaken/reinigen</v>
          </cell>
          <cell r="M55" t="str">
            <v>buitenwanden; algemeen stucwerk</v>
          </cell>
        </row>
        <row r="56">
          <cell r="D56">
            <v>21</v>
          </cell>
          <cell r="E56" t="str">
            <v>buitenwanden;</v>
          </cell>
          <cell r="F56" t="str">
            <v>algemeen</v>
          </cell>
          <cell r="G56" t="str">
            <v>stucwerk</v>
          </cell>
          <cell r="H56" t="str">
            <v>onderhouden</v>
          </cell>
          <cell r="I56" t="str">
            <v>m²</v>
          </cell>
          <cell r="J56">
            <v>1</v>
          </cell>
          <cell r="K56" t="str">
            <v>Bouwkundig</v>
          </cell>
          <cell r="L56" t="str">
            <v>buitenwanden; algemeen stucwerk onderhouden</v>
          </cell>
          <cell r="M56" t="str">
            <v>buitenwanden; algemeen stucwerk</v>
          </cell>
        </row>
        <row r="57">
          <cell r="D57">
            <v>21</v>
          </cell>
          <cell r="E57" t="str">
            <v>buitenwanden;</v>
          </cell>
          <cell r="F57" t="str">
            <v>algemeen</v>
          </cell>
          <cell r="G57" t="str">
            <v>stucwerk</v>
          </cell>
          <cell r="H57" t="str">
            <v>herschilderbeurt exterieur</v>
          </cell>
          <cell r="I57" t="str">
            <v>m²</v>
          </cell>
          <cell r="J57">
            <v>10</v>
          </cell>
          <cell r="K57" t="str">
            <v>Bouwkundig</v>
          </cell>
          <cell r="L57" t="str">
            <v>buitenwanden; algemeen stucwerk herschilderbeurt exterieur</v>
          </cell>
          <cell r="M57" t="str">
            <v>buitenwanden; algemeen stucwerk</v>
          </cell>
        </row>
        <row r="58">
          <cell r="D58">
            <v>21</v>
          </cell>
          <cell r="E58" t="str">
            <v>buitenwanden;</v>
          </cell>
          <cell r="F58" t="str">
            <v>algemeen</v>
          </cell>
          <cell r="G58" t="str">
            <v>anti vandaal coating</v>
          </cell>
          <cell r="H58" t="str">
            <v>onderhoudscontract</v>
          </cell>
          <cell r="I58" t="str">
            <v>post</v>
          </cell>
          <cell r="J58">
            <v>1</v>
          </cell>
          <cell r="K58" t="str">
            <v>Bouwkundig</v>
          </cell>
          <cell r="L58" t="str">
            <v>buitenwanden; algemeen anti vandaal coating onderhoudscontract</v>
          </cell>
          <cell r="M58" t="str">
            <v>buitenwanden; algemeen anti vandaal coating</v>
          </cell>
        </row>
        <row r="59">
          <cell r="D59">
            <v>21</v>
          </cell>
          <cell r="E59" t="str">
            <v>buitenwanden;</v>
          </cell>
          <cell r="F59" t="str">
            <v>algemeen</v>
          </cell>
          <cell r="G59" t="str">
            <v>anti vandaal coating</v>
          </cell>
          <cell r="H59" t="str">
            <v>onderhoudscontract</v>
          </cell>
          <cell r="I59" t="str">
            <v>post</v>
          </cell>
          <cell r="J59">
            <v>3</v>
          </cell>
          <cell r="K59" t="str">
            <v>Bouwkundig</v>
          </cell>
          <cell r="L59" t="str">
            <v>buitenwanden; algemeen anti vandaal coating onderhoudscontract</v>
          </cell>
          <cell r="M59" t="str">
            <v>buitenwanden; algemeen anti vandaal coating</v>
          </cell>
        </row>
        <row r="60">
          <cell r="D60">
            <v>21</v>
          </cell>
          <cell r="E60" t="str">
            <v>buitenwanden;</v>
          </cell>
          <cell r="F60" t="str">
            <v>algemeen</v>
          </cell>
          <cell r="G60" t="str">
            <v>diversen</v>
          </cell>
          <cell r="H60" t="str">
            <v>schoonmaken/reinigen</v>
          </cell>
          <cell r="I60" t="str">
            <v>m²</v>
          </cell>
          <cell r="J60">
            <v>0</v>
          </cell>
          <cell r="K60" t="str">
            <v>Bouwkundig</v>
          </cell>
          <cell r="L60" t="str">
            <v>buitenwanden; algemeen diversen schoonmaken/reinigen</v>
          </cell>
          <cell r="M60" t="str">
            <v>buitenwanden; algemeen diversen</v>
          </cell>
        </row>
        <row r="61">
          <cell r="D61">
            <v>21</v>
          </cell>
          <cell r="E61" t="str">
            <v>buitenwanden;</v>
          </cell>
          <cell r="F61" t="str">
            <v>algemeen</v>
          </cell>
          <cell r="G61" t="str">
            <v>diversen</v>
          </cell>
          <cell r="H61" t="str">
            <v>graffiti verwijderen</v>
          </cell>
          <cell r="I61" t="str">
            <v>m²</v>
          </cell>
          <cell r="J61">
            <v>0</v>
          </cell>
          <cell r="K61" t="str">
            <v>Bouwkundig</v>
          </cell>
          <cell r="L61" t="str">
            <v>buitenwanden; algemeen diversen graffiti verwijderen</v>
          </cell>
          <cell r="M61" t="str">
            <v>buitenwanden; algemeen diversen</v>
          </cell>
        </row>
        <row r="62">
          <cell r="D62">
            <v>21</v>
          </cell>
          <cell r="E62" t="str">
            <v>buitenwanden;</v>
          </cell>
          <cell r="F62" t="str">
            <v>algemeen</v>
          </cell>
          <cell r="G62" t="str">
            <v>diversen</v>
          </cell>
          <cell r="H62" t="str">
            <v>curatief onderhoud</v>
          </cell>
          <cell r="I62" t="str">
            <v>m²</v>
          </cell>
          <cell r="J62">
            <v>3</v>
          </cell>
          <cell r="K62" t="str">
            <v>Bouwkundig</v>
          </cell>
          <cell r="L62" t="str">
            <v>buitenwanden; algemeen diversen curatief onderhoud</v>
          </cell>
          <cell r="M62" t="str">
            <v>buitenwanden; algemeen diversen</v>
          </cell>
        </row>
        <row r="63">
          <cell r="D63">
            <v>21</v>
          </cell>
          <cell r="E63" t="str">
            <v>buitenwanden;</v>
          </cell>
          <cell r="F63" t="str">
            <v>algemeen</v>
          </cell>
          <cell r="G63" t="str">
            <v>diversen</v>
          </cell>
          <cell r="H63" t="str">
            <v>nader onderzoek</v>
          </cell>
          <cell r="I63" t="str">
            <v>post</v>
          </cell>
          <cell r="J63">
            <v>0</v>
          </cell>
          <cell r="K63" t="str">
            <v>Diversen</v>
          </cell>
          <cell r="L63" t="str">
            <v>buitenwanden; algemeen diversen nader onderzoek</v>
          </cell>
          <cell r="M63" t="str">
            <v>buitenwanden; algemeen diversen</v>
          </cell>
        </row>
        <row r="64">
          <cell r="D64">
            <v>21</v>
          </cell>
          <cell r="E64" t="str">
            <v>buitenwanden;</v>
          </cell>
          <cell r="F64" t="str">
            <v>algemeen</v>
          </cell>
          <cell r="G64" t="str">
            <v>plaatmateriaal</v>
          </cell>
          <cell r="H64" t="str">
            <v>vervangen</v>
          </cell>
          <cell r="I64" t="str">
            <v>m²</v>
          </cell>
          <cell r="J64">
            <v>25</v>
          </cell>
          <cell r="K64" t="str">
            <v>Bouwkundig</v>
          </cell>
          <cell r="L64" t="str">
            <v>buitenwanden; algemeen plaatmateriaal vervangen</v>
          </cell>
          <cell r="M64" t="str">
            <v>buitenwanden; algemeen plaatmateriaal</v>
          </cell>
        </row>
        <row r="65">
          <cell r="D65">
            <v>21</v>
          </cell>
          <cell r="E65" t="str">
            <v>buitenwanden;</v>
          </cell>
          <cell r="F65" t="str">
            <v>algemeen</v>
          </cell>
          <cell r="G65" t="str">
            <v>plaatmateriaal</v>
          </cell>
          <cell r="H65" t="str">
            <v>aanbrengen</v>
          </cell>
          <cell r="I65" t="str">
            <v>m²</v>
          </cell>
          <cell r="J65">
            <v>25</v>
          </cell>
          <cell r="K65" t="str">
            <v>Bouwkundig</v>
          </cell>
          <cell r="L65" t="str">
            <v>buitenwanden; algemeen plaatmateriaal aanbrengen</v>
          </cell>
          <cell r="M65" t="str">
            <v>buitenwanden; algemeen plaatmateriaal</v>
          </cell>
        </row>
        <row r="66">
          <cell r="D66">
            <v>21</v>
          </cell>
          <cell r="E66" t="str">
            <v>buitenwanden;</v>
          </cell>
          <cell r="F66" t="str">
            <v>algemeen</v>
          </cell>
          <cell r="G66" t="str">
            <v>plaatmateriaal</v>
          </cell>
          <cell r="H66" t="str">
            <v>onderhouden</v>
          </cell>
          <cell r="I66" t="str">
            <v>m²</v>
          </cell>
          <cell r="J66">
            <v>5</v>
          </cell>
          <cell r="K66" t="str">
            <v>Bouwkundig</v>
          </cell>
          <cell r="L66" t="str">
            <v>buitenwanden; algemeen plaatmateriaal onderhouden</v>
          </cell>
          <cell r="M66" t="str">
            <v>buitenwanden; algemeen plaatmateriaal</v>
          </cell>
        </row>
        <row r="67">
          <cell r="D67">
            <v>21</v>
          </cell>
          <cell r="E67" t="str">
            <v>buitenwanden;</v>
          </cell>
          <cell r="F67" t="str">
            <v>algemeen</v>
          </cell>
          <cell r="G67" t="str">
            <v>gevelisolatie</v>
          </cell>
          <cell r="H67" t="str">
            <v>aanbrengen</v>
          </cell>
          <cell r="I67" t="str">
            <v>m²</v>
          </cell>
          <cell r="J67">
            <v>0</v>
          </cell>
          <cell r="K67" t="str">
            <v>Bouwkundig</v>
          </cell>
          <cell r="L67" t="str">
            <v>buitenwanden; algemeen gevelisolatie aanbrengen</v>
          </cell>
          <cell r="M67" t="str">
            <v>buitenwanden; algemeen gevelisolatie</v>
          </cell>
        </row>
        <row r="68">
          <cell r="D68">
            <v>21</v>
          </cell>
          <cell r="E68" t="str">
            <v>buitenwanden;</v>
          </cell>
          <cell r="F68" t="str">
            <v>algemeen</v>
          </cell>
          <cell r="G68" t="str">
            <v>gevelisolatie</v>
          </cell>
          <cell r="H68" t="str">
            <v>onderhouden</v>
          </cell>
          <cell r="I68" t="str">
            <v>m²</v>
          </cell>
          <cell r="J68">
            <v>5</v>
          </cell>
          <cell r="K68" t="str">
            <v>Bouwkundig</v>
          </cell>
          <cell r="L68" t="str">
            <v>buitenwanden; algemeen gevelisolatie onderhouden</v>
          </cell>
          <cell r="M68" t="str">
            <v>buitenwanden; algemeen gevelisolatie</v>
          </cell>
        </row>
        <row r="69">
          <cell r="D69">
            <v>21</v>
          </cell>
          <cell r="E69" t="str">
            <v>buitenwanden;</v>
          </cell>
          <cell r="F69" t="str">
            <v>voegwerk</v>
          </cell>
          <cell r="G69" t="str">
            <v>kalkzandsteen</v>
          </cell>
          <cell r="H69" t="str">
            <v>vervangen</v>
          </cell>
          <cell r="I69" t="str">
            <v>m²</v>
          </cell>
          <cell r="J69">
            <v>30</v>
          </cell>
          <cell r="K69" t="str">
            <v>Bouwkundig</v>
          </cell>
          <cell r="L69" t="str">
            <v>buitenwanden; voegwerk kalkzandsteen vervangen</v>
          </cell>
          <cell r="M69" t="str">
            <v>buitenwanden; voegwerk kalkzandsteen</v>
          </cell>
        </row>
        <row r="70">
          <cell r="D70">
            <v>21</v>
          </cell>
          <cell r="E70" t="str">
            <v>buitenwanden;</v>
          </cell>
          <cell r="F70" t="str">
            <v>voegwerk</v>
          </cell>
          <cell r="G70" t="str">
            <v>betonsteen</v>
          </cell>
          <cell r="H70" t="str">
            <v>vervangen</v>
          </cell>
          <cell r="I70" t="str">
            <v>m²</v>
          </cell>
          <cell r="J70">
            <v>30</v>
          </cell>
          <cell r="K70" t="str">
            <v>Bouwkundig</v>
          </cell>
          <cell r="L70" t="str">
            <v>buitenwanden; voegwerk betonsteen vervangen</v>
          </cell>
          <cell r="M70" t="str">
            <v>buitenwanden; voegwerk betonsteen</v>
          </cell>
        </row>
        <row r="71">
          <cell r="D71">
            <v>21</v>
          </cell>
          <cell r="E71" t="str">
            <v>buitenwanden;</v>
          </cell>
          <cell r="F71" t="str">
            <v>voegwerk</v>
          </cell>
          <cell r="G71" t="str">
            <v>betonsteen</v>
          </cell>
          <cell r="H71" t="str">
            <v>gedeeltelijk vervangen</v>
          </cell>
          <cell r="I71" t="str">
            <v>m²</v>
          </cell>
          <cell r="J71">
            <v>0</v>
          </cell>
          <cell r="K71" t="str">
            <v>Bouwkundig</v>
          </cell>
          <cell r="L71" t="str">
            <v>buitenwanden; voegwerk betonsteen gedeeltelijk vervangen</v>
          </cell>
          <cell r="M71" t="str">
            <v>buitenwanden; voegwerk betonsteen</v>
          </cell>
        </row>
        <row r="72">
          <cell r="D72">
            <v>21</v>
          </cell>
          <cell r="E72" t="str">
            <v>buitenwanden;</v>
          </cell>
          <cell r="F72" t="str">
            <v>voegwerk</v>
          </cell>
          <cell r="G72" t="str">
            <v>betonsteen</v>
          </cell>
          <cell r="H72" t="str">
            <v>inspecteren/repareren</v>
          </cell>
          <cell r="I72" t="str">
            <v>post</v>
          </cell>
          <cell r="J72">
            <v>5</v>
          </cell>
          <cell r="K72" t="str">
            <v>Bouwkundig</v>
          </cell>
          <cell r="L72" t="str">
            <v>buitenwanden; voegwerk betonsteen inspecteren/repareren</v>
          </cell>
          <cell r="M72" t="str">
            <v>buitenwanden; voegwerk betonsteen</v>
          </cell>
        </row>
        <row r="73">
          <cell r="D73">
            <v>21</v>
          </cell>
          <cell r="E73" t="str">
            <v>buitenwanden;</v>
          </cell>
          <cell r="F73" t="str">
            <v>voegwerk</v>
          </cell>
          <cell r="G73" t="str">
            <v>baksteen</v>
          </cell>
          <cell r="H73" t="str">
            <v>vervangen</v>
          </cell>
          <cell r="I73" t="str">
            <v>m²</v>
          </cell>
          <cell r="J73">
            <v>40</v>
          </cell>
          <cell r="K73" t="str">
            <v>Bouwkundig</v>
          </cell>
          <cell r="L73" t="str">
            <v>buitenwanden; voegwerk baksteen vervangen</v>
          </cell>
          <cell r="M73" t="str">
            <v>buitenwanden; voegwerk baksteen</v>
          </cell>
        </row>
        <row r="74">
          <cell r="D74">
            <v>21</v>
          </cell>
          <cell r="E74" t="str">
            <v>buitenwanden;</v>
          </cell>
          <cell r="F74" t="str">
            <v>voegwerk</v>
          </cell>
          <cell r="G74" t="str">
            <v>baksteen</v>
          </cell>
          <cell r="H74" t="str">
            <v>gedeeltelijk vervangen</v>
          </cell>
          <cell r="I74" t="str">
            <v>m²</v>
          </cell>
          <cell r="J74">
            <v>0</v>
          </cell>
          <cell r="K74" t="str">
            <v>Bouwkundig</v>
          </cell>
          <cell r="L74" t="str">
            <v>buitenwanden; voegwerk baksteen gedeeltelijk vervangen</v>
          </cell>
          <cell r="M74" t="str">
            <v>buitenwanden; voegwerk baksteen</v>
          </cell>
        </row>
        <row r="75">
          <cell r="D75">
            <v>21</v>
          </cell>
          <cell r="E75" t="str">
            <v>buitenwanden;</v>
          </cell>
          <cell r="F75" t="str">
            <v>voegwerk</v>
          </cell>
          <cell r="G75" t="str">
            <v>baksteen</v>
          </cell>
          <cell r="H75" t="str">
            <v>inspecteren/repareren</v>
          </cell>
          <cell r="I75" t="str">
            <v>post</v>
          </cell>
          <cell r="J75">
            <v>5</v>
          </cell>
          <cell r="K75" t="str">
            <v>Bouwkundig</v>
          </cell>
          <cell r="L75" t="str">
            <v>buitenwanden; voegwerk baksteen inspecteren/repareren</v>
          </cell>
          <cell r="M75" t="str">
            <v>buitenwanden; voegwerk baksteen</v>
          </cell>
        </row>
        <row r="76">
          <cell r="D76">
            <v>21</v>
          </cell>
          <cell r="E76" t="str">
            <v>buitenwanden;</v>
          </cell>
          <cell r="F76" t="str">
            <v>dilatatie</v>
          </cell>
          <cell r="G76" t="str">
            <v xml:space="preserve">EPDM </v>
          </cell>
          <cell r="H76" t="str">
            <v>vervangen</v>
          </cell>
          <cell r="I76" t="str">
            <v>m¹</v>
          </cell>
          <cell r="J76">
            <v>30</v>
          </cell>
          <cell r="K76" t="str">
            <v>Bouwkundig</v>
          </cell>
          <cell r="L76" t="str">
            <v>buitenwanden; dilatatie EPDM  vervangen</v>
          </cell>
          <cell r="M76" t="str">
            <v xml:space="preserve">buitenwanden; dilatatie EPDM </v>
          </cell>
        </row>
        <row r="77">
          <cell r="D77">
            <v>21</v>
          </cell>
          <cell r="E77" t="str">
            <v>buitenwanden;</v>
          </cell>
          <cell r="F77" t="str">
            <v>dilatatie</v>
          </cell>
          <cell r="G77" t="str">
            <v xml:space="preserve">EPDM </v>
          </cell>
          <cell r="H77" t="str">
            <v>onderhouden</v>
          </cell>
          <cell r="I77" t="str">
            <v>post</v>
          </cell>
          <cell r="J77">
            <v>1</v>
          </cell>
          <cell r="K77" t="str">
            <v>Bouwkundig</v>
          </cell>
          <cell r="L77" t="str">
            <v>buitenwanden; dilatatie EPDM  onderhouden</v>
          </cell>
          <cell r="M77" t="str">
            <v xml:space="preserve">buitenwanden; dilatatie EPDM </v>
          </cell>
        </row>
        <row r="78">
          <cell r="D78">
            <v>21</v>
          </cell>
          <cell r="E78" t="str">
            <v>buitenwanden;</v>
          </cell>
          <cell r="F78" t="str">
            <v>dilatatie</v>
          </cell>
          <cell r="G78" t="str">
            <v>kit</v>
          </cell>
          <cell r="H78" t="str">
            <v>vervangen</v>
          </cell>
          <cell r="I78" t="str">
            <v>m¹</v>
          </cell>
          <cell r="J78">
            <v>20</v>
          </cell>
          <cell r="K78" t="str">
            <v>Bouwkundig</v>
          </cell>
          <cell r="L78" t="str">
            <v>buitenwanden; dilatatie kit vervangen</v>
          </cell>
          <cell r="M78" t="str">
            <v>buitenwanden; dilatatie kit</v>
          </cell>
        </row>
        <row r="79">
          <cell r="D79">
            <v>21</v>
          </cell>
          <cell r="E79" t="str">
            <v>buitenwanden;</v>
          </cell>
          <cell r="F79" t="str">
            <v>dilatatie</v>
          </cell>
          <cell r="G79" t="str">
            <v>kit</v>
          </cell>
          <cell r="H79" t="str">
            <v>onderhouden</v>
          </cell>
          <cell r="I79" t="str">
            <v>post</v>
          </cell>
          <cell r="J79">
            <v>1</v>
          </cell>
          <cell r="K79" t="str">
            <v>Bouwkundig</v>
          </cell>
          <cell r="L79" t="str">
            <v>buitenwanden; dilatatie kit onderhouden</v>
          </cell>
          <cell r="M79" t="str">
            <v>buitenwanden; dilatatie kit</v>
          </cell>
        </row>
        <row r="80">
          <cell r="D80">
            <v>21</v>
          </cell>
          <cell r="E80" t="str">
            <v>buitenwanden;</v>
          </cell>
          <cell r="F80" t="str">
            <v>muurafdekkingen</v>
          </cell>
          <cell r="G80" t="str">
            <v>hardsteen</v>
          </cell>
          <cell r="H80" t="str">
            <v>vervangen</v>
          </cell>
          <cell r="I80" t="str">
            <v>m¹</v>
          </cell>
          <cell r="J80">
            <v>40</v>
          </cell>
          <cell r="K80" t="str">
            <v>Bouwkundig</v>
          </cell>
          <cell r="L80" t="str">
            <v>buitenwanden; muurafdekkingen hardsteen vervangen</v>
          </cell>
          <cell r="M80" t="str">
            <v>buitenwanden; muurafdekkingen hardsteen</v>
          </cell>
        </row>
        <row r="81">
          <cell r="D81">
            <v>21</v>
          </cell>
          <cell r="E81" t="str">
            <v>buitenwanden;</v>
          </cell>
          <cell r="F81" t="str">
            <v>muurafdekkingen</v>
          </cell>
          <cell r="G81" t="str">
            <v>hardsteen</v>
          </cell>
          <cell r="H81" t="str">
            <v>onderhouden</v>
          </cell>
          <cell r="I81" t="str">
            <v>m¹</v>
          </cell>
          <cell r="J81">
            <v>5</v>
          </cell>
          <cell r="K81" t="str">
            <v>Bouwkundig</v>
          </cell>
          <cell r="L81" t="str">
            <v>buitenwanden; muurafdekkingen hardsteen onderhouden</v>
          </cell>
          <cell r="M81" t="str">
            <v>buitenwanden; muurafdekkingen hardsteen</v>
          </cell>
        </row>
        <row r="82">
          <cell r="D82">
            <v>21</v>
          </cell>
          <cell r="E82" t="str">
            <v>buitenwanden;</v>
          </cell>
          <cell r="F82" t="str">
            <v>muurafdekkingen</v>
          </cell>
          <cell r="G82" t="str">
            <v>beton</v>
          </cell>
          <cell r="H82" t="str">
            <v>inspecteren/repareren</v>
          </cell>
          <cell r="I82" t="str">
            <v>m¹</v>
          </cell>
          <cell r="J82">
            <v>5</v>
          </cell>
          <cell r="K82" t="str">
            <v>Bouwkundig</v>
          </cell>
          <cell r="L82" t="str">
            <v>buitenwanden; muurafdekkingen beton inspecteren/repareren</v>
          </cell>
          <cell r="M82" t="str">
            <v>buitenwanden; muurafdekkingen beton</v>
          </cell>
        </row>
        <row r="83">
          <cell r="D83">
            <v>21</v>
          </cell>
          <cell r="E83" t="str">
            <v>buitenwanden;</v>
          </cell>
          <cell r="F83" t="str">
            <v>muurafdekkingen</v>
          </cell>
          <cell r="G83" t="str">
            <v>gecoat aluminium</v>
          </cell>
          <cell r="H83" t="str">
            <v>onderhouden</v>
          </cell>
          <cell r="I83" t="str">
            <v>post</v>
          </cell>
          <cell r="J83">
            <v>5</v>
          </cell>
          <cell r="K83" t="str">
            <v>Bouwkundig</v>
          </cell>
          <cell r="L83" t="str">
            <v>buitenwanden; muurafdekkingen gecoat aluminium onderhouden</v>
          </cell>
          <cell r="M83" t="str">
            <v>buitenwanden; muurafdekkingen gecoat aluminium</v>
          </cell>
        </row>
        <row r="84">
          <cell r="D84">
            <v>21</v>
          </cell>
          <cell r="E84" t="str">
            <v>buitenwanden;</v>
          </cell>
          <cell r="F84" t="str">
            <v>muurafdekkingen</v>
          </cell>
          <cell r="G84" t="str">
            <v>gecoat aluminium</v>
          </cell>
          <cell r="H84" t="str">
            <v>herschilderbeurt exterieur</v>
          </cell>
          <cell r="I84" t="str">
            <v>m¹</v>
          </cell>
          <cell r="J84">
            <v>10</v>
          </cell>
          <cell r="K84" t="str">
            <v>Bouwkundig</v>
          </cell>
          <cell r="L84" t="str">
            <v>buitenwanden; muurafdekkingen gecoat aluminium herschilderbeurt exterieur</v>
          </cell>
          <cell r="M84" t="str">
            <v>buitenwanden; muurafdekkingen gecoat aluminium</v>
          </cell>
        </row>
        <row r="85">
          <cell r="D85">
            <v>21</v>
          </cell>
          <cell r="E85" t="str">
            <v>buitenwanden;</v>
          </cell>
          <cell r="F85" t="str">
            <v>muurafdekkingen</v>
          </cell>
          <cell r="G85" t="str">
            <v>zink</v>
          </cell>
          <cell r="H85" t="str">
            <v>vervangen</v>
          </cell>
          <cell r="I85" t="str">
            <v>m¹</v>
          </cell>
          <cell r="J85">
            <v>40</v>
          </cell>
          <cell r="K85" t="str">
            <v>Bouwkundig</v>
          </cell>
          <cell r="L85" t="str">
            <v>buitenwanden; muurafdekkingen zink vervangen</v>
          </cell>
          <cell r="M85" t="str">
            <v>buitenwanden; muurafdekkingen zink</v>
          </cell>
        </row>
        <row r="86">
          <cell r="D86">
            <v>21</v>
          </cell>
          <cell r="E86" t="str">
            <v>buitenwanden;</v>
          </cell>
          <cell r="F86" t="str">
            <v>muurafdekkingen</v>
          </cell>
          <cell r="G86" t="str">
            <v>lood</v>
          </cell>
          <cell r="H86" t="str">
            <v>vervangen</v>
          </cell>
          <cell r="I86" t="str">
            <v>m¹</v>
          </cell>
          <cell r="J86">
            <v>40</v>
          </cell>
          <cell r="K86" t="str">
            <v>Bouwkundig</v>
          </cell>
          <cell r="L86" t="str">
            <v>buitenwanden; muurafdekkingen lood vervangen</v>
          </cell>
          <cell r="M86" t="str">
            <v>buitenwanden; muurafdekkingen lood</v>
          </cell>
        </row>
        <row r="87">
          <cell r="D87">
            <v>21</v>
          </cell>
          <cell r="E87" t="str">
            <v>buitenwanden;</v>
          </cell>
          <cell r="F87" t="str">
            <v>muurafdekkingen</v>
          </cell>
          <cell r="G87" t="str">
            <v>lood</v>
          </cell>
          <cell r="H87" t="str">
            <v>repareren</v>
          </cell>
          <cell r="I87" t="str">
            <v>m¹</v>
          </cell>
          <cell r="J87">
            <v>40</v>
          </cell>
          <cell r="K87" t="str">
            <v>Bouwkundig</v>
          </cell>
          <cell r="L87" t="str">
            <v>buitenwanden; muurafdekkingen lood repareren</v>
          </cell>
          <cell r="M87" t="str">
            <v>buitenwanden; muurafdekkingen lood</v>
          </cell>
        </row>
        <row r="88">
          <cell r="D88">
            <v>21</v>
          </cell>
          <cell r="E88" t="str">
            <v>buitenwanden;</v>
          </cell>
          <cell r="F88" t="str">
            <v>muurafdekkingen</v>
          </cell>
          <cell r="G88" t="str">
            <v>kit</v>
          </cell>
          <cell r="H88" t="str">
            <v>vervangen</v>
          </cell>
          <cell r="I88" t="str">
            <v>m¹</v>
          </cell>
          <cell r="J88">
            <v>15</v>
          </cell>
          <cell r="K88" t="str">
            <v>Bouwkundig</v>
          </cell>
          <cell r="L88" t="str">
            <v>buitenwanden; muurafdekkingen kit vervangen</v>
          </cell>
          <cell r="M88" t="str">
            <v>buitenwanden; muurafdekkingen kit</v>
          </cell>
        </row>
        <row r="89">
          <cell r="D89">
            <v>21</v>
          </cell>
          <cell r="E89" t="str">
            <v>buitenwanden;</v>
          </cell>
          <cell r="F89" t="str">
            <v>muurafdekkingen</v>
          </cell>
          <cell r="G89" t="str">
            <v>diversen</v>
          </cell>
          <cell r="H89" t="str">
            <v>vervangen</v>
          </cell>
          <cell r="I89" t="str">
            <v>m¹</v>
          </cell>
          <cell r="J89">
            <v>40</v>
          </cell>
          <cell r="K89" t="str">
            <v>Bouwkundig</v>
          </cell>
          <cell r="L89" t="str">
            <v>buitenwanden; muurafdekkingen diversen vervangen</v>
          </cell>
          <cell r="M89" t="str">
            <v>buitenwanden; muurafdekkingen diversen</v>
          </cell>
        </row>
        <row r="90">
          <cell r="D90">
            <v>21</v>
          </cell>
          <cell r="E90" t="str">
            <v>buitenwanden;</v>
          </cell>
          <cell r="F90" t="str">
            <v>muurafdekkingen</v>
          </cell>
          <cell r="G90" t="str">
            <v>diversen</v>
          </cell>
          <cell r="H90" t="str">
            <v>repareren</v>
          </cell>
          <cell r="I90" t="str">
            <v>m¹</v>
          </cell>
          <cell r="J90">
            <v>0</v>
          </cell>
          <cell r="K90" t="str">
            <v>Bouwkundig</v>
          </cell>
          <cell r="L90" t="str">
            <v>buitenwanden; muurafdekkingen diversen repareren</v>
          </cell>
          <cell r="M90" t="str">
            <v>buitenwanden; muurafdekkingen diversen</v>
          </cell>
        </row>
        <row r="91">
          <cell r="D91">
            <v>21</v>
          </cell>
          <cell r="E91" t="str">
            <v>buitenwanden;</v>
          </cell>
          <cell r="F91" t="str">
            <v>rollagen</v>
          </cell>
          <cell r="G91" t="str">
            <v>baksteen</v>
          </cell>
          <cell r="H91" t="str">
            <v>slopen en afvoeren</v>
          </cell>
          <cell r="I91" t="str">
            <v>m¹</v>
          </cell>
          <cell r="J91">
            <v>0</v>
          </cell>
          <cell r="K91" t="str">
            <v>Bouwkundig</v>
          </cell>
          <cell r="L91" t="str">
            <v>buitenwanden; rollagen baksteen slopen en afvoeren</v>
          </cell>
          <cell r="M91" t="str">
            <v>buitenwanden; rollagen baksteen</v>
          </cell>
        </row>
        <row r="92">
          <cell r="D92">
            <v>21</v>
          </cell>
          <cell r="E92" t="str">
            <v>buitenwanden;</v>
          </cell>
          <cell r="F92" t="str">
            <v>rollagen</v>
          </cell>
          <cell r="G92" t="str">
            <v>baksteen</v>
          </cell>
          <cell r="H92" t="str">
            <v>vervangen</v>
          </cell>
          <cell r="I92" t="str">
            <v>m¹</v>
          </cell>
          <cell r="J92">
            <v>60</v>
          </cell>
          <cell r="K92" t="str">
            <v>Bouwkundig</v>
          </cell>
          <cell r="L92" t="str">
            <v>buitenwanden; rollagen baksteen vervangen</v>
          </cell>
          <cell r="M92" t="str">
            <v>buitenwanden; rollagen baksteen</v>
          </cell>
        </row>
        <row r="93">
          <cell r="D93">
            <v>21</v>
          </cell>
          <cell r="E93" t="str">
            <v>buitenwanden;</v>
          </cell>
          <cell r="F93" t="str">
            <v>rollagen voegwerk</v>
          </cell>
          <cell r="G93" t="str">
            <v>baksteen</v>
          </cell>
          <cell r="H93" t="str">
            <v>vervangen</v>
          </cell>
          <cell r="I93" t="str">
            <v>m¹</v>
          </cell>
          <cell r="J93">
            <v>20</v>
          </cell>
          <cell r="K93" t="str">
            <v>Bouwkundig</v>
          </cell>
          <cell r="L93" t="str">
            <v>buitenwanden; rollagen voegwerk baksteen vervangen</v>
          </cell>
          <cell r="M93" t="str">
            <v>buitenwanden; rollagen voegwerk baksteen</v>
          </cell>
        </row>
        <row r="94">
          <cell r="D94">
            <v>21</v>
          </cell>
          <cell r="E94" t="str">
            <v>buitenwanden;</v>
          </cell>
          <cell r="F94" t="str">
            <v>monumentaal</v>
          </cell>
          <cell r="G94" t="str">
            <v>baksteen</v>
          </cell>
          <cell r="H94" t="str">
            <v>vervangen</v>
          </cell>
          <cell r="I94" t="str">
            <v>m²</v>
          </cell>
          <cell r="J94">
            <v>0</v>
          </cell>
          <cell r="K94" t="str">
            <v>Bouwkundig</v>
          </cell>
          <cell r="L94" t="str">
            <v>buitenwanden; monumentaal baksteen vervangen</v>
          </cell>
          <cell r="M94" t="str">
            <v>buitenwanden; monumentaal baksteen</v>
          </cell>
        </row>
        <row r="95">
          <cell r="D95">
            <v>21</v>
          </cell>
          <cell r="E95" t="str">
            <v>buitenwanden;</v>
          </cell>
          <cell r="F95" t="str">
            <v>monumentaal</v>
          </cell>
          <cell r="G95" t="str">
            <v>baksteen</v>
          </cell>
          <cell r="H95" t="str">
            <v>gedeeltelijk vervangen</v>
          </cell>
          <cell r="I95" t="str">
            <v>m²</v>
          </cell>
          <cell r="J95">
            <v>0</v>
          </cell>
          <cell r="K95" t="str">
            <v>Bouwkundig</v>
          </cell>
          <cell r="L95" t="str">
            <v>buitenwanden; monumentaal baksteen gedeeltelijk vervangen</v>
          </cell>
          <cell r="M95" t="str">
            <v>buitenwanden; monumentaal baksteen</v>
          </cell>
        </row>
        <row r="96">
          <cell r="D96">
            <v>21</v>
          </cell>
          <cell r="E96" t="str">
            <v>buitenwanden;</v>
          </cell>
          <cell r="F96" t="str">
            <v>monumentaal</v>
          </cell>
          <cell r="G96" t="str">
            <v>baksteen</v>
          </cell>
          <cell r="H96" t="str">
            <v>onderhouden</v>
          </cell>
          <cell r="I96" t="str">
            <v>m²</v>
          </cell>
          <cell r="J96">
            <v>5</v>
          </cell>
          <cell r="K96" t="str">
            <v>Bouwkundig</v>
          </cell>
          <cell r="L96" t="str">
            <v>buitenwanden; monumentaal baksteen onderhouden</v>
          </cell>
          <cell r="M96" t="str">
            <v>buitenwanden; monumentaal baksteen</v>
          </cell>
        </row>
        <row r="97">
          <cell r="D97">
            <v>21</v>
          </cell>
          <cell r="E97" t="str">
            <v>buitenwanden;</v>
          </cell>
          <cell r="F97" t="str">
            <v>monumentaal voegwerk</v>
          </cell>
          <cell r="G97" t="str">
            <v>baksteen</v>
          </cell>
          <cell r="H97" t="str">
            <v>vervangen</v>
          </cell>
          <cell r="I97" t="str">
            <v>m²</v>
          </cell>
          <cell r="J97">
            <v>60</v>
          </cell>
          <cell r="K97" t="str">
            <v>Bouwkundig</v>
          </cell>
          <cell r="L97" t="str">
            <v>buitenwanden; monumentaal voegwerk baksteen vervangen</v>
          </cell>
          <cell r="M97" t="str">
            <v>buitenwanden; monumentaal voegwerk baksteen</v>
          </cell>
        </row>
        <row r="98">
          <cell r="D98">
            <v>21</v>
          </cell>
          <cell r="E98" t="str">
            <v>buitenwanden;</v>
          </cell>
          <cell r="F98" t="str">
            <v>monumentaal voegwerk</v>
          </cell>
          <cell r="G98" t="str">
            <v>baksteen</v>
          </cell>
          <cell r="H98" t="str">
            <v>gedeeltelijk vervangen</v>
          </cell>
          <cell r="I98" t="str">
            <v>m²</v>
          </cell>
          <cell r="J98">
            <v>0</v>
          </cell>
          <cell r="K98" t="str">
            <v>Bouwkundig</v>
          </cell>
          <cell r="L98" t="str">
            <v>buitenwanden; monumentaal voegwerk baksteen gedeeltelijk vervangen</v>
          </cell>
          <cell r="M98" t="str">
            <v>buitenwanden; monumentaal voegwerk baksteen</v>
          </cell>
        </row>
        <row r="99">
          <cell r="D99">
            <v>21</v>
          </cell>
          <cell r="E99" t="str">
            <v>buitenwanden;</v>
          </cell>
          <cell r="F99" t="str">
            <v>monumentaal voegwerk</v>
          </cell>
          <cell r="G99" t="str">
            <v>baksteen</v>
          </cell>
          <cell r="H99" t="str">
            <v>vervangen</v>
          </cell>
          <cell r="I99" t="str">
            <v>post</v>
          </cell>
          <cell r="J99">
            <v>0</v>
          </cell>
          <cell r="K99" t="str">
            <v>Bouwkundig</v>
          </cell>
          <cell r="L99" t="str">
            <v>buitenwanden; monumentaal voegwerk baksteen vervangen</v>
          </cell>
          <cell r="M99" t="str">
            <v>buitenwanden; monumentaal voegwerk baksteen</v>
          </cell>
        </row>
        <row r="100">
          <cell r="D100">
            <v>21</v>
          </cell>
          <cell r="E100" t="str">
            <v>buitenwanden;</v>
          </cell>
          <cell r="F100" t="str">
            <v>getoogd metselwerk</v>
          </cell>
          <cell r="G100" t="str">
            <v>baksteen</v>
          </cell>
          <cell r="H100" t="str">
            <v>vervangen</v>
          </cell>
          <cell r="I100" t="str">
            <v>m²</v>
          </cell>
          <cell r="J100">
            <v>0</v>
          </cell>
          <cell r="K100" t="str">
            <v>Bouwkundig</v>
          </cell>
          <cell r="L100" t="str">
            <v>buitenwanden; getoogd metselwerk baksteen vervangen</v>
          </cell>
          <cell r="M100" t="str">
            <v>buitenwanden; getoogd metselwerk baksteen</v>
          </cell>
        </row>
        <row r="101">
          <cell r="D101">
            <v>21</v>
          </cell>
          <cell r="E101" t="str">
            <v>buitenwanden;</v>
          </cell>
          <cell r="F101" t="str">
            <v>spouwwanden</v>
          </cell>
          <cell r="G101" t="str">
            <v>baksteen</v>
          </cell>
          <cell r="H101" t="str">
            <v>vervangen</v>
          </cell>
          <cell r="I101" t="str">
            <v>post</v>
          </cell>
          <cell r="J101">
            <v>0</v>
          </cell>
          <cell r="K101" t="str">
            <v>Bouwkundig</v>
          </cell>
          <cell r="L101" t="str">
            <v>buitenwanden; spouwwanden baksteen vervangen</v>
          </cell>
          <cell r="M101" t="str">
            <v>buitenwanden; spouwwanden baksteen</v>
          </cell>
        </row>
        <row r="102">
          <cell r="D102">
            <v>21</v>
          </cell>
          <cell r="E102" t="str">
            <v>buitenwanden;</v>
          </cell>
          <cell r="F102" t="str">
            <v>spouwwanden</v>
          </cell>
          <cell r="G102" t="str">
            <v>steenwol</v>
          </cell>
          <cell r="H102" t="str">
            <v>aanbrengen</v>
          </cell>
          <cell r="I102" t="str">
            <v>m²</v>
          </cell>
          <cell r="J102">
            <v>0</v>
          </cell>
          <cell r="K102" t="str">
            <v>Bouwkundig</v>
          </cell>
          <cell r="L102" t="str">
            <v>buitenwanden; spouwwanden steenwol aanbrengen</v>
          </cell>
          <cell r="M102" t="str">
            <v>buitenwanden; spouwwanden steenwol</v>
          </cell>
        </row>
        <row r="103">
          <cell r="D103">
            <v>21</v>
          </cell>
          <cell r="E103" t="str">
            <v>buitenwanden;</v>
          </cell>
          <cell r="F103" t="str">
            <v>vliesgevels</v>
          </cell>
          <cell r="G103" t="str">
            <v>staal</v>
          </cell>
          <cell r="H103" t="str">
            <v>vervangen</v>
          </cell>
          <cell r="I103" t="str">
            <v>m²</v>
          </cell>
          <cell r="J103">
            <v>40</v>
          </cell>
          <cell r="K103" t="str">
            <v>Bouwkundig</v>
          </cell>
          <cell r="L103" t="str">
            <v>buitenwanden; vliesgevels staal vervangen</v>
          </cell>
          <cell r="M103" t="str">
            <v>buitenwanden; vliesgevels staal</v>
          </cell>
        </row>
        <row r="104">
          <cell r="D104">
            <v>21</v>
          </cell>
          <cell r="E104" t="str">
            <v>buitenwanden;</v>
          </cell>
          <cell r="F104" t="str">
            <v>vliesgevels</v>
          </cell>
          <cell r="G104" t="str">
            <v>staal</v>
          </cell>
          <cell r="H104" t="str">
            <v>inspecteren/repareren</v>
          </cell>
          <cell r="I104" t="str">
            <v>m²</v>
          </cell>
          <cell r="J104">
            <v>1</v>
          </cell>
          <cell r="K104" t="str">
            <v>Bouwkundig</v>
          </cell>
          <cell r="L104" t="str">
            <v>buitenwanden; vliesgevels staal inspecteren/repareren</v>
          </cell>
          <cell r="M104" t="str">
            <v>buitenwanden; vliesgevels staal</v>
          </cell>
        </row>
        <row r="105">
          <cell r="D105">
            <v>21</v>
          </cell>
          <cell r="E105" t="str">
            <v>buitenwanden;</v>
          </cell>
          <cell r="F105" t="str">
            <v>vliesgevels</v>
          </cell>
          <cell r="G105" t="str">
            <v>staal</v>
          </cell>
          <cell r="H105" t="str">
            <v>schoonmaken/reinigen</v>
          </cell>
          <cell r="I105" t="str">
            <v>m²</v>
          </cell>
          <cell r="J105">
            <v>1</v>
          </cell>
          <cell r="K105" t="str">
            <v>Bouwkundig</v>
          </cell>
          <cell r="L105" t="str">
            <v>buitenwanden; vliesgevels staal schoonmaken/reinigen</v>
          </cell>
          <cell r="M105" t="str">
            <v>buitenwanden; vliesgevels staal</v>
          </cell>
        </row>
        <row r="106">
          <cell r="D106">
            <v>21</v>
          </cell>
          <cell r="E106" t="str">
            <v>buitenwanden;</v>
          </cell>
          <cell r="F106" t="str">
            <v>vliesgevels</v>
          </cell>
          <cell r="G106" t="str">
            <v>staal</v>
          </cell>
          <cell r="H106" t="str">
            <v>onderhouden</v>
          </cell>
          <cell r="I106" t="str">
            <v>m²</v>
          </cell>
          <cell r="J106">
            <v>5</v>
          </cell>
          <cell r="K106" t="str">
            <v>Bouwkundig</v>
          </cell>
          <cell r="L106" t="str">
            <v>buitenwanden; vliesgevels staal onderhouden</v>
          </cell>
          <cell r="M106" t="str">
            <v>buitenwanden; vliesgevels staal</v>
          </cell>
        </row>
        <row r="107">
          <cell r="D107">
            <v>21</v>
          </cell>
          <cell r="E107" t="str">
            <v>buitenwanden;</v>
          </cell>
          <cell r="F107" t="str">
            <v>vliesgevels</v>
          </cell>
          <cell r="G107" t="str">
            <v>aluminium</v>
          </cell>
          <cell r="H107" t="str">
            <v>vervangen</v>
          </cell>
          <cell r="I107" t="str">
            <v>m²</v>
          </cell>
          <cell r="J107">
            <v>40</v>
          </cell>
          <cell r="K107" t="str">
            <v>Bouwkundig</v>
          </cell>
          <cell r="L107" t="str">
            <v>buitenwanden; vliesgevels aluminium vervangen</v>
          </cell>
          <cell r="M107" t="str">
            <v>buitenwanden; vliesgevels aluminium</v>
          </cell>
        </row>
        <row r="108">
          <cell r="D108">
            <v>21</v>
          </cell>
          <cell r="E108" t="str">
            <v>buitenwanden;</v>
          </cell>
          <cell r="F108" t="str">
            <v>vliesgevels</v>
          </cell>
          <cell r="G108" t="str">
            <v>aluminium</v>
          </cell>
          <cell r="H108" t="str">
            <v>inspecteren/repareren</v>
          </cell>
          <cell r="I108" t="str">
            <v>m²</v>
          </cell>
          <cell r="J108">
            <v>1</v>
          </cell>
          <cell r="K108" t="str">
            <v>Bouwkundig</v>
          </cell>
          <cell r="L108" t="str">
            <v>buitenwanden; vliesgevels aluminium inspecteren/repareren</v>
          </cell>
          <cell r="M108" t="str">
            <v>buitenwanden; vliesgevels aluminium</v>
          </cell>
        </row>
        <row r="109">
          <cell r="D109">
            <v>21</v>
          </cell>
          <cell r="E109" t="str">
            <v>buitenwanden;</v>
          </cell>
          <cell r="F109" t="str">
            <v>vliesgevels</v>
          </cell>
          <cell r="G109" t="str">
            <v>aluminium</v>
          </cell>
          <cell r="H109" t="str">
            <v>schoonmaken/reinigen</v>
          </cell>
          <cell r="I109" t="str">
            <v>m²</v>
          </cell>
          <cell r="J109">
            <v>1</v>
          </cell>
          <cell r="K109" t="str">
            <v>Bouwkundig</v>
          </cell>
          <cell r="L109" t="str">
            <v>buitenwanden; vliesgevels aluminium schoonmaken/reinigen</v>
          </cell>
          <cell r="M109" t="str">
            <v>buitenwanden; vliesgevels aluminium</v>
          </cell>
        </row>
        <row r="110">
          <cell r="D110">
            <v>21</v>
          </cell>
          <cell r="E110" t="str">
            <v>buitenwanden;</v>
          </cell>
          <cell r="F110" t="str">
            <v>vliesgevels</v>
          </cell>
          <cell r="G110" t="str">
            <v>aluminium</v>
          </cell>
          <cell r="H110" t="str">
            <v>schoonmaken/reinigen + poetsen</v>
          </cell>
          <cell r="I110" t="str">
            <v>m²</v>
          </cell>
          <cell r="J110">
            <v>5</v>
          </cell>
          <cell r="K110" t="str">
            <v>Bouwkundig</v>
          </cell>
          <cell r="L110" t="str">
            <v>buitenwanden; vliesgevels aluminium schoonmaken/reinigen + poetsen</v>
          </cell>
          <cell r="M110" t="str">
            <v>buitenwanden; vliesgevels aluminium</v>
          </cell>
        </row>
        <row r="111">
          <cell r="D111">
            <v>21</v>
          </cell>
          <cell r="E111" t="str">
            <v>buitenwanden;</v>
          </cell>
          <cell r="F111" t="str">
            <v>vliesgevels</v>
          </cell>
          <cell r="G111" t="str">
            <v>aluminium</v>
          </cell>
          <cell r="H111" t="str">
            <v>schoonmaken + impregneren</v>
          </cell>
          <cell r="I111" t="str">
            <v>m²</v>
          </cell>
          <cell r="J111">
            <v>5</v>
          </cell>
          <cell r="K111" t="str">
            <v>Bouwkundig</v>
          </cell>
          <cell r="L111" t="str">
            <v>buitenwanden; vliesgevels aluminium schoonmaken + impregneren</v>
          </cell>
          <cell r="M111" t="str">
            <v>buitenwanden; vliesgevels aluminium</v>
          </cell>
        </row>
        <row r="112">
          <cell r="D112">
            <v>21</v>
          </cell>
          <cell r="E112" t="str">
            <v>buitenwanden;</v>
          </cell>
          <cell r="F112" t="str">
            <v>vliesgevels</v>
          </cell>
          <cell r="G112" t="str">
            <v>aluminium</v>
          </cell>
          <cell r="H112" t="str">
            <v>onderhouden</v>
          </cell>
          <cell r="I112" t="str">
            <v>m²</v>
          </cell>
          <cell r="J112">
            <v>5</v>
          </cell>
          <cell r="K112" t="str">
            <v>Bouwkundig</v>
          </cell>
          <cell r="L112" t="str">
            <v>buitenwanden; vliesgevels aluminium onderhouden</v>
          </cell>
          <cell r="M112" t="str">
            <v>buitenwanden; vliesgevels aluminium</v>
          </cell>
        </row>
        <row r="113">
          <cell r="D113">
            <v>21</v>
          </cell>
          <cell r="E113" t="str">
            <v>buitenwanden;</v>
          </cell>
          <cell r="F113" t="str">
            <v>vliesgevels</v>
          </cell>
          <cell r="G113" t="str">
            <v>gecoat aluminium</v>
          </cell>
          <cell r="H113" t="str">
            <v>inspecteren/repareren</v>
          </cell>
          <cell r="I113" t="str">
            <v>m²</v>
          </cell>
          <cell r="J113">
            <v>1</v>
          </cell>
          <cell r="K113" t="str">
            <v>Bouwkundig</v>
          </cell>
          <cell r="L113" t="str">
            <v>buitenwanden; vliesgevels gecoat aluminium inspecteren/repareren</v>
          </cell>
          <cell r="M113" t="str">
            <v>buitenwanden; vliesgevels gecoat aluminium</v>
          </cell>
        </row>
        <row r="114">
          <cell r="D114">
            <v>21</v>
          </cell>
          <cell r="E114" t="str">
            <v>buitenwanden;</v>
          </cell>
          <cell r="F114" t="str">
            <v>vliesgevels</v>
          </cell>
          <cell r="G114" t="str">
            <v>hout</v>
          </cell>
          <cell r="H114" t="str">
            <v>herschilderbeurt exterieur</v>
          </cell>
          <cell r="I114" t="str">
            <v>m²</v>
          </cell>
          <cell r="J114">
            <v>5</v>
          </cell>
          <cell r="K114" t="str">
            <v>Bouwkundig</v>
          </cell>
          <cell r="L114" t="str">
            <v>buitenwanden; vliesgevels hout herschilderbeurt exterieur</v>
          </cell>
          <cell r="M114" t="str">
            <v>buitenwanden; vliesgevels hout</v>
          </cell>
        </row>
        <row r="115">
          <cell r="D115">
            <v>21</v>
          </cell>
          <cell r="E115" t="str">
            <v>buitenwanden;</v>
          </cell>
          <cell r="F115" t="str">
            <v>vliesgevels</v>
          </cell>
          <cell r="G115" t="str">
            <v>hout</v>
          </cell>
          <cell r="H115" t="str">
            <v>herschilderbeurt exterieur</v>
          </cell>
          <cell r="I115" t="str">
            <v>m¹</v>
          </cell>
          <cell r="J115">
            <v>5</v>
          </cell>
          <cell r="K115" t="str">
            <v>Bouwkundig</v>
          </cell>
          <cell r="L115" t="str">
            <v>buitenwanden; vliesgevels hout herschilderbeurt exterieur</v>
          </cell>
          <cell r="M115" t="str">
            <v>buitenwanden; vliesgevels hout</v>
          </cell>
        </row>
        <row r="116">
          <cell r="D116">
            <v>21</v>
          </cell>
          <cell r="E116" t="str">
            <v>buitenwanden;</v>
          </cell>
          <cell r="F116" t="str">
            <v>vliesgevels</v>
          </cell>
          <cell r="G116" t="str">
            <v>zonwerend isolatieglas</v>
          </cell>
          <cell r="H116" t="str">
            <v>vervangen</v>
          </cell>
          <cell r="I116" t="str">
            <v>m²</v>
          </cell>
          <cell r="J116">
            <v>25</v>
          </cell>
          <cell r="K116" t="str">
            <v>Bouwkundig</v>
          </cell>
          <cell r="L116" t="str">
            <v>buitenwanden; vliesgevels zonwerend isolatieglas vervangen</v>
          </cell>
          <cell r="M116" t="str">
            <v>buitenwanden; vliesgevels zonwerend isolatieglas</v>
          </cell>
        </row>
        <row r="117">
          <cell r="D117">
            <v>21</v>
          </cell>
          <cell r="E117" t="str">
            <v>buitenwanden;</v>
          </cell>
          <cell r="F117" t="str">
            <v>vliesgevels</v>
          </cell>
          <cell r="G117" t="str">
            <v>zonwerend isolatieglas</v>
          </cell>
          <cell r="H117" t="str">
            <v>onderhouden</v>
          </cell>
          <cell r="I117" t="str">
            <v>m²</v>
          </cell>
          <cell r="J117">
            <v>1</v>
          </cell>
          <cell r="K117" t="str">
            <v>Bouwkundig</v>
          </cell>
          <cell r="L117" t="str">
            <v>buitenwanden; vliesgevels zonwerend isolatieglas onderhouden</v>
          </cell>
          <cell r="M117" t="str">
            <v>buitenwanden; vliesgevels zonwerend isolatieglas</v>
          </cell>
        </row>
        <row r="118">
          <cell r="D118">
            <v>21</v>
          </cell>
          <cell r="E118" t="str">
            <v>buitenwanden;</v>
          </cell>
          <cell r="F118" t="str">
            <v>vliesgevels</v>
          </cell>
          <cell r="G118" t="str">
            <v>hardglas</v>
          </cell>
          <cell r="H118" t="str">
            <v>onderhouden</v>
          </cell>
          <cell r="I118" t="str">
            <v>post</v>
          </cell>
          <cell r="J118">
            <v>1</v>
          </cell>
          <cell r="K118" t="str">
            <v>Bouwkundig</v>
          </cell>
          <cell r="L118" t="str">
            <v>buitenwanden; vliesgevels hardglas onderhouden</v>
          </cell>
          <cell r="M118" t="str">
            <v>buitenwanden; vliesgevels hardglas</v>
          </cell>
        </row>
        <row r="119">
          <cell r="D119">
            <v>21</v>
          </cell>
          <cell r="E119" t="str">
            <v>buitenwanden;</v>
          </cell>
          <cell r="F119" t="str">
            <v>vliesgevels</v>
          </cell>
          <cell r="G119" t="str">
            <v>diversen</v>
          </cell>
          <cell r="H119" t="str">
            <v>inspecteren/repareren</v>
          </cell>
          <cell r="I119" t="str">
            <v>m²</v>
          </cell>
          <cell r="J119">
            <v>1</v>
          </cell>
          <cell r="K119" t="str">
            <v>Bouwkundig</v>
          </cell>
          <cell r="L119" t="str">
            <v>buitenwanden; vliesgevels diversen inspecteren/repareren</v>
          </cell>
          <cell r="M119" t="str">
            <v>buitenwanden; vliesgevels diversen</v>
          </cell>
        </row>
        <row r="120">
          <cell r="D120">
            <v>21</v>
          </cell>
          <cell r="E120" t="str">
            <v>buitenwanden;</v>
          </cell>
          <cell r="F120" t="str">
            <v>aanvullende steigerwerken</v>
          </cell>
          <cell r="G120" t="str">
            <v>diversen</v>
          </cell>
          <cell r="H120" t="str">
            <v>aanbrengen</v>
          </cell>
          <cell r="I120" t="str">
            <v>post</v>
          </cell>
          <cell r="J120">
            <v>10</v>
          </cell>
          <cell r="K120" t="str">
            <v>Bouwkundig</v>
          </cell>
          <cell r="L120" t="str">
            <v>buitenwanden; aanvullende steigerwerken diversen aanbrengen</v>
          </cell>
          <cell r="M120" t="str">
            <v>buitenwanden; aanvullende steigerwerken diversen</v>
          </cell>
        </row>
        <row r="121">
          <cell r="D121">
            <v>21</v>
          </cell>
          <cell r="E121" t="str">
            <v>buitenwanden;</v>
          </cell>
          <cell r="F121" t="str">
            <v>aanvullende steigerwerken</v>
          </cell>
          <cell r="G121" t="str">
            <v>diversen</v>
          </cell>
          <cell r="H121" t="str">
            <v>huurprijs</v>
          </cell>
          <cell r="I121" t="str">
            <v>post</v>
          </cell>
          <cell r="J121">
            <v>6</v>
          </cell>
          <cell r="K121" t="str">
            <v>Bouwkundig</v>
          </cell>
          <cell r="L121" t="str">
            <v>buitenwanden; aanvullende steigerwerken diversen huurprijs</v>
          </cell>
          <cell r="M121" t="str">
            <v>buitenwanden; aanvullende steigerwerken diversen</v>
          </cell>
        </row>
        <row r="122">
          <cell r="D122">
            <v>21</v>
          </cell>
          <cell r="E122" t="str">
            <v>buitenwanden;</v>
          </cell>
          <cell r="F122" t="str">
            <v>aanvullende steigerwerken</v>
          </cell>
          <cell r="G122" t="str">
            <v>diversen</v>
          </cell>
          <cell r="H122" t="str">
            <v>plaatsen en nadien verwijderen</v>
          </cell>
          <cell r="I122" t="str">
            <v>post</v>
          </cell>
          <cell r="J122">
            <v>0</v>
          </cell>
          <cell r="K122" t="str">
            <v>Bouwkundig</v>
          </cell>
          <cell r="L122" t="str">
            <v>buitenwanden; aanvullende steigerwerken diversen plaatsen en nadien verwijderen</v>
          </cell>
          <cell r="M122" t="str">
            <v>buitenwanden; aanvullende steigerwerken diversen</v>
          </cell>
        </row>
        <row r="123">
          <cell r="D123">
            <v>22</v>
          </cell>
          <cell r="E123" t="str">
            <v>binnenwanden;</v>
          </cell>
          <cell r="F123" t="str">
            <v>algemeen</v>
          </cell>
          <cell r="G123" t="str">
            <v>steenachtig</v>
          </cell>
          <cell r="H123" t="str">
            <v>herschilderbeurt interieur</v>
          </cell>
          <cell r="I123" t="str">
            <v>m²</v>
          </cell>
          <cell r="J123">
            <v>10</v>
          </cell>
          <cell r="K123" t="str">
            <v>Bouwkundig</v>
          </cell>
          <cell r="L123" t="str">
            <v>binnenwanden; algemeen steenachtig herschilderbeurt interieur</v>
          </cell>
          <cell r="M123" t="str">
            <v>binnenwanden; algemeen steenachtig</v>
          </cell>
        </row>
        <row r="124">
          <cell r="D124">
            <v>22</v>
          </cell>
          <cell r="E124" t="str">
            <v>binnenwanden;</v>
          </cell>
          <cell r="F124" t="str">
            <v>algemeen</v>
          </cell>
          <cell r="G124" t="str">
            <v>kalkzandsteen</v>
          </cell>
          <cell r="H124" t="str">
            <v>vervangen</v>
          </cell>
          <cell r="I124" t="str">
            <v>m²</v>
          </cell>
          <cell r="J124">
            <v>75</v>
          </cell>
          <cell r="K124" t="str">
            <v>Bouwkundig</v>
          </cell>
          <cell r="L124" t="str">
            <v>binnenwanden; algemeen kalkzandsteen vervangen</v>
          </cell>
          <cell r="M124" t="str">
            <v>binnenwanden; algemeen kalkzandsteen</v>
          </cell>
        </row>
        <row r="125">
          <cell r="D125">
            <v>22</v>
          </cell>
          <cell r="E125" t="str">
            <v>binnenwanden;</v>
          </cell>
          <cell r="F125" t="str">
            <v>algemeen</v>
          </cell>
          <cell r="G125" t="str">
            <v>kalkzandsteen</v>
          </cell>
          <cell r="H125" t="str">
            <v>herschilderbeurt interieur</v>
          </cell>
          <cell r="I125" t="str">
            <v>m²</v>
          </cell>
          <cell r="J125">
            <v>15</v>
          </cell>
          <cell r="K125" t="str">
            <v>Bouwkundig</v>
          </cell>
          <cell r="L125" t="str">
            <v>binnenwanden; algemeen kalkzandsteen herschilderbeurt interieur</v>
          </cell>
          <cell r="M125" t="str">
            <v>binnenwanden; algemeen kalkzandsteen</v>
          </cell>
        </row>
        <row r="126">
          <cell r="D126">
            <v>22</v>
          </cell>
          <cell r="E126" t="str">
            <v>binnenwanden;</v>
          </cell>
          <cell r="F126" t="str">
            <v>algemeen</v>
          </cell>
          <cell r="G126" t="str">
            <v>betonsteen</v>
          </cell>
          <cell r="H126" t="str">
            <v>vervangen</v>
          </cell>
          <cell r="I126" t="str">
            <v>m²</v>
          </cell>
          <cell r="J126">
            <v>75</v>
          </cell>
          <cell r="K126" t="str">
            <v>Bouwkundig</v>
          </cell>
          <cell r="L126" t="str">
            <v>binnenwanden; algemeen betonsteen vervangen</v>
          </cell>
          <cell r="M126" t="str">
            <v>binnenwanden; algemeen betonsteen</v>
          </cell>
        </row>
        <row r="127">
          <cell r="D127">
            <v>22</v>
          </cell>
          <cell r="E127" t="str">
            <v>binnenwanden;</v>
          </cell>
          <cell r="F127" t="str">
            <v>algemeen</v>
          </cell>
          <cell r="G127" t="str">
            <v>betonsteen</v>
          </cell>
          <cell r="H127" t="str">
            <v>repareren</v>
          </cell>
          <cell r="I127" t="str">
            <v>m²</v>
          </cell>
          <cell r="J127">
            <v>0</v>
          </cell>
          <cell r="K127" t="str">
            <v>Bouwkundig</v>
          </cell>
          <cell r="L127" t="str">
            <v>binnenwanden; algemeen betonsteen repareren</v>
          </cell>
          <cell r="M127" t="str">
            <v>binnenwanden; algemeen betonsteen</v>
          </cell>
        </row>
        <row r="128">
          <cell r="D128">
            <v>22</v>
          </cell>
          <cell r="E128" t="str">
            <v>binnenwanden;</v>
          </cell>
          <cell r="F128" t="str">
            <v>algemeen</v>
          </cell>
          <cell r="G128" t="str">
            <v>betonsteen</v>
          </cell>
          <cell r="H128" t="str">
            <v>herschilderbeurt interieur</v>
          </cell>
          <cell r="I128" t="str">
            <v>m²</v>
          </cell>
          <cell r="J128">
            <v>15</v>
          </cell>
          <cell r="K128" t="str">
            <v>Bouwkundig</v>
          </cell>
          <cell r="L128" t="str">
            <v>binnenwanden; algemeen betonsteen herschilderbeurt interieur</v>
          </cell>
          <cell r="M128" t="str">
            <v>binnenwanden; algemeen betonsteen</v>
          </cell>
        </row>
        <row r="129">
          <cell r="D129">
            <v>22</v>
          </cell>
          <cell r="E129" t="str">
            <v>binnenwanden;</v>
          </cell>
          <cell r="F129" t="str">
            <v>algemeen</v>
          </cell>
          <cell r="G129" t="str">
            <v>beton</v>
          </cell>
          <cell r="H129" t="str">
            <v>vervangen</v>
          </cell>
          <cell r="I129" t="str">
            <v>m²</v>
          </cell>
          <cell r="J129">
            <v>75</v>
          </cell>
          <cell r="K129" t="str">
            <v>Bouwkundig</v>
          </cell>
          <cell r="L129" t="str">
            <v>binnenwanden; algemeen beton vervangen</v>
          </cell>
          <cell r="M129" t="str">
            <v>binnenwanden; algemeen beton</v>
          </cell>
        </row>
        <row r="130">
          <cell r="D130">
            <v>22</v>
          </cell>
          <cell r="E130" t="str">
            <v>binnenwanden;</v>
          </cell>
          <cell r="F130" t="str">
            <v>algemeen</v>
          </cell>
          <cell r="G130" t="str">
            <v>beton</v>
          </cell>
          <cell r="H130" t="str">
            <v>coaten</v>
          </cell>
          <cell r="I130" t="str">
            <v>m²</v>
          </cell>
          <cell r="J130">
            <v>10</v>
          </cell>
          <cell r="K130" t="str">
            <v>Bouwkundig</v>
          </cell>
          <cell r="L130" t="str">
            <v>binnenwanden; algemeen beton coaten</v>
          </cell>
          <cell r="M130" t="str">
            <v>binnenwanden; algemeen beton</v>
          </cell>
        </row>
        <row r="131">
          <cell r="D131">
            <v>22</v>
          </cell>
          <cell r="E131" t="str">
            <v>binnenwanden;</v>
          </cell>
          <cell r="F131" t="str">
            <v>algemeen</v>
          </cell>
          <cell r="G131" t="str">
            <v>beton</v>
          </cell>
          <cell r="H131" t="str">
            <v>herschilderbeurt interieur</v>
          </cell>
          <cell r="I131" t="str">
            <v>m²</v>
          </cell>
          <cell r="J131">
            <v>10</v>
          </cell>
          <cell r="K131" t="str">
            <v>Bouwkundig</v>
          </cell>
          <cell r="L131" t="str">
            <v>binnenwanden; algemeen beton herschilderbeurt interieur</v>
          </cell>
          <cell r="M131" t="str">
            <v>binnenwanden; algemeen beton</v>
          </cell>
        </row>
        <row r="132">
          <cell r="D132">
            <v>22</v>
          </cell>
          <cell r="E132" t="str">
            <v>binnenwanden;</v>
          </cell>
          <cell r="F132" t="str">
            <v>algemeen</v>
          </cell>
          <cell r="G132" t="str">
            <v>beton</v>
          </cell>
          <cell r="H132" t="str">
            <v>herschilderbeurt interieur</v>
          </cell>
          <cell r="I132" t="str">
            <v>m²</v>
          </cell>
          <cell r="J132">
            <v>15</v>
          </cell>
          <cell r="K132" t="str">
            <v>Bouwkundig</v>
          </cell>
          <cell r="L132" t="str">
            <v>binnenwanden; algemeen beton herschilderbeurt interieur</v>
          </cell>
          <cell r="M132" t="str">
            <v>binnenwanden; algemeen beton</v>
          </cell>
        </row>
        <row r="133">
          <cell r="D133">
            <v>22</v>
          </cell>
          <cell r="E133" t="str">
            <v>binnenwanden;</v>
          </cell>
          <cell r="F133" t="str">
            <v>algemeen</v>
          </cell>
          <cell r="G133" t="str">
            <v>gipssteen</v>
          </cell>
          <cell r="H133" t="str">
            <v>vervangen</v>
          </cell>
          <cell r="I133" t="str">
            <v>m²</v>
          </cell>
          <cell r="J133">
            <v>50</v>
          </cell>
          <cell r="K133" t="str">
            <v>Bouwkundig</v>
          </cell>
          <cell r="L133" t="str">
            <v>binnenwanden; algemeen gipssteen vervangen</v>
          </cell>
          <cell r="M133" t="str">
            <v>binnenwanden; algemeen gipssteen</v>
          </cell>
        </row>
        <row r="134">
          <cell r="D134">
            <v>22</v>
          </cell>
          <cell r="E134" t="str">
            <v>binnenwanden;</v>
          </cell>
          <cell r="F134" t="str">
            <v>algemeen</v>
          </cell>
          <cell r="G134" t="str">
            <v>baksteen</v>
          </cell>
          <cell r="H134" t="str">
            <v>vervangen</v>
          </cell>
          <cell r="I134" t="str">
            <v>m²</v>
          </cell>
          <cell r="J134">
            <v>75</v>
          </cell>
          <cell r="K134" t="str">
            <v>Bouwkundig</v>
          </cell>
          <cell r="L134" t="str">
            <v>binnenwanden; algemeen baksteen vervangen</v>
          </cell>
          <cell r="M134" t="str">
            <v>binnenwanden; algemeen baksteen</v>
          </cell>
        </row>
        <row r="135">
          <cell r="D135">
            <v>22</v>
          </cell>
          <cell r="E135" t="str">
            <v>binnenwanden;</v>
          </cell>
          <cell r="F135" t="str">
            <v>algemeen</v>
          </cell>
          <cell r="G135" t="str">
            <v>baksteen</v>
          </cell>
          <cell r="H135" t="str">
            <v>repareren</v>
          </cell>
          <cell r="I135" t="str">
            <v>post</v>
          </cell>
          <cell r="J135">
            <v>0</v>
          </cell>
          <cell r="K135" t="str">
            <v>Bouwkundig</v>
          </cell>
          <cell r="L135" t="str">
            <v>binnenwanden; algemeen baksteen repareren</v>
          </cell>
          <cell r="M135" t="str">
            <v>binnenwanden; algemeen baksteen</v>
          </cell>
        </row>
        <row r="136">
          <cell r="D136">
            <v>22</v>
          </cell>
          <cell r="E136" t="str">
            <v>binnenwanden;</v>
          </cell>
          <cell r="F136" t="str">
            <v>algemeen</v>
          </cell>
          <cell r="G136" t="str">
            <v>baksteen</v>
          </cell>
          <cell r="H136" t="str">
            <v>inspecteren/repareren</v>
          </cell>
          <cell r="I136" t="str">
            <v>m²</v>
          </cell>
          <cell r="J136">
            <v>5</v>
          </cell>
          <cell r="K136" t="str">
            <v>Bouwkundig</v>
          </cell>
          <cell r="L136" t="str">
            <v>binnenwanden; algemeen baksteen inspecteren/repareren</v>
          </cell>
          <cell r="M136" t="str">
            <v>binnenwanden; algemeen baksteen</v>
          </cell>
        </row>
        <row r="137">
          <cell r="D137">
            <v>22</v>
          </cell>
          <cell r="E137" t="str">
            <v>binnenwanden;</v>
          </cell>
          <cell r="F137" t="str">
            <v>algemeen</v>
          </cell>
          <cell r="G137" t="str">
            <v>baksteen</v>
          </cell>
          <cell r="H137" t="str">
            <v>inspecteren/repareren</v>
          </cell>
          <cell r="I137" t="str">
            <v>post</v>
          </cell>
          <cell r="J137">
            <v>5</v>
          </cell>
          <cell r="K137" t="str">
            <v>Bouwkundig</v>
          </cell>
          <cell r="L137" t="str">
            <v>binnenwanden; algemeen baksteen inspecteren/repareren</v>
          </cell>
          <cell r="M137" t="str">
            <v>binnenwanden; algemeen baksteen</v>
          </cell>
        </row>
        <row r="138">
          <cell r="D138">
            <v>22</v>
          </cell>
          <cell r="E138" t="str">
            <v>binnenwanden;</v>
          </cell>
          <cell r="F138" t="str">
            <v>algemeen</v>
          </cell>
          <cell r="G138" t="str">
            <v>baksteen</v>
          </cell>
          <cell r="H138" t="str">
            <v>herschilderbeurt interieur</v>
          </cell>
          <cell r="I138" t="str">
            <v>m²</v>
          </cell>
          <cell r="J138">
            <v>15</v>
          </cell>
          <cell r="K138" t="str">
            <v>Bouwkundig</v>
          </cell>
          <cell r="L138" t="str">
            <v>binnenwanden; algemeen baksteen herschilderbeurt interieur</v>
          </cell>
          <cell r="M138" t="str">
            <v>binnenwanden; algemeen baksteen</v>
          </cell>
        </row>
        <row r="139">
          <cell r="D139">
            <v>22</v>
          </cell>
          <cell r="E139" t="str">
            <v>binnenwanden;</v>
          </cell>
          <cell r="F139" t="str">
            <v>algemeen</v>
          </cell>
          <cell r="G139" t="str">
            <v>hout</v>
          </cell>
          <cell r="H139" t="str">
            <v>vervangen</v>
          </cell>
          <cell r="I139" t="str">
            <v>m²</v>
          </cell>
          <cell r="J139">
            <v>50</v>
          </cell>
          <cell r="K139" t="str">
            <v>Bouwkundig</v>
          </cell>
          <cell r="L139" t="str">
            <v>binnenwanden; algemeen hout vervangen</v>
          </cell>
          <cell r="M139" t="str">
            <v>binnenwanden; algemeen hout</v>
          </cell>
        </row>
        <row r="140">
          <cell r="D140">
            <v>22</v>
          </cell>
          <cell r="E140" t="str">
            <v>binnenwanden;</v>
          </cell>
          <cell r="F140" t="str">
            <v>algemeen</v>
          </cell>
          <cell r="G140" t="str">
            <v>hout</v>
          </cell>
          <cell r="H140" t="str">
            <v>herschilderbeurt interieur</v>
          </cell>
          <cell r="I140" t="str">
            <v>m²</v>
          </cell>
          <cell r="J140">
            <v>15</v>
          </cell>
          <cell r="K140" t="str">
            <v>Bouwkundig</v>
          </cell>
          <cell r="L140" t="str">
            <v>binnenwanden; algemeen hout herschilderbeurt interieur</v>
          </cell>
          <cell r="M140" t="str">
            <v>binnenwanden; algemeen hout</v>
          </cell>
        </row>
        <row r="141">
          <cell r="D141">
            <v>22</v>
          </cell>
          <cell r="E141" t="str">
            <v>binnenwanden;</v>
          </cell>
          <cell r="F141" t="str">
            <v>algemeen</v>
          </cell>
          <cell r="G141" t="str">
            <v>volkern</v>
          </cell>
          <cell r="H141" t="str">
            <v>vervangen</v>
          </cell>
          <cell r="I141" t="str">
            <v>m²</v>
          </cell>
          <cell r="J141">
            <v>30</v>
          </cell>
          <cell r="K141" t="str">
            <v>Bouwkundig</v>
          </cell>
          <cell r="L141" t="str">
            <v>binnenwanden; algemeen volkern vervangen</v>
          </cell>
          <cell r="M141" t="str">
            <v>binnenwanden; algemeen volkern</v>
          </cell>
        </row>
        <row r="142">
          <cell r="D142">
            <v>22</v>
          </cell>
          <cell r="E142" t="str">
            <v>binnenwanden;</v>
          </cell>
          <cell r="F142" t="str">
            <v>algemeen</v>
          </cell>
          <cell r="G142" t="str">
            <v>kit</v>
          </cell>
          <cell r="H142" t="str">
            <v>vervangen</v>
          </cell>
          <cell r="I142" t="str">
            <v>m¹</v>
          </cell>
          <cell r="J142">
            <v>20</v>
          </cell>
          <cell r="K142" t="str">
            <v>Bouwkundig</v>
          </cell>
          <cell r="L142" t="str">
            <v>binnenwanden; algemeen kit vervangen</v>
          </cell>
          <cell r="M142" t="str">
            <v>binnenwanden; algemeen kit</v>
          </cell>
        </row>
        <row r="143">
          <cell r="D143">
            <v>22</v>
          </cell>
          <cell r="E143" t="str">
            <v>binnenwanden;</v>
          </cell>
          <cell r="F143" t="str">
            <v>algemeen</v>
          </cell>
          <cell r="G143" t="str">
            <v>diversen</v>
          </cell>
          <cell r="H143" t="str">
            <v>gedeeltelijk vervangen</v>
          </cell>
          <cell r="I143" t="str">
            <v>post</v>
          </cell>
          <cell r="J143">
            <v>0</v>
          </cell>
          <cell r="K143" t="str">
            <v>Bouwkundig</v>
          </cell>
          <cell r="L143" t="str">
            <v>binnenwanden; algemeen diversen gedeeltelijk vervangen</v>
          </cell>
          <cell r="M143" t="str">
            <v>binnenwanden; algemeen diversen</v>
          </cell>
        </row>
        <row r="144">
          <cell r="D144">
            <v>22</v>
          </cell>
          <cell r="E144" t="str">
            <v>binnenwanden;</v>
          </cell>
          <cell r="F144" t="str">
            <v>voegwerk</v>
          </cell>
          <cell r="G144" t="str">
            <v>baksteen</v>
          </cell>
          <cell r="H144" t="str">
            <v>vervangen</v>
          </cell>
          <cell r="I144" t="str">
            <v>m²</v>
          </cell>
          <cell r="J144">
            <v>30</v>
          </cell>
          <cell r="K144" t="str">
            <v>Bouwkundig</v>
          </cell>
          <cell r="L144" t="str">
            <v>binnenwanden; voegwerk baksteen vervangen</v>
          </cell>
          <cell r="M144" t="str">
            <v>binnenwanden; voegwerk baksteen</v>
          </cell>
        </row>
        <row r="145">
          <cell r="D145">
            <v>22</v>
          </cell>
          <cell r="E145" t="str">
            <v>binnenwanden;</v>
          </cell>
          <cell r="F145" t="str">
            <v>tweezijdig stucwerk</v>
          </cell>
          <cell r="G145" t="str">
            <v>kalkzandsteen</v>
          </cell>
          <cell r="H145" t="str">
            <v>vervangen</v>
          </cell>
          <cell r="I145" t="str">
            <v>m²</v>
          </cell>
          <cell r="J145">
            <v>0</v>
          </cell>
          <cell r="K145" t="str">
            <v>Bouwkundig</v>
          </cell>
          <cell r="L145" t="str">
            <v>binnenwanden; tweezijdig stucwerk kalkzandsteen vervangen</v>
          </cell>
          <cell r="M145" t="str">
            <v>binnenwanden; tweezijdig stucwerk kalkzandsteen</v>
          </cell>
        </row>
        <row r="146">
          <cell r="D146">
            <v>22</v>
          </cell>
          <cell r="E146" t="str">
            <v>binnenwanden;</v>
          </cell>
          <cell r="F146" t="str">
            <v>sparingen</v>
          </cell>
          <cell r="G146" t="str">
            <v>steenachtig</v>
          </cell>
          <cell r="H146" t="str">
            <v>aanbrengen</v>
          </cell>
          <cell r="I146" t="str">
            <v>m²</v>
          </cell>
          <cell r="J146">
            <v>0</v>
          </cell>
          <cell r="K146" t="str">
            <v>Bouwkundig</v>
          </cell>
          <cell r="L146" t="str">
            <v>binnenwanden; sparingen steenachtig aanbrengen</v>
          </cell>
          <cell r="M146" t="str">
            <v>binnenwanden; sparingen steenachtig</v>
          </cell>
        </row>
        <row r="147">
          <cell r="D147">
            <v>22</v>
          </cell>
          <cell r="E147" t="str">
            <v>binnenwanden;</v>
          </cell>
          <cell r="F147" t="str">
            <v>systeemwanden vast</v>
          </cell>
          <cell r="G147" t="str">
            <v>asbestcementsteen</v>
          </cell>
          <cell r="H147" t="str">
            <v>slopen en afvoeren</v>
          </cell>
          <cell r="I147" t="str">
            <v>m²</v>
          </cell>
          <cell r="J147">
            <v>0</v>
          </cell>
          <cell r="K147" t="str">
            <v>Bouwkundig</v>
          </cell>
          <cell r="L147" t="str">
            <v>binnenwanden; systeemwanden vast asbestcementsteen slopen en afvoeren</v>
          </cell>
          <cell r="M147" t="str">
            <v>binnenwanden; systeemwanden vast asbestcementsteen</v>
          </cell>
        </row>
        <row r="148">
          <cell r="D148">
            <v>22</v>
          </cell>
          <cell r="E148" t="str">
            <v>binnenwanden;</v>
          </cell>
          <cell r="F148" t="str">
            <v>systeemwanden vast</v>
          </cell>
          <cell r="G148" t="str">
            <v>metaal</v>
          </cell>
          <cell r="H148" t="str">
            <v>vervangen</v>
          </cell>
          <cell r="I148" t="str">
            <v>m²</v>
          </cell>
          <cell r="J148">
            <v>50</v>
          </cell>
          <cell r="K148" t="str">
            <v>Bouwkundig</v>
          </cell>
          <cell r="L148" t="str">
            <v>binnenwanden; systeemwanden vast metaal vervangen</v>
          </cell>
          <cell r="M148" t="str">
            <v>binnenwanden; systeemwanden vast metaal</v>
          </cell>
        </row>
        <row r="149">
          <cell r="D149">
            <v>22</v>
          </cell>
          <cell r="E149" t="str">
            <v>binnenwanden;</v>
          </cell>
          <cell r="F149" t="str">
            <v>systeemwanden vast</v>
          </cell>
          <cell r="G149" t="str">
            <v>hout</v>
          </cell>
          <cell r="H149" t="str">
            <v>vervangen</v>
          </cell>
          <cell r="I149" t="str">
            <v>m²</v>
          </cell>
          <cell r="J149">
            <v>40</v>
          </cell>
          <cell r="K149" t="str">
            <v>Bouwkundig</v>
          </cell>
          <cell r="L149" t="str">
            <v>binnenwanden; systeemwanden vast hout vervangen</v>
          </cell>
          <cell r="M149" t="str">
            <v>binnenwanden; systeemwanden vast hout</v>
          </cell>
        </row>
        <row r="150">
          <cell r="D150">
            <v>22</v>
          </cell>
          <cell r="E150" t="str">
            <v>binnenwanden;</v>
          </cell>
          <cell r="F150" t="str">
            <v>systeemwanden vast</v>
          </cell>
          <cell r="G150" t="str">
            <v>gipskarton</v>
          </cell>
          <cell r="H150" t="str">
            <v>vervangen</v>
          </cell>
          <cell r="I150" t="str">
            <v>m²</v>
          </cell>
          <cell r="J150">
            <v>50</v>
          </cell>
          <cell r="K150" t="str">
            <v>Bouwkundig</v>
          </cell>
          <cell r="L150" t="str">
            <v>binnenwanden; systeemwanden vast gipskarton vervangen</v>
          </cell>
          <cell r="M150" t="str">
            <v>binnenwanden; systeemwanden vast gipskarton</v>
          </cell>
        </row>
        <row r="151">
          <cell r="D151">
            <v>22</v>
          </cell>
          <cell r="E151" t="str">
            <v>binnenwanden;</v>
          </cell>
          <cell r="F151" t="str">
            <v>systeemwanden vast</v>
          </cell>
          <cell r="G151" t="str">
            <v>gipskarton</v>
          </cell>
          <cell r="H151" t="str">
            <v>herschilderbeurt interieur</v>
          </cell>
          <cell r="I151" t="str">
            <v>m²</v>
          </cell>
          <cell r="J151">
            <v>15</v>
          </cell>
          <cell r="K151" t="str">
            <v>Bouwkundig</v>
          </cell>
          <cell r="L151" t="str">
            <v>binnenwanden; systeemwanden vast gipskarton herschilderbeurt interieur</v>
          </cell>
          <cell r="M151" t="str">
            <v>binnenwanden; systeemwanden vast gipskarton</v>
          </cell>
        </row>
        <row r="152">
          <cell r="D152">
            <v>22</v>
          </cell>
          <cell r="E152" t="str">
            <v>binnenwanden;</v>
          </cell>
          <cell r="F152" t="str">
            <v>systeemwanden vast</v>
          </cell>
          <cell r="G152" t="str">
            <v>kunststof</v>
          </cell>
          <cell r="H152" t="str">
            <v>vervangen</v>
          </cell>
          <cell r="I152" t="str">
            <v>m²</v>
          </cell>
          <cell r="J152">
            <v>50</v>
          </cell>
          <cell r="K152" t="str">
            <v>Bouwkundig</v>
          </cell>
          <cell r="L152" t="str">
            <v>binnenwanden; systeemwanden vast kunststof vervangen</v>
          </cell>
          <cell r="M152" t="str">
            <v>binnenwanden; systeemwanden vast kunststof</v>
          </cell>
        </row>
        <row r="153">
          <cell r="D153">
            <v>22</v>
          </cell>
          <cell r="E153" t="str">
            <v>binnenwanden;</v>
          </cell>
          <cell r="F153" t="str">
            <v>systeemwanden verplaatsbaar</v>
          </cell>
          <cell r="G153" t="str">
            <v>metaal</v>
          </cell>
          <cell r="H153" t="str">
            <v>vervangen</v>
          </cell>
          <cell r="I153" t="str">
            <v>m²</v>
          </cell>
          <cell r="J153">
            <v>40</v>
          </cell>
          <cell r="K153" t="str">
            <v>Bouwkundig</v>
          </cell>
          <cell r="L153" t="str">
            <v>binnenwanden; systeemwanden verplaatsbaar metaal vervangen</v>
          </cell>
          <cell r="M153" t="str">
            <v>binnenwanden; systeemwanden verplaatsbaar metaal</v>
          </cell>
        </row>
        <row r="154">
          <cell r="D154">
            <v>22</v>
          </cell>
          <cell r="E154" t="str">
            <v>binnenwanden;</v>
          </cell>
          <cell r="F154" t="str">
            <v>systeemwanden verplaatsbaar</v>
          </cell>
          <cell r="G154" t="str">
            <v>metaal</v>
          </cell>
          <cell r="H154" t="str">
            <v>opnieuw aanbrengen</v>
          </cell>
          <cell r="I154" t="str">
            <v>m²</v>
          </cell>
          <cell r="J154">
            <v>0</v>
          </cell>
          <cell r="K154" t="str">
            <v>Bouwkundig</v>
          </cell>
          <cell r="L154" t="str">
            <v>binnenwanden; systeemwanden verplaatsbaar metaal opnieuw aanbrengen</v>
          </cell>
          <cell r="M154" t="str">
            <v>binnenwanden; systeemwanden verplaatsbaar metaal</v>
          </cell>
        </row>
        <row r="155">
          <cell r="D155">
            <v>22</v>
          </cell>
          <cell r="E155" t="str">
            <v>binnenwanden;</v>
          </cell>
          <cell r="F155" t="str">
            <v>systeemwanden verplaatsbaar</v>
          </cell>
          <cell r="G155" t="str">
            <v>gipskarton</v>
          </cell>
          <cell r="H155" t="str">
            <v>vervangen</v>
          </cell>
          <cell r="I155" t="str">
            <v>m²</v>
          </cell>
          <cell r="J155">
            <v>25</v>
          </cell>
          <cell r="K155" t="str">
            <v>Bouwkundig</v>
          </cell>
          <cell r="L155" t="str">
            <v>binnenwanden; systeemwanden verplaatsbaar gipskarton vervangen</v>
          </cell>
          <cell r="M155" t="str">
            <v>binnenwanden; systeemwanden verplaatsbaar gipskarton</v>
          </cell>
        </row>
        <row r="156">
          <cell r="D156">
            <v>22</v>
          </cell>
          <cell r="E156" t="str">
            <v>binnenwanden;</v>
          </cell>
          <cell r="F156" t="str">
            <v>systeemwanden verplaatsbaar</v>
          </cell>
          <cell r="G156" t="str">
            <v>kunststof</v>
          </cell>
          <cell r="H156" t="str">
            <v>vervangen</v>
          </cell>
          <cell r="I156" t="str">
            <v>m²</v>
          </cell>
          <cell r="J156">
            <v>30</v>
          </cell>
          <cell r="K156" t="str">
            <v>Bouwkundig</v>
          </cell>
          <cell r="L156" t="str">
            <v>binnenwanden; systeemwanden verplaatsbaar kunststof vervangen</v>
          </cell>
          <cell r="M156" t="str">
            <v>binnenwanden; systeemwanden verplaatsbaar kunststof</v>
          </cell>
        </row>
        <row r="157">
          <cell r="D157">
            <v>23</v>
          </cell>
          <cell r="E157" t="str">
            <v>vloeren;</v>
          </cell>
          <cell r="F157" t="str">
            <v>algemeen</v>
          </cell>
          <cell r="G157" t="str">
            <v>beton</v>
          </cell>
          <cell r="H157" t="str">
            <v>vervangen</v>
          </cell>
          <cell r="I157" t="str">
            <v>m²</v>
          </cell>
          <cell r="J157">
            <v>0</v>
          </cell>
          <cell r="K157" t="str">
            <v>Bouwkundig</v>
          </cell>
          <cell r="L157" t="str">
            <v>vloeren; algemeen beton vervangen</v>
          </cell>
          <cell r="M157" t="str">
            <v>vloeren; algemeen beton</v>
          </cell>
        </row>
        <row r="158">
          <cell r="D158">
            <v>23</v>
          </cell>
          <cell r="E158" t="str">
            <v>vloeren;</v>
          </cell>
          <cell r="F158" t="str">
            <v>algemeen</v>
          </cell>
          <cell r="G158" t="str">
            <v>beton</v>
          </cell>
          <cell r="H158" t="str">
            <v>coaten</v>
          </cell>
          <cell r="I158" t="str">
            <v>m²</v>
          </cell>
          <cell r="J158">
            <v>10</v>
          </cell>
          <cell r="K158" t="str">
            <v>Bouwkundig</v>
          </cell>
          <cell r="L158" t="str">
            <v>vloeren; algemeen beton coaten</v>
          </cell>
          <cell r="M158" t="str">
            <v>vloeren; algemeen beton</v>
          </cell>
        </row>
        <row r="159">
          <cell r="D159">
            <v>23</v>
          </cell>
          <cell r="E159" t="str">
            <v>vloeren;</v>
          </cell>
          <cell r="F159" t="str">
            <v>algemeen</v>
          </cell>
          <cell r="G159" t="str">
            <v>kit</v>
          </cell>
          <cell r="H159" t="str">
            <v>vervangen</v>
          </cell>
          <cell r="I159" t="str">
            <v>m¹</v>
          </cell>
          <cell r="J159">
            <v>20</v>
          </cell>
          <cell r="K159" t="str">
            <v>Bouwkundig</v>
          </cell>
          <cell r="L159" t="str">
            <v>vloeren; algemeen kit vervangen</v>
          </cell>
          <cell r="M159" t="str">
            <v>vloeren; algemeen kit</v>
          </cell>
        </row>
        <row r="160">
          <cell r="D160">
            <v>23</v>
          </cell>
          <cell r="E160" t="str">
            <v>vloeren;</v>
          </cell>
          <cell r="F160" t="str">
            <v>algemeen</v>
          </cell>
          <cell r="G160" t="str">
            <v>kit</v>
          </cell>
          <cell r="H160" t="str">
            <v>gedeeltelijk vervangen</v>
          </cell>
          <cell r="I160" t="str">
            <v>post</v>
          </cell>
          <cell r="J160">
            <v>5</v>
          </cell>
          <cell r="K160" t="str">
            <v>Bouwkundig</v>
          </cell>
          <cell r="L160" t="str">
            <v>vloeren; algemeen kit gedeeltelijk vervangen</v>
          </cell>
          <cell r="M160" t="str">
            <v>vloeren; algemeen kit</v>
          </cell>
        </row>
        <row r="161">
          <cell r="D161">
            <v>23</v>
          </cell>
          <cell r="E161" t="str">
            <v>vloeren;</v>
          </cell>
          <cell r="F161" t="str">
            <v>algemeen</v>
          </cell>
          <cell r="G161" t="str">
            <v>kit</v>
          </cell>
          <cell r="H161" t="str">
            <v>inspecteren/repareren</v>
          </cell>
          <cell r="I161" t="str">
            <v>m¹</v>
          </cell>
          <cell r="J161">
            <v>5</v>
          </cell>
          <cell r="K161" t="str">
            <v>Bouwkundig</v>
          </cell>
          <cell r="L161" t="str">
            <v>vloeren; algemeen kit inspecteren/repareren</v>
          </cell>
          <cell r="M161" t="str">
            <v>vloeren; algemeen kit</v>
          </cell>
        </row>
        <row r="162">
          <cell r="D162">
            <v>23</v>
          </cell>
          <cell r="E162" t="str">
            <v>vloeren;</v>
          </cell>
          <cell r="F162" t="str">
            <v>algemeen</v>
          </cell>
          <cell r="G162" t="str">
            <v>kit</v>
          </cell>
          <cell r="H162" t="str">
            <v>onderhoudscontract</v>
          </cell>
          <cell r="I162" t="str">
            <v>post</v>
          </cell>
          <cell r="J162">
            <v>1</v>
          </cell>
          <cell r="K162" t="str">
            <v>Bouwkundig</v>
          </cell>
          <cell r="L162" t="str">
            <v>vloeren; algemeen kit onderhoudscontract</v>
          </cell>
          <cell r="M162" t="str">
            <v>vloeren; algemeen kit</v>
          </cell>
        </row>
        <row r="163">
          <cell r="D163">
            <v>23</v>
          </cell>
          <cell r="E163" t="str">
            <v>vloeren;</v>
          </cell>
          <cell r="F163" t="str">
            <v>algemeen</v>
          </cell>
          <cell r="G163" t="str">
            <v>spuitpleisterwerk korrelig</v>
          </cell>
          <cell r="H163" t="str">
            <v>aanbrengen</v>
          </cell>
          <cell r="I163" t="str">
            <v>m²</v>
          </cell>
          <cell r="J163">
            <v>0</v>
          </cell>
          <cell r="K163" t="str">
            <v>Bouwkundig</v>
          </cell>
          <cell r="L163" t="str">
            <v>vloeren; algemeen spuitpleisterwerk korrelig aanbrengen</v>
          </cell>
          <cell r="M163" t="str">
            <v>vloeren; algemeen spuitpleisterwerk korrelig</v>
          </cell>
        </row>
        <row r="164">
          <cell r="D164">
            <v>23</v>
          </cell>
          <cell r="E164" t="str">
            <v>vloeren;</v>
          </cell>
          <cell r="F164" t="str">
            <v>dilatatie</v>
          </cell>
          <cell r="G164" t="str">
            <v>kunststof</v>
          </cell>
          <cell r="H164" t="str">
            <v>vervangen</v>
          </cell>
          <cell r="I164" t="str">
            <v>m¹</v>
          </cell>
          <cell r="J164">
            <v>15</v>
          </cell>
          <cell r="K164" t="str">
            <v>Bouwkundig</v>
          </cell>
          <cell r="L164" t="str">
            <v>vloeren; dilatatie kunststof vervangen</v>
          </cell>
          <cell r="M164" t="str">
            <v>vloeren; dilatatie kunststof</v>
          </cell>
        </row>
        <row r="165">
          <cell r="D165">
            <v>23</v>
          </cell>
          <cell r="E165" t="str">
            <v>vloeren;</v>
          </cell>
          <cell r="F165" t="str">
            <v>algemeen</v>
          </cell>
          <cell r="G165" t="str">
            <v>beton</v>
          </cell>
          <cell r="H165" t="str">
            <v>vervangen</v>
          </cell>
          <cell r="I165" t="str">
            <v>m²</v>
          </cell>
          <cell r="J165">
            <v>0</v>
          </cell>
          <cell r="K165" t="str">
            <v>Bouwkundig</v>
          </cell>
          <cell r="L165" t="str">
            <v>vloeren; algemeen beton vervangen</v>
          </cell>
          <cell r="M165" t="str">
            <v>vloeren; algemeen beton</v>
          </cell>
        </row>
        <row r="166">
          <cell r="D166">
            <v>23</v>
          </cell>
          <cell r="E166" t="str">
            <v>vloeren;</v>
          </cell>
          <cell r="F166" t="str">
            <v>algemeen</v>
          </cell>
          <cell r="G166" t="str">
            <v>beton</v>
          </cell>
          <cell r="H166" t="str">
            <v>repareren</v>
          </cell>
          <cell r="I166" t="str">
            <v>post</v>
          </cell>
          <cell r="J166">
            <v>0</v>
          </cell>
          <cell r="K166" t="str">
            <v>Bouwkundig</v>
          </cell>
          <cell r="L166" t="str">
            <v>vloeren; algemeen beton repareren</v>
          </cell>
          <cell r="M166" t="str">
            <v>vloeren; algemeen beton</v>
          </cell>
        </row>
        <row r="167">
          <cell r="D167">
            <v>23</v>
          </cell>
          <cell r="E167" t="str">
            <v>vloeren;</v>
          </cell>
          <cell r="F167" t="str">
            <v>begane grondvloeren</v>
          </cell>
          <cell r="G167" t="str">
            <v>steenachtig</v>
          </cell>
          <cell r="H167" t="str">
            <v>vervangen</v>
          </cell>
          <cell r="I167" t="str">
            <v>m²</v>
          </cell>
          <cell r="J167">
            <v>0</v>
          </cell>
          <cell r="K167" t="str">
            <v>Bouwkundig</v>
          </cell>
          <cell r="L167" t="str">
            <v>vloeren; begane grondvloeren steenachtig vervangen</v>
          </cell>
          <cell r="M167" t="str">
            <v>vloeren; begane grondvloeren steenachtig</v>
          </cell>
        </row>
        <row r="168">
          <cell r="D168">
            <v>23</v>
          </cell>
          <cell r="E168" t="str">
            <v>vloeren;</v>
          </cell>
          <cell r="F168" t="str">
            <v>begane grondvloeren, balken + vloerdelen</v>
          </cell>
          <cell r="G168" t="str">
            <v>hout</v>
          </cell>
          <cell r="H168" t="str">
            <v>slopen en afvoeren</v>
          </cell>
          <cell r="I168" t="str">
            <v>m²</v>
          </cell>
          <cell r="J168">
            <v>0</v>
          </cell>
          <cell r="K168" t="str">
            <v>Bouwkundig</v>
          </cell>
          <cell r="L168" t="str">
            <v>vloeren; begane grondvloeren, balken + vloerdelen hout slopen en afvoeren</v>
          </cell>
          <cell r="M168" t="str">
            <v>vloeren; begane grondvloeren, balken + vloerdelen hout</v>
          </cell>
        </row>
        <row r="169">
          <cell r="D169">
            <v>23</v>
          </cell>
          <cell r="E169" t="str">
            <v>vloeren;</v>
          </cell>
          <cell r="F169" t="str">
            <v>begane grondvloeren, balken + vloerdelen</v>
          </cell>
          <cell r="G169" t="str">
            <v>hout</v>
          </cell>
          <cell r="H169" t="str">
            <v>vervangen</v>
          </cell>
          <cell r="I169" t="str">
            <v>m²</v>
          </cell>
          <cell r="J169">
            <v>0</v>
          </cell>
          <cell r="K169" t="str">
            <v>Bouwkundig</v>
          </cell>
          <cell r="L169" t="str">
            <v>vloeren; begane grondvloeren, balken + vloerdelen hout vervangen</v>
          </cell>
          <cell r="M169" t="str">
            <v>vloeren; begane grondvloeren, balken + vloerdelen hout</v>
          </cell>
        </row>
        <row r="170">
          <cell r="D170">
            <v>23</v>
          </cell>
          <cell r="E170" t="str">
            <v>vloeren;</v>
          </cell>
          <cell r="F170" t="str">
            <v>begane grondvloeren, balken + vloerdelen</v>
          </cell>
          <cell r="G170" t="str">
            <v>hout</v>
          </cell>
          <cell r="H170" t="str">
            <v>gedeeltelijk vervangen</v>
          </cell>
          <cell r="I170" t="str">
            <v>post</v>
          </cell>
          <cell r="J170">
            <v>0</v>
          </cell>
          <cell r="K170" t="str">
            <v>Bouwkundig</v>
          </cell>
          <cell r="L170" t="str">
            <v>vloeren; begane grondvloeren, balken + vloerdelen hout gedeeltelijk vervangen</v>
          </cell>
          <cell r="M170" t="str">
            <v>vloeren; begane grondvloeren, balken + vloerdelen hout</v>
          </cell>
        </row>
        <row r="171">
          <cell r="D171">
            <v>23</v>
          </cell>
          <cell r="E171" t="str">
            <v>vloeren;</v>
          </cell>
          <cell r="F171" t="str">
            <v>begane grondvloeren, balken + vloerdelen</v>
          </cell>
          <cell r="G171" t="str">
            <v>hout</v>
          </cell>
          <cell r="H171" t="str">
            <v>herschilderbeurt exterieur</v>
          </cell>
          <cell r="I171" t="str">
            <v>m²</v>
          </cell>
          <cell r="J171">
            <v>10</v>
          </cell>
          <cell r="K171" t="str">
            <v>Bouwkundig</v>
          </cell>
          <cell r="L171" t="str">
            <v>vloeren; begane grondvloeren, balken + vloerdelen hout herschilderbeurt exterieur</v>
          </cell>
          <cell r="M171" t="str">
            <v>vloeren; begane grondvloeren, balken + vloerdelen hout</v>
          </cell>
        </row>
        <row r="172">
          <cell r="D172">
            <v>23</v>
          </cell>
          <cell r="E172" t="str">
            <v>vloeren;</v>
          </cell>
          <cell r="F172" t="str">
            <v>begane grondvloeren, balken</v>
          </cell>
          <cell r="G172" t="str">
            <v>hout</v>
          </cell>
          <cell r="H172" t="str">
            <v>vervangen</v>
          </cell>
          <cell r="I172" t="str">
            <v>m¹</v>
          </cell>
          <cell r="J172">
            <v>0</v>
          </cell>
          <cell r="K172" t="str">
            <v>Bouwkundig</v>
          </cell>
          <cell r="L172" t="str">
            <v>vloeren; begane grondvloeren, balken hout vervangen</v>
          </cell>
          <cell r="M172" t="str">
            <v>vloeren; begane grondvloeren, balken hout</v>
          </cell>
        </row>
        <row r="173">
          <cell r="D173">
            <v>23</v>
          </cell>
          <cell r="E173" t="str">
            <v>vloeren;</v>
          </cell>
          <cell r="F173" t="str">
            <v>begane grondvloeren, balken</v>
          </cell>
          <cell r="G173" t="str">
            <v>hout</v>
          </cell>
          <cell r="H173" t="str">
            <v>verstevigen</v>
          </cell>
          <cell r="I173" t="str">
            <v>m¹</v>
          </cell>
          <cell r="J173">
            <v>0</v>
          </cell>
          <cell r="K173" t="str">
            <v>Bouwkundig</v>
          </cell>
          <cell r="L173" t="str">
            <v>vloeren; begane grondvloeren, balken hout verstevigen</v>
          </cell>
          <cell r="M173" t="str">
            <v>vloeren; begane grondvloeren, balken hout</v>
          </cell>
        </row>
        <row r="174">
          <cell r="D174">
            <v>23</v>
          </cell>
          <cell r="E174" t="str">
            <v>vloeren;</v>
          </cell>
          <cell r="F174" t="str">
            <v>begane grondvloeren, vloerdelen</v>
          </cell>
          <cell r="G174" t="str">
            <v>hout</v>
          </cell>
          <cell r="H174" t="str">
            <v>vervangen</v>
          </cell>
          <cell r="I174" t="str">
            <v>m²</v>
          </cell>
          <cell r="J174">
            <v>0</v>
          </cell>
          <cell r="K174" t="str">
            <v>Bouwkundig</v>
          </cell>
          <cell r="L174" t="str">
            <v>vloeren; begane grondvloeren, vloerdelen hout vervangen</v>
          </cell>
          <cell r="M174" t="str">
            <v>vloeren; begane grondvloeren, vloerdelen hout</v>
          </cell>
        </row>
        <row r="175">
          <cell r="D175">
            <v>23</v>
          </cell>
          <cell r="E175" t="str">
            <v>vloeren;</v>
          </cell>
          <cell r="F175" t="str">
            <v>begane grondvloeren, vloerdelen</v>
          </cell>
          <cell r="G175" t="str">
            <v>hout</v>
          </cell>
          <cell r="H175" t="str">
            <v>herschilderbeurt interieur</v>
          </cell>
          <cell r="I175" t="str">
            <v>m²</v>
          </cell>
          <cell r="J175">
            <v>10</v>
          </cell>
          <cell r="K175" t="str">
            <v>Bouwkundig</v>
          </cell>
          <cell r="L175" t="str">
            <v>vloeren; begane grondvloeren, vloerdelen hout herschilderbeurt interieur</v>
          </cell>
          <cell r="M175" t="str">
            <v>vloeren; begane grondvloeren, vloerdelen hout</v>
          </cell>
        </row>
        <row r="176">
          <cell r="D176">
            <v>23</v>
          </cell>
          <cell r="E176" t="str">
            <v>vloeren;</v>
          </cell>
          <cell r="F176" t="str">
            <v>begane grondvloeren, vloerdelen</v>
          </cell>
          <cell r="G176" t="str">
            <v>hout met slijtlaag</v>
          </cell>
          <cell r="H176" t="str">
            <v>vervolgsysteem</v>
          </cell>
          <cell r="I176" t="str">
            <v>m²</v>
          </cell>
          <cell r="J176">
            <v>10</v>
          </cell>
          <cell r="K176" t="str">
            <v>Bouwkundig</v>
          </cell>
          <cell r="L176" t="str">
            <v>vloeren; begane grondvloeren, vloerdelen hout met slijtlaag vervolgsysteem</v>
          </cell>
          <cell r="M176" t="str">
            <v>vloeren; begane grondvloeren, vloerdelen hout met slijtlaag</v>
          </cell>
        </row>
        <row r="177">
          <cell r="D177">
            <v>23</v>
          </cell>
          <cell r="E177" t="str">
            <v>vloeren;</v>
          </cell>
          <cell r="F177" t="str">
            <v>begane grondvloeren, vloerdelen</v>
          </cell>
          <cell r="G177" t="str">
            <v>underlayment</v>
          </cell>
          <cell r="H177" t="str">
            <v>vervangen</v>
          </cell>
          <cell r="I177" t="str">
            <v>m²</v>
          </cell>
          <cell r="J177">
            <v>50</v>
          </cell>
          <cell r="K177" t="str">
            <v>Bouwkundig</v>
          </cell>
          <cell r="L177" t="str">
            <v>vloeren; begane grondvloeren, vloerdelen underlayment vervangen</v>
          </cell>
          <cell r="M177" t="str">
            <v>vloeren; begane grondvloeren, vloerdelen underlayment</v>
          </cell>
        </row>
        <row r="178">
          <cell r="D178">
            <v>23</v>
          </cell>
          <cell r="E178" t="str">
            <v>vloeren;</v>
          </cell>
          <cell r="F178" t="str">
            <v>begane grondvloeren, ventilatiekokers</v>
          </cell>
          <cell r="G178" t="str">
            <v>kunststof</v>
          </cell>
          <cell r="H178" t="str">
            <v>aanbrengen</v>
          </cell>
          <cell r="I178" t="str">
            <v>stuks</v>
          </cell>
          <cell r="J178">
            <v>0</v>
          </cell>
          <cell r="K178" t="str">
            <v>Bouwkundig</v>
          </cell>
          <cell r="L178" t="str">
            <v>vloeren; begane grondvloeren, ventilatiekokers kunststof aanbrengen</v>
          </cell>
          <cell r="M178" t="str">
            <v>vloeren; begane grondvloeren, ventilatiekokers kunststof</v>
          </cell>
        </row>
        <row r="179">
          <cell r="D179">
            <v>23</v>
          </cell>
          <cell r="E179" t="str">
            <v>vloeren;</v>
          </cell>
          <cell r="F179" t="str">
            <v>begane grondvloeren, isolatie</v>
          </cell>
          <cell r="G179" t="str">
            <v>minerale wol</v>
          </cell>
          <cell r="H179" t="str">
            <v>aanbrengen</v>
          </cell>
          <cell r="I179" t="str">
            <v>m²</v>
          </cell>
          <cell r="J179">
            <v>0</v>
          </cell>
          <cell r="K179" t="str">
            <v>Bouwkundig</v>
          </cell>
          <cell r="L179" t="str">
            <v>vloeren; begane grondvloeren, isolatie minerale wol aanbrengen</v>
          </cell>
          <cell r="M179" t="str">
            <v>vloeren; begane grondvloeren, isolatie minerale wol</v>
          </cell>
        </row>
        <row r="180">
          <cell r="D180">
            <v>23</v>
          </cell>
          <cell r="E180" t="str">
            <v>vloeren;</v>
          </cell>
          <cell r="F180" t="str">
            <v>begane grondvloeren, isolatie</v>
          </cell>
          <cell r="G180" t="str">
            <v>pur schuim</v>
          </cell>
          <cell r="H180" t="str">
            <v>aanbrengen</v>
          </cell>
          <cell r="I180" t="str">
            <v>m²</v>
          </cell>
          <cell r="J180">
            <v>0</v>
          </cell>
          <cell r="K180" t="str">
            <v>Bouwkundig</v>
          </cell>
          <cell r="L180" t="str">
            <v>vloeren; begane grondvloeren, isolatie pur schuim aanbrengen</v>
          </cell>
          <cell r="M180" t="str">
            <v>vloeren; begane grondvloeren, isolatie pur schuim</v>
          </cell>
        </row>
        <row r="181">
          <cell r="D181">
            <v>23</v>
          </cell>
          <cell r="E181" t="str">
            <v>vloeren;</v>
          </cell>
          <cell r="F181" t="str">
            <v>begane grondvloeren, isolatie</v>
          </cell>
          <cell r="G181" t="str">
            <v>thermoskussen</v>
          </cell>
          <cell r="H181" t="str">
            <v>aanbrengen</v>
          </cell>
          <cell r="I181" t="str">
            <v>m²</v>
          </cell>
          <cell r="J181">
            <v>0</v>
          </cell>
          <cell r="K181" t="str">
            <v>Bouwkundig</v>
          </cell>
          <cell r="L181" t="str">
            <v>vloeren; begane grondvloeren, isolatie thermoskussen aanbrengen</v>
          </cell>
          <cell r="M181" t="str">
            <v>vloeren; begane grondvloeren, isolatie thermoskussen</v>
          </cell>
        </row>
        <row r="182">
          <cell r="D182">
            <v>23</v>
          </cell>
          <cell r="E182" t="str">
            <v>vloeren;</v>
          </cell>
          <cell r="F182" t="str">
            <v>verdiepingsvloeren</v>
          </cell>
          <cell r="G182" t="str">
            <v>steenachtig</v>
          </cell>
          <cell r="H182" t="str">
            <v>vervangen</v>
          </cell>
          <cell r="I182" t="str">
            <v>m²</v>
          </cell>
          <cell r="J182">
            <v>0</v>
          </cell>
          <cell r="K182" t="str">
            <v>Bouwkundig</v>
          </cell>
          <cell r="L182" t="str">
            <v>vloeren; verdiepingsvloeren steenachtig vervangen</v>
          </cell>
          <cell r="M182" t="str">
            <v>vloeren; verdiepingsvloeren steenachtig</v>
          </cell>
        </row>
        <row r="183">
          <cell r="D183">
            <v>23</v>
          </cell>
          <cell r="E183" t="str">
            <v>vloeren;</v>
          </cell>
          <cell r="F183" t="str">
            <v>verdiepingsvloeren</v>
          </cell>
          <cell r="G183" t="str">
            <v>spuitpleisterwerk korrelig</v>
          </cell>
          <cell r="H183" t="str">
            <v>vervangen</v>
          </cell>
          <cell r="I183" t="str">
            <v>m²</v>
          </cell>
          <cell r="J183">
            <v>40</v>
          </cell>
          <cell r="K183" t="str">
            <v>Bouwkundig</v>
          </cell>
          <cell r="L183" t="str">
            <v>vloeren; verdiepingsvloeren spuitpleisterwerk korrelig vervangen</v>
          </cell>
          <cell r="M183" t="str">
            <v>vloeren; verdiepingsvloeren spuitpleisterwerk korrelig</v>
          </cell>
        </row>
        <row r="184">
          <cell r="D184">
            <v>23</v>
          </cell>
          <cell r="E184" t="str">
            <v>vloeren;</v>
          </cell>
          <cell r="F184" t="str">
            <v>verdiepingsvloeren, balken + vloerdelen</v>
          </cell>
          <cell r="G184" t="str">
            <v>hout</v>
          </cell>
          <cell r="H184" t="str">
            <v>vervangen</v>
          </cell>
          <cell r="I184" t="str">
            <v>m²</v>
          </cell>
          <cell r="J184">
            <v>0</v>
          </cell>
          <cell r="K184" t="str">
            <v>Bouwkundig</v>
          </cell>
          <cell r="L184" t="str">
            <v>vloeren; verdiepingsvloeren, balken + vloerdelen hout vervangen</v>
          </cell>
          <cell r="M184" t="str">
            <v>vloeren; verdiepingsvloeren, balken + vloerdelen hout</v>
          </cell>
        </row>
        <row r="185">
          <cell r="D185">
            <v>23</v>
          </cell>
          <cell r="E185" t="str">
            <v>vloeren;</v>
          </cell>
          <cell r="F185" t="str">
            <v>verdiepingsvloeren, balken + vloerdelen</v>
          </cell>
          <cell r="G185" t="str">
            <v>hout</v>
          </cell>
          <cell r="H185" t="str">
            <v>ongediertebestrijding</v>
          </cell>
          <cell r="I185" t="str">
            <v>m²</v>
          </cell>
          <cell r="J185">
            <v>10</v>
          </cell>
          <cell r="K185" t="str">
            <v>Bouwkundig</v>
          </cell>
          <cell r="L185" t="str">
            <v>vloeren; verdiepingsvloeren, balken + vloerdelen hout ongediertebestrijding</v>
          </cell>
          <cell r="M185" t="str">
            <v>vloeren; verdiepingsvloeren, balken + vloerdelen hout</v>
          </cell>
        </row>
        <row r="186">
          <cell r="D186">
            <v>23</v>
          </cell>
          <cell r="E186" t="str">
            <v>vloeren;</v>
          </cell>
          <cell r="F186" t="str">
            <v>balkons</v>
          </cell>
          <cell r="G186" t="str">
            <v>beton</v>
          </cell>
          <cell r="H186" t="str">
            <v>inspecteren/repareren</v>
          </cell>
          <cell r="I186" t="str">
            <v>m²</v>
          </cell>
          <cell r="J186">
            <v>5</v>
          </cell>
          <cell r="K186" t="str">
            <v>Bouwkundig</v>
          </cell>
          <cell r="L186" t="str">
            <v>vloeren; balkons beton inspecteren/repareren</v>
          </cell>
          <cell r="M186" t="str">
            <v>vloeren; balkons beton</v>
          </cell>
        </row>
        <row r="187">
          <cell r="D187">
            <v>23</v>
          </cell>
          <cell r="E187" t="str">
            <v>vloeren;</v>
          </cell>
          <cell r="F187" t="str">
            <v>balkons</v>
          </cell>
          <cell r="G187" t="str">
            <v>beton</v>
          </cell>
          <cell r="H187" t="str">
            <v>onderhouden</v>
          </cell>
          <cell r="I187" t="str">
            <v>m²</v>
          </cell>
          <cell r="J187">
            <v>5</v>
          </cell>
          <cell r="K187" t="str">
            <v>Bouwkundig</v>
          </cell>
          <cell r="L187" t="str">
            <v>vloeren; balkons beton onderhouden</v>
          </cell>
          <cell r="M187" t="str">
            <v>vloeren; balkons beton</v>
          </cell>
        </row>
        <row r="188">
          <cell r="D188">
            <v>23</v>
          </cell>
          <cell r="E188" t="str">
            <v>vloeren;</v>
          </cell>
          <cell r="F188" t="str">
            <v>balkons</v>
          </cell>
          <cell r="G188" t="str">
            <v>beton</v>
          </cell>
          <cell r="H188" t="str">
            <v>herschilderbeurt exterieur</v>
          </cell>
          <cell r="I188" t="str">
            <v>m²</v>
          </cell>
          <cell r="J188">
            <v>15</v>
          </cell>
          <cell r="K188" t="str">
            <v>Bouwkundig</v>
          </cell>
          <cell r="L188" t="str">
            <v>vloeren; balkons beton herschilderbeurt exterieur</v>
          </cell>
          <cell r="M188" t="str">
            <v>vloeren; balkons beton</v>
          </cell>
        </row>
        <row r="189">
          <cell r="D189">
            <v>23</v>
          </cell>
          <cell r="E189" t="str">
            <v>vloeren;</v>
          </cell>
          <cell r="F189" t="str">
            <v>balkons</v>
          </cell>
          <cell r="G189" t="str">
            <v>hout</v>
          </cell>
          <cell r="H189" t="str">
            <v>beitssysteem exterieur</v>
          </cell>
          <cell r="I189" t="str">
            <v>m²</v>
          </cell>
          <cell r="J189">
            <v>3</v>
          </cell>
          <cell r="K189" t="str">
            <v>Bouwkundig</v>
          </cell>
          <cell r="L189" t="str">
            <v>vloeren; balkons hout beitssysteem exterieur</v>
          </cell>
          <cell r="M189" t="str">
            <v>vloeren; balkons hout</v>
          </cell>
        </row>
        <row r="190">
          <cell r="D190">
            <v>23</v>
          </cell>
          <cell r="E190" t="str">
            <v>vloeren;</v>
          </cell>
          <cell r="F190" t="str">
            <v>galerijen</v>
          </cell>
          <cell r="G190" t="str">
            <v>beton</v>
          </cell>
          <cell r="H190" t="str">
            <v>inspecteren/repareren</v>
          </cell>
          <cell r="I190" t="str">
            <v>m²</v>
          </cell>
          <cell r="J190">
            <v>5</v>
          </cell>
          <cell r="K190" t="str">
            <v>Bouwkundig</v>
          </cell>
          <cell r="L190" t="str">
            <v>vloeren; galerijen beton inspecteren/repareren</v>
          </cell>
          <cell r="M190" t="str">
            <v>vloeren; galerijen beton</v>
          </cell>
        </row>
        <row r="191">
          <cell r="D191">
            <v>23</v>
          </cell>
          <cell r="E191" t="str">
            <v>vloeren;</v>
          </cell>
          <cell r="F191" t="str">
            <v>galerijen</v>
          </cell>
          <cell r="G191" t="str">
            <v>beton</v>
          </cell>
          <cell r="H191" t="str">
            <v>onderhouden</v>
          </cell>
          <cell r="I191" t="str">
            <v>m²</v>
          </cell>
          <cell r="J191">
            <v>5</v>
          </cell>
          <cell r="K191" t="str">
            <v>Bouwkundig</v>
          </cell>
          <cell r="L191" t="str">
            <v>vloeren; galerijen beton onderhouden</v>
          </cell>
          <cell r="M191" t="str">
            <v>vloeren; galerijen beton</v>
          </cell>
        </row>
        <row r="192">
          <cell r="D192">
            <v>23</v>
          </cell>
          <cell r="E192" t="str">
            <v>vloeren;</v>
          </cell>
          <cell r="F192" t="str">
            <v>galerijen</v>
          </cell>
          <cell r="G192" t="str">
            <v>beton</v>
          </cell>
          <cell r="H192" t="str">
            <v>herschilderbeurt exterieur</v>
          </cell>
          <cell r="I192" t="str">
            <v>m²</v>
          </cell>
          <cell r="J192">
            <v>15</v>
          </cell>
          <cell r="K192" t="str">
            <v>Bouwkundig</v>
          </cell>
          <cell r="L192" t="str">
            <v>vloeren; galerijen beton herschilderbeurt exterieur</v>
          </cell>
          <cell r="M192" t="str">
            <v>vloeren; galerijen beton</v>
          </cell>
        </row>
        <row r="193">
          <cell r="D193">
            <v>23</v>
          </cell>
          <cell r="E193" t="str">
            <v>vloeren;</v>
          </cell>
          <cell r="F193" t="str">
            <v>galerijen</v>
          </cell>
          <cell r="G193" t="str">
            <v>verzinkt staal</v>
          </cell>
          <cell r="H193" t="str">
            <v>inspecteren/repareren</v>
          </cell>
          <cell r="I193" t="str">
            <v>post</v>
          </cell>
          <cell r="J193">
            <v>1</v>
          </cell>
          <cell r="K193" t="str">
            <v>Bouwkundig</v>
          </cell>
          <cell r="L193" t="str">
            <v>vloeren; galerijen verzinkt staal inspecteren/repareren</v>
          </cell>
          <cell r="M193" t="str">
            <v>vloeren; galerijen verzinkt staal</v>
          </cell>
        </row>
        <row r="194">
          <cell r="D194">
            <v>23</v>
          </cell>
          <cell r="E194" t="str">
            <v>vloeren;</v>
          </cell>
          <cell r="F194" t="str">
            <v>galerijen</v>
          </cell>
          <cell r="G194" t="str">
            <v>coating</v>
          </cell>
          <cell r="H194" t="str">
            <v>vervangen</v>
          </cell>
          <cell r="I194" t="str">
            <v>m²</v>
          </cell>
          <cell r="J194">
            <v>15</v>
          </cell>
          <cell r="K194" t="str">
            <v>Bouwkundig</v>
          </cell>
          <cell r="L194" t="str">
            <v>vloeren; galerijen coating vervangen</v>
          </cell>
          <cell r="M194" t="str">
            <v>vloeren; galerijen coating</v>
          </cell>
        </row>
        <row r="195">
          <cell r="D195">
            <v>23</v>
          </cell>
          <cell r="E195" t="str">
            <v>vloeren;</v>
          </cell>
          <cell r="F195" t="str">
            <v>galerijen</v>
          </cell>
          <cell r="G195" t="str">
            <v>coating</v>
          </cell>
          <cell r="H195" t="str">
            <v>inspecteren/repareren</v>
          </cell>
          <cell r="I195" t="str">
            <v>m²</v>
          </cell>
          <cell r="J195">
            <v>5</v>
          </cell>
          <cell r="K195" t="str">
            <v>Bouwkundig</v>
          </cell>
          <cell r="L195" t="str">
            <v>vloeren; galerijen coating inspecteren/repareren</v>
          </cell>
          <cell r="M195" t="str">
            <v>vloeren; galerijen coating</v>
          </cell>
        </row>
        <row r="196">
          <cell r="D196">
            <v>24</v>
          </cell>
          <cell r="E196" t="str">
            <v>trappen en hellingen;</v>
          </cell>
          <cell r="F196" t="str">
            <v>algemeen</v>
          </cell>
          <cell r="G196" t="str">
            <v>natuursteen</v>
          </cell>
          <cell r="H196" t="str">
            <v>vervangen</v>
          </cell>
          <cell r="I196" t="str">
            <v>m²</v>
          </cell>
          <cell r="J196">
            <v>0</v>
          </cell>
          <cell r="K196" t="str">
            <v>Bouwkundig</v>
          </cell>
          <cell r="L196" t="str">
            <v>trappen en hellingen; algemeen natuursteen vervangen</v>
          </cell>
          <cell r="M196" t="str">
            <v>trappen en hellingen; algemeen natuursteen</v>
          </cell>
        </row>
        <row r="197">
          <cell r="D197">
            <v>24</v>
          </cell>
          <cell r="E197" t="str">
            <v>trappen en hellingen;</v>
          </cell>
          <cell r="F197" t="str">
            <v>algemeen</v>
          </cell>
          <cell r="G197" t="str">
            <v>natuursteen</v>
          </cell>
          <cell r="H197" t="str">
            <v>onderhouden</v>
          </cell>
          <cell r="I197" t="str">
            <v>m²</v>
          </cell>
          <cell r="J197">
            <v>5</v>
          </cell>
          <cell r="K197" t="str">
            <v>Bouwkundig</v>
          </cell>
          <cell r="L197" t="str">
            <v>trappen en hellingen; algemeen natuursteen onderhouden</v>
          </cell>
          <cell r="M197" t="str">
            <v>trappen en hellingen; algemeen natuursteen</v>
          </cell>
        </row>
        <row r="198">
          <cell r="D198">
            <v>24</v>
          </cell>
          <cell r="E198" t="str">
            <v>trappen en hellingen;</v>
          </cell>
          <cell r="F198" t="str">
            <v>algemeen</v>
          </cell>
          <cell r="G198" t="str">
            <v>steenachtig</v>
          </cell>
          <cell r="H198" t="str">
            <v>vervangen</v>
          </cell>
          <cell r="I198" t="str">
            <v>m²</v>
          </cell>
          <cell r="J198">
            <v>0</v>
          </cell>
          <cell r="K198" t="str">
            <v>Bouwkundig</v>
          </cell>
          <cell r="L198" t="str">
            <v>trappen en hellingen; algemeen steenachtig vervangen</v>
          </cell>
          <cell r="M198" t="str">
            <v>trappen en hellingen; algemeen steenachtig</v>
          </cell>
        </row>
        <row r="199">
          <cell r="D199">
            <v>24</v>
          </cell>
          <cell r="E199" t="str">
            <v>trappen en hellingen;</v>
          </cell>
          <cell r="F199" t="str">
            <v>algemeen</v>
          </cell>
          <cell r="G199" t="str">
            <v>steenachtig</v>
          </cell>
          <cell r="H199" t="str">
            <v>repareren</v>
          </cell>
          <cell r="I199" t="str">
            <v>stuks</v>
          </cell>
          <cell r="J199">
            <v>0</v>
          </cell>
          <cell r="K199" t="str">
            <v>Bouwkundig</v>
          </cell>
          <cell r="L199" t="str">
            <v>trappen en hellingen; algemeen steenachtig repareren</v>
          </cell>
          <cell r="M199" t="str">
            <v>trappen en hellingen; algemeen steenachtig</v>
          </cell>
        </row>
        <row r="200">
          <cell r="D200">
            <v>24</v>
          </cell>
          <cell r="E200" t="str">
            <v>trappen en hellingen;</v>
          </cell>
          <cell r="F200" t="str">
            <v>algemeen</v>
          </cell>
          <cell r="G200" t="str">
            <v>steenachtig</v>
          </cell>
          <cell r="H200" t="str">
            <v>onderhouden</v>
          </cell>
          <cell r="I200" t="str">
            <v>m²</v>
          </cell>
          <cell r="J200">
            <v>5</v>
          </cell>
          <cell r="K200" t="str">
            <v>Bouwkundig</v>
          </cell>
          <cell r="L200" t="str">
            <v>trappen en hellingen; algemeen steenachtig onderhouden</v>
          </cell>
          <cell r="M200" t="str">
            <v>trappen en hellingen; algemeen steenachtig</v>
          </cell>
        </row>
        <row r="201">
          <cell r="D201">
            <v>24</v>
          </cell>
          <cell r="E201" t="str">
            <v>trappen en hellingen;</v>
          </cell>
          <cell r="F201" t="str">
            <v>algemeen</v>
          </cell>
          <cell r="G201" t="str">
            <v>beton</v>
          </cell>
          <cell r="H201" t="str">
            <v>vervangen</v>
          </cell>
          <cell r="I201" t="str">
            <v>stuks</v>
          </cell>
          <cell r="J201">
            <v>60</v>
          </cell>
          <cell r="K201" t="str">
            <v>Bouwkundig</v>
          </cell>
          <cell r="L201" t="str">
            <v>trappen en hellingen; algemeen beton vervangen</v>
          </cell>
          <cell r="M201" t="str">
            <v>trappen en hellingen; algemeen beton</v>
          </cell>
        </row>
        <row r="202">
          <cell r="D202">
            <v>24</v>
          </cell>
          <cell r="E202" t="str">
            <v>trappen en hellingen;</v>
          </cell>
          <cell r="F202" t="str">
            <v>algemeen</v>
          </cell>
          <cell r="G202" t="str">
            <v>beton</v>
          </cell>
          <cell r="H202" t="str">
            <v>repareren</v>
          </cell>
          <cell r="I202" t="str">
            <v>post</v>
          </cell>
          <cell r="J202">
            <v>0</v>
          </cell>
          <cell r="K202" t="str">
            <v>Bouwkundig</v>
          </cell>
          <cell r="L202" t="str">
            <v>trappen en hellingen; algemeen beton repareren</v>
          </cell>
          <cell r="M202" t="str">
            <v>trappen en hellingen; algemeen beton</v>
          </cell>
        </row>
        <row r="203">
          <cell r="D203">
            <v>24</v>
          </cell>
          <cell r="E203" t="str">
            <v>trappen en hellingen;</v>
          </cell>
          <cell r="F203" t="str">
            <v>algemeen</v>
          </cell>
          <cell r="G203" t="str">
            <v>beton</v>
          </cell>
          <cell r="H203" t="str">
            <v>inspecteren/repareren</v>
          </cell>
          <cell r="I203" t="str">
            <v>post</v>
          </cell>
          <cell r="J203">
            <v>5</v>
          </cell>
          <cell r="K203" t="str">
            <v>Bouwkundig</v>
          </cell>
          <cell r="L203" t="str">
            <v>trappen en hellingen; algemeen beton inspecteren/repareren</v>
          </cell>
          <cell r="M203" t="str">
            <v>trappen en hellingen; algemeen beton</v>
          </cell>
        </row>
        <row r="204">
          <cell r="D204">
            <v>24</v>
          </cell>
          <cell r="E204" t="str">
            <v>trappen en hellingen;</v>
          </cell>
          <cell r="F204" t="str">
            <v>algemeen</v>
          </cell>
          <cell r="G204" t="str">
            <v>beton</v>
          </cell>
          <cell r="H204" t="str">
            <v>onderhouden</v>
          </cell>
          <cell r="I204" t="str">
            <v>stuks</v>
          </cell>
          <cell r="J204">
            <v>1</v>
          </cell>
          <cell r="K204" t="str">
            <v>Bouwkundig</v>
          </cell>
          <cell r="L204" t="str">
            <v>trappen en hellingen; algemeen beton onderhouden</v>
          </cell>
          <cell r="M204" t="str">
            <v>trappen en hellingen; algemeen beton</v>
          </cell>
        </row>
        <row r="205">
          <cell r="D205">
            <v>24</v>
          </cell>
          <cell r="E205" t="str">
            <v>trappen en hellingen;</v>
          </cell>
          <cell r="F205" t="str">
            <v>algemeen</v>
          </cell>
          <cell r="G205" t="str">
            <v>beton</v>
          </cell>
          <cell r="H205" t="str">
            <v>herschilderbeurt exterieur</v>
          </cell>
          <cell r="I205" t="str">
            <v>m²</v>
          </cell>
          <cell r="J205">
            <v>10</v>
          </cell>
          <cell r="K205" t="str">
            <v>Bouwkundig</v>
          </cell>
          <cell r="L205" t="str">
            <v>trappen en hellingen; algemeen beton herschilderbeurt exterieur</v>
          </cell>
          <cell r="M205" t="str">
            <v>trappen en hellingen; algemeen beton</v>
          </cell>
        </row>
        <row r="206">
          <cell r="D206">
            <v>24</v>
          </cell>
          <cell r="E206" t="str">
            <v>trappen en hellingen;</v>
          </cell>
          <cell r="F206" t="str">
            <v>algemeen</v>
          </cell>
          <cell r="G206" t="str">
            <v>verzinkt staal</v>
          </cell>
          <cell r="H206" t="str">
            <v>vervangen</v>
          </cell>
          <cell r="I206" t="str">
            <v>stuks</v>
          </cell>
          <cell r="J206">
            <v>0</v>
          </cell>
          <cell r="K206" t="str">
            <v>Bouwkundig</v>
          </cell>
          <cell r="L206" t="str">
            <v>trappen en hellingen; algemeen verzinkt staal vervangen</v>
          </cell>
          <cell r="M206" t="str">
            <v>trappen en hellingen; algemeen verzinkt staal</v>
          </cell>
        </row>
        <row r="207">
          <cell r="D207">
            <v>24</v>
          </cell>
          <cell r="E207" t="str">
            <v>trappen en hellingen;</v>
          </cell>
          <cell r="F207" t="str">
            <v>algemeen</v>
          </cell>
          <cell r="G207" t="str">
            <v>verzinkt staal</v>
          </cell>
          <cell r="H207" t="str">
            <v>inspecteren/repareren</v>
          </cell>
          <cell r="I207" t="str">
            <v>stuks</v>
          </cell>
          <cell r="J207">
            <v>5</v>
          </cell>
          <cell r="K207" t="str">
            <v>Bouwkundig</v>
          </cell>
          <cell r="L207" t="str">
            <v>trappen en hellingen; algemeen verzinkt staal inspecteren/repareren</v>
          </cell>
          <cell r="M207" t="str">
            <v>trappen en hellingen; algemeen verzinkt staal</v>
          </cell>
        </row>
        <row r="208">
          <cell r="D208">
            <v>24</v>
          </cell>
          <cell r="E208" t="str">
            <v>trappen en hellingen;</v>
          </cell>
          <cell r="F208" t="str">
            <v>algemeen</v>
          </cell>
          <cell r="G208" t="str">
            <v>verzinkt staal</v>
          </cell>
          <cell r="H208" t="str">
            <v>inspecteren/repareren</v>
          </cell>
          <cell r="I208" t="str">
            <v>post</v>
          </cell>
          <cell r="J208">
            <v>5</v>
          </cell>
          <cell r="K208" t="str">
            <v>Bouwkundig</v>
          </cell>
          <cell r="L208" t="str">
            <v>trappen en hellingen; algemeen verzinkt staal inspecteren/repareren</v>
          </cell>
          <cell r="M208" t="str">
            <v>trappen en hellingen; algemeen verzinkt staal</v>
          </cell>
        </row>
        <row r="209">
          <cell r="D209">
            <v>24</v>
          </cell>
          <cell r="E209" t="str">
            <v>trappen en hellingen;</v>
          </cell>
          <cell r="F209" t="str">
            <v>algemeen</v>
          </cell>
          <cell r="G209" t="str">
            <v>verzinkt staal</v>
          </cell>
          <cell r="H209" t="str">
            <v>onderhouden</v>
          </cell>
          <cell r="I209" t="str">
            <v>stuks</v>
          </cell>
          <cell r="J209">
            <v>1</v>
          </cell>
          <cell r="K209" t="str">
            <v>Bouwkundig</v>
          </cell>
          <cell r="L209" t="str">
            <v>trappen en hellingen; algemeen verzinkt staal onderhouden</v>
          </cell>
          <cell r="M209" t="str">
            <v>trappen en hellingen; algemeen verzinkt staal</v>
          </cell>
        </row>
        <row r="210">
          <cell r="D210">
            <v>24</v>
          </cell>
          <cell r="E210" t="str">
            <v>trappen en hellingen;</v>
          </cell>
          <cell r="F210" t="str">
            <v>algemeen</v>
          </cell>
          <cell r="G210" t="str">
            <v>verzinkt staal</v>
          </cell>
          <cell r="H210" t="str">
            <v>herschilderbeurt exterieur</v>
          </cell>
          <cell r="I210" t="str">
            <v>m²</v>
          </cell>
          <cell r="J210">
            <v>8</v>
          </cell>
          <cell r="K210" t="str">
            <v>Bouwkundig</v>
          </cell>
          <cell r="L210" t="str">
            <v>trappen en hellingen; algemeen verzinkt staal herschilderbeurt exterieur</v>
          </cell>
          <cell r="M210" t="str">
            <v>trappen en hellingen; algemeen verzinkt staal</v>
          </cell>
        </row>
        <row r="211">
          <cell r="D211">
            <v>24</v>
          </cell>
          <cell r="E211" t="str">
            <v>trappen en hellingen;</v>
          </cell>
          <cell r="F211" t="str">
            <v>algemeen</v>
          </cell>
          <cell r="G211" t="str">
            <v>verzinkt staal</v>
          </cell>
          <cell r="H211" t="str">
            <v>herschilderbeurt exterieur</v>
          </cell>
          <cell r="I211" t="str">
            <v>stuks</v>
          </cell>
          <cell r="J211">
            <v>8</v>
          </cell>
          <cell r="K211" t="str">
            <v>Bouwkundig</v>
          </cell>
          <cell r="L211" t="str">
            <v>trappen en hellingen; algemeen verzinkt staal herschilderbeurt exterieur</v>
          </cell>
          <cell r="M211" t="str">
            <v>trappen en hellingen; algemeen verzinkt staal</v>
          </cell>
        </row>
        <row r="212">
          <cell r="D212">
            <v>24</v>
          </cell>
          <cell r="E212" t="str">
            <v>trappen en hellingen;</v>
          </cell>
          <cell r="F212" t="str">
            <v>algemeen</v>
          </cell>
          <cell r="G212" t="str">
            <v>roestvast staal</v>
          </cell>
          <cell r="H212" t="str">
            <v>vervangen</v>
          </cell>
          <cell r="I212" t="str">
            <v>stuks</v>
          </cell>
          <cell r="J212">
            <v>30</v>
          </cell>
          <cell r="K212" t="str">
            <v>Bouwkundig</v>
          </cell>
          <cell r="L212" t="str">
            <v>trappen en hellingen; algemeen roestvast staal vervangen</v>
          </cell>
          <cell r="M212" t="str">
            <v>trappen en hellingen; algemeen roestvast staal</v>
          </cell>
        </row>
        <row r="213">
          <cell r="D213">
            <v>24</v>
          </cell>
          <cell r="E213" t="str">
            <v>trappen en hellingen;</v>
          </cell>
          <cell r="F213" t="str">
            <v>algemeen</v>
          </cell>
          <cell r="G213" t="str">
            <v>hout</v>
          </cell>
          <cell r="H213" t="str">
            <v>vervangen</v>
          </cell>
          <cell r="I213" t="str">
            <v>stuks</v>
          </cell>
          <cell r="J213">
            <v>0</v>
          </cell>
          <cell r="K213" t="str">
            <v>Bouwkundig</v>
          </cell>
          <cell r="L213" t="str">
            <v>trappen en hellingen; algemeen hout vervangen</v>
          </cell>
          <cell r="M213" t="str">
            <v>trappen en hellingen; algemeen hout</v>
          </cell>
        </row>
        <row r="214">
          <cell r="D214">
            <v>24</v>
          </cell>
          <cell r="E214" t="str">
            <v>trappen en hellingen;</v>
          </cell>
          <cell r="F214" t="str">
            <v>algemeen</v>
          </cell>
          <cell r="G214" t="str">
            <v>hout</v>
          </cell>
          <cell r="H214" t="str">
            <v>repareren</v>
          </cell>
          <cell r="I214" t="str">
            <v>stuks</v>
          </cell>
          <cell r="J214">
            <v>0</v>
          </cell>
          <cell r="K214" t="str">
            <v>Bouwkundig</v>
          </cell>
          <cell r="L214" t="str">
            <v>trappen en hellingen; algemeen hout repareren</v>
          </cell>
          <cell r="M214" t="str">
            <v>trappen en hellingen; algemeen hout</v>
          </cell>
        </row>
        <row r="215">
          <cell r="D215">
            <v>24</v>
          </cell>
          <cell r="E215" t="str">
            <v>trappen en hellingen;</v>
          </cell>
          <cell r="F215" t="str">
            <v>algemeen</v>
          </cell>
          <cell r="G215" t="str">
            <v>diversen</v>
          </cell>
          <cell r="H215" t="str">
            <v>onderhouden</v>
          </cell>
          <cell r="I215" t="str">
            <v>post</v>
          </cell>
          <cell r="J215">
            <v>1</v>
          </cell>
          <cell r="K215" t="str">
            <v>Bouwkundig</v>
          </cell>
          <cell r="L215" t="str">
            <v>trappen en hellingen; algemeen diversen onderhouden</v>
          </cell>
          <cell r="M215" t="str">
            <v>trappen en hellingen; algemeen diversen</v>
          </cell>
        </row>
        <row r="216">
          <cell r="D216">
            <v>24</v>
          </cell>
          <cell r="E216" t="str">
            <v>trappen en hellingen;</v>
          </cell>
          <cell r="F216" t="str">
            <v>treden</v>
          </cell>
          <cell r="G216" t="str">
            <v>natuursteen</v>
          </cell>
          <cell r="H216" t="str">
            <v>vervangen</v>
          </cell>
          <cell r="I216" t="str">
            <v>stuks</v>
          </cell>
          <cell r="J216">
            <v>0</v>
          </cell>
          <cell r="K216" t="str">
            <v>Bouwkundig</v>
          </cell>
          <cell r="L216" t="str">
            <v>trappen en hellingen; treden natuursteen vervangen</v>
          </cell>
          <cell r="M216" t="str">
            <v>trappen en hellingen; treden natuursteen</v>
          </cell>
        </row>
        <row r="217">
          <cell r="D217">
            <v>24</v>
          </cell>
          <cell r="E217" t="str">
            <v>trappen en hellingen;</v>
          </cell>
          <cell r="F217" t="str">
            <v>treden</v>
          </cell>
          <cell r="G217" t="str">
            <v>natuursteen</v>
          </cell>
          <cell r="H217" t="str">
            <v>onderhouden</v>
          </cell>
          <cell r="I217" t="str">
            <v>stuks</v>
          </cell>
          <cell r="J217">
            <v>1</v>
          </cell>
          <cell r="K217" t="str">
            <v>Bouwkundig</v>
          </cell>
          <cell r="L217" t="str">
            <v>trappen en hellingen; treden natuursteen onderhouden</v>
          </cell>
          <cell r="M217" t="str">
            <v>trappen en hellingen; treden natuursteen</v>
          </cell>
        </row>
        <row r="218">
          <cell r="D218">
            <v>24</v>
          </cell>
          <cell r="E218" t="str">
            <v>trappen en hellingen;</v>
          </cell>
          <cell r="F218" t="str">
            <v>treden</v>
          </cell>
          <cell r="G218" t="str">
            <v>verzinkt staal</v>
          </cell>
          <cell r="H218" t="str">
            <v>vervangen</v>
          </cell>
          <cell r="I218" t="str">
            <v>stuks</v>
          </cell>
          <cell r="J218">
            <v>0</v>
          </cell>
          <cell r="K218" t="str">
            <v>Bouwkundig</v>
          </cell>
          <cell r="L218" t="str">
            <v>trappen en hellingen; treden verzinkt staal vervangen</v>
          </cell>
          <cell r="M218" t="str">
            <v>trappen en hellingen; treden verzinkt staal</v>
          </cell>
        </row>
        <row r="219">
          <cell r="D219">
            <v>24</v>
          </cell>
          <cell r="E219" t="str">
            <v>trappen en hellingen;</v>
          </cell>
          <cell r="F219" t="str">
            <v>rechte steektrappen</v>
          </cell>
          <cell r="G219" t="str">
            <v>beton</v>
          </cell>
          <cell r="H219" t="str">
            <v>repareren</v>
          </cell>
          <cell r="I219" t="str">
            <v>stuks</v>
          </cell>
          <cell r="J219">
            <v>50</v>
          </cell>
          <cell r="K219" t="str">
            <v>Bouwkundig</v>
          </cell>
          <cell r="L219" t="str">
            <v>trappen en hellingen; rechte steektrappen beton repareren</v>
          </cell>
          <cell r="M219" t="str">
            <v>trappen en hellingen; rechte steektrappen beton</v>
          </cell>
        </row>
        <row r="220">
          <cell r="D220">
            <v>24</v>
          </cell>
          <cell r="E220" t="str">
            <v>trappen en hellingen;</v>
          </cell>
          <cell r="F220" t="str">
            <v>rechte steektrappen buiten</v>
          </cell>
          <cell r="G220" t="str">
            <v>beton</v>
          </cell>
          <cell r="H220" t="str">
            <v>vervangen</v>
          </cell>
          <cell r="I220" t="str">
            <v>stuks</v>
          </cell>
          <cell r="J220">
            <v>50</v>
          </cell>
          <cell r="K220" t="str">
            <v>Bouwkundig</v>
          </cell>
          <cell r="L220" t="str">
            <v>trappen en hellingen; rechte steektrappen buiten beton vervangen</v>
          </cell>
          <cell r="M220" t="str">
            <v>trappen en hellingen; rechte steektrappen buiten beton</v>
          </cell>
        </row>
        <row r="221">
          <cell r="D221">
            <v>24</v>
          </cell>
          <cell r="E221" t="str">
            <v>trappen en hellingen;</v>
          </cell>
          <cell r="F221" t="str">
            <v>rechte steektrappen buiten</v>
          </cell>
          <cell r="G221" t="str">
            <v>beton</v>
          </cell>
          <cell r="H221" t="str">
            <v>herschilderbeurt exterieur</v>
          </cell>
          <cell r="I221" t="str">
            <v>m²</v>
          </cell>
          <cell r="J221">
            <v>10</v>
          </cell>
          <cell r="K221" t="str">
            <v>Bouwkundig</v>
          </cell>
          <cell r="L221" t="str">
            <v>trappen en hellingen; rechte steektrappen buiten beton herschilderbeurt exterieur</v>
          </cell>
          <cell r="M221" t="str">
            <v>trappen en hellingen; rechte steektrappen buiten beton</v>
          </cell>
        </row>
        <row r="222">
          <cell r="D222">
            <v>24</v>
          </cell>
          <cell r="E222" t="str">
            <v>trappen en hellingen;</v>
          </cell>
          <cell r="F222" t="str">
            <v>rechte steektrappen buiten</v>
          </cell>
          <cell r="G222" t="str">
            <v>staal</v>
          </cell>
          <cell r="H222" t="str">
            <v>vervangen</v>
          </cell>
          <cell r="I222" t="str">
            <v>stuks</v>
          </cell>
          <cell r="J222">
            <v>50</v>
          </cell>
          <cell r="K222" t="str">
            <v>Bouwkundig</v>
          </cell>
          <cell r="L222" t="str">
            <v>trappen en hellingen; rechte steektrappen buiten staal vervangen</v>
          </cell>
          <cell r="M222" t="str">
            <v>trappen en hellingen; rechte steektrappen buiten staal</v>
          </cell>
        </row>
        <row r="223">
          <cell r="D223">
            <v>24</v>
          </cell>
          <cell r="E223" t="str">
            <v>trappen en hellingen;</v>
          </cell>
          <cell r="F223" t="str">
            <v>rechte steektrappen buiten</v>
          </cell>
          <cell r="G223" t="str">
            <v>staal</v>
          </cell>
          <cell r="H223" t="str">
            <v>gedeeltelijk vervangen</v>
          </cell>
          <cell r="I223" t="str">
            <v>stuks</v>
          </cell>
          <cell r="J223">
            <v>0</v>
          </cell>
          <cell r="K223" t="str">
            <v>Bouwkundig</v>
          </cell>
          <cell r="L223" t="str">
            <v>trappen en hellingen; rechte steektrappen buiten staal gedeeltelijk vervangen</v>
          </cell>
          <cell r="M223" t="str">
            <v>trappen en hellingen; rechte steektrappen buiten staal</v>
          </cell>
        </row>
        <row r="224">
          <cell r="D224">
            <v>24</v>
          </cell>
          <cell r="E224" t="str">
            <v>trappen en hellingen;</v>
          </cell>
          <cell r="F224" t="str">
            <v>rechte steektrappen buiten</v>
          </cell>
          <cell r="G224" t="str">
            <v>staal</v>
          </cell>
          <cell r="H224" t="str">
            <v>herschilderbeurt exterieur</v>
          </cell>
          <cell r="I224" t="str">
            <v>m²</v>
          </cell>
          <cell r="J224">
            <v>10</v>
          </cell>
          <cell r="K224" t="str">
            <v>Bouwkundig</v>
          </cell>
          <cell r="L224" t="str">
            <v>trappen en hellingen; rechte steektrappen buiten staal herschilderbeurt exterieur</v>
          </cell>
          <cell r="M224" t="str">
            <v>trappen en hellingen; rechte steektrappen buiten staal</v>
          </cell>
        </row>
        <row r="225">
          <cell r="D225">
            <v>24</v>
          </cell>
          <cell r="E225" t="str">
            <v>trappen en hellingen;</v>
          </cell>
          <cell r="F225" t="str">
            <v>rechte steektrappen buiten</v>
          </cell>
          <cell r="G225" t="str">
            <v>staal</v>
          </cell>
          <cell r="H225" t="str">
            <v>herschilderbeurt exterieur</v>
          </cell>
          <cell r="I225" t="str">
            <v>post</v>
          </cell>
          <cell r="J225">
            <v>10</v>
          </cell>
          <cell r="K225" t="str">
            <v>Bouwkundig</v>
          </cell>
          <cell r="L225" t="str">
            <v>trappen en hellingen; rechte steektrappen buiten staal herschilderbeurt exterieur</v>
          </cell>
          <cell r="M225" t="str">
            <v>trappen en hellingen; rechte steektrappen buiten staal</v>
          </cell>
        </row>
        <row r="226">
          <cell r="D226">
            <v>24</v>
          </cell>
          <cell r="E226" t="str">
            <v>trappen en hellingen;</v>
          </cell>
          <cell r="F226" t="str">
            <v>rechte steektrappen buiten</v>
          </cell>
          <cell r="G226" t="str">
            <v>hard hout</v>
          </cell>
          <cell r="H226" t="str">
            <v>vervangen</v>
          </cell>
          <cell r="I226" t="str">
            <v>stuks</v>
          </cell>
          <cell r="J226">
            <v>40</v>
          </cell>
          <cell r="K226" t="str">
            <v>Bouwkundig</v>
          </cell>
          <cell r="L226" t="str">
            <v>trappen en hellingen; rechte steektrappen buiten hard hout vervangen</v>
          </cell>
          <cell r="M226" t="str">
            <v>trappen en hellingen; rechte steektrappen buiten hard hout</v>
          </cell>
        </row>
        <row r="227">
          <cell r="D227">
            <v>24</v>
          </cell>
          <cell r="E227" t="str">
            <v>trappen en hellingen;</v>
          </cell>
          <cell r="F227" t="str">
            <v>rechte steektrappen buiten</v>
          </cell>
          <cell r="G227" t="str">
            <v>hard hout</v>
          </cell>
          <cell r="H227" t="str">
            <v>bijwerkschilderbeurt exterieur</v>
          </cell>
          <cell r="I227" t="str">
            <v>m²</v>
          </cell>
          <cell r="J227">
            <v>5</v>
          </cell>
          <cell r="K227" t="str">
            <v>Bouwkundig</v>
          </cell>
          <cell r="L227" t="str">
            <v>trappen en hellingen; rechte steektrappen buiten hard hout bijwerkschilderbeurt exterieur</v>
          </cell>
          <cell r="M227" t="str">
            <v>trappen en hellingen; rechte steektrappen buiten hard hout</v>
          </cell>
        </row>
        <row r="228">
          <cell r="D228">
            <v>24</v>
          </cell>
          <cell r="E228" t="str">
            <v>trappen en hellingen;</v>
          </cell>
          <cell r="F228" t="str">
            <v>rechte steektrappen buiten</v>
          </cell>
          <cell r="G228" t="str">
            <v>hard hout</v>
          </cell>
          <cell r="H228" t="str">
            <v>herschilderbeurt exterieur</v>
          </cell>
          <cell r="I228" t="str">
            <v>m²</v>
          </cell>
          <cell r="J228">
            <v>5</v>
          </cell>
          <cell r="K228" t="str">
            <v>Bouwkundig</v>
          </cell>
          <cell r="L228" t="str">
            <v>trappen en hellingen; rechte steektrappen buiten hard hout herschilderbeurt exterieur</v>
          </cell>
          <cell r="M228" t="str">
            <v>trappen en hellingen; rechte steektrappen buiten hard hout</v>
          </cell>
        </row>
        <row r="229">
          <cell r="D229">
            <v>24</v>
          </cell>
          <cell r="E229" t="str">
            <v>trappen en hellingen;</v>
          </cell>
          <cell r="F229" t="str">
            <v>rechte steektrappen binnen</v>
          </cell>
          <cell r="G229" t="str">
            <v>beton</v>
          </cell>
          <cell r="H229" t="str">
            <v>vervangen</v>
          </cell>
          <cell r="I229" t="str">
            <v>stuks</v>
          </cell>
          <cell r="J229">
            <v>75</v>
          </cell>
          <cell r="K229" t="str">
            <v>Bouwkundig</v>
          </cell>
          <cell r="L229" t="str">
            <v>trappen en hellingen; rechte steektrappen binnen beton vervangen</v>
          </cell>
          <cell r="M229" t="str">
            <v>trappen en hellingen; rechte steektrappen binnen beton</v>
          </cell>
        </row>
        <row r="230">
          <cell r="D230">
            <v>24</v>
          </cell>
          <cell r="E230" t="str">
            <v>trappen en hellingen;</v>
          </cell>
          <cell r="F230" t="str">
            <v>rechte steektrappen binnen</v>
          </cell>
          <cell r="G230" t="str">
            <v>beton</v>
          </cell>
          <cell r="H230" t="str">
            <v>herschilderbeurt interieur</v>
          </cell>
          <cell r="I230" t="str">
            <v>m²</v>
          </cell>
          <cell r="J230">
            <v>10</v>
          </cell>
          <cell r="K230" t="str">
            <v>Bouwkundig</v>
          </cell>
          <cell r="L230" t="str">
            <v>trappen en hellingen; rechte steektrappen binnen beton herschilderbeurt interieur</v>
          </cell>
          <cell r="M230" t="str">
            <v>trappen en hellingen; rechte steektrappen binnen beton</v>
          </cell>
        </row>
        <row r="231">
          <cell r="D231">
            <v>24</v>
          </cell>
          <cell r="E231" t="str">
            <v>trappen en hellingen;</v>
          </cell>
          <cell r="F231" t="str">
            <v>rechte steektrappen binnen</v>
          </cell>
          <cell r="G231" t="str">
            <v>staal</v>
          </cell>
          <cell r="H231" t="str">
            <v>vervangen</v>
          </cell>
          <cell r="I231" t="str">
            <v>stuks</v>
          </cell>
          <cell r="J231">
            <v>0</v>
          </cell>
          <cell r="K231" t="str">
            <v>Bouwkundig</v>
          </cell>
          <cell r="L231" t="str">
            <v>trappen en hellingen; rechte steektrappen binnen staal vervangen</v>
          </cell>
          <cell r="M231" t="str">
            <v>trappen en hellingen; rechte steektrappen binnen staal</v>
          </cell>
        </row>
        <row r="232">
          <cell r="D232">
            <v>24</v>
          </cell>
          <cell r="E232" t="str">
            <v>trappen en hellingen;</v>
          </cell>
          <cell r="F232" t="str">
            <v>rechte steektrappen binnen</v>
          </cell>
          <cell r="G232" t="str">
            <v>staal</v>
          </cell>
          <cell r="H232" t="str">
            <v>herschilderbeurt interieur</v>
          </cell>
          <cell r="I232" t="str">
            <v>m²</v>
          </cell>
          <cell r="J232">
            <v>10</v>
          </cell>
          <cell r="K232" t="str">
            <v>Bouwkundig</v>
          </cell>
          <cell r="L232" t="str">
            <v>trappen en hellingen; rechte steektrappen binnen staal herschilderbeurt interieur</v>
          </cell>
          <cell r="M232" t="str">
            <v>trappen en hellingen; rechte steektrappen binnen staal</v>
          </cell>
        </row>
        <row r="233">
          <cell r="D233">
            <v>24</v>
          </cell>
          <cell r="E233" t="str">
            <v>trappen en hellingen;</v>
          </cell>
          <cell r="F233" t="str">
            <v>rechte steektrappen binnen</v>
          </cell>
          <cell r="G233" t="str">
            <v>hout</v>
          </cell>
          <cell r="H233" t="str">
            <v>vervangen</v>
          </cell>
          <cell r="I233" t="str">
            <v>stuks</v>
          </cell>
          <cell r="J233">
            <v>50</v>
          </cell>
          <cell r="K233" t="str">
            <v>Bouwkundig</v>
          </cell>
          <cell r="L233" t="str">
            <v>trappen en hellingen; rechte steektrappen binnen hout vervangen</v>
          </cell>
          <cell r="M233" t="str">
            <v>trappen en hellingen; rechte steektrappen binnen hout</v>
          </cell>
        </row>
        <row r="234">
          <cell r="D234">
            <v>24</v>
          </cell>
          <cell r="E234" t="str">
            <v>trappen en hellingen;</v>
          </cell>
          <cell r="F234" t="str">
            <v>rechte steektrappen binnen</v>
          </cell>
          <cell r="G234" t="str">
            <v>hout</v>
          </cell>
          <cell r="H234" t="str">
            <v>herschilderbeurt interieur</v>
          </cell>
          <cell r="I234" t="str">
            <v>m²</v>
          </cell>
          <cell r="J234">
            <v>10</v>
          </cell>
          <cell r="K234" t="str">
            <v>Bouwkundig</v>
          </cell>
          <cell r="L234" t="str">
            <v>trappen en hellingen; rechte steektrappen binnen hout herschilderbeurt interieur</v>
          </cell>
          <cell r="M234" t="str">
            <v>trappen en hellingen; rechte steektrappen binnen hout</v>
          </cell>
        </row>
        <row r="235">
          <cell r="D235">
            <v>24</v>
          </cell>
          <cell r="E235" t="str">
            <v>trappen en hellingen;</v>
          </cell>
          <cell r="F235" t="str">
            <v>rechte steektrappen binnen</v>
          </cell>
          <cell r="G235" t="str">
            <v>transparante lak</v>
          </cell>
          <cell r="H235" t="str">
            <v>herschilderbeurt interieur</v>
          </cell>
          <cell r="I235" t="str">
            <v>m²</v>
          </cell>
          <cell r="J235">
            <v>10</v>
          </cell>
          <cell r="K235" t="str">
            <v>Bouwkundig</v>
          </cell>
          <cell r="L235" t="str">
            <v>trappen en hellingen; rechte steektrappen binnen transparante lak herschilderbeurt interieur</v>
          </cell>
          <cell r="M235" t="str">
            <v>trappen en hellingen; rechte steektrappen binnen transparante lak</v>
          </cell>
        </row>
        <row r="236">
          <cell r="D236">
            <v>24</v>
          </cell>
          <cell r="E236" t="str">
            <v>trappen en hellingen;</v>
          </cell>
          <cell r="F236" t="str">
            <v>trap met kwarten</v>
          </cell>
          <cell r="G236" t="str">
            <v>hout</v>
          </cell>
          <cell r="H236" t="str">
            <v>vervangen</v>
          </cell>
          <cell r="I236" t="str">
            <v>stuks</v>
          </cell>
          <cell r="J236">
            <v>40</v>
          </cell>
          <cell r="K236" t="str">
            <v>Bouwkundig</v>
          </cell>
          <cell r="L236" t="str">
            <v>trappen en hellingen; trap met kwarten hout vervangen</v>
          </cell>
          <cell r="M236" t="str">
            <v>trappen en hellingen; trap met kwarten hout</v>
          </cell>
        </row>
        <row r="237">
          <cell r="D237">
            <v>24</v>
          </cell>
          <cell r="E237" t="str">
            <v>trappen en hellingen;</v>
          </cell>
          <cell r="F237" t="str">
            <v>hellingen algemeen</v>
          </cell>
          <cell r="G237" t="str">
            <v>natuursteen</v>
          </cell>
          <cell r="H237" t="str">
            <v>inspecteren/repareren</v>
          </cell>
          <cell r="I237" t="str">
            <v>post</v>
          </cell>
          <cell r="J237">
            <v>1</v>
          </cell>
          <cell r="K237" t="str">
            <v>Bouwkundig</v>
          </cell>
          <cell r="L237" t="str">
            <v>trappen en hellingen; hellingen algemeen natuursteen inspecteren/repareren</v>
          </cell>
          <cell r="M237" t="str">
            <v>trappen en hellingen; hellingen algemeen natuursteen</v>
          </cell>
        </row>
        <row r="238">
          <cell r="D238">
            <v>24</v>
          </cell>
          <cell r="E238" t="str">
            <v>trappen en hellingen;</v>
          </cell>
          <cell r="F238" t="str">
            <v>hellingen algemeen</v>
          </cell>
          <cell r="G238" t="str">
            <v>beton</v>
          </cell>
          <cell r="H238" t="str">
            <v>onderhouden</v>
          </cell>
          <cell r="I238" t="str">
            <v>stuks</v>
          </cell>
          <cell r="J238">
            <v>1</v>
          </cell>
          <cell r="K238" t="str">
            <v>Bouwkundig</v>
          </cell>
          <cell r="L238" t="str">
            <v>trappen en hellingen; hellingen algemeen beton onderhouden</v>
          </cell>
          <cell r="M238" t="str">
            <v>trappen en hellingen; hellingen algemeen beton</v>
          </cell>
        </row>
        <row r="239">
          <cell r="D239">
            <v>24</v>
          </cell>
          <cell r="E239" t="str">
            <v>trappen en hellingen;</v>
          </cell>
          <cell r="F239" t="str">
            <v>hellingen algemeen</v>
          </cell>
          <cell r="G239" t="str">
            <v>verzinkt staal</v>
          </cell>
          <cell r="H239" t="str">
            <v>onderhouden</v>
          </cell>
          <cell r="I239" t="str">
            <v>post</v>
          </cell>
          <cell r="J239">
            <v>1</v>
          </cell>
          <cell r="K239" t="str">
            <v>Bouwkundig</v>
          </cell>
          <cell r="L239" t="str">
            <v>trappen en hellingen; hellingen algemeen verzinkt staal onderhouden</v>
          </cell>
          <cell r="M239" t="str">
            <v>trappen en hellingen; hellingen algemeen verzinkt staal</v>
          </cell>
        </row>
        <row r="240">
          <cell r="D240">
            <v>24</v>
          </cell>
          <cell r="E240" t="str">
            <v>trappen en hellingen;</v>
          </cell>
          <cell r="F240" t="str">
            <v>ladders</v>
          </cell>
          <cell r="G240" t="str">
            <v>verzinkt staal</v>
          </cell>
          <cell r="H240" t="str">
            <v>onderhouden</v>
          </cell>
          <cell r="I240" t="str">
            <v>stuks</v>
          </cell>
          <cell r="J240">
            <v>1</v>
          </cell>
          <cell r="K240" t="str">
            <v>Bouwkundig</v>
          </cell>
          <cell r="L240" t="str">
            <v>trappen en hellingen; ladders verzinkt staal onderhouden</v>
          </cell>
          <cell r="M240" t="str">
            <v>trappen en hellingen; ladders verzinkt staal</v>
          </cell>
        </row>
        <row r="241">
          <cell r="D241">
            <v>24</v>
          </cell>
          <cell r="E241" t="str">
            <v>trappen en hellingen;</v>
          </cell>
          <cell r="F241" t="str">
            <v>kooiladders</v>
          </cell>
          <cell r="G241" t="str">
            <v>verzinkt staal</v>
          </cell>
          <cell r="H241" t="str">
            <v>vervangen</v>
          </cell>
          <cell r="I241" t="str">
            <v>m¹</v>
          </cell>
          <cell r="J241">
            <v>50</v>
          </cell>
          <cell r="K241" t="str">
            <v>Bouwkundig</v>
          </cell>
          <cell r="L241" t="str">
            <v>trappen en hellingen; kooiladders verzinkt staal vervangen</v>
          </cell>
          <cell r="M241" t="str">
            <v>trappen en hellingen; kooiladders verzinkt staal</v>
          </cell>
        </row>
        <row r="242">
          <cell r="D242">
            <v>24</v>
          </cell>
          <cell r="E242" t="str">
            <v>trappen en hellingen;</v>
          </cell>
          <cell r="F242" t="str">
            <v>kooiladders</v>
          </cell>
          <cell r="G242" t="str">
            <v>verzinkt staal</v>
          </cell>
          <cell r="H242" t="str">
            <v>aanbrengen</v>
          </cell>
          <cell r="I242" t="str">
            <v>m¹</v>
          </cell>
          <cell r="J242">
            <v>0</v>
          </cell>
          <cell r="K242" t="str">
            <v>Bouwkundig</v>
          </cell>
          <cell r="L242" t="str">
            <v>trappen en hellingen; kooiladders verzinkt staal aanbrengen</v>
          </cell>
          <cell r="M242" t="str">
            <v>trappen en hellingen; kooiladders verzinkt staal</v>
          </cell>
        </row>
        <row r="243">
          <cell r="D243">
            <v>24</v>
          </cell>
          <cell r="E243" t="str">
            <v>trappen en hellingen;</v>
          </cell>
          <cell r="F243" t="str">
            <v>kooiladders</v>
          </cell>
          <cell r="G243" t="str">
            <v>verzinkt staal</v>
          </cell>
          <cell r="H243" t="str">
            <v>onderhouden</v>
          </cell>
          <cell r="I243" t="str">
            <v>stuks</v>
          </cell>
          <cell r="J243">
            <v>1</v>
          </cell>
          <cell r="K243" t="str">
            <v>Bouwkundig</v>
          </cell>
          <cell r="L243" t="str">
            <v>trappen en hellingen; kooiladders verzinkt staal onderhouden</v>
          </cell>
          <cell r="M243" t="str">
            <v>trappen en hellingen; kooiladders verzinkt staal</v>
          </cell>
        </row>
        <row r="244">
          <cell r="D244">
            <v>24</v>
          </cell>
          <cell r="E244" t="str">
            <v>trappen en hellingen;</v>
          </cell>
          <cell r="F244" t="str">
            <v>kooiladders</v>
          </cell>
          <cell r="G244" t="str">
            <v>verzinkt staal</v>
          </cell>
          <cell r="H244" t="str">
            <v>herschilderbeurt exterieur</v>
          </cell>
          <cell r="I244" t="str">
            <v>stuks</v>
          </cell>
          <cell r="J244">
            <v>8</v>
          </cell>
          <cell r="K244" t="str">
            <v>Bouwkundig</v>
          </cell>
          <cell r="L244" t="str">
            <v>trappen en hellingen; kooiladders verzinkt staal herschilderbeurt exterieur</v>
          </cell>
          <cell r="M244" t="str">
            <v>trappen en hellingen; kooiladders verzinkt staal</v>
          </cell>
        </row>
        <row r="245">
          <cell r="D245">
            <v>24</v>
          </cell>
          <cell r="E245" t="str">
            <v>trappen en hellingen;</v>
          </cell>
          <cell r="F245" t="str">
            <v>kooiladders</v>
          </cell>
          <cell r="G245" t="str">
            <v>aluminium</v>
          </cell>
          <cell r="H245" t="str">
            <v>vervangen</v>
          </cell>
          <cell r="I245" t="str">
            <v>stuks</v>
          </cell>
          <cell r="J245">
            <v>0</v>
          </cell>
          <cell r="K245" t="str">
            <v>Bouwkundig</v>
          </cell>
          <cell r="L245" t="str">
            <v>trappen en hellingen; kooiladders aluminium vervangen</v>
          </cell>
          <cell r="M245" t="str">
            <v>trappen en hellingen; kooiladders aluminium</v>
          </cell>
        </row>
        <row r="246">
          <cell r="D246">
            <v>24</v>
          </cell>
          <cell r="E246" t="str">
            <v>trappen en hellingen;</v>
          </cell>
          <cell r="F246" t="str">
            <v>kooiladders</v>
          </cell>
          <cell r="G246" t="str">
            <v>aluminium</v>
          </cell>
          <cell r="H246" t="str">
            <v>aanbrengen</v>
          </cell>
          <cell r="I246" t="str">
            <v>stuks</v>
          </cell>
          <cell r="J246">
            <v>0</v>
          </cell>
          <cell r="K246" t="str">
            <v>Bouwkundig</v>
          </cell>
          <cell r="L246" t="str">
            <v>trappen en hellingen; kooiladders aluminium aanbrengen</v>
          </cell>
          <cell r="M246" t="str">
            <v>trappen en hellingen; kooiladders aluminium</v>
          </cell>
        </row>
        <row r="247">
          <cell r="D247">
            <v>24</v>
          </cell>
          <cell r="E247" t="str">
            <v>trappen en hellingen;</v>
          </cell>
          <cell r="F247" t="str">
            <v>uitvouw- / noodladder</v>
          </cell>
          <cell r="G247" t="str">
            <v>staal</v>
          </cell>
          <cell r="H247" t="str">
            <v>vervangen</v>
          </cell>
          <cell r="I247" t="str">
            <v>stuks</v>
          </cell>
          <cell r="J247">
            <v>0</v>
          </cell>
          <cell r="K247" t="str">
            <v>Bouwkundig</v>
          </cell>
          <cell r="L247" t="str">
            <v>trappen en hellingen; uitvouw- / noodladder staal vervangen</v>
          </cell>
          <cell r="M247" t="str">
            <v>trappen en hellingen; uitvouw- / noodladder staal</v>
          </cell>
        </row>
        <row r="248">
          <cell r="D248">
            <v>24</v>
          </cell>
          <cell r="E248" t="str">
            <v>trappen en hellingen;</v>
          </cell>
          <cell r="F248" t="str">
            <v>uitvouw- / noodladder</v>
          </cell>
          <cell r="G248" t="str">
            <v>aluminium</v>
          </cell>
          <cell r="H248" t="str">
            <v>vervangen</v>
          </cell>
          <cell r="I248" t="str">
            <v>stuks</v>
          </cell>
          <cell r="J248">
            <v>0</v>
          </cell>
          <cell r="K248" t="str">
            <v>Bouwkundig</v>
          </cell>
          <cell r="L248" t="str">
            <v>trappen en hellingen; uitvouw- / noodladder aluminium vervangen</v>
          </cell>
          <cell r="M248" t="str">
            <v>trappen en hellingen; uitvouw- / noodladder aluminium</v>
          </cell>
        </row>
        <row r="249">
          <cell r="D249">
            <v>24</v>
          </cell>
          <cell r="E249" t="str">
            <v>trappen en hellingen;</v>
          </cell>
          <cell r="F249" t="str">
            <v>uitvouw- / noodladder</v>
          </cell>
          <cell r="G249" t="str">
            <v>aluminium</v>
          </cell>
          <cell r="H249" t="str">
            <v>servicebeurt</v>
          </cell>
          <cell r="I249" t="str">
            <v>stuks</v>
          </cell>
          <cell r="J249">
            <v>1</v>
          </cell>
          <cell r="K249" t="str">
            <v>Bouwkundig</v>
          </cell>
          <cell r="L249" t="str">
            <v>trappen en hellingen; uitvouw- / noodladder aluminium servicebeurt</v>
          </cell>
          <cell r="M249" t="str">
            <v>trappen en hellingen; uitvouw- / noodladder aluminium</v>
          </cell>
        </row>
        <row r="250">
          <cell r="D250">
            <v>24</v>
          </cell>
          <cell r="E250" t="str">
            <v>trappen en hellingen;</v>
          </cell>
          <cell r="F250" t="str">
            <v>uitvouw- / noodladder</v>
          </cell>
          <cell r="G250" t="str">
            <v>diversen</v>
          </cell>
          <cell r="H250" t="str">
            <v>vervangen</v>
          </cell>
          <cell r="I250" t="str">
            <v>stuks</v>
          </cell>
          <cell r="J250">
            <v>25</v>
          </cell>
          <cell r="K250" t="str">
            <v>Bouwkundig</v>
          </cell>
          <cell r="L250" t="str">
            <v>trappen en hellingen; uitvouw- / noodladder diversen vervangen</v>
          </cell>
          <cell r="M250" t="str">
            <v>trappen en hellingen; uitvouw- / noodladder diversen</v>
          </cell>
        </row>
        <row r="251">
          <cell r="D251">
            <v>24</v>
          </cell>
          <cell r="E251" t="str">
            <v>trappen en hellingen;</v>
          </cell>
          <cell r="F251" t="str">
            <v>uitvouw- / noodladder</v>
          </cell>
          <cell r="G251" t="str">
            <v>diversen</v>
          </cell>
          <cell r="H251" t="str">
            <v>onderhouden</v>
          </cell>
          <cell r="I251" t="str">
            <v>stuks</v>
          </cell>
          <cell r="J251">
            <v>1</v>
          </cell>
          <cell r="K251" t="str">
            <v>Bouwkundig</v>
          </cell>
          <cell r="L251" t="str">
            <v>trappen en hellingen; uitvouw- / noodladder diversen onderhouden</v>
          </cell>
          <cell r="M251" t="str">
            <v>trappen en hellingen; uitvouw- / noodladder diversen</v>
          </cell>
        </row>
        <row r="252">
          <cell r="D252">
            <v>24</v>
          </cell>
          <cell r="E252" t="str">
            <v>trappen en hellingen;</v>
          </cell>
          <cell r="F252" t="str">
            <v>klimijzers</v>
          </cell>
          <cell r="G252" t="str">
            <v>metaal</v>
          </cell>
          <cell r="H252" t="str">
            <v>herschilderbeurt interieur</v>
          </cell>
          <cell r="I252" t="str">
            <v>stuks</v>
          </cell>
          <cell r="J252">
            <v>10</v>
          </cell>
          <cell r="K252" t="str">
            <v>Bouwkundig</v>
          </cell>
          <cell r="L252" t="str">
            <v>trappen en hellingen; klimijzers metaal herschilderbeurt interieur</v>
          </cell>
          <cell r="M252" t="str">
            <v>trappen en hellingen; klimijzers metaal</v>
          </cell>
        </row>
        <row r="253">
          <cell r="D253">
            <v>24</v>
          </cell>
          <cell r="E253" t="str">
            <v>trappen en hellingen;</v>
          </cell>
          <cell r="F253" t="str">
            <v>klimijzers</v>
          </cell>
          <cell r="G253" t="str">
            <v>diversen</v>
          </cell>
          <cell r="H253" t="str">
            <v>vervangen</v>
          </cell>
          <cell r="I253" t="str">
            <v>stuks</v>
          </cell>
          <cell r="J253">
            <v>0</v>
          </cell>
          <cell r="K253" t="str">
            <v>Bouwkundig</v>
          </cell>
          <cell r="L253" t="str">
            <v>trappen en hellingen; klimijzers diversen vervangen</v>
          </cell>
          <cell r="M253" t="str">
            <v>trappen en hellingen; klimijzers diversen</v>
          </cell>
        </row>
        <row r="254">
          <cell r="D254">
            <v>24</v>
          </cell>
          <cell r="E254" t="str">
            <v>trappen en hellingen;</v>
          </cell>
          <cell r="F254" t="str">
            <v>klimijzers</v>
          </cell>
          <cell r="G254" t="str">
            <v>diversen</v>
          </cell>
          <cell r="H254" t="str">
            <v>onderhouden</v>
          </cell>
          <cell r="I254" t="str">
            <v>post</v>
          </cell>
          <cell r="J254">
            <v>1</v>
          </cell>
          <cell r="K254" t="str">
            <v>Bouwkundig</v>
          </cell>
          <cell r="L254" t="str">
            <v>trappen en hellingen; klimijzers diversen onderhouden</v>
          </cell>
          <cell r="M254" t="str">
            <v>trappen en hellingen; klimijzers diversen</v>
          </cell>
        </row>
        <row r="255">
          <cell r="D255">
            <v>27</v>
          </cell>
          <cell r="E255" t="str">
            <v>daken;</v>
          </cell>
          <cell r="F255" t="str">
            <v>algemeen</v>
          </cell>
          <cell r="G255" t="str">
            <v>steenachtig</v>
          </cell>
          <cell r="H255" t="str">
            <v>vervangen</v>
          </cell>
          <cell r="I255" t="str">
            <v>m²</v>
          </cell>
          <cell r="J255">
            <v>60</v>
          </cell>
          <cell r="K255" t="str">
            <v>Bouwkundig</v>
          </cell>
          <cell r="L255" t="str">
            <v>daken; algemeen steenachtig vervangen</v>
          </cell>
          <cell r="M255" t="str">
            <v>daken; algemeen steenachtig</v>
          </cell>
        </row>
        <row r="256">
          <cell r="D256">
            <v>27</v>
          </cell>
          <cell r="E256" t="str">
            <v>daken;</v>
          </cell>
          <cell r="F256" t="str">
            <v>algemeen</v>
          </cell>
          <cell r="G256" t="str">
            <v>steenachtig</v>
          </cell>
          <cell r="H256" t="str">
            <v>onderhouden</v>
          </cell>
          <cell r="I256" t="str">
            <v>post</v>
          </cell>
          <cell r="J256">
            <v>1</v>
          </cell>
          <cell r="K256" t="str">
            <v>Bouwkundig</v>
          </cell>
          <cell r="L256" t="str">
            <v>daken; algemeen steenachtig onderhouden</v>
          </cell>
          <cell r="M256" t="str">
            <v>daken; algemeen steenachtig</v>
          </cell>
        </row>
        <row r="257">
          <cell r="D257">
            <v>27</v>
          </cell>
          <cell r="E257" t="str">
            <v>daken;</v>
          </cell>
          <cell r="F257" t="str">
            <v>algemeen</v>
          </cell>
          <cell r="G257" t="str">
            <v>beton met glazen bouwstenen</v>
          </cell>
          <cell r="H257" t="str">
            <v>inspecteren/repareren</v>
          </cell>
          <cell r="I257" t="str">
            <v>post</v>
          </cell>
          <cell r="J257">
            <v>5</v>
          </cell>
          <cell r="K257" t="str">
            <v>Bouwkundig</v>
          </cell>
          <cell r="L257" t="str">
            <v>daken; algemeen beton met glazen bouwstenen inspecteren/repareren</v>
          </cell>
          <cell r="M257" t="str">
            <v>daken; algemeen beton met glazen bouwstenen</v>
          </cell>
        </row>
        <row r="258">
          <cell r="D258">
            <v>27</v>
          </cell>
          <cell r="E258" t="str">
            <v>daken;</v>
          </cell>
          <cell r="F258" t="str">
            <v>algemeen</v>
          </cell>
          <cell r="G258" t="str">
            <v>asbestcementsteen</v>
          </cell>
          <cell r="H258" t="str">
            <v>vervangen</v>
          </cell>
          <cell r="I258" t="str">
            <v>m²</v>
          </cell>
          <cell r="J258">
            <v>0</v>
          </cell>
          <cell r="K258" t="str">
            <v>Bouwkundig</v>
          </cell>
          <cell r="L258" t="str">
            <v>daken; algemeen asbestcementsteen vervangen</v>
          </cell>
          <cell r="M258" t="str">
            <v>daken; algemeen asbestcementsteen</v>
          </cell>
        </row>
        <row r="259">
          <cell r="D259">
            <v>27</v>
          </cell>
          <cell r="E259" t="str">
            <v>daken;</v>
          </cell>
          <cell r="F259" t="str">
            <v>algemeen</v>
          </cell>
          <cell r="G259" t="str">
            <v>metaal</v>
          </cell>
          <cell r="H259" t="str">
            <v>vervangen</v>
          </cell>
          <cell r="I259" t="str">
            <v>m²</v>
          </cell>
          <cell r="J259">
            <v>40</v>
          </cell>
          <cell r="K259" t="str">
            <v>Bouwkundig</v>
          </cell>
          <cell r="L259" t="str">
            <v>daken; algemeen metaal vervangen</v>
          </cell>
          <cell r="M259" t="str">
            <v>daken; algemeen metaal</v>
          </cell>
        </row>
        <row r="260">
          <cell r="D260">
            <v>27</v>
          </cell>
          <cell r="E260" t="str">
            <v>daken;</v>
          </cell>
          <cell r="F260" t="str">
            <v>algemeen</v>
          </cell>
          <cell r="G260" t="str">
            <v>metaal</v>
          </cell>
          <cell r="H260" t="str">
            <v>onderhouden</v>
          </cell>
          <cell r="I260" t="str">
            <v>post</v>
          </cell>
          <cell r="J260">
            <v>1</v>
          </cell>
          <cell r="K260" t="str">
            <v>Bouwkundig</v>
          </cell>
          <cell r="L260" t="str">
            <v>daken; algemeen metaal onderhouden</v>
          </cell>
          <cell r="M260" t="str">
            <v>daken; algemeen metaal</v>
          </cell>
        </row>
        <row r="261">
          <cell r="D261">
            <v>27</v>
          </cell>
          <cell r="E261" t="str">
            <v>daken;</v>
          </cell>
          <cell r="F261" t="str">
            <v>algemeen</v>
          </cell>
          <cell r="G261" t="str">
            <v>metaal</v>
          </cell>
          <cell r="H261" t="str">
            <v>herschilderbeurt exterieur</v>
          </cell>
          <cell r="I261" t="str">
            <v>m²</v>
          </cell>
          <cell r="J261">
            <v>12</v>
          </cell>
          <cell r="K261" t="str">
            <v>Bouwkundig</v>
          </cell>
          <cell r="L261" t="str">
            <v>daken; algemeen metaal herschilderbeurt exterieur</v>
          </cell>
          <cell r="M261" t="str">
            <v>daken; algemeen metaal</v>
          </cell>
        </row>
        <row r="262">
          <cell r="D262">
            <v>27</v>
          </cell>
          <cell r="E262" t="str">
            <v>daken;</v>
          </cell>
          <cell r="F262" t="str">
            <v>algemeen</v>
          </cell>
          <cell r="G262" t="str">
            <v>metaal</v>
          </cell>
          <cell r="H262" t="str">
            <v>herschilderbeurt exterieur</v>
          </cell>
          <cell r="I262" t="str">
            <v>post</v>
          </cell>
          <cell r="J262">
            <v>12</v>
          </cell>
          <cell r="K262" t="str">
            <v>Bouwkundig</v>
          </cell>
          <cell r="L262" t="str">
            <v>daken; algemeen metaal herschilderbeurt exterieur</v>
          </cell>
          <cell r="M262" t="str">
            <v>daken; algemeen metaal</v>
          </cell>
        </row>
        <row r="263">
          <cell r="D263">
            <v>27</v>
          </cell>
          <cell r="E263" t="str">
            <v>daken;</v>
          </cell>
          <cell r="F263" t="str">
            <v>algemeen</v>
          </cell>
          <cell r="G263" t="str">
            <v>hout</v>
          </cell>
          <cell r="H263" t="str">
            <v>vervangen</v>
          </cell>
          <cell r="I263" t="str">
            <v>m²</v>
          </cell>
          <cell r="J263">
            <v>50</v>
          </cell>
          <cell r="K263" t="str">
            <v>Bouwkundig</v>
          </cell>
          <cell r="L263" t="str">
            <v>daken; algemeen hout vervangen</v>
          </cell>
          <cell r="M263" t="str">
            <v>daken; algemeen hout</v>
          </cell>
        </row>
        <row r="264">
          <cell r="D264">
            <v>27</v>
          </cell>
          <cell r="E264" t="str">
            <v>daken;</v>
          </cell>
          <cell r="F264" t="str">
            <v>algemeen</v>
          </cell>
          <cell r="G264" t="str">
            <v>hout</v>
          </cell>
          <cell r="H264" t="str">
            <v>onderhouden</v>
          </cell>
          <cell r="I264" t="str">
            <v>post</v>
          </cell>
          <cell r="J264">
            <v>1</v>
          </cell>
          <cell r="K264" t="str">
            <v>Bouwkundig</v>
          </cell>
          <cell r="L264" t="str">
            <v>daken; algemeen hout onderhouden</v>
          </cell>
          <cell r="M264" t="str">
            <v>daken; algemeen hout</v>
          </cell>
        </row>
        <row r="265">
          <cell r="D265">
            <v>27</v>
          </cell>
          <cell r="E265" t="str">
            <v>daken;</v>
          </cell>
          <cell r="F265" t="str">
            <v>balklagen / gordingen</v>
          </cell>
          <cell r="G265" t="str">
            <v>hout</v>
          </cell>
          <cell r="H265" t="str">
            <v>gedeeltelijk vervangen</v>
          </cell>
          <cell r="I265" t="str">
            <v>stuks</v>
          </cell>
          <cell r="J265">
            <v>0</v>
          </cell>
          <cell r="K265" t="str">
            <v>Bouwkundig</v>
          </cell>
          <cell r="L265" t="str">
            <v>daken; balklagen / gordingen hout gedeeltelijk vervangen</v>
          </cell>
          <cell r="M265" t="str">
            <v>daken; balklagen / gordingen hout</v>
          </cell>
        </row>
        <row r="266">
          <cell r="D266">
            <v>27</v>
          </cell>
          <cell r="E266" t="str">
            <v>daken;</v>
          </cell>
          <cell r="F266" t="str">
            <v>balklagen / gordingen</v>
          </cell>
          <cell r="G266" t="str">
            <v>hout</v>
          </cell>
          <cell r="H266" t="str">
            <v>ongediertebestrijding</v>
          </cell>
          <cell r="I266" t="str">
            <v>m²</v>
          </cell>
          <cell r="J266">
            <v>0</v>
          </cell>
          <cell r="K266" t="str">
            <v>Bouwkundig</v>
          </cell>
          <cell r="L266" t="str">
            <v>daken; balklagen / gordingen hout ongediertebestrijding</v>
          </cell>
          <cell r="M266" t="str">
            <v>daken; balklagen / gordingen hout</v>
          </cell>
        </row>
        <row r="267">
          <cell r="D267">
            <v>27</v>
          </cell>
          <cell r="E267" t="str">
            <v>daken;</v>
          </cell>
          <cell r="F267" t="str">
            <v>balklagen / gordingen</v>
          </cell>
          <cell r="G267" t="str">
            <v>hout</v>
          </cell>
          <cell r="H267" t="str">
            <v>ongediertebestrijding</v>
          </cell>
          <cell r="I267" t="str">
            <v>post</v>
          </cell>
          <cell r="J267">
            <v>2</v>
          </cell>
          <cell r="K267" t="str">
            <v>Bouwkundig</v>
          </cell>
          <cell r="L267" t="str">
            <v>daken; balklagen / gordingen hout ongediertebestrijding</v>
          </cell>
          <cell r="M267" t="str">
            <v>daken; balklagen / gordingen hout</v>
          </cell>
        </row>
        <row r="268">
          <cell r="D268">
            <v>27</v>
          </cell>
          <cell r="E268" t="str">
            <v>daken;</v>
          </cell>
          <cell r="F268" t="str">
            <v>dakbeschot</v>
          </cell>
          <cell r="G268" t="str">
            <v>verzinkt staal</v>
          </cell>
          <cell r="H268" t="str">
            <v>vervangen</v>
          </cell>
          <cell r="I268" t="str">
            <v>m²</v>
          </cell>
          <cell r="J268">
            <v>40</v>
          </cell>
          <cell r="K268" t="str">
            <v>Bouwkundig</v>
          </cell>
          <cell r="L268" t="str">
            <v>daken; dakbeschot verzinkt staal vervangen</v>
          </cell>
          <cell r="M268" t="str">
            <v>daken; dakbeschot verzinkt staal</v>
          </cell>
        </row>
        <row r="269">
          <cell r="D269">
            <v>27</v>
          </cell>
          <cell r="E269" t="str">
            <v>daken;</v>
          </cell>
          <cell r="F269" t="str">
            <v>dakbeschot</v>
          </cell>
          <cell r="G269" t="str">
            <v>hout</v>
          </cell>
          <cell r="H269" t="str">
            <v>vervangen</v>
          </cell>
          <cell r="I269" t="str">
            <v>m²</v>
          </cell>
          <cell r="J269">
            <v>0</v>
          </cell>
          <cell r="K269" t="str">
            <v>Bouwkundig</v>
          </cell>
          <cell r="L269" t="str">
            <v>daken; dakbeschot hout vervangen</v>
          </cell>
          <cell r="M269" t="str">
            <v>daken; dakbeschot hout</v>
          </cell>
        </row>
        <row r="270">
          <cell r="D270">
            <v>27</v>
          </cell>
          <cell r="E270" t="str">
            <v>daken;</v>
          </cell>
          <cell r="F270" t="str">
            <v>dakbeschot</v>
          </cell>
          <cell r="G270" t="str">
            <v>hout</v>
          </cell>
          <cell r="H270" t="str">
            <v>repareren</v>
          </cell>
          <cell r="I270" t="str">
            <v>m²</v>
          </cell>
          <cell r="J270">
            <v>0</v>
          </cell>
          <cell r="K270" t="str">
            <v>Bouwkundig</v>
          </cell>
          <cell r="L270" t="str">
            <v>daken; dakbeschot hout repareren</v>
          </cell>
          <cell r="M270" t="str">
            <v>daken; dakbeschot hout</v>
          </cell>
        </row>
        <row r="271">
          <cell r="D271">
            <v>27</v>
          </cell>
          <cell r="E271" t="str">
            <v>daken;</v>
          </cell>
          <cell r="F271" t="str">
            <v>dakbeschot</v>
          </cell>
          <cell r="G271" t="str">
            <v>hout</v>
          </cell>
          <cell r="H271" t="str">
            <v>onderhouden</v>
          </cell>
          <cell r="I271" t="str">
            <v>m²</v>
          </cell>
          <cell r="J271">
            <v>1</v>
          </cell>
          <cell r="K271" t="str">
            <v>Bouwkundig</v>
          </cell>
          <cell r="L271" t="str">
            <v>daken; dakbeschot hout onderhouden</v>
          </cell>
          <cell r="M271" t="str">
            <v>daken; dakbeschot hout</v>
          </cell>
        </row>
        <row r="272">
          <cell r="D272">
            <v>27</v>
          </cell>
          <cell r="E272" t="str">
            <v>daken;</v>
          </cell>
          <cell r="F272" t="str">
            <v>dakbeschot</v>
          </cell>
          <cell r="G272" t="str">
            <v>hout</v>
          </cell>
          <cell r="H272" t="str">
            <v>nader onderzoek</v>
          </cell>
          <cell r="I272" t="str">
            <v>post</v>
          </cell>
          <cell r="J272">
            <v>0</v>
          </cell>
          <cell r="K272" t="str">
            <v>Bouwkundig</v>
          </cell>
          <cell r="L272" t="str">
            <v>daken; dakbeschot hout nader onderzoek</v>
          </cell>
          <cell r="M272" t="str">
            <v>daken; dakbeschot hout</v>
          </cell>
        </row>
        <row r="273">
          <cell r="D273">
            <v>27</v>
          </cell>
          <cell r="E273" t="str">
            <v>daken;</v>
          </cell>
          <cell r="F273" t="str">
            <v>dakbeschot</v>
          </cell>
          <cell r="G273" t="str">
            <v>underlayment</v>
          </cell>
          <cell r="H273" t="str">
            <v>vervangen</v>
          </cell>
          <cell r="I273" t="str">
            <v>m²</v>
          </cell>
          <cell r="J273">
            <v>50</v>
          </cell>
          <cell r="K273" t="str">
            <v>Bouwkundig</v>
          </cell>
          <cell r="L273" t="str">
            <v>daken; dakbeschot underlayment vervangen</v>
          </cell>
          <cell r="M273" t="str">
            <v>daken; dakbeschot underlayment</v>
          </cell>
        </row>
        <row r="274">
          <cell r="D274">
            <v>27</v>
          </cell>
          <cell r="E274" t="str">
            <v>daken;</v>
          </cell>
          <cell r="F274" t="str">
            <v>dakbeschot</v>
          </cell>
          <cell r="G274" t="str">
            <v>spaanplaat</v>
          </cell>
          <cell r="H274" t="str">
            <v>vervangen</v>
          </cell>
          <cell r="I274" t="str">
            <v>m²</v>
          </cell>
          <cell r="J274">
            <v>50</v>
          </cell>
          <cell r="K274" t="str">
            <v>Bouwkundig</v>
          </cell>
          <cell r="L274" t="str">
            <v>daken; dakbeschot spaanplaat vervangen</v>
          </cell>
          <cell r="M274" t="str">
            <v>daken; dakbeschot spaanplaat</v>
          </cell>
        </row>
        <row r="275">
          <cell r="D275">
            <v>27</v>
          </cell>
          <cell r="E275" t="str">
            <v>daken;</v>
          </cell>
          <cell r="F275" t="str">
            <v>balklagen</v>
          </cell>
          <cell r="G275" t="str">
            <v>hout</v>
          </cell>
          <cell r="H275" t="str">
            <v>vervangen</v>
          </cell>
          <cell r="I275" t="str">
            <v>m²</v>
          </cell>
          <cell r="J275">
            <v>50</v>
          </cell>
          <cell r="K275" t="str">
            <v>Bouwkundig</v>
          </cell>
          <cell r="L275" t="str">
            <v>daken; balklagen hout vervangen</v>
          </cell>
          <cell r="M275" t="str">
            <v>daken; balklagen hout</v>
          </cell>
        </row>
        <row r="276">
          <cell r="D276">
            <v>27</v>
          </cell>
          <cell r="E276" t="str">
            <v>daken;</v>
          </cell>
          <cell r="F276" t="str">
            <v>balklagen</v>
          </cell>
          <cell r="G276" t="str">
            <v>hout</v>
          </cell>
          <cell r="H276" t="str">
            <v>herschilderbeurt interieur</v>
          </cell>
          <cell r="I276" t="str">
            <v>m²</v>
          </cell>
          <cell r="J276">
            <v>10</v>
          </cell>
          <cell r="K276" t="str">
            <v>Bouwkundig</v>
          </cell>
          <cell r="L276" t="str">
            <v>daken; balklagen hout herschilderbeurt interieur</v>
          </cell>
          <cell r="M276" t="str">
            <v>daken; balklagen hout</v>
          </cell>
        </row>
        <row r="277">
          <cell r="D277">
            <v>27</v>
          </cell>
          <cell r="E277" t="str">
            <v>daken;</v>
          </cell>
          <cell r="F277" t="str">
            <v>afschotcorrectie</v>
          </cell>
          <cell r="G277" t="str">
            <v>pull-mix perlite</v>
          </cell>
          <cell r="H277" t="str">
            <v>aanbrengen</v>
          </cell>
          <cell r="I277" t="str">
            <v>m²</v>
          </cell>
          <cell r="J277">
            <v>0</v>
          </cell>
          <cell r="K277" t="str">
            <v>Bouwkundig</v>
          </cell>
          <cell r="L277" t="str">
            <v>daken; afschotcorrectie pull-mix perlite aanbrengen</v>
          </cell>
          <cell r="M277" t="str">
            <v>daken; afschotcorrectie pull-mix perlite</v>
          </cell>
        </row>
        <row r="278">
          <cell r="D278">
            <v>27</v>
          </cell>
          <cell r="E278" t="str">
            <v>daken;</v>
          </cell>
          <cell r="F278" t="str">
            <v>balklaag + dakbeschot</v>
          </cell>
          <cell r="G278" t="str">
            <v>hout</v>
          </cell>
          <cell r="H278" t="str">
            <v>vervangen</v>
          </cell>
          <cell r="I278" t="str">
            <v>m²</v>
          </cell>
          <cell r="J278">
            <v>50</v>
          </cell>
          <cell r="K278" t="str">
            <v>Bouwkundig</v>
          </cell>
          <cell r="L278" t="str">
            <v>daken; balklaag + dakbeschot hout vervangen</v>
          </cell>
          <cell r="M278" t="str">
            <v>daken; balklaag + dakbeschot hout</v>
          </cell>
        </row>
        <row r="279">
          <cell r="D279">
            <v>27</v>
          </cell>
          <cell r="E279" t="str">
            <v>daken;</v>
          </cell>
          <cell r="F279" t="str">
            <v>balklaag + dakbeschot</v>
          </cell>
          <cell r="G279" t="str">
            <v>hout</v>
          </cell>
          <cell r="H279" t="str">
            <v>herschilderbeurt interieur</v>
          </cell>
          <cell r="I279" t="str">
            <v>m²</v>
          </cell>
          <cell r="J279">
            <v>10</v>
          </cell>
          <cell r="K279" t="str">
            <v>Bouwkundig</v>
          </cell>
          <cell r="L279" t="str">
            <v>daken; balklaag + dakbeschot hout herschilderbeurt interieur</v>
          </cell>
          <cell r="M279" t="str">
            <v>daken; balklaag + dakbeschot hout</v>
          </cell>
        </row>
        <row r="280">
          <cell r="D280">
            <v>27</v>
          </cell>
          <cell r="E280" t="str">
            <v>daken;</v>
          </cell>
          <cell r="F280" t="str">
            <v>gordingen</v>
          </cell>
          <cell r="G280" t="str">
            <v>hout</v>
          </cell>
          <cell r="H280" t="str">
            <v>vervangen</v>
          </cell>
          <cell r="I280" t="str">
            <v>m²</v>
          </cell>
          <cell r="J280">
            <v>50</v>
          </cell>
          <cell r="K280" t="str">
            <v>Bouwkundig</v>
          </cell>
          <cell r="L280" t="str">
            <v>daken; gordingen hout vervangen</v>
          </cell>
          <cell r="M280" t="str">
            <v>daken; gordingen hout</v>
          </cell>
        </row>
        <row r="281">
          <cell r="D281">
            <v>27</v>
          </cell>
          <cell r="E281" t="str">
            <v>daken;</v>
          </cell>
          <cell r="F281" t="str">
            <v>gordingen + dakbeschot</v>
          </cell>
          <cell r="G281" t="str">
            <v>hout</v>
          </cell>
          <cell r="H281" t="str">
            <v>vervangen</v>
          </cell>
          <cell r="I281" t="str">
            <v>m²</v>
          </cell>
          <cell r="J281">
            <v>50</v>
          </cell>
          <cell r="K281" t="str">
            <v>Bouwkundig</v>
          </cell>
          <cell r="L281" t="str">
            <v>daken; gordingen + dakbeschot hout vervangen</v>
          </cell>
          <cell r="M281" t="str">
            <v>daken; gordingen + dakbeschot hout</v>
          </cell>
        </row>
        <row r="282">
          <cell r="D282">
            <v>27</v>
          </cell>
          <cell r="E282" t="str">
            <v>daken;</v>
          </cell>
          <cell r="F282" t="str">
            <v>gordingen + dakbeschot</v>
          </cell>
          <cell r="G282" t="str">
            <v>hout</v>
          </cell>
          <cell r="H282" t="str">
            <v>herschilderbeurt interieur</v>
          </cell>
          <cell r="I282" t="str">
            <v>m²</v>
          </cell>
          <cell r="J282">
            <v>10</v>
          </cell>
          <cell r="K282" t="str">
            <v>Bouwkundig</v>
          </cell>
          <cell r="L282" t="str">
            <v>daken; gordingen + dakbeschot hout herschilderbeurt interieur</v>
          </cell>
          <cell r="M282" t="str">
            <v>daken; gordingen + dakbeschot hout</v>
          </cell>
        </row>
        <row r="283">
          <cell r="D283">
            <v>27</v>
          </cell>
          <cell r="E283" t="str">
            <v>daken;</v>
          </cell>
          <cell r="F283" t="str">
            <v>na-isoleren</v>
          </cell>
          <cell r="G283" t="str">
            <v>pur schuim</v>
          </cell>
          <cell r="H283" t="str">
            <v>aanbrengen</v>
          </cell>
          <cell r="I283" t="str">
            <v>m²</v>
          </cell>
          <cell r="J283">
            <v>0</v>
          </cell>
          <cell r="K283" t="str">
            <v>Bouwkundig</v>
          </cell>
          <cell r="L283" t="str">
            <v>daken; na-isoleren pur schuim aanbrengen</v>
          </cell>
          <cell r="M283" t="str">
            <v>daken; na-isoleren pur schuim</v>
          </cell>
        </row>
        <row r="284">
          <cell r="D284">
            <v>27</v>
          </cell>
          <cell r="E284" t="str">
            <v>daken;</v>
          </cell>
          <cell r="F284" t="str">
            <v>luifels</v>
          </cell>
          <cell r="G284" t="str">
            <v>beton</v>
          </cell>
          <cell r="H284" t="str">
            <v>onderhouden</v>
          </cell>
          <cell r="I284" t="str">
            <v>post</v>
          </cell>
          <cell r="J284">
            <v>1</v>
          </cell>
          <cell r="K284" t="str">
            <v>Bouwkundig</v>
          </cell>
          <cell r="L284" t="str">
            <v>daken; luifels beton onderhouden</v>
          </cell>
          <cell r="M284" t="str">
            <v>daken; luifels beton</v>
          </cell>
        </row>
        <row r="285">
          <cell r="D285">
            <v>27</v>
          </cell>
          <cell r="E285" t="str">
            <v>daken;</v>
          </cell>
          <cell r="F285" t="str">
            <v>luifels</v>
          </cell>
          <cell r="G285" t="str">
            <v>beton</v>
          </cell>
          <cell r="H285" t="str">
            <v>herschilderbeurt exterieur</v>
          </cell>
          <cell r="I285" t="str">
            <v>m²</v>
          </cell>
          <cell r="J285">
            <v>10</v>
          </cell>
          <cell r="K285" t="str">
            <v>Bouwkundig</v>
          </cell>
          <cell r="L285" t="str">
            <v>daken; luifels beton herschilderbeurt exterieur</v>
          </cell>
          <cell r="M285" t="str">
            <v>daken; luifels beton</v>
          </cell>
        </row>
        <row r="286">
          <cell r="D286">
            <v>27</v>
          </cell>
          <cell r="E286" t="str">
            <v>daken;</v>
          </cell>
          <cell r="F286" t="str">
            <v>luifels</v>
          </cell>
          <cell r="G286" t="str">
            <v>beton</v>
          </cell>
          <cell r="H286" t="str">
            <v>herschilderbeurt exterieur</v>
          </cell>
          <cell r="I286" t="str">
            <v>post</v>
          </cell>
          <cell r="J286">
            <v>10</v>
          </cell>
          <cell r="K286" t="str">
            <v>Bouwkundig</v>
          </cell>
          <cell r="L286" t="str">
            <v>daken; luifels beton herschilderbeurt exterieur</v>
          </cell>
          <cell r="M286" t="str">
            <v>daken; luifels beton</v>
          </cell>
        </row>
        <row r="287">
          <cell r="D287">
            <v>27</v>
          </cell>
          <cell r="E287" t="str">
            <v>daken;</v>
          </cell>
          <cell r="F287" t="str">
            <v>luifels</v>
          </cell>
          <cell r="G287" t="str">
            <v>staal</v>
          </cell>
          <cell r="H287" t="str">
            <v>vervangen</v>
          </cell>
          <cell r="I287" t="str">
            <v>m²</v>
          </cell>
          <cell r="J287">
            <v>0</v>
          </cell>
          <cell r="K287" t="str">
            <v>Bouwkundig</v>
          </cell>
          <cell r="L287" t="str">
            <v>daken; luifels staal vervangen</v>
          </cell>
          <cell r="M287" t="str">
            <v>daken; luifels staal</v>
          </cell>
        </row>
        <row r="288">
          <cell r="D288">
            <v>27</v>
          </cell>
          <cell r="E288" t="str">
            <v>daken;</v>
          </cell>
          <cell r="F288" t="str">
            <v>luifels</v>
          </cell>
          <cell r="G288" t="str">
            <v>staal</v>
          </cell>
          <cell r="H288" t="str">
            <v>repareren</v>
          </cell>
          <cell r="I288" t="str">
            <v>m²</v>
          </cell>
          <cell r="J288">
            <v>0</v>
          </cell>
          <cell r="K288" t="str">
            <v>Bouwkundig</v>
          </cell>
          <cell r="L288" t="str">
            <v>daken; luifels staal repareren</v>
          </cell>
          <cell r="M288" t="str">
            <v>daken; luifels staal</v>
          </cell>
        </row>
        <row r="289">
          <cell r="D289">
            <v>27</v>
          </cell>
          <cell r="E289" t="str">
            <v>daken;</v>
          </cell>
          <cell r="F289" t="str">
            <v>luifels</v>
          </cell>
          <cell r="G289" t="str">
            <v>staal</v>
          </cell>
          <cell r="H289" t="str">
            <v>onderhouden</v>
          </cell>
          <cell r="I289" t="str">
            <v>m²</v>
          </cell>
          <cell r="J289">
            <v>1</v>
          </cell>
          <cell r="K289" t="str">
            <v>Bouwkundig</v>
          </cell>
          <cell r="L289" t="str">
            <v>daken; luifels staal onderhouden</v>
          </cell>
          <cell r="M289" t="str">
            <v>daken; luifels staal</v>
          </cell>
        </row>
        <row r="290">
          <cell r="D290">
            <v>27</v>
          </cell>
          <cell r="E290" t="str">
            <v>daken;</v>
          </cell>
          <cell r="F290" t="str">
            <v>luifels</v>
          </cell>
          <cell r="G290" t="str">
            <v>staal</v>
          </cell>
          <cell r="H290" t="str">
            <v>bijwerkschilderbeurt exterieur</v>
          </cell>
          <cell r="I290" t="str">
            <v>post</v>
          </cell>
          <cell r="J290">
            <v>8</v>
          </cell>
          <cell r="K290" t="str">
            <v>Bouwkundig</v>
          </cell>
          <cell r="L290" t="str">
            <v>daken; luifels staal bijwerkschilderbeurt exterieur</v>
          </cell>
          <cell r="M290" t="str">
            <v>daken; luifels staal</v>
          </cell>
        </row>
        <row r="291">
          <cell r="D291">
            <v>27</v>
          </cell>
          <cell r="E291" t="str">
            <v>daken;</v>
          </cell>
          <cell r="F291" t="str">
            <v>luifels</v>
          </cell>
          <cell r="G291" t="str">
            <v>staal</v>
          </cell>
          <cell r="H291" t="str">
            <v>herschilderbeurt exterieur</v>
          </cell>
          <cell r="I291" t="str">
            <v>m²</v>
          </cell>
          <cell r="J291">
            <v>8</v>
          </cell>
          <cell r="K291" t="str">
            <v>Bouwkundig</v>
          </cell>
          <cell r="L291" t="str">
            <v>daken; luifels staal herschilderbeurt exterieur</v>
          </cell>
          <cell r="M291" t="str">
            <v>daken; luifels staal</v>
          </cell>
        </row>
        <row r="292">
          <cell r="D292">
            <v>27</v>
          </cell>
          <cell r="E292" t="str">
            <v>daken;</v>
          </cell>
          <cell r="F292" t="str">
            <v>luifels</v>
          </cell>
          <cell r="G292" t="str">
            <v>gecoat staal</v>
          </cell>
          <cell r="H292" t="str">
            <v>inspecteren/repareren</v>
          </cell>
          <cell r="I292" t="str">
            <v>m²</v>
          </cell>
          <cell r="J292">
            <v>5</v>
          </cell>
          <cell r="K292" t="str">
            <v>Bouwkundig</v>
          </cell>
          <cell r="L292" t="str">
            <v>daken; luifels gecoat staal inspecteren/repareren</v>
          </cell>
          <cell r="M292" t="str">
            <v>daken; luifels gecoat staal</v>
          </cell>
        </row>
        <row r="293">
          <cell r="D293">
            <v>27</v>
          </cell>
          <cell r="E293" t="str">
            <v>daken;</v>
          </cell>
          <cell r="F293" t="str">
            <v>luifels</v>
          </cell>
          <cell r="G293" t="str">
            <v>gecoat staal</v>
          </cell>
          <cell r="H293" t="str">
            <v>herschilderbeurt exterieur</v>
          </cell>
          <cell r="I293" t="str">
            <v>m²</v>
          </cell>
          <cell r="J293">
            <v>8</v>
          </cell>
          <cell r="K293" t="str">
            <v>Bouwkundig</v>
          </cell>
          <cell r="L293" t="str">
            <v>daken; luifels gecoat staal herschilderbeurt exterieur</v>
          </cell>
          <cell r="M293" t="str">
            <v>daken; luifels gecoat staal</v>
          </cell>
        </row>
        <row r="294">
          <cell r="D294">
            <v>27</v>
          </cell>
          <cell r="E294" t="str">
            <v>daken;</v>
          </cell>
          <cell r="F294" t="str">
            <v>luifels</v>
          </cell>
          <cell r="G294" t="str">
            <v>hout</v>
          </cell>
          <cell r="H294" t="str">
            <v>vervangen</v>
          </cell>
          <cell r="I294" t="str">
            <v>m²</v>
          </cell>
          <cell r="J294">
            <v>50</v>
          </cell>
          <cell r="K294" t="str">
            <v>Bouwkundig</v>
          </cell>
          <cell r="L294" t="str">
            <v>daken; luifels hout vervangen</v>
          </cell>
          <cell r="M294" t="str">
            <v>daken; luifels hout</v>
          </cell>
        </row>
        <row r="295">
          <cell r="D295">
            <v>27</v>
          </cell>
          <cell r="E295" t="str">
            <v>daken;</v>
          </cell>
          <cell r="F295" t="str">
            <v>luifels</v>
          </cell>
          <cell r="G295" t="str">
            <v>hout</v>
          </cell>
          <cell r="H295" t="str">
            <v>onderhouden</v>
          </cell>
          <cell r="I295" t="str">
            <v>m²</v>
          </cell>
          <cell r="J295">
            <v>1</v>
          </cell>
          <cell r="K295" t="str">
            <v>Bouwkundig</v>
          </cell>
          <cell r="L295" t="str">
            <v>daken; luifels hout onderhouden</v>
          </cell>
          <cell r="M295" t="str">
            <v>daken; luifels hout</v>
          </cell>
        </row>
        <row r="296">
          <cell r="D296">
            <v>27</v>
          </cell>
          <cell r="E296" t="str">
            <v>daken;</v>
          </cell>
          <cell r="F296" t="str">
            <v>luifels</v>
          </cell>
          <cell r="G296" t="str">
            <v>hout</v>
          </cell>
          <cell r="H296" t="str">
            <v>herschilderbeurt exterieur</v>
          </cell>
          <cell r="I296" t="str">
            <v>m²</v>
          </cell>
          <cell r="J296">
            <v>5</v>
          </cell>
          <cell r="K296" t="str">
            <v>Bouwkundig</v>
          </cell>
          <cell r="L296" t="str">
            <v>daken; luifels hout herschilderbeurt exterieur</v>
          </cell>
          <cell r="M296" t="str">
            <v>daken; luifels hout</v>
          </cell>
        </row>
        <row r="297">
          <cell r="D297">
            <v>27</v>
          </cell>
          <cell r="E297" t="str">
            <v>daken;</v>
          </cell>
          <cell r="F297" t="str">
            <v>luifels</v>
          </cell>
          <cell r="G297" t="str">
            <v>bitumineuze mengsels</v>
          </cell>
          <cell r="H297" t="str">
            <v>overtrekken</v>
          </cell>
          <cell r="I297" t="str">
            <v>m²</v>
          </cell>
          <cell r="J297">
            <v>20</v>
          </cell>
          <cell r="K297" t="str">
            <v>Bouwkundig</v>
          </cell>
          <cell r="L297" t="str">
            <v>daken; luifels bitumineuze mengsels overtrekken</v>
          </cell>
          <cell r="M297" t="str">
            <v>daken; luifels bitumineuze mengsels</v>
          </cell>
        </row>
        <row r="298">
          <cell r="D298">
            <v>27</v>
          </cell>
          <cell r="E298" t="str">
            <v>daken;</v>
          </cell>
          <cell r="F298" t="str">
            <v>luifels</v>
          </cell>
          <cell r="G298" t="str">
            <v>bitumineuze mengsels</v>
          </cell>
          <cell r="H298" t="str">
            <v>vervangen</v>
          </cell>
          <cell r="I298" t="str">
            <v>m²</v>
          </cell>
          <cell r="J298">
            <v>20</v>
          </cell>
          <cell r="K298" t="str">
            <v>Bouwkundig</v>
          </cell>
          <cell r="L298" t="str">
            <v>daken; luifels bitumineuze mengsels vervangen</v>
          </cell>
          <cell r="M298" t="str">
            <v>daken; luifels bitumineuze mengsels</v>
          </cell>
        </row>
        <row r="299">
          <cell r="D299">
            <v>27</v>
          </cell>
          <cell r="E299" t="str">
            <v>daken;</v>
          </cell>
          <cell r="F299" t="str">
            <v>luifels</v>
          </cell>
          <cell r="G299" t="str">
            <v>diversen</v>
          </cell>
          <cell r="H299" t="str">
            <v>vervangen</v>
          </cell>
          <cell r="I299" t="str">
            <v>m²</v>
          </cell>
          <cell r="J299">
            <v>25</v>
          </cell>
          <cell r="K299" t="str">
            <v>Bouwkundig</v>
          </cell>
          <cell r="L299" t="str">
            <v>daken; luifels diversen vervangen</v>
          </cell>
          <cell r="M299" t="str">
            <v>daken; luifels diversen</v>
          </cell>
        </row>
        <row r="300">
          <cell r="D300">
            <v>27</v>
          </cell>
          <cell r="E300" t="str">
            <v>daken;</v>
          </cell>
          <cell r="F300" t="str">
            <v>luifels</v>
          </cell>
          <cell r="G300" t="str">
            <v>diversen</v>
          </cell>
          <cell r="H300" t="str">
            <v>inspecteren/repareren</v>
          </cell>
          <cell r="I300" t="str">
            <v>post</v>
          </cell>
          <cell r="J300">
            <v>1</v>
          </cell>
          <cell r="K300" t="str">
            <v>Bouwkundig</v>
          </cell>
          <cell r="L300" t="str">
            <v>daken; luifels diversen inspecteren/repareren</v>
          </cell>
          <cell r="M300" t="str">
            <v>daken; luifels diversen</v>
          </cell>
        </row>
        <row r="301">
          <cell r="D301">
            <v>27</v>
          </cell>
          <cell r="E301" t="str">
            <v>daken;</v>
          </cell>
          <cell r="F301" t="str">
            <v>luifels</v>
          </cell>
          <cell r="G301" t="str">
            <v>diversen</v>
          </cell>
          <cell r="H301" t="str">
            <v>onderhouden</v>
          </cell>
          <cell r="I301" t="str">
            <v>m²</v>
          </cell>
          <cell r="J301">
            <v>1</v>
          </cell>
          <cell r="K301" t="str">
            <v>Bouwkundig</v>
          </cell>
          <cell r="L301" t="str">
            <v>daken; luifels diversen onderhouden</v>
          </cell>
          <cell r="M301" t="str">
            <v>daken; luifels diversen</v>
          </cell>
        </row>
        <row r="302">
          <cell r="D302">
            <v>27</v>
          </cell>
          <cell r="E302" t="str">
            <v>daken;</v>
          </cell>
          <cell r="F302" t="str">
            <v>overkappingen</v>
          </cell>
          <cell r="G302" t="str">
            <v>kunststof</v>
          </cell>
          <cell r="H302" t="str">
            <v>onderhouden</v>
          </cell>
          <cell r="I302" t="str">
            <v>m²</v>
          </cell>
          <cell r="J302">
            <v>1</v>
          </cell>
          <cell r="K302" t="str">
            <v>Bouwkundig</v>
          </cell>
          <cell r="L302" t="str">
            <v>daken; overkappingen kunststof onderhouden</v>
          </cell>
          <cell r="M302" t="str">
            <v>daken; overkappingen kunststof</v>
          </cell>
        </row>
        <row r="303">
          <cell r="D303">
            <v>27</v>
          </cell>
          <cell r="E303" t="str">
            <v>daken;</v>
          </cell>
          <cell r="F303" t="str">
            <v>overkappingen</v>
          </cell>
          <cell r="G303" t="str">
            <v>gecoat staal + glas</v>
          </cell>
          <cell r="H303" t="str">
            <v>onderhouden</v>
          </cell>
          <cell r="I303" t="str">
            <v>m²</v>
          </cell>
          <cell r="J303">
            <v>1</v>
          </cell>
          <cell r="K303" t="str">
            <v>Bouwkundig</v>
          </cell>
          <cell r="L303" t="str">
            <v>daken; overkappingen gecoat staal + glas onderhouden</v>
          </cell>
          <cell r="M303" t="str">
            <v>daken; overkappingen gecoat staal + glas</v>
          </cell>
        </row>
        <row r="304">
          <cell r="D304">
            <v>27</v>
          </cell>
          <cell r="E304" t="str">
            <v>daken;</v>
          </cell>
          <cell r="F304" t="str">
            <v>gootconstructies</v>
          </cell>
          <cell r="G304" t="str">
            <v>beton</v>
          </cell>
          <cell r="H304" t="str">
            <v>herschilderbeurt exterieur</v>
          </cell>
          <cell r="I304" t="str">
            <v>m²</v>
          </cell>
          <cell r="J304">
            <v>10</v>
          </cell>
          <cell r="K304" t="str">
            <v>Bouwkundig</v>
          </cell>
          <cell r="L304" t="str">
            <v>daken; gootconstructies beton herschilderbeurt exterieur</v>
          </cell>
          <cell r="M304" t="str">
            <v>daken; gootconstructies beton</v>
          </cell>
        </row>
        <row r="305">
          <cell r="D305">
            <v>27</v>
          </cell>
          <cell r="E305" t="str">
            <v>daken;</v>
          </cell>
          <cell r="F305" t="str">
            <v>gootconstructies</v>
          </cell>
          <cell r="G305" t="str">
            <v>hout</v>
          </cell>
          <cell r="H305" t="str">
            <v>vervangen</v>
          </cell>
          <cell r="I305" t="str">
            <v>m¹</v>
          </cell>
          <cell r="J305">
            <v>50</v>
          </cell>
          <cell r="K305" t="str">
            <v>Bouwkundig</v>
          </cell>
          <cell r="L305" t="str">
            <v>daken; gootconstructies hout vervangen</v>
          </cell>
          <cell r="M305" t="str">
            <v>daken; gootconstructies hout</v>
          </cell>
        </row>
        <row r="306">
          <cell r="D306">
            <v>28</v>
          </cell>
          <cell r="E306" t="str">
            <v>hoofddraagconstructies;</v>
          </cell>
          <cell r="F306" t="str">
            <v>algemeen</v>
          </cell>
          <cell r="G306" t="str">
            <v>beton</v>
          </cell>
          <cell r="H306" t="str">
            <v>inspecteren/repareren</v>
          </cell>
          <cell r="I306" t="str">
            <v>post</v>
          </cell>
          <cell r="J306">
            <v>5</v>
          </cell>
          <cell r="K306" t="str">
            <v>Bouwkundig</v>
          </cell>
          <cell r="L306" t="str">
            <v>hoofddraagconstructies; algemeen beton inspecteren/repareren</v>
          </cell>
          <cell r="M306" t="str">
            <v>hoofddraagconstructies; algemeen beton</v>
          </cell>
        </row>
        <row r="307">
          <cell r="D307">
            <v>28</v>
          </cell>
          <cell r="E307" t="str">
            <v>hoofddraagconstructies;</v>
          </cell>
          <cell r="F307" t="str">
            <v>algemeen</v>
          </cell>
          <cell r="G307" t="str">
            <v>beton</v>
          </cell>
          <cell r="H307" t="str">
            <v>bijwerkschilderbeurt exterieur</v>
          </cell>
          <cell r="I307" t="str">
            <v>m²</v>
          </cell>
          <cell r="J307">
            <v>5</v>
          </cell>
          <cell r="K307" t="str">
            <v>Bouwkundig</v>
          </cell>
          <cell r="L307" t="str">
            <v>hoofddraagconstructies; algemeen beton bijwerkschilderbeurt exterieur</v>
          </cell>
          <cell r="M307" t="str">
            <v>hoofddraagconstructies; algemeen beton</v>
          </cell>
        </row>
        <row r="308">
          <cell r="D308">
            <v>28</v>
          </cell>
          <cell r="E308" t="str">
            <v>hoofddraagconstructies;</v>
          </cell>
          <cell r="F308" t="str">
            <v>algemeen</v>
          </cell>
          <cell r="G308" t="str">
            <v>beton</v>
          </cell>
          <cell r="H308" t="str">
            <v>bijwerkschilderbeurt exterieur</v>
          </cell>
          <cell r="I308" t="str">
            <v>post</v>
          </cell>
          <cell r="J308">
            <v>0</v>
          </cell>
          <cell r="K308" t="str">
            <v>Bouwkundig</v>
          </cell>
          <cell r="L308" t="str">
            <v>hoofddraagconstructies; algemeen beton bijwerkschilderbeurt exterieur</v>
          </cell>
          <cell r="M308" t="str">
            <v>hoofddraagconstructies; algemeen beton</v>
          </cell>
        </row>
        <row r="309">
          <cell r="D309">
            <v>28</v>
          </cell>
          <cell r="E309" t="str">
            <v>hoofddraagconstructies;</v>
          </cell>
          <cell r="F309" t="str">
            <v>algemeen</v>
          </cell>
          <cell r="G309" t="str">
            <v>beton</v>
          </cell>
          <cell r="H309" t="str">
            <v>herschilderbeurt exterieur</v>
          </cell>
          <cell r="I309" t="str">
            <v>m²</v>
          </cell>
          <cell r="J309">
            <v>10</v>
          </cell>
          <cell r="K309" t="str">
            <v>Bouwkundig</v>
          </cell>
          <cell r="L309" t="str">
            <v>hoofddraagconstructies; algemeen beton herschilderbeurt exterieur</v>
          </cell>
          <cell r="M309" t="str">
            <v>hoofddraagconstructies; algemeen beton</v>
          </cell>
        </row>
        <row r="310">
          <cell r="D310">
            <v>28</v>
          </cell>
          <cell r="E310" t="str">
            <v>hoofddraagconstructies;</v>
          </cell>
          <cell r="F310" t="str">
            <v>algemeen</v>
          </cell>
          <cell r="G310" t="str">
            <v>beton</v>
          </cell>
          <cell r="H310" t="str">
            <v>herschilderbeurt exterieur</v>
          </cell>
          <cell r="I310" t="str">
            <v>m²</v>
          </cell>
          <cell r="J310">
            <v>5</v>
          </cell>
          <cell r="K310" t="str">
            <v>Bouwkundig</v>
          </cell>
          <cell r="L310" t="str">
            <v>hoofddraagconstructies; algemeen beton herschilderbeurt exterieur</v>
          </cell>
          <cell r="M310" t="str">
            <v>hoofddraagconstructies; algemeen beton</v>
          </cell>
        </row>
        <row r="311">
          <cell r="D311">
            <v>28</v>
          </cell>
          <cell r="E311" t="str">
            <v>hoofddraagconstructies;</v>
          </cell>
          <cell r="F311" t="str">
            <v>algemeen</v>
          </cell>
          <cell r="G311" t="str">
            <v>metaal</v>
          </cell>
          <cell r="H311" t="str">
            <v>repareren</v>
          </cell>
          <cell r="I311" t="str">
            <v>post</v>
          </cell>
          <cell r="J311">
            <v>0</v>
          </cell>
          <cell r="K311" t="str">
            <v>Bouwkundig</v>
          </cell>
          <cell r="L311" t="str">
            <v>hoofddraagconstructies; algemeen metaal repareren</v>
          </cell>
          <cell r="M311" t="str">
            <v>hoofddraagconstructies; algemeen metaal</v>
          </cell>
        </row>
        <row r="312">
          <cell r="D312">
            <v>28</v>
          </cell>
          <cell r="E312" t="str">
            <v>hoofddraagconstructies;</v>
          </cell>
          <cell r="F312" t="str">
            <v>algemeen</v>
          </cell>
          <cell r="G312" t="str">
            <v>metaal</v>
          </cell>
          <cell r="H312" t="str">
            <v>onderhouden</v>
          </cell>
          <cell r="I312" t="str">
            <v>post</v>
          </cell>
          <cell r="J312">
            <v>1</v>
          </cell>
          <cell r="K312" t="str">
            <v>Bouwkundig</v>
          </cell>
          <cell r="L312" t="str">
            <v>hoofddraagconstructies; algemeen metaal onderhouden</v>
          </cell>
          <cell r="M312" t="str">
            <v>hoofddraagconstructies; algemeen metaal</v>
          </cell>
        </row>
        <row r="313">
          <cell r="D313">
            <v>28</v>
          </cell>
          <cell r="E313" t="str">
            <v>hoofddraagconstructies;</v>
          </cell>
          <cell r="F313" t="str">
            <v>algemeen</v>
          </cell>
          <cell r="G313" t="str">
            <v>metaal</v>
          </cell>
          <cell r="H313" t="str">
            <v>bijwerkschilderbeurt exterieur</v>
          </cell>
          <cell r="I313" t="str">
            <v>m²</v>
          </cell>
          <cell r="J313">
            <v>8</v>
          </cell>
          <cell r="K313" t="str">
            <v>Bouwkundig</v>
          </cell>
          <cell r="L313" t="str">
            <v>hoofddraagconstructies; algemeen metaal bijwerkschilderbeurt exterieur</v>
          </cell>
          <cell r="M313" t="str">
            <v>hoofddraagconstructies; algemeen metaal</v>
          </cell>
        </row>
        <row r="314">
          <cell r="D314">
            <v>28</v>
          </cell>
          <cell r="E314" t="str">
            <v>hoofddraagconstructies;</v>
          </cell>
          <cell r="F314" t="str">
            <v>algemeen</v>
          </cell>
          <cell r="G314" t="str">
            <v>metaal</v>
          </cell>
          <cell r="H314" t="str">
            <v>herschilderbeurt exterieur</v>
          </cell>
          <cell r="I314" t="str">
            <v>m²</v>
          </cell>
          <cell r="J314">
            <v>8</v>
          </cell>
          <cell r="K314" t="str">
            <v>Bouwkundig</v>
          </cell>
          <cell r="L314" t="str">
            <v>hoofddraagconstructies; algemeen metaal herschilderbeurt exterieur</v>
          </cell>
          <cell r="M314" t="str">
            <v>hoofddraagconstructies; algemeen metaal</v>
          </cell>
        </row>
        <row r="315">
          <cell r="D315">
            <v>28</v>
          </cell>
          <cell r="E315" t="str">
            <v>hoofddraagconstructies;</v>
          </cell>
          <cell r="F315" t="str">
            <v>algemeen</v>
          </cell>
          <cell r="G315" t="str">
            <v>staal</v>
          </cell>
          <cell r="H315" t="str">
            <v>herschilderbeurt interieur</v>
          </cell>
          <cell r="I315" t="str">
            <v>post</v>
          </cell>
          <cell r="J315">
            <v>10</v>
          </cell>
          <cell r="K315" t="str">
            <v>Bouwkundig</v>
          </cell>
          <cell r="L315" t="str">
            <v>hoofddraagconstructies; algemeen staal herschilderbeurt interieur</v>
          </cell>
          <cell r="M315" t="str">
            <v>hoofddraagconstructies; algemeen staal</v>
          </cell>
        </row>
        <row r="316">
          <cell r="D316">
            <v>28</v>
          </cell>
          <cell r="E316" t="str">
            <v>hoofddraagconstructies;</v>
          </cell>
          <cell r="F316" t="str">
            <v>algemeen</v>
          </cell>
          <cell r="G316" t="str">
            <v>hout</v>
          </cell>
          <cell r="H316" t="str">
            <v>gedeeltelijk vervangen</v>
          </cell>
          <cell r="I316" t="str">
            <v>post</v>
          </cell>
          <cell r="J316">
            <v>5</v>
          </cell>
          <cell r="K316" t="str">
            <v>Bouwkundig</v>
          </cell>
          <cell r="L316" t="str">
            <v>hoofddraagconstructies; algemeen hout gedeeltelijk vervangen</v>
          </cell>
          <cell r="M316" t="str">
            <v>hoofddraagconstructies; algemeen hout</v>
          </cell>
        </row>
        <row r="317">
          <cell r="D317">
            <v>28</v>
          </cell>
          <cell r="E317" t="str">
            <v>hoofddraagconstructies;</v>
          </cell>
          <cell r="F317" t="str">
            <v>algemeen</v>
          </cell>
          <cell r="G317" t="str">
            <v>hout</v>
          </cell>
          <cell r="H317" t="str">
            <v>repareren</v>
          </cell>
          <cell r="I317" t="str">
            <v>post</v>
          </cell>
          <cell r="J317">
            <v>5</v>
          </cell>
          <cell r="K317" t="str">
            <v>Bouwkundig</v>
          </cell>
          <cell r="L317" t="str">
            <v>hoofddraagconstructies; algemeen hout repareren</v>
          </cell>
          <cell r="M317" t="str">
            <v>hoofddraagconstructies; algemeen hout</v>
          </cell>
        </row>
        <row r="318">
          <cell r="D318">
            <v>28</v>
          </cell>
          <cell r="E318" t="str">
            <v>hoofddraagconstructies;</v>
          </cell>
          <cell r="F318" t="str">
            <v>algemeen</v>
          </cell>
          <cell r="G318" t="str">
            <v>hout</v>
          </cell>
          <cell r="H318" t="str">
            <v>bijwerkschilderbeurt exterieur</v>
          </cell>
          <cell r="I318" t="str">
            <v>post</v>
          </cell>
          <cell r="J318">
            <v>5</v>
          </cell>
          <cell r="K318" t="str">
            <v>Bouwkundig</v>
          </cell>
          <cell r="L318" t="str">
            <v>hoofddraagconstructies; algemeen hout bijwerkschilderbeurt exterieur</v>
          </cell>
          <cell r="M318" t="str">
            <v>hoofddraagconstructies; algemeen hout</v>
          </cell>
        </row>
        <row r="319">
          <cell r="D319">
            <v>28</v>
          </cell>
          <cell r="E319" t="str">
            <v>hoofddraagconstructies;</v>
          </cell>
          <cell r="F319" t="str">
            <v>algemeen</v>
          </cell>
          <cell r="G319" t="str">
            <v>hout</v>
          </cell>
          <cell r="H319" t="str">
            <v>herschilderbeurt exterieur</v>
          </cell>
          <cell r="I319" t="str">
            <v>m²</v>
          </cell>
          <cell r="J319">
            <v>5</v>
          </cell>
          <cell r="K319" t="str">
            <v>Bouwkundig</v>
          </cell>
          <cell r="L319" t="str">
            <v>hoofddraagconstructies; algemeen hout herschilderbeurt exterieur</v>
          </cell>
          <cell r="M319" t="str">
            <v>hoofddraagconstructies; algemeen hout</v>
          </cell>
        </row>
        <row r="320">
          <cell r="D320">
            <v>28</v>
          </cell>
          <cell r="E320" t="str">
            <v>hoofddraagconstructies;</v>
          </cell>
          <cell r="F320" t="str">
            <v>algemeen</v>
          </cell>
          <cell r="G320" t="str">
            <v>diversen</v>
          </cell>
          <cell r="H320" t="str">
            <v>gedeeltelijk vervangen</v>
          </cell>
          <cell r="I320" t="str">
            <v>post</v>
          </cell>
          <cell r="J320">
            <v>0</v>
          </cell>
          <cell r="K320" t="str">
            <v>Bouwkundig</v>
          </cell>
          <cell r="L320" t="str">
            <v>hoofddraagconstructies; algemeen diversen gedeeltelijk vervangen</v>
          </cell>
          <cell r="M320" t="str">
            <v>hoofddraagconstructies; algemeen diversen</v>
          </cell>
        </row>
        <row r="321">
          <cell r="D321">
            <v>28</v>
          </cell>
          <cell r="E321" t="str">
            <v>hoofddraagconstructies;</v>
          </cell>
          <cell r="F321" t="str">
            <v>kolom- / liggerconstructies</v>
          </cell>
          <cell r="G321" t="str">
            <v>beton</v>
          </cell>
          <cell r="H321" t="str">
            <v>repareren</v>
          </cell>
          <cell r="I321" t="str">
            <v>post</v>
          </cell>
          <cell r="J321">
            <v>0</v>
          </cell>
          <cell r="K321" t="str">
            <v>Bouwkundig</v>
          </cell>
          <cell r="L321" t="str">
            <v>hoofddraagconstructies; kolom- / liggerconstructies beton repareren</v>
          </cell>
          <cell r="M321" t="str">
            <v>hoofddraagconstructies; kolom- / liggerconstructies beton</v>
          </cell>
        </row>
        <row r="322">
          <cell r="D322">
            <v>28</v>
          </cell>
          <cell r="E322" t="str">
            <v>hoofddraagconstructies;</v>
          </cell>
          <cell r="F322" t="str">
            <v>kolom- / liggerconstructies</v>
          </cell>
          <cell r="G322" t="str">
            <v>beton</v>
          </cell>
          <cell r="H322" t="str">
            <v>inspecteren/repareren</v>
          </cell>
          <cell r="I322" t="str">
            <v>post</v>
          </cell>
          <cell r="J322">
            <v>5</v>
          </cell>
          <cell r="K322" t="str">
            <v>Bouwkundig</v>
          </cell>
          <cell r="L322" t="str">
            <v>hoofddraagconstructies; kolom- / liggerconstructies beton inspecteren/repareren</v>
          </cell>
          <cell r="M322" t="str">
            <v>hoofddraagconstructies; kolom- / liggerconstructies beton</v>
          </cell>
        </row>
        <row r="323">
          <cell r="D323">
            <v>28</v>
          </cell>
          <cell r="E323" t="str">
            <v>hoofddraagconstructies;</v>
          </cell>
          <cell r="F323" t="str">
            <v>kolom- / liggerconstructies</v>
          </cell>
          <cell r="G323" t="str">
            <v>beton</v>
          </cell>
          <cell r="H323" t="str">
            <v>onderhouden</v>
          </cell>
          <cell r="I323" t="str">
            <v>post</v>
          </cell>
          <cell r="J323">
            <v>1</v>
          </cell>
          <cell r="K323" t="str">
            <v>Bouwkundig</v>
          </cell>
          <cell r="L323" t="str">
            <v>hoofddraagconstructies; kolom- / liggerconstructies beton onderhouden</v>
          </cell>
          <cell r="M323" t="str">
            <v>hoofddraagconstructies; kolom- / liggerconstructies beton</v>
          </cell>
        </row>
        <row r="324">
          <cell r="D324">
            <v>28</v>
          </cell>
          <cell r="E324" t="str">
            <v>hoofddraagconstructies;</v>
          </cell>
          <cell r="F324" t="str">
            <v>kolom- / liggerconstructies</v>
          </cell>
          <cell r="G324" t="str">
            <v>beton</v>
          </cell>
          <cell r="H324" t="str">
            <v>nader onderzoek</v>
          </cell>
          <cell r="I324" t="str">
            <v>post</v>
          </cell>
          <cell r="J324">
            <v>0</v>
          </cell>
          <cell r="K324" t="str">
            <v>Diversen</v>
          </cell>
          <cell r="L324" t="str">
            <v>hoofddraagconstructies; kolom- / liggerconstructies beton nader onderzoek</v>
          </cell>
          <cell r="M324" t="str">
            <v>hoofddraagconstructies; kolom- / liggerconstructies beton</v>
          </cell>
        </row>
        <row r="325">
          <cell r="D325">
            <v>28</v>
          </cell>
          <cell r="E325" t="str">
            <v>hoofddraagconstructies;</v>
          </cell>
          <cell r="F325" t="str">
            <v>kolom- / liggerconstructies</v>
          </cell>
          <cell r="G325" t="str">
            <v>beton</v>
          </cell>
          <cell r="H325" t="str">
            <v>bijwerkschilderbeurt exterieur</v>
          </cell>
          <cell r="I325" t="str">
            <v>post</v>
          </cell>
          <cell r="J325">
            <v>0</v>
          </cell>
          <cell r="K325" t="str">
            <v>Bouwkundig</v>
          </cell>
          <cell r="L325" t="str">
            <v>hoofddraagconstructies; kolom- / liggerconstructies beton bijwerkschilderbeurt exterieur</v>
          </cell>
          <cell r="M325" t="str">
            <v>hoofddraagconstructies; kolom- / liggerconstructies beton</v>
          </cell>
        </row>
        <row r="326">
          <cell r="D326">
            <v>28</v>
          </cell>
          <cell r="E326" t="str">
            <v>hoofddraagconstructies;</v>
          </cell>
          <cell r="F326" t="str">
            <v>kolom- / liggerconstructies</v>
          </cell>
          <cell r="G326" t="str">
            <v>beton</v>
          </cell>
          <cell r="H326" t="str">
            <v>herschilderbeurt exterieur</v>
          </cell>
          <cell r="I326" t="str">
            <v>m²</v>
          </cell>
          <cell r="J326">
            <v>10</v>
          </cell>
          <cell r="K326" t="str">
            <v>Bouwkundig</v>
          </cell>
          <cell r="L326" t="str">
            <v>hoofddraagconstructies; kolom- / liggerconstructies beton herschilderbeurt exterieur</v>
          </cell>
          <cell r="M326" t="str">
            <v>hoofddraagconstructies; kolom- / liggerconstructies beton</v>
          </cell>
        </row>
        <row r="327">
          <cell r="D327">
            <v>28</v>
          </cell>
          <cell r="E327" t="str">
            <v>hoofddraagconstructies;</v>
          </cell>
          <cell r="F327" t="str">
            <v>kolom- / liggerconstructies</v>
          </cell>
          <cell r="G327" t="str">
            <v>beton</v>
          </cell>
          <cell r="H327" t="str">
            <v>herschilderbeurt exterieur</v>
          </cell>
          <cell r="I327" t="str">
            <v>m¹</v>
          </cell>
          <cell r="J327">
            <v>10</v>
          </cell>
          <cell r="K327" t="str">
            <v>Bouwkundig</v>
          </cell>
          <cell r="L327" t="str">
            <v>hoofddraagconstructies; kolom- / liggerconstructies beton herschilderbeurt exterieur</v>
          </cell>
          <cell r="M327" t="str">
            <v>hoofddraagconstructies; kolom- / liggerconstructies beton</v>
          </cell>
        </row>
        <row r="328">
          <cell r="D328">
            <v>28</v>
          </cell>
          <cell r="E328" t="str">
            <v>hoofddraagconstructies;</v>
          </cell>
          <cell r="F328" t="str">
            <v>kolom- / liggerconstructies</v>
          </cell>
          <cell r="G328" t="str">
            <v>staal</v>
          </cell>
          <cell r="H328" t="str">
            <v>nader onderzoek</v>
          </cell>
          <cell r="I328" t="str">
            <v>post</v>
          </cell>
          <cell r="J328">
            <v>0</v>
          </cell>
          <cell r="K328" t="str">
            <v>Diversen</v>
          </cell>
          <cell r="L328" t="str">
            <v>hoofddraagconstructies; kolom- / liggerconstructies staal nader onderzoek</v>
          </cell>
          <cell r="M328" t="str">
            <v>hoofddraagconstructies; kolom- / liggerconstructies staal</v>
          </cell>
        </row>
        <row r="329">
          <cell r="D329">
            <v>28</v>
          </cell>
          <cell r="E329" t="str">
            <v>hoofddraagconstructies;</v>
          </cell>
          <cell r="F329" t="str">
            <v>kolom- / liggerconstructies</v>
          </cell>
          <cell r="G329" t="str">
            <v>verzinkt staal</v>
          </cell>
          <cell r="H329" t="str">
            <v>vervangen</v>
          </cell>
          <cell r="I329" t="str">
            <v>post</v>
          </cell>
          <cell r="J329">
            <v>40</v>
          </cell>
          <cell r="K329" t="str">
            <v>Bouwkundig</v>
          </cell>
          <cell r="L329" t="str">
            <v>hoofddraagconstructies; kolom- / liggerconstructies verzinkt staal vervangen</v>
          </cell>
          <cell r="M329" t="str">
            <v>hoofddraagconstructies; kolom- / liggerconstructies verzinkt staal</v>
          </cell>
        </row>
        <row r="330">
          <cell r="D330">
            <v>28</v>
          </cell>
          <cell r="E330" t="str">
            <v>hoofddraagconstructies;</v>
          </cell>
          <cell r="F330" t="str">
            <v>kolom- / liggerconstructies</v>
          </cell>
          <cell r="G330" t="str">
            <v>verzinkt staal</v>
          </cell>
          <cell r="H330" t="str">
            <v>onderhouden</v>
          </cell>
          <cell r="I330" t="str">
            <v>post</v>
          </cell>
          <cell r="J330">
            <v>1</v>
          </cell>
          <cell r="K330" t="str">
            <v>Bouwkundig</v>
          </cell>
          <cell r="L330" t="str">
            <v>hoofddraagconstructies; kolom- / liggerconstructies verzinkt staal onderhouden</v>
          </cell>
          <cell r="M330" t="str">
            <v>hoofddraagconstructies; kolom- / liggerconstructies verzinkt staal</v>
          </cell>
        </row>
        <row r="331">
          <cell r="D331">
            <v>28</v>
          </cell>
          <cell r="E331" t="str">
            <v>hoofddraagconstructies;</v>
          </cell>
          <cell r="F331" t="str">
            <v>kolom- / liggerconstructies</v>
          </cell>
          <cell r="G331" t="str">
            <v>verzinkt staal</v>
          </cell>
          <cell r="H331" t="str">
            <v>bijwerkschilderbeurt exterieur</v>
          </cell>
          <cell r="I331" t="str">
            <v>post</v>
          </cell>
          <cell r="J331">
            <v>0</v>
          </cell>
          <cell r="K331" t="str">
            <v>Bouwkundig</v>
          </cell>
          <cell r="L331" t="str">
            <v>hoofddraagconstructies; kolom- / liggerconstructies verzinkt staal bijwerkschilderbeurt exterieur</v>
          </cell>
          <cell r="M331" t="str">
            <v>hoofddraagconstructies; kolom- / liggerconstructies verzinkt staal</v>
          </cell>
        </row>
        <row r="332">
          <cell r="D332">
            <v>28</v>
          </cell>
          <cell r="E332" t="str">
            <v>hoofddraagconstructies;</v>
          </cell>
          <cell r="F332" t="str">
            <v>kolom- / liggerconstructies</v>
          </cell>
          <cell r="G332" t="str">
            <v>verzinkt staal</v>
          </cell>
          <cell r="H332" t="str">
            <v>herschilderbeurt exterieur</v>
          </cell>
          <cell r="I332" t="str">
            <v>m²</v>
          </cell>
          <cell r="J332">
            <v>8</v>
          </cell>
          <cell r="K332" t="str">
            <v>Bouwkundig</v>
          </cell>
          <cell r="L332" t="str">
            <v>hoofddraagconstructies; kolom- / liggerconstructies verzinkt staal herschilderbeurt exterieur</v>
          </cell>
          <cell r="M332" t="str">
            <v>hoofddraagconstructies; kolom- / liggerconstructies verzinkt staal</v>
          </cell>
        </row>
        <row r="333">
          <cell r="D333">
            <v>28</v>
          </cell>
          <cell r="E333" t="str">
            <v>hoofddraagconstructies;</v>
          </cell>
          <cell r="F333" t="str">
            <v>kolom- / liggerconstructies</v>
          </cell>
          <cell r="G333" t="str">
            <v>verzinkt staal</v>
          </cell>
          <cell r="H333" t="str">
            <v>herschilderbeurt exterieur</v>
          </cell>
          <cell r="I333" t="str">
            <v>post</v>
          </cell>
          <cell r="J333">
            <v>8</v>
          </cell>
          <cell r="K333" t="str">
            <v>Bouwkundig</v>
          </cell>
          <cell r="L333" t="str">
            <v>hoofddraagconstructies; kolom- / liggerconstructies verzinkt staal herschilderbeurt exterieur</v>
          </cell>
          <cell r="M333" t="str">
            <v>hoofddraagconstructies; kolom- / liggerconstructies verzinkt staal</v>
          </cell>
        </row>
        <row r="334">
          <cell r="D334">
            <v>28</v>
          </cell>
          <cell r="E334" t="str">
            <v>hoofddraagconstructies;</v>
          </cell>
          <cell r="F334" t="str">
            <v>kolom- / liggerconstructies</v>
          </cell>
          <cell r="G334" t="str">
            <v>verzinkt staal</v>
          </cell>
          <cell r="H334" t="str">
            <v>herschilderbeurt exterieur</v>
          </cell>
          <cell r="I334" t="str">
            <v>m²</v>
          </cell>
          <cell r="J334">
            <v>12</v>
          </cell>
          <cell r="K334" t="str">
            <v>Bouwkundig</v>
          </cell>
          <cell r="L334" t="str">
            <v>hoofddraagconstructies; kolom- / liggerconstructies verzinkt staal herschilderbeurt exterieur</v>
          </cell>
          <cell r="M334" t="str">
            <v>hoofddraagconstructies; kolom- / liggerconstructies verzinkt staal</v>
          </cell>
        </row>
        <row r="335">
          <cell r="D335">
            <v>28</v>
          </cell>
          <cell r="E335" t="str">
            <v>hoofddraagconstructies;</v>
          </cell>
          <cell r="F335" t="str">
            <v>kolom- / liggerconstructies</v>
          </cell>
          <cell r="G335" t="str">
            <v>gecoat staal</v>
          </cell>
          <cell r="H335" t="str">
            <v>onderhouden</v>
          </cell>
          <cell r="I335" t="str">
            <v>post</v>
          </cell>
          <cell r="J335">
            <v>1</v>
          </cell>
          <cell r="K335" t="str">
            <v>Bouwkundig</v>
          </cell>
          <cell r="L335" t="str">
            <v>hoofddraagconstructies; kolom- / liggerconstructies gecoat staal onderhouden</v>
          </cell>
          <cell r="M335" t="str">
            <v>hoofddraagconstructies; kolom- / liggerconstructies gecoat staal</v>
          </cell>
        </row>
        <row r="336">
          <cell r="D336">
            <v>28</v>
          </cell>
          <cell r="E336" t="str">
            <v>hoofddraagconstructies;</v>
          </cell>
          <cell r="F336" t="str">
            <v>kolom- / liggerconstructies</v>
          </cell>
          <cell r="G336" t="str">
            <v>gecoat staal</v>
          </cell>
          <cell r="H336" t="str">
            <v>herschilderbeurt exterieur</v>
          </cell>
          <cell r="I336" t="str">
            <v>m²</v>
          </cell>
          <cell r="J336">
            <v>8</v>
          </cell>
          <cell r="K336" t="str">
            <v>Bouwkundig</v>
          </cell>
          <cell r="L336" t="str">
            <v>hoofddraagconstructies; kolom- / liggerconstructies gecoat staal herschilderbeurt exterieur</v>
          </cell>
          <cell r="M336" t="str">
            <v>hoofddraagconstructies; kolom- / liggerconstructies gecoat staal</v>
          </cell>
        </row>
        <row r="337">
          <cell r="D337">
            <v>28</v>
          </cell>
          <cell r="E337" t="str">
            <v>hoofddraagconstructies;</v>
          </cell>
          <cell r="F337" t="str">
            <v>kolomconstructies</v>
          </cell>
          <cell r="G337" t="str">
            <v>beton</v>
          </cell>
          <cell r="H337" t="str">
            <v>vervangen</v>
          </cell>
          <cell r="I337" t="str">
            <v>m¹</v>
          </cell>
          <cell r="J337">
            <v>75</v>
          </cell>
          <cell r="K337" t="str">
            <v>Bouwkundig</v>
          </cell>
          <cell r="L337" t="str">
            <v>hoofddraagconstructies; kolomconstructies beton vervangen</v>
          </cell>
          <cell r="M337" t="str">
            <v>hoofddraagconstructies; kolomconstructies beton</v>
          </cell>
        </row>
        <row r="338">
          <cell r="D338">
            <v>28</v>
          </cell>
          <cell r="E338" t="str">
            <v>hoofddraagconstructies;</v>
          </cell>
          <cell r="F338" t="str">
            <v>kolomconstructies</v>
          </cell>
          <cell r="G338" t="str">
            <v>beton</v>
          </cell>
          <cell r="H338" t="str">
            <v>herschilderbeurt exterieur</v>
          </cell>
          <cell r="I338" t="str">
            <v>m²</v>
          </cell>
          <cell r="J338">
            <v>10</v>
          </cell>
          <cell r="K338" t="str">
            <v>Bouwkundig</v>
          </cell>
          <cell r="L338" t="str">
            <v>hoofddraagconstructies; kolomconstructies beton herschilderbeurt exterieur</v>
          </cell>
          <cell r="M338" t="str">
            <v>hoofddraagconstructies; kolomconstructies beton</v>
          </cell>
        </row>
        <row r="339">
          <cell r="D339">
            <v>28</v>
          </cell>
          <cell r="E339" t="str">
            <v>hoofddraagconstructies;</v>
          </cell>
          <cell r="F339" t="str">
            <v>kolomconstructies</v>
          </cell>
          <cell r="G339" t="str">
            <v>beton</v>
          </cell>
          <cell r="H339" t="str">
            <v>herschilderbeurt interieur</v>
          </cell>
          <cell r="I339" t="str">
            <v>m²</v>
          </cell>
          <cell r="J339">
            <v>15</v>
          </cell>
          <cell r="K339" t="str">
            <v>Bouwkundig</v>
          </cell>
          <cell r="L339" t="str">
            <v>hoofddraagconstructies; kolomconstructies beton herschilderbeurt interieur</v>
          </cell>
          <cell r="M339" t="str">
            <v>hoofddraagconstructies; kolomconstructies beton</v>
          </cell>
        </row>
        <row r="340">
          <cell r="D340">
            <v>28</v>
          </cell>
          <cell r="E340" t="str">
            <v>hoofddraagconstructies;</v>
          </cell>
          <cell r="F340" t="str">
            <v>kolomconstructies</v>
          </cell>
          <cell r="G340" t="str">
            <v>staal</v>
          </cell>
          <cell r="H340" t="str">
            <v>vervangen</v>
          </cell>
          <cell r="I340" t="str">
            <v>stuks</v>
          </cell>
          <cell r="J340">
            <v>75</v>
          </cell>
          <cell r="K340" t="str">
            <v>Bouwkundig</v>
          </cell>
          <cell r="L340" t="str">
            <v>hoofddraagconstructies; kolomconstructies staal vervangen</v>
          </cell>
          <cell r="M340" t="str">
            <v>hoofddraagconstructies; kolomconstructies staal</v>
          </cell>
        </row>
        <row r="341">
          <cell r="D341">
            <v>28</v>
          </cell>
          <cell r="E341" t="str">
            <v>hoofddraagconstructies;</v>
          </cell>
          <cell r="F341" t="str">
            <v>kolomconstructies</v>
          </cell>
          <cell r="G341" t="str">
            <v>staal</v>
          </cell>
          <cell r="H341" t="str">
            <v>herschilderbeurt exterieur</v>
          </cell>
          <cell r="I341" t="str">
            <v>m²</v>
          </cell>
          <cell r="J341">
            <v>8</v>
          </cell>
          <cell r="K341" t="str">
            <v>Bouwkundig</v>
          </cell>
          <cell r="L341" t="str">
            <v>hoofddraagconstructies; kolomconstructies staal herschilderbeurt exterieur</v>
          </cell>
          <cell r="M341" t="str">
            <v>hoofddraagconstructies; kolomconstructies staal</v>
          </cell>
        </row>
        <row r="342">
          <cell r="D342">
            <v>28</v>
          </cell>
          <cell r="E342" t="str">
            <v>hoofddraagconstructies;</v>
          </cell>
          <cell r="F342" t="str">
            <v>kolomconstructies</v>
          </cell>
          <cell r="G342" t="str">
            <v>staal</v>
          </cell>
          <cell r="H342" t="str">
            <v>herschilderbeurt interieur</v>
          </cell>
          <cell r="I342" t="str">
            <v>m²</v>
          </cell>
          <cell r="J342">
            <v>20</v>
          </cell>
          <cell r="K342" t="str">
            <v>Bouwkundig</v>
          </cell>
          <cell r="L342" t="str">
            <v>hoofddraagconstructies; kolomconstructies staal herschilderbeurt interieur</v>
          </cell>
          <cell r="M342" t="str">
            <v>hoofddraagconstructies; kolomconstructies staal</v>
          </cell>
        </row>
        <row r="343">
          <cell r="D343">
            <v>28</v>
          </cell>
          <cell r="E343" t="str">
            <v>hoofddraagconstructies;</v>
          </cell>
          <cell r="F343" t="str">
            <v>kolomconstructies</v>
          </cell>
          <cell r="G343" t="str">
            <v>hout</v>
          </cell>
          <cell r="H343" t="str">
            <v>vervangen</v>
          </cell>
          <cell r="I343" t="str">
            <v>m¹</v>
          </cell>
          <cell r="J343">
            <v>50</v>
          </cell>
          <cell r="K343" t="str">
            <v>Bouwkundig</v>
          </cell>
          <cell r="L343" t="str">
            <v>hoofddraagconstructies; kolomconstructies hout vervangen</v>
          </cell>
          <cell r="M343" t="str">
            <v>hoofddraagconstructies; kolomconstructies hout</v>
          </cell>
        </row>
        <row r="344">
          <cell r="D344">
            <v>28</v>
          </cell>
          <cell r="E344" t="str">
            <v>hoofddraagconstructies;</v>
          </cell>
          <cell r="F344" t="str">
            <v>kolomconstructies</v>
          </cell>
          <cell r="G344" t="str">
            <v>hout</v>
          </cell>
          <cell r="H344" t="str">
            <v>herschilderbeurt exterieur</v>
          </cell>
          <cell r="I344" t="str">
            <v>m²</v>
          </cell>
          <cell r="J344">
            <v>5</v>
          </cell>
          <cell r="K344" t="str">
            <v>Bouwkundig</v>
          </cell>
          <cell r="L344" t="str">
            <v>hoofddraagconstructies; kolomconstructies hout herschilderbeurt exterieur</v>
          </cell>
          <cell r="M344" t="str">
            <v>hoofddraagconstructies; kolomconstructies hout</v>
          </cell>
        </row>
        <row r="345">
          <cell r="D345">
            <v>28</v>
          </cell>
          <cell r="E345" t="str">
            <v>hoofddraagconstructies;</v>
          </cell>
          <cell r="F345" t="str">
            <v>kolomconstructies</v>
          </cell>
          <cell r="G345" t="str">
            <v>hout</v>
          </cell>
          <cell r="H345" t="str">
            <v>herschilderbeurt interieur</v>
          </cell>
          <cell r="I345" t="str">
            <v>m²</v>
          </cell>
          <cell r="J345">
            <v>15</v>
          </cell>
          <cell r="K345" t="str">
            <v>Bouwkundig</v>
          </cell>
          <cell r="L345" t="str">
            <v>hoofddraagconstructies; kolomconstructies hout herschilderbeurt interieur</v>
          </cell>
          <cell r="M345" t="str">
            <v>hoofddraagconstructies; kolomconstructies hout</v>
          </cell>
        </row>
        <row r="346">
          <cell r="D346">
            <v>28</v>
          </cell>
          <cell r="E346" t="str">
            <v>hoofddraagconstructies;</v>
          </cell>
          <cell r="F346" t="str">
            <v>liggerconstructies</v>
          </cell>
          <cell r="G346" t="str">
            <v>beton</v>
          </cell>
          <cell r="H346" t="str">
            <v>vervangen</v>
          </cell>
          <cell r="I346" t="str">
            <v>m¹</v>
          </cell>
          <cell r="J346">
            <v>75</v>
          </cell>
          <cell r="K346" t="str">
            <v>Bouwkundig</v>
          </cell>
          <cell r="L346" t="str">
            <v>hoofddraagconstructies; liggerconstructies beton vervangen</v>
          </cell>
          <cell r="M346" t="str">
            <v>hoofddraagconstructies; liggerconstructies beton</v>
          </cell>
        </row>
        <row r="347">
          <cell r="D347">
            <v>28</v>
          </cell>
          <cell r="E347" t="str">
            <v>hoofddraagconstructies;</v>
          </cell>
          <cell r="F347" t="str">
            <v>liggerconstructies</v>
          </cell>
          <cell r="G347" t="str">
            <v>beton</v>
          </cell>
          <cell r="H347" t="str">
            <v>herschilderbeurt exterieur</v>
          </cell>
          <cell r="I347" t="str">
            <v>m²</v>
          </cell>
          <cell r="J347">
            <v>10</v>
          </cell>
          <cell r="K347" t="str">
            <v>Bouwkundig</v>
          </cell>
          <cell r="L347" t="str">
            <v>hoofddraagconstructies; liggerconstructies beton herschilderbeurt exterieur</v>
          </cell>
          <cell r="M347" t="str">
            <v>hoofddraagconstructies; liggerconstructies beton</v>
          </cell>
        </row>
        <row r="348">
          <cell r="D348">
            <v>28</v>
          </cell>
          <cell r="E348" t="str">
            <v>hoofddraagconstructies;</v>
          </cell>
          <cell r="F348" t="str">
            <v>liggerconstructies</v>
          </cell>
          <cell r="G348" t="str">
            <v>beton</v>
          </cell>
          <cell r="H348" t="str">
            <v>herschilderbeurt interieur</v>
          </cell>
          <cell r="I348" t="str">
            <v>m²</v>
          </cell>
          <cell r="J348">
            <v>15</v>
          </cell>
          <cell r="K348" t="str">
            <v>Bouwkundig</v>
          </cell>
          <cell r="L348" t="str">
            <v>hoofddraagconstructies; liggerconstructies beton herschilderbeurt interieur</v>
          </cell>
          <cell r="M348" t="str">
            <v>hoofddraagconstructies; liggerconstructies beton</v>
          </cell>
        </row>
        <row r="349">
          <cell r="D349">
            <v>28</v>
          </cell>
          <cell r="E349" t="str">
            <v>hoofddraagconstructies;</v>
          </cell>
          <cell r="F349" t="str">
            <v>liggerconstructies</v>
          </cell>
          <cell r="G349" t="str">
            <v>staal</v>
          </cell>
          <cell r="H349" t="str">
            <v>vervangen</v>
          </cell>
          <cell r="I349" t="str">
            <v>m¹</v>
          </cell>
          <cell r="J349">
            <v>75</v>
          </cell>
          <cell r="K349" t="str">
            <v>Bouwkundig</v>
          </cell>
          <cell r="L349" t="str">
            <v>hoofddraagconstructies; liggerconstructies staal vervangen</v>
          </cell>
          <cell r="M349" t="str">
            <v>hoofddraagconstructies; liggerconstructies staal</v>
          </cell>
        </row>
        <row r="350">
          <cell r="D350">
            <v>28</v>
          </cell>
          <cell r="E350" t="str">
            <v>hoofddraagconstructies;</v>
          </cell>
          <cell r="F350" t="str">
            <v>liggerconstructies</v>
          </cell>
          <cell r="G350" t="str">
            <v>staal</v>
          </cell>
          <cell r="H350" t="str">
            <v>repareren</v>
          </cell>
          <cell r="I350" t="str">
            <v>m¹</v>
          </cell>
          <cell r="J350">
            <v>0</v>
          </cell>
          <cell r="K350" t="str">
            <v>Bouwkundig</v>
          </cell>
          <cell r="L350" t="str">
            <v>hoofddraagconstructies; liggerconstructies staal repareren</v>
          </cell>
          <cell r="M350" t="str">
            <v>hoofddraagconstructies; liggerconstructies staal</v>
          </cell>
        </row>
        <row r="351">
          <cell r="D351">
            <v>28</v>
          </cell>
          <cell r="E351" t="str">
            <v>hoofddraagconstructies;</v>
          </cell>
          <cell r="F351" t="str">
            <v>liggerconstructies</v>
          </cell>
          <cell r="G351" t="str">
            <v>staal</v>
          </cell>
          <cell r="H351" t="str">
            <v>herschilderbeurt exterieur</v>
          </cell>
          <cell r="I351" t="str">
            <v>m²</v>
          </cell>
          <cell r="J351">
            <v>8</v>
          </cell>
          <cell r="K351" t="str">
            <v>Bouwkundig</v>
          </cell>
          <cell r="L351" t="str">
            <v>hoofddraagconstructies; liggerconstructies staal herschilderbeurt exterieur</v>
          </cell>
          <cell r="M351" t="str">
            <v>hoofddraagconstructies; liggerconstructies staal</v>
          </cell>
        </row>
        <row r="352">
          <cell r="D352">
            <v>28</v>
          </cell>
          <cell r="E352" t="str">
            <v>hoofddraagconstructies;</v>
          </cell>
          <cell r="F352" t="str">
            <v>liggerconstructies</v>
          </cell>
          <cell r="G352" t="str">
            <v>staal</v>
          </cell>
          <cell r="H352" t="str">
            <v>herschilderbeurt interieur</v>
          </cell>
          <cell r="I352" t="str">
            <v>m²</v>
          </cell>
          <cell r="J352">
            <v>20</v>
          </cell>
          <cell r="K352" t="str">
            <v>Bouwkundig</v>
          </cell>
          <cell r="L352" t="str">
            <v>hoofddraagconstructies; liggerconstructies staal herschilderbeurt interieur</v>
          </cell>
          <cell r="M352" t="str">
            <v>hoofddraagconstructies; liggerconstructies staal</v>
          </cell>
        </row>
        <row r="353">
          <cell r="D353">
            <v>28</v>
          </cell>
          <cell r="E353" t="str">
            <v>hoofddraagconstructies;</v>
          </cell>
          <cell r="F353" t="str">
            <v>liggerconstructies</v>
          </cell>
          <cell r="G353" t="str">
            <v>hout</v>
          </cell>
          <cell r="H353" t="str">
            <v>vervangen</v>
          </cell>
          <cell r="I353" t="str">
            <v>m¹</v>
          </cell>
          <cell r="J353">
            <v>50</v>
          </cell>
          <cell r="K353" t="str">
            <v>Bouwkundig</v>
          </cell>
          <cell r="L353" t="str">
            <v>hoofddraagconstructies; liggerconstructies hout vervangen</v>
          </cell>
          <cell r="M353" t="str">
            <v>hoofddraagconstructies; liggerconstructies hout</v>
          </cell>
        </row>
        <row r="354">
          <cell r="D354">
            <v>28</v>
          </cell>
          <cell r="E354" t="str">
            <v>hoofddraagconstructies;</v>
          </cell>
          <cell r="F354" t="str">
            <v>liggerconstructies</v>
          </cell>
          <cell r="G354" t="str">
            <v>hout</v>
          </cell>
          <cell r="H354" t="str">
            <v>repareren</v>
          </cell>
          <cell r="I354" t="str">
            <v>m¹</v>
          </cell>
          <cell r="J354">
            <v>0</v>
          </cell>
          <cell r="K354" t="str">
            <v>Bouwkundig</v>
          </cell>
          <cell r="L354" t="str">
            <v>hoofddraagconstructies; liggerconstructies hout repareren</v>
          </cell>
          <cell r="M354" t="str">
            <v>hoofddraagconstructies; liggerconstructies hout</v>
          </cell>
        </row>
        <row r="355">
          <cell r="D355">
            <v>28</v>
          </cell>
          <cell r="E355" t="str">
            <v>hoofddraagconstructies;</v>
          </cell>
          <cell r="F355" t="str">
            <v>liggerconstructies</v>
          </cell>
          <cell r="G355" t="str">
            <v>hout</v>
          </cell>
          <cell r="H355" t="str">
            <v>herschilderbeurt exterieur</v>
          </cell>
          <cell r="I355" t="str">
            <v>m²</v>
          </cell>
          <cell r="J355">
            <v>5</v>
          </cell>
          <cell r="K355" t="str">
            <v>Bouwkundig</v>
          </cell>
          <cell r="L355" t="str">
            <v>hoofddraagconstructies; liggerconstructies hout herschilderbeurt exterieur</v>
          </cell>
          <cell r="M355" t="str">
            <v>hoofddraagconstructies; liggerconstructies hout</v>
          </cell>
        </row>
        <row r="356">
          <cell r="D356">
            <v>28</v>
          </cell>
          <cell r="E356" t="str">
            <v>hoofddraagconstructies;</v>
          </cell>
          <cell r="F356" t="str">
            <v>liggerconstructies</v>
          </cell>
          <cell r="G356" t="str">
            <v>hout</v>
          </cell>
          <cell r="H356" t="str">
            <v>herschilderbeurt interieur</v>
          </cell>
          <cell r="I356" t="str">
            <v>m²</v>
          </cell>
          <cell r="J356">
            <v>15</v>
          </cell>
          <cell r="K356" t="str">
            <v>Bouwkundig</v>
          </cell>
          <cell r="L356" t="str">
            <v>hoofddraagconstructies; liggerconstructies hout herschilderbeurt interieur</v>
          </cell>
          <cell r="M356" t="str">
            <v>hoofddraagconstructies; liggerconstructies hout</v>
          </cell>
        </row>
        <row r="357">
          <cell r="D357">
            <v>28</v>
          </cell>
          <cell r="E357" t="str">
            <v>hoofddraagconstructies;</v>
          </cell>
          <cell r="F357" t="str">
            <v>liggerconstructies</v>
          </cell>
          <cell r="G357" t="str">
            <v>hard hout</v>
          </cell>
          <cell r="H357" t="str">
            <v>vervangen</v>
          </cell>
          <cell r="I357" t="str">
            <v>m¹</v>
          </cell>
          <cell r="J357">
            <v>50</v>
          </cell>
          <cell r="K357" t="str">
            <v>Bouwkundig</v>
          </cell>
          <cell r="L357" t="str">
            <v>hoofddraagconstructies; liggerconstructies hard hout vervangen</v>
          </cell>
          <cell r="M357" t="str">
            <v>hoofddraagconstructies; liggerconstructies hard hout</v>
          </cell>
        </row>
        <row r="358">
          <cell r="D358">
            <v>28</v>
          </cell>
          <cell r="E358" t="str">
            <v>hoofddraagconstructies;</v>
          </cell>
          <cell r="F358" t="str">
            <v>liggerconstructies</v>
          </cell>
          <cell r="G358" t="str">
            <v>transparante lak</v>
          </cell>
          <cell r="H358" t="str">
            <v>herschilderbeurt exterieur</v>
          </cell>
          <cell r="I358" t="str">
            <v>m²</v>
          </cell>
          <cell r="J358">
            <v>5</v>
          </cell>
          <cell r="K358" t="str">
            <v>Bouwkundig</v>
          </cell>
          <cell r="L358" t="str">
            <v>hoofddraagconstructies; liggerconstructies transparante lak herschilderbeurt exterieur</v>
          </cell>
          <cell r="M358" t="str">
            <v>hoofddraagconstructies; liggerconstructies transparante lak</v>
          </cell>
        </row>
        <row r="359">
          <cell r="D359">
            <v>28</v>
          </cell>
          <cell r="E359" t="str">
            <v>hoofddraagconstructies;</v>
          </cell>
          <cell r="F359" t="str">
            <v>schoren</v>
          </cell>
          <cell r="G359" t="str">
            <v>staal</v>
          </cell>
          <cell r="H359" t="str">
            <v>vervangen</v>
          </cell>
          <cell r="I359" t="str">
            <v>post</v>
          </cell>
          <cell r="J359">
            <v>75</v>
          </cell>
          <cell r="K359" t="str">
            <v>Bouwkundig</v>
          </cell>
          <cell r="L359" t="str">
            <v>hoofddraagconstructies; schoren staal vervangen</v>
          </cell>
          <cell r="M359" t="str">
            <v>hoofddraagconstructies; schoren staal</v>
          </cell>
        </row>
        <row r="360">
          <cell r="D360">
            <v>28</v>
          </cell>
          <cell r="E360" t="str">
            <v>hoofddraagconstructies;</v>
          </cell>
          <cell r="F360" t="str">
            <v>schoren</v>
          </cell>
          <cell r="G360" t="str">
            <v>staal</v>
          </cell>
          <cell r="H360" t="str">
            <v>repareren</v>
          </cell>
          <cell r="I360" t="str">
            <v>post</v>
          </cell>
          <cell r="J360">
            <v>0</v>
          </cell>
          <cell r="K360" t="str">
            <v>Bouwkundig</v>
          </cell>
          <cell r="L360" t="str">
            <v>hoofddraagconstructies; schoren staal repareren</v>
          </cell>
          <cell r="M360" t="str">
            <v>hoofddraagconstructies; schoren staal</v>
          </cell>
        </row>
        <row r="361">
          <cell r="D361">
            <v>28</v>
          </cell>
          <cell r="E361" t="str">
            <v>hoofddraagconstructies;</v>
          </cell>
          <cell r="F361" t="str">
            <v>schoren</v>
          </cell>
          <cell r="G361" t="str">
            <v>staal</v>
          </cell>
          <cell r="H361" t="str">
            <v>herschilderbeurt exterieur</v>
          </cell>
          <cell r="I361" t="str">
            <v>m²</v>
          </cell>
          <cell r="J361">
            <v>8</v>
          </cell>
          <cell r="K361" t="str">
            <v>Bouwkundig</v>
          </cell>
          <cell r="L361" t="str">
            <v>hoofddraagconstructies; schoren staal herschilderbeurt exterieur</v>
          </cell>
          <cell r="M361" t="str">
            <v>hoofddraagconstructies; schoren staal</v>
          </cell>
        </row>
        <row r="362">
          <cell r="D362">
            <v>28</v>
          </cell>
          <cell r="E362" t="str">
            <v>hoofddraagconstructies;</v>
          </cell>
          <cell r="F362" t="str">
            <v>schoren</v>
          </cell>
          <cell r="G362" t="str">
            <v>staal</v>
          </cell>
          <cell r="H362" t="str">
            <v>herschilderbeurt interieur</v>
          </cell>
          <cell r="I362" t="str">
            <v>m²</v>
          </cell>
          <cell r="J362">
            <v>20</v>
          </cell>
          <cell r="K362" t="str">
            <v>Bouwkundig</v>
          </cell>
          <cell r="L362" t="str">
            <v>hoofddraagconstructies; schoren staal herschilderbeurt interieur</v>
          </cell>
          <cell r="M362" t="str">
            <v>hoofddraagconstructies; schoren staal</v>
          </cell>
        </row>
        <row r="363">
          <cell r="D363">
            <v>28</v>
          </cell>
          <cell r="E363" t="str">
            <v>hoofddraagconstructies;</v>
          </cell>
          <cell r="F363" t="str">
            <v>schoren</v>
          </cell>
          <cell r="G363" t="str">
            <v>gecoat staal</v>
          </cell>
          <cell r="H363" t="str">
            <v>herschilderbeurt exterieur</v>
          </cell>
          <cell r="I363" t="str">
            <v>m¹</v>
          </cell>
          <cell r="J363">
            <v>8</v>
          </cell>
          <cell r="K363" t="str">
            <v>Bouwkundig</v>
          </cell>
          <cell r="L363" t="str">
            <v>hoofddraagconstructies; schoren gecoat staal herschilderbeurt exterieur</v>
          </cell>
          <cell r="M363" t="str">
            <v>hoofddraagconstructies; schoren gecoat staal</v>
          </cell>
        </row>
        <row r="364">
          <cell r="D364">
            <v>28</v>
          </cell>
          <cell r="E364" t="str">
            <v>hoofddraagconstructies;</v>
          </cell>
          <cell r="F364" t="str">
            <v>schoren</v>
          </cell>
          <cell r="G364" t="str">
            <v>hard hout</v>
          </cell>
          <cell r="H364" t="str">
            <v>vervangen</v>
          </cell>
          <cell r="I364" t="str">
            <v>m¹</v>
          </cell>
          <cell r="J364">
            <v>50</v>
          </cell>
          <cell r="K364" t="str">
            <v>Bouwkundig</v>
          </cell>
          <cell r="L364" t="str">
            <v>hoofddraagconstructies; schoren hard hout vervangen</v>
          </cell>
          <cell r="M364" t="str">
            <v>hoofddraagconstructies; schoren hard hout</v>
          </cell>
        </row>
        <row r="365">
          <cell r="D365">
            <v>28</v>
          </cell>
          <cell r="E365" t="str">
            <v>hoofddraagconstructies;</v>
          </cell>
          <cell r="F365" t="str">
            <v>schoren</v>
          </cell>
          <cell r="G365" t="str">
            <v>hard hout</v>
          </cell>
          <cell r="H365" t="str">
            <v>herschilderbeurt exterieur</v>
          </cell>
          <cell r="I365" t="str">
            <v>m¹</v>
          </cell>
          <cell r="J365">
            <v>5</v>
          </cell>
          <cell r="K365" t="str">
            <v>Bouwkundig</v>
          </cell>
          <cell r="L365" t="str">
            <v>hoofddraagconstructies; schoren hard hout herschilderbeurt exterieur</v>
          </cell>
          <cell r="M365" t="str">
            <v>hoofddraagconstructies; schoren hard hout</v>
          </cell>
        </row>
        <row r="366">
          <cell r="D366">
            <v>28</v>
          </cell>
          <cell r="E366" t="str">
            <v>hoofddraagconstructies;</v>
          </cell>
          <cell r="F366" t="str">
            <v>klossen</v>
          </cell>
          <cell r="G366" t="str">
            <v>hout</v>
          </cell>
          <cell r="H366" t="str">
            <v>herschilderbeurt exterieur</v>
          </cell>
          <cell r="I366" t="str">
            <v>stuks</v>
          </cell>
          <cell r="J366">
            <v>5</v>
          </cell>
          <cell r="K366" t="str">
            <v>Bouwkundig</v>
          </cell>
          <cell r="L366" t="str">
            <v>hoofddraagconstructies; klossen hout herschilderbeurt exterieur</v>
          </cell>
          <cell r="M366" t="str">
            <v>hoofddraagconstructies; klossen hout</v>
          </cell>
        </row>
        <row r="367">
          <cell r="D367">
            <v>28</v>
          </cell>
          <cell r="E367" t="str">
            <v>hoofddraagconstructies;</v>
          </cell>
          <cell r="F367" t="str">
            <v>muurankers</v>
          </cell>
          <cell r="G367" t="str">
            <v>metaal</v>
          </cell>
          <cell r="H367" t="str">
            <v>vervangen</v>
          </cell>
          <cell r="I367" t="str">
            <v>stuks</v>
          </cell>
          <cell r="J367">
            <v>40</v>
          </cell>
          <cell r="K367" t="str">
            <v>Bouwkundig</v>
          </cell>
          <cell r="L367" t="str">
            <v>hoofddraagconstructies; muurankers metaal vervangen</v>
          </cell>
          <cell r="M367" t="str">
            <v>hoofddraagconstructies; muurankers metaal</v>
          </cell>
        </row>
        <row r="368">
          <cell r="D368">
            <v>28</v>
          </cell>
          <cell r="E368" t="str">
            <v>hoofddraagconstructies;</v>
          </cell>
          <cell r="F368" t="str">
            <v>muurankers</v>
          </cell>
          <cell r="G368" t="str">
            <v>metaal</v>
          </cell>
          <cell r="H368" t="str">
            <v>herschilderbeurt exterieur</v>
          </cell>
          <cell r="I368" t="str">
            <v>stuks</v>
          </cell>
          <cell r="J368">
            <v>6</v>
          </cell>
          <cell r="K368" t="str">
            <v>Bouwkundig</v>
          </cell>
          <cell r="L368" t="str">
            <v>hoofddraagconstructies; muurankers metaal herschilderbeurt exterieur</v>
          </cell>
          <cell r="M368" t="str">
            <v>hoofddraagconstructies; muurankers metaal</v>
          </cell>
        </row>
        <row r="369">
          <cell r="D369">
            <v>28</v>
          </cell>
          <cell r="E369" t="str">
            <v>hoofddraagconstructies;</v>
          </cell>
          <cell r="F369" t="str">
            <v>muurbeugels</v>
          </cell>
          <cell r="G369" t="str">
            <v>staal</v>
          </cell>
          <cell r="H369" t="str">
            <v>herschilderbeurt exterieur</v>
          </cell>
          <cell r="I369" t="str">
            <v>stuks</v>
          </cell>
          <cell r="J369">
            <v>8</v>
          </cell>
          <cell r="K369" t="str">
            <v>Bouwkundig</v>
          </cell>
          <cell r="L369" t="str">
            <v>hoofddraagconstructies; muurbeugels staal herschilderbeurt exterieur</v>
          </cell>
          <cell r="M369" t="str">
            <v>hoofddraagconstructies; muurbeugels staal</v>
          </cell>
        </row>
        <row r="370">
          <cell r="D370">
            <v>28</v>
          </cell>
          <cell r="E370" t="str">
            <v>hoofddraagconstructies;</v>
          </cell>
          <cell r="F370" t="str">
            <v>wand- / vloerconstructies</v>
          </cell>
          <cell r="G370" t="str">
            <v>beton</v>
          </cell>
          <cell r="H370" t="str">
            <v>inspecteren/repareren</v>
          </cell>
          <cell r="I370" t="str">
            <v>post</v>
          </cell>
          <cell r="J370">
            <v>5</v>
          </cell>
          <cell r="K370" t="str">
            <v>Bouwkundig</v>
          </cell>
          <cell r="L370" t="str">
            <v>hoofddraagconstructies; wand- / vloerconstructies beton inspecteren/repareren</v>
          </cell>
          <cell r="M370" t="str">
            <v>hoofddraagconstructies; wand- / vloerconstructies beton</v>
          </cell>
        </row>
        <row r="371">
          <cell r="D371">
            <v>28</v>
          </cell>
          <cell r="E371" t="str">
            <v>hoofddraagconstructies;</v>
          </cell>
          <cell r="F371" t="str">
            <v>wand- / vloerconstructies</v>
          </cell>
          <cell r="G371" t="str">
            <v>beton</v>
          </cell>
          <cell r="H371" t="str">
            <v>schoonmaken/reinigen</v>
          </cell>
          <cell r="I371" t="str">
            <v>post</v>
          </cell>
          <cell r="J371">
            <v>5</v>
          </cell>
          <cell r="K371" t="str">
            <v>Bouwkundig</v>
          </cell>
          <cell r="L371" t="str">
            <v>hoofddraagconstructies; wand- / vloerconstructies beton schoonmaken/reinigen</v>
          </cell>
          <cell r="M371" t="str">
            <v>hoofddraagconstructies; wand- / vloerconstructies beton</v>
          </cell>
        </row>
        <row r="372">
          <cell r="D372">
            <v>28</v>
          </cell>
          <cell r="E372" t="str">
            <v>hoofddraagconstructies;</v>
          </cell>
          <cell r="F372" t="str">
            <v>wand- / vloerconstructies</v>
          </cell>
          <cell r="G372" t="str">
            <v>beton</v>
          </cell>
          <cell r="H372" t="str">
            <v>onderhouden</v>
          </cell>
          <cell r="I372" t="str">
            <v>post</v>
          </cell>
          <cell r="J372">
            <v>1</v>
          </cell>
          <cell r="K372" t="str">
            <v>Bouwkundig</v>
          </cell>
          <cell r="L372" t="str">
            <v>hoofddraagconstructies; wand- / vloerconstructies beton onderhouden</v>
          </cell>
          <cell r="M372" t="str">
            <v>hoofddraagconstructies; wand- / vloerconstructies beton</v>
          </cell>
        </row>
        <row r="373">
          <cell r="D373">
            <v>28</v>
          </cell>
          <cell r="E373" t="str">
            <v>hoofddraagconstructies;</v>
          </cell>
          <cell r="F373" t="str">
            <v>wand- / vloerconstructies</v>
          </cell>
          <cell r="G373" t="str">
            <v>beton</v>
          </cell>
          <cell r="H373" t="str">
            <v>herschilderbeurt exterieur</v>
          </cell>
          <cell r="I373" t="str">
            <v>m²</v>
          </cell>
          <cell r="J373">
            <v>10</v>
          </cell>
          <cell r="K373" t="str">
            <v>Bouwkundig</v>
          </cell>
          <cell r="L373" t="str">
            <v>hoofddraagconstructies; wand- / vloerconstructies beton herschilderbeurt exterieur</v>
          </cell>
          <cell r="M373" t="str">
            <v>hoofddraagconstructies; wand- / vloerconstructies beton</v>
          </cell>
        </row>
        <row r="374">
          <cell r="D374">
            <v>28</v>
          </cell>
          <cell r="E374" t="str">
            <v>hoofddraagconstructies;</v>
          </cell>
          <cell r="F374" t="str">
            <v>wand- / vloerconstructies</v>
          </cell>
          <cell r="G374" t="str">
            <v>diversen</v>
          </cell>
          <cell r="H374" t="str">
            <v>vervangen</v>
          </cell>
          <cell r="I374" t="str">
            <v>m¹</v>
          </cell>
          <cell r="J374">
            <v>20</v>
          </cell>
          <cell r="K374" t="str">
            <v>Bouwkundig</v>
          </cell>
          <cell r="L374" t="str">
            <v>hoofddraagconstructies; wand- / vloerconstructies diversen vervangen</v>
          </cell>
          <cell r="M374" t="str">
            <v>hoofddraagconstructies; wand- / vloerconstructies diversen</v>
          </cell>
        </row>
        <row r="375">
          <cell r="D375">
            <v>28</v>
          </cell>
          <cell r="E375" t="str">
            <v>hoofddraagconstructies;</v>
          </cell>
          <cell r="F375" t="str">
            <v>klokkenstoel</v>
          </cell>
          <cell r="G375" t="str">
            <v>hout</v>
          </cell>
          <cell r="H375" t="str">
            <v>vervangen</v>
          </cell>
          <cell r="I375" t="str">
            <v>post</v>
          </cell>
          <cell r="J375">
            <v>50</v>
          </cell>
          <cell r="K375" t="str">
            <v>Bouwkundig</v>
          </cell>
          <cell r="L375" t="str">
            <v>hoofddraagconstructies; klokkenstoel hout vervangen</v>
          </cell>
          <cell r="M375" t="str">
            <v>hoofddraagconstructies; klokkenstoel hout</v>
          </cell>
        </row>
        <row r="376">
          <cell r="D376">
            <v>28</v>
          </cell>
          <cell r="E376" t="str">
            <v>hoofddraagconstructies;</v>
          </cell>
          <cell r="F376" t="str">
            <v>klokkenstoel</v>
          </cell>
          <cell r="G376" t="str">
            <v>hout</v>
          </cell>
          <cell r="H376" t="str">
            <v>repareren</v>
          </cell>
          <cell r="I376" t="str">
            <v>post</v>
          </cell>
          <cell r="J376">
            <v>6</v>
          </cell>
          <cell r="K376" t="str">
            <v>Bouwkundig</v>
          </cell>
          <cell r="L376" t="str">
            <v>hoofddraagconstructies; klokkenstoel hout repareren</v>
          </cell>
          <cell r="M376" t="str">
            <v>hoofddraagconstructies; klokkenstoel hout</v>
          </cell>
        </row>
        <row r="377">
          <cell r="D377">
            <v>28</v>
          </cell>
          <cell r="E377" t="str">
            <v>hoofddraagconstructies;</v>
          </cell>
          <cell r="F377" t="str">
            <v>klokkenstoel</v>
          </cell>
          <cell r="G377" t="str">
            <v>hout</v>
          </cell>
          <cell r="H377" t="str">
            <v>schoonmaken/reinigen</v>
          </cell>
          <cell r="I377" t="str">
            <v>post</v>
          </cell>
          <cell r="J377">
            <v>1</v>
          </cell>
          <cell r="K377" t="str">
            <v>Interieurafwerking</v>
          </cell>
          <cell r="L377" t="str">
            <v>hoofddraagconstructies; klokkenstoel hout schoonmaken/reinigen</v>
          </cell>
          <cell r="M377" t="str">
            <v>hoofddraagconstructies; klokkenstoel hout</v>
          </cell>
        </row>
        <row r="378">
          <cell r="D378">
            <v>28</v>
          </cell>
          <cell r="E378" t="str">
            <v>hoofddraagconstructies;</v>
          </cell>
          <cell r="F378" t="str">
            <v>klokkenstoel</v>
          </cell>
          <cell r="G378" t="str">
            <v>hout</v>
          </cell>
          <cell r="H378" t="str">
            <v>herschilderbeurt exterieur</v>
          </cell>
          <cell r="I378" t="str">
            <v>post</v>
          </cell>
          <cell r="J378">
            <v>6</v>
          </cell>
          <cell r="K378" t="str">
            <v>Bouwkundig</v>
          </cell>
          <cell r="L378" t="str">
            <v>hoofddraagconstructies; klokkenstoel hout herschilderbeurt exterieur</v>
          </cell>
          <cell r="M378" t="str">
            <v>hoofddraagconstructies; klokkenstoel hout</v>
          </cell>
        </row>
        <row r="379">
          <cell r="D379">
            <v>28</v>
          </cell>
          <cell r="E379" t="str">
            <v>hoofddraagconstructies;</v>
          </cell>
          <cell r="F379" t="str">
            <v>molen</v>
          </cell>
          <cell r="G379" t="str">
            <v>diversen</v>
          </cell>
          <cell r="H379" t="str">
            <v>inspecteren/controleren</v>
          </cell>
          <cell r="I379" t="str">
            <v>post</v>
          </cell>
          <cell r="J379">
            <v>0</v>
          </cell>
          <cell r="K379" t="str">
            <v>Diversen</v>
          </cell>
          <cell r="L379" t="str">
            <v>hoofddraagconstructies; molen diversen inspecteren/controleren</v>
          </cell>
          <cell r="M379" t="str">
            <v>hoofddraagconstructies; molen diversen</v>
          </cell>
        </row>
        <row r="380">
          <cell r="D380">
            <v>28</v>
          </cell>
          <cell r="E380" t="str">
            <v>hoofddraagconstructies;</v>
          </cell>
          <cell r="F380" t="str">
            <v>balken kruiwiel (molen)</v>
          </cell>
          <cell r="G380" t="str">
            <v>hout</v>
          </cell>
          <cell r="H380" t="str">
            <v>vervangen</v>
          </cell>
          <cell r="I380" t="str">
            <v>m¹</v>
          </cell>
          <cell r="J380">
            <v>50</v>
          </cell>
          <cell r="K380" t="str">
            <v>Diversen</v>
          </cell>
          <cell r="L380" t="str">
            <v>hoofddraagconstructies; balken kruiwiel (molen) hout vervangen</v>
          </cell>
          <cell r="M380" t="str">
            <v>hoofddraagconstructies; balken kruiwiel (molen) hout</v>
          </cell>
        </row>
        <row r="381">
          <cell r="D381">
            <v>28</v>
          </cell>
          <cell r="E381" t="str">
            <v>hoofddraagconstructies;</v>
          </cell>
          <cell r="F381" t="str">
            <v>balken kruiwiel (molen)</v>
          </cell>
          <cell r="G381" t="str">
            <v>hout</v>
          </cell>
          <cell r="H381" t="str">
            <v>herschilderbeurt exterieur</v>
          </cell>
          <cell r="I381" t="str">
            <v>m¹</v>
          </cell>
          <cell r="J381">
            <v>5</v>
          </cell>
          <cell r="K381" t="str">
            <v>Bouwkundig</v>
          </cell>
          <cell r="L381" t="str">
            <v>hoofddraagconstructies; balken kruiwiel (molen) hout herschilderbeurt exterieur</v>
          </cell>
          <cell r="M381" t="str">
            <v>hoofddraagconstructies; balken kruiwiel (molen) hout</v>
          </cell>
        </row>
        <row r="382">
          <cell r="D382">
            <v>28</v>
          </cell>
          <cell r="E382" t="str">
            <v>hoofddraagconstructies;</v>
          </cell>
          <cell r="F382" t="str">
            <v>as maalkoppel (molen)</v>
          </cell>
          <cell r="G382" t="str">
            <v>hout</v>
          </cell>
          <cell r="H382" t="str">
            <v>vervangen</v>
          </cell>
          <cell r="I382" t="str">
            <v>m¹</v>
          </cell>
          <cell r="J382">
            <v>50</v>
          </cell>
          <cell r="K382" t="str">
            <v>Diversen</v>
          </cell>
          <cell r="L382" t="str">
            <v>hoofddraagconstructies; as maalkoppel (molen) hout vervangen</v>
          </cell>
          <cell r="M382" t="str">
            <v>hoofddraagconstructies; as maalkoppel (molen) hout</v>
          </cell>
        </row>
        <row r="383">
          <cell r="D383">
            <v>28</v>
          </cell>
          <cell r="E383" t="str">
            <v>hoofddraagconstructies;</v>
          </cell>
          <cell r="F383" t="str">
            <v>bonkelaar (aandrijfwiel molen)</v>
          </cell>
          <cell r="G383" t="str">
            <v>hout</v>
          </cell>
          <cell r="H383" t="str">
            <v>vervangen</v>
          </cell>
          <cell r="I383" t="str">
            <v>stuks</v>
          </cell>
          <cell r="J383">
            <v>50</v>
          </cell>
          <cell r="K383" t="str">
            <v>Diversen</v>
          </cell>
          <cell r="L383" t="str">
            <v>hoofddraagconstructies; bonkelaar (aandrijfwiel molen) hout vervangen</v>
          </cell>
          <cell r="M383" t="str">
            <v>hoofddraagconstructies; bonkelaar (aandrijfwiel molen) hout</v>
          </cell>
        </row>
        <row r="384">
          <cell r="D384">
            <v>28</v>
          </cell>
          <cell r="E384" t="str">
            <v>hoofddraagconstructies;</v>
          </cell>
          <cell r="F384" t="str">
            <v>as bovenwiel (molen)</v>
          </cell>
          <cell r="G384" t="str">
            <v>hout</v>
          </cell>
          <cell r="H384" t="str">
            <v>vervangen</v>
          </cell>
          <cell r="I384" t="str">
            <v>m¹</v>
          </cell>
          <cell r="J384">
            <v>50</v>
          </cell>
          <cell r="K384" t="str">
            <v>Diversen</v>
          </cell>
          <cell r="L384" t="str">
            <v>hoofddraagconstructies; as bovenwiel (molen) hout vervangen</v>
          </cell>
          <cell r="M384" t="str">
            <v>hoofddraagconstructies; as bovenwiel (molen) hout</v>
          </cell>
        </row>
        <row r="385">
          <cell r="D385">
            <v>28</v>
          </cell>
          <cell r="E385" t="str">
            <v>hoofddraagconstructies;</v>
          </cell>
          <cell r="F385" t="str">
            <v>bovenwiel (molen)</v>
          </cell>
          <cell r="G385" t="str">
            <v>hout</v>
          </cell>
          <cell r="H385" t="str">
            <v>vervangen</v>
          </cell>
          <cell r="I385" t="str">
            <v>stuks</v>
          </cell>
          <cell r="J385">
            <v>50</v>
          </cell>
          <cell r="K385" t="str">
            <v>Diversen</v>
          </cell>
          <cell r="L385" t="str">
            <v>hoofddraagconstructies; bovenwiel (molen) hout vervangen</v>
          </cell>
          <cell r="M385" t="str">
            <v>hoofddraagconstructies; bovenwiel (molen) hout</v>
          </cell>
        </row>
        <row r="386">
          <cell r="D386">
            <v>28</v>
          </cell>
          <cell r="E386" t="str">
            <v>hoofddraagconstructies;</v>
          </cell>
          <cell r="F386" t="str">
            <v>koppelstuk met bovenas (molen)</v>
          </cell>
          <cell r="G386" t="str">
            <v>hout</v>
          </cell>
          <cell r="H386" t="str">
            <v>vervangen</v>
          </cell>
          <cell r="I386" t="str">
            <v>stuks</v>
          </cell>
          <cell r="J386">
            <v>50</v>
          </cell>
          <cell r="K386" t="str">
            <v>Diversen</v>
          </cell>
          <cell r="L386" t="str">
            <v>hoofddraagconstructies; koppelstuk met bovenas (molen) hout vervangen</v>
          </cell>
          <cell r="M386" t="str">
            <v>hoofddraagconstructies; koppelstuk met bovenas (molen) hout</v>
          </cell>
        </row>
        <row r="387">
          <cell r="D387">
            <v>28</v>
          </cell>
          <cell r="E387" t="str">
            <v>hoofddraagconstructies;</v>
          </cell>
          <cell r="F387" t="str">
            <v>kruiwiel</v>
          </cell>
          <cell r="G387" t="str">
            <v>gietijzer</v>
          </cell>
          <cell r="H387" t="str">
            <v>vervangen</v>
          </cell>
          <cell r="I387" t="str">
            <v>stuks</v>
          </cell>
          <cell r="J387">
            <v>50</v>
          </cell>
          <cell r="K387" t="str">
            <v>Diversen</v>
          </cell>
          <cell r="L387" t="str">
            <v>hoofddraagconstructies; kruiwiel gietijzer vervangen</v>
          </cell>
          <cell r="M387" t="str">
            <v>hoofddraagconstructies; kruiwiel gietijzer</v>
          </cell>
        </row>
        <row r="388">
          <cell r="D388">
            <v>28</v>
          </cell>
          <cell r="E388" t="str">
            <v>hoofddraagconstructies;</v>
          </cell>
          <cell r="F388" t="str">
            <v>kruiwiel</v>
          </cell>
          <cell r="G388" t="str">
            <v>gietijzer</v>
          </cell>
          <cell r="H388" t="str">
            <v>coaten</v>
          </cell>
          <cell r="I388" t="str">
            <v>stuks</v>
          </cell>
          <cell r="J388">
            <v>15</v>
          </cell>
          <cell r="K388" t="str">
            <v>Bouwkundig</v>
          </cell>
          <cell r="L388" t="str">
            <v>hoofddraagconstructies; kruiwiel gietijzer coaten</v>
          </cell>
          <cell r="M388" t="str">
            <v>hoofddraagconstructies; kruiwiel gietijzer</v>
          </cell>
        </row>
        <row r="389">
          <cell r="D389">
            <v>28</v>
          </cell>
          <cell r="E389" t="str">
            <v>hoofddraagconstructies;</v>
          </cell>
          <cell r="F389" t="str">
            <v>koningspil (molen)</v>
          </cell>
          <cell r="G389" t="str">
            <v>hout</v>
          </cell>
          <cell r="H389" t="str">
            <v>vervangen</v>
          </cell>
          <cell r="I389" t="str">
            <v>m¹</v>
          </cell>
          <cell r="J389">
            <v>50</v>
          </cell>
          <cell r="K389" t="str">
            <v>Diversen</v>
          </cell>
          <cell r="L389" t="str">
            <v>hoofddraagconstructies; koningspil (molen) hout vervangen</v>
          </cell>
          <cell r="M389" t="str">
            <v>hoofddraagconstructies; koningspil (molen) hout</v>
          </cell>
        </row>
        <row r="390">
          <cell r="D390">
            <v>28</v>
          </cell>
          <cell r="E390" t="str">
            <v>hoofddraagconstructies;</v>
          </cell>
          <cell r="F390" t="str">
            <v>luias (molen)</v>
          </cell>
          <cell r="G390" t="str">
            <v>hout</v>
          </cell>
          <cell r="H390" t="str">
            <v>vervangen</v>
          </cell>
          <cell r="I390" t="str">
            <v>m¹</v>
          </cell>
          <cell r="J390">
            <v>50</v>
          </cell>
          <cell r="K390" t="str">
            <v>Diversen</v>
          </cell>
          <cell r="L390" t="str">
            <v>hoofddraagconstructies; luias (molen) hout vervangen</v>
          </cell>
          <cell r="M390" t="str">
            <v>hoofddraagconstructies; luias (molen) hout</v>
          </cell>
        </row>
        <row r="391">
          <cell r="D391">
            <v>28</v>
          </cell>
          <cell r="E391" t="str">
            <v>hoofddraagconstructies;</v>
          </cell>
          <cell r="F391" t="str">
            <v>luiwerk</v>
          </cell>
          <cell r="G391" t="str">
            <v>hout</v>
          </cell>
          <cell r="H391" t="str">
            <v>vervangen</v>
          </cell>
          <cell r="I391" t="str">
            <v>stuks</v>
          </cell>
          <cell r="J391">
            <v>50</v>
          </cell>
          <cell r="K391" t="str">
            <v>Diversen</v>
          </cell>
          <cell r="L391" t="str">
            <v>hoofddraagconstructies; luiwerk hout vervangen</v>
          </cell>
          <cell r="M391" t="str">
            <v>hoofddraagconstructies; luiwerk hout</v>
          </cell>
        </row>
        <row r="392">
          <cell r="D392">
            <v>28</v>
          </cell>
          <cell r="E392" t="str">
            <v>hoofddraagconstructies;</v>
          </cell>
          <cell r="F392" t="str">
            <v>maalkoppel maalstenen (molen)</v>
          </cell>
          <cell r="G392" t="str">
            <v>graniet, basalt</v>
          </cell>
          <cell r="H392" t="str">
            <v>vervangen</v>
          </cell>
          <cell r="I392" t="str">
            <v>stuks</v>
          </cell>
          <cell r="J392">
            <v>20</v>
          </cell>
          <cell r="K392" t="str">
            <v>Diversen</v>
          </cell>
          <cell r="L392" t="str">
            <v>hoofddraagconstructies; maalkoppel maalstenen (molen) graniet, basalt vervangen</v>
          </cell>
          <cell r="M392" t="str">
            <v>hoofddraagconstructies; maalkoppel maalstenen (molen) graniet, basalt</v>
          </cell>
        </row>
        <row r="393">
          <cell r="D393">
            <v>28</v>
          </cell>
          <cell r="E393" t="str">
            <v>hoofddraagconstructies;</v>
          </cell>
          <cell r="F393" t="str">
            <v>spoorwiel (molen)</v>
          </cell>
          <cell r="G393" t="str">
            <v>hout</v>
          </cell>
          <cell r="H393" t="str">
            <v>vervangen</v>
          </cell>
          <cell r="I393" t="str">
            <v>stuks</v>
          </cell>
          <cell r="J393">
            <v>50</v>
          </cell>
          <cell r="K393" t="str">
            <v>Diversen</v>
          </cell>
          <cell r="L393" t="str">
            <v>hoofddraagconstructies; spoorwiel (molen) hout vervangen</v>
          </cell>
          <cell r="M393" t="str">
            <v>hoofddraagconstructies; spoorwiel (molen) hout</v>
          </cell>
        </row>
        <row r="394">
          <cell r="D394">
            <v>28</v>
          </cell>
          <cell r="E394" t="str">
            <v>hoofddraagconstructies;</v>
          </cell>
          <cell r="F394" t="str">
            <v>steenronsel (molen)</v>
          </cell>
          <cell r="G394" t="str">
            <v>hout</v>
          </cell>
          <cell r="H394" t="str">
            <v>vervangen</v>
          </cell>
          <cell r="I394" t="str">
            <v>stuks</v>
          </cell>
          <cell r="J394">
            <v>50</v>
          </cell>
          <cell r="K394" t="str">
            <v>Diversen</v>
          </cell>
          <cell r="L394" t="str">
            <v>hoofddraagconstructies; steenronsel (molen) hout vervangen</v>
          </cell>
          <cell r="M394" t="str">
            <v>hoofddraagconstructies; steenronsel (molen) hout</v>
          </cell>
        </row>
        <row r="395">
          <cell r="D395">
            <v>28</v>
          </cell>
          <cell r="E395" t="str">
            <v>hoofddraagconstructies;</v>
          </cell>
          <cell r="F395" t="str">
            <v>steenspil (molen)</v>
          </cell>
          <cell r="G395" t="str">
            <v>hout</v>
          </cell>
          <cell r="H395" t="str">
            <v>vervangen</v>
          </cell>
          <cell r="I395" t="str">
            <v>m¹</v>
          </cell>
          <cell r="J395">
            <v>50</v>
          </cell>
          <cell r="K395" t="str">
            <v>Diversen</v>
          </cell>
          <cell r="L395" t="str">
            <v>hoofddraagconstructies; steenspil (molen) hout vervangen</v>
          </cell>
          <cell r="M395" t="str">
            <v>hoofddraagconstructies; steenspil (molen) hout</v>
          </cell>
        </row>
        <row r="396">
          <cell r="D396">
            <v>28</v>
          </cell>
          <cell r="E396" t="str">
            <v>hoofddraagconstructies;</v>
          </cell>
          <cell r="F396" t="str">
            <v>wieken met zelfzwichting</v>
          </cell>
          <cell r="G396" t="str">
            <v>hout</v>
          </cell>
          <cell r="H396" t="str">
            <v>vervangen</v>
          </cell>
          <cell r="I396" t="str">
            <v>stuks</v>
          </cell>
          <cell r="J396">
            <v>50</v>
          </cell>
          <cell r="K396" t="str">
            <v>Diversen</v>
          </cell>
          <cell r="L396" t="str">
            <v>hoofddraagconstructies; wieken met zelfzwichting hout vervangen</v>
          </cell>
          <cell r="M396" t="str">
            <v>hoofddraagconstructies; wieken met zelfzwichting hout</v>
          </cell>
        </row>
        <row r="397">
          <cell r="D397">
            <v>28</v>
          </cell>
          <cell r="E397" t="str">
            <v>hoofddraagconstructies;</v>
          </cell>
          <cell r="F397" t="str">
            <v>wipstok (molen)</v>
          </cell>
          <cell r="G397" t="str">
            <v>hout</v>
          </cell>
          <cell r="H397" t="str">
            <v>vervangen</v>
          </cell>
          <cell r="I397" t="str">
            <v>m¹</v>
          </cell>
          <cell r="J397">
            <v>50</v>
          </cell>
          <cell r="K397" t="str">
            <v>Diversen</v>
          </cell>
          <cell r="L397" t="str">
            <v>hoofddraagconstructies; wipstok (molen) hout vervangen</v>
          </cell>
          <cell r="M397" t="str">
            <v>hoofddraagconstructies; wipstok (molen) hout</v>
          </cell>
        </row>
        <row r="398">
          <cell r="D398">
            <v>28</v>
          </cell>
          <cell r="E398" t="str">
            <v>hoofddraagconstructies;</v>
          </cell>
          <cell r="F398" t="str">
            <v>zwichtboom (molen)</v>
          </cell>
          <cell r="G398" t="str">
            <v>hout</v>
          </cell>
          <cell r="H398" t="str">
            <v>vervangen</v>
          </cell>
          <cell r="I398" t="str">
            <v>m¹</v>
          </cell>
          <cell r="J398">
            <v>50</v>
          </cell>
          <cell r="K398" t="str">
            <v>Diversen</v>
          </cell>
          <cell r="L398" t="str">
            <v>hoofddraagconstructies; zwichtboom (molen) hout vervangen</v>
          </cell>
          <cell r="M398" t="str">
            <v>hoofddraagconstructies; zwichtboom (molen) hout</v>
          </cell>
        </row>
        <row r="399">
          <cell r="D399">
            <v>31</v>
          </cell>
          <cell r="E399" t="str">
            <v>buitenwandopeningen;</v>
          </cell>
          <cell r="F399" t="str">
            <v>algemeen</v>
          </cell>
          <cell r="G399" t="str">
            <v>beton</v>
          </cell>
          <cell r="H399" t="str">
            <v>schoonmaken/reinigen</v>
          </cell>
          <cell r="I399" t="str">
            <v>m²</v>
          </cell>
          <cell r="J399">
            <v>5</v>
          </cell>
          <cell r="K399" t="str">
            <v>Bouwkundig</v>
          </cell>
          <cell r="L399" t="str">
            <v>buitenwandopeningen; algemeen beton schoonmaken/reinigen</v>
          </cell>
          <cell r="M399" t="str">
            <v>buitenwandopeningen; algemeen beton</v>
          </cell>
        </row>
        <row r="400">
          <cell r="D400">
            <v>31</v>
          </cell>
          <cell r="E400" t="str">
            <v>buitenwandopeningen;</v>
          </cell>
          <cell r="F400" t="str">
            <v>algemeen</v>
          </cell>
          <cell r="G400" t="str">
            <v>staal</v>
          </cell>
          <cell r="H400" t="str">
            <v>repareren</v>
          </cell>
          <cell r="I400" t="str">
            <v>post</v>
          </cell>
          <cell r="J400">
            <v>0</v>
          </cell>
          <cell r="K400" t="str">
            <v>Bouwkundig</v>
          </cell>
          <cell r="L400" t="str">
            <v>buitenwandopeningen; algemeen staal repareren</v>
          </cell>
          <cell r="M400" t="str">
            <v>buitenwandopeningen; algemeen staal</v>
          </cell>
        </row>
        <row r="401">
          <cell r="D401">
            <v>31</v>
          </cell>
          <cell r="E401" t="str">
            <v>buitenwandopeningen;</v>
          </cell>
          <cell r="F401" t="str">
            <v>algemeen</v>
          </cell>
          <cell r="G401" t="str">
            <v>staal</v>
          </cell>
          <cell r="H401" t="str">
            <v>herschilderbeurt exterieur</v>
          </cell>
          <cell r="I401" t="str">
            <v>m²</v>
          </cell>
          <cell r="J401">
            <v>8</v>
          </cell>
          <cell r="K401" t="str">
            <v>Bouwkundig</v>
          </cell>
          <cell r="L401" t="str">
            <v>buitenwandopeningen; algemeen staal herschilderbeurt exterieur</v>
          </cell>
          <cell r="M401" t="str">
            <v>buitenwandopeningen; algemeen staal</v>
          </cell>
        </row>
        <row r="402">
          <cell r="D402">
            <v>31</v>
          </cell>
          <cell r="E402" t="str">
            <v>buitenwandopeningen;</v>
          </cell>
          <cell r="F402" t="str">
            <v>algemeen</v>
          </cell>
          <cell r="G402" t="str">
            <v>aluminium</v>
          </cell>
          <cell r="H402" t="str">
            <v>schoonmaken/reinigen</v>
          </cell>
          <cell r="I402" t="str">
            <v>m²</v>
          </cell>
          <cell r="J402">
            <v>8</v>
          </cell>
          <cell r="K402" t="str">
            <v>Bouwkundig</v>
          </cell>
          <cell r="L402" t="str">
            <v>buitenwandopeningen; algemeen aluminium schoonmaken/reinigen</v>
          </cell>
          <cell r="M402" t="str">
            <v>buitenwandopeningen; algemeen aluminium</v>
          </cell>
        </row>
        <row r="403">
          <cell r="D403">
            <v>31</v>
          </cell>
          <cell r="E403" t="str">
            <v>buitenwandopeningen;</v>
          </cell>
          <cell r="F403" t="str">
            <v>kozijnen inclusief ramen, deuren</v>
          </cell>
          <cell r="G403" t="str">
            <v>beton</v>
          </cell>
          <cell r="H403" t="str">
            <v>repareren</v>
          </cell>
          <cell r="I403" t="str">
            <v>post</v>
          </cell>
          <cell r="J403">
            <v>0</v>
          </cell>
          <cell r="K403" t="str">
            <v>Bouwkundig</v>
          </cell>
          <cell r="L403" t="str">
            <v>buitenwandopeningen; kozijnen inclusief ramen, deuren beton repareren</v>
          </cell>
          <cell r="M403" t="str">
            <v>buitenwandopeningen; kozijnen inclusief ramen, deuren beton</v>
          </cell>
        </row>
        <row r="404">
          <cell r="D404">
            <v>31</v>
          </cell>
          <cell r="E404" t="str">
            <v>buitenwandopeningen;</v>
          </cell>
          <cell r="F404" t="str">
            <v>kozijnen inclusief ramen, deuren</v>
          </cell>
          <cell r="G404" t="str">
            <v>beton</v>
          </cell>
          <cell r="H404" t="str">
            <v>inspecteren/repareren</v>
          </cell>
          <cell r="I404" t="str">
            <v>post</v>
          </cell>
          <cell r="J404">
            <v>1</v>
          </cell>
          <cell r="K404" t="str">
            <v>Bouwkundig</v>
          </cell>
          <cell r="L404" t="str">
            <v>buitenwandopeningen; kozijnen inclusief ramen, deuren beton inspecteren/repareren</v>
          </cell>
          <cell r="M404" t="str">
            <v>buitenwandopeningen; kozijnen inclusief ramen, deuren beton</v>
          </cell>
        </row>
        <row r="405">
          <cell r="D405">
            <v>31</v>
          </cell>
          <cell r="E405" t="str">
            <v>buitenwandopeningen;</v>
          </cell>
          <cell r="F405" t="str">
            <v>kozijnen inclusief ramen, deuren</v>
          </cell>
          <cell r="G405" t="str">
            <v>beton</v>
          </cell>
          <cell r="H405" t="str">
            <v>herschilderbeurt exterieur</v>
          </cell>
          <cell r="I405" t="str">
            <v>m²</v>
          </cell>
          <cell r="J405">
            <v>10</v>
          </cell>
          <cell r="K405" t="str">
            <v>Bouwkundig</v>
          </cell>
          <cell r="L405" t="str">
            <v>buitenwandopeningen; kozijnen inclusief ramen, deuren beton herschilderbeurt exterieur</v>
          </cell>
          <cell r="M405" t="str">
            <v>buitenwandopeningen; kozijnen inclusief ramen, deuren beton</v>
          </cell>
        </row>
        <row r="406">
          <cell r="D406">
            <v>31</v>
          </cell>
          <cell r="E406" t="str">
            <v>buitenwandopeningen;</v>
          </cell>
          <cell r="F406" t="str">
            <v>kozijnen inclusief ramen, deuren</v>
          </cell>
          <cell r="G406" t="str">
            <v>beton</v>
          </cell>
          <cell r="H406" t="str">
            <v>herschilderbeurt exterieur</v>
          </cell>
          <cell r="I406" t="str">
            <v>m¹</v>
          </cell>
          <cell r="J406">
            <v>10</v>
          </cell>
          <cell r="K406" t="str">
            <v>Bouwkundig</v>
          </cell>
          <cell r="L406" t="str">
            <v>buitenwandopeningen; kozijnen inclusief ramen, deuren beton herschilderbeurt exterieur</v>
          </cell>
          <cell r="M406" t="str">
            <v>buitenwandopeningen; kozijnen inclusief ramen, deuren beton</v>
          </cell>
        </row>
        <row r="407">
          <cell r="D407">
            <v>31</v>
          </cell>
          <cell r="E407" t="str">
            <v>buitenwandopeningen;</v>
          </cell>
          <cell r="F407" t="str">
            <v>kozijnen inclusief ramen, deuren</v>
          </cell>
          <cell r="G407" t="str">
            <v>beton</v>
          </cell>
          <cell r="H407" t="str">
            <v>herschilderbeurt exterieur</v>
          </cell>
          <cell r="I407" t="str">
            <v>post</v>
          </cell>
          <cell r="J407">
            <v>5</v>
          </cell>
          <cell r="K407" t="str">
            <v>Bouwkundig</v>
          </cell>
          <cell r="L407" t="str">
            <v>buitenwandopeningen; kozijnen inclusief ramen, deuren beton herschilderbeurt exterieur</v>
          </cell>
          <cell r="M407" t="str">
            <v>buitenwandopeningen; kozijnen inclusief ramen, deuren beton</v>
          </cell>
        </row>
        <row r="408">
          <cell r="D408">
            <v>31</v>
          </cell>
          <cell r="E408" t="str">
            <v>buitenwandopeningen;</v>
          </cell>
          <cell r="F408" t="str">
            <v>kozijnen inclusief ramen, deuren</v>
          </cell>
          <cell r="G408" t="str">
            <v>beton</v>
          </cell>
          <cell r="H408" t="str">
            <v>herschilderbeurt interieur</v>
          </cell>
          <cell r="I408" t="str">
            <v>m²</v>
          </cell>
          <cell r="J408">
            <v>10</v>
          </cell>
          <cell r="K408" t="str">
            <v>Bouwkundig</v>
          </cell>
          <cell r="L408" t="str">
            <v>buitenwandopeningen; kozijnen inclusief ramen, deuren beton herschilderbeurt interieur</v>
          </cell>
          <cell r="M408" t="str">
            <v>buitenwandopeningen; kozijnen inclusief ramen, deuren beton</v>
          </cell>
        </row>
        <row r="409">
          <cell r="D409">
            <v>31</v>
          </cell>
          <cell r="E409" t="str">
            <v>buitenwandopeningen;</v>
          </cell>
          <cell r="F409" t="str">
            <v>kozijnen inclusief ramen, deuren</v>
          </cell>
          <cell r="G409" t="str">
            <v>staal</v>
          </cell>
          <cell r="H409" t="str">
            <v>vervangen</v>
          </cell>
          <cell r="I409" t="str">
            <v>m²</v>
          </cell>
          <cell r="J409">
            <v>60</v>
          </cell>
          <cell r="K409" t="str">
            <v>Bouwkundig</v>
          </cell>
          <cell r="L409" t="str">
            <v>buitenwandopeningen; kozijnen inclusief ramen, deuren staal vervangen</v>
          </cell>
          <cell r="M409" t="str">
            <v>buitenwandopeningen; kozijnen inclusief ramen, deuren staal</v>
          </cell>
        </row>
        <row r="410">
          <cell r="D410">
            <v>31</v>
          </cell>
          <cell r="E410" t="str">
            <v>buitenwandopeningen;</v>
          </cell>
          <cell r="F410" t="str">
            <v>kozijnen inclusief ramen, deuren</v>
          </cell>
          <cell r="G410" t="str">
            <v>staal</v>
          </cell>
          <cell r="H410" t="str">
            <v>repareren</v>
          </cell>
          <cell r="I410" t="str">
            <v>post</v>
          </cell>
          <cell r="J410">
            <v>0</v>
          </cell>
          <cell r="K410" t="str">
            <v>Bouwkundig</v>
          </cell>
          <cell r="L410" t="str">
            <v>buitenwandopeningen; kozijnen inclusief ramen, deuren staal repareren</v>
          </cell>
          <cell r="M410" t="str">
            <v>buitenwandopeningen; kozijnen inclusief ramen, deuren staal</v>
          </cell>
        </row>
        <row r="411">
          <cell r="D411">
            <v>31</v>
          </cell>
          <cell r="E411" t="str">
            <v>buitenwandopeningen;</v>
          </cell>
          <cell r="F411" t="str">
            <v>kozijnen inclusief ramen, deuren</v>
          </cell>
          <cell r="G411" t="str">
            <v>staal</v>
          </cell>
          <cell r="H411" t="str">
            <v>bijwerkschilderbeurt exterieur</v>
          </cell>
          <cell r="I411" t="str">
            <v>m²</v>
          </cell>
          <cell r="J411">
            <v>8</v>
          </cell>
          <cell r="K411" t="str">
            <v>Bouwkundig</v>
          </cell>
          <cell r="L411" t="str">
            <v>buitenwandopeningen; kozijnen inclusief ramen, deuren staal bijwerkschilderbeurt exterieur</v>
          </cell>
          <cell r="M411" t="str">
            <v>buitenwandopeningen; kozijnen inclusief ramen, deuren staal</v>
          </cell>
        </row>
        <row r="412">
          <cell r="D412">
            <v>31</v>
          </cell>
          <cell r="E412" t="str">
            <v>buitenwandopeningen;</v>
          </cell>
          <cell r="F412" t="str">
            <v>kozijnen inclusief ramen, deuren</v>
          </cell>
          <cell r="G412" t="str">
            <v>staal</v>
          </cell>
          <cell r="H412" t="str">
            <v>herschilderbeurt exterieur</v>
          </cell>
          <cell r="I412" t="str">
            <v>m²</v>
          </cell>
          <cell r="J412">
            <v>8</v>
          </cell>
          <cell r="K412" t="str">
            <v>Bouwkundig</v>
          </cell>
          <cell r="L412" t="str">
            <v>buitenwandopeningen; kozijnen inclusief ramen, deuren staal herschilderbeurt exterieur</v>
          </cell>
          <cell r="M412" t="str">
            <v>buitenwandopeningen; kozijnen inclusief ramen, deuren staal</v>
          </cell>
        </row>
        <row r="413">
          <cell r="D413">
            <v>31</v>
          </cell>
          <cell r="E413" t="str">
            <v>buitenwandopeningen;</v>
          </cell>
          <cell r="F413" t="str">
            <v>kozijnen inclusief ramen, deuren</v>
          </cell>
          <cell r="G413" t="str">
            <v>staal</v>
          </cell>
          <cell r="H413" t="str">
            <v>herschilderbeurt exterieur</v>
          </cell>
          <cell r="I413" t="str">
            <v>m¹</v>
          </cell>
          <cell r="J413">
            <v>8</v>
          </cell>
          <cell r="K413" t="str">
            <v>Bouwkundig</v>
          </cell>
          <cell r="L413" t="str">
            <v>buitenwandopeningen; kozijnen inclusief ramen, deuren staal herschilderbeurt exterieur</v>
          </cell>
          <cell r="M413" t="str">
            <v>buitenwandopeningen; kozijnen inclusief ramen, deuren staal</v>
          </cell>
        </row>
        <row r="414">
          <cell r="D414">
            <v>31</v>
          </cell>
          <cell r="E414" t="str">
            <v>buitenwandopeningen;</v>
          </cell>
          <cell r="F414" t="str">
            <v>kozijnen inclusief ramen, deuren</v>
          </cell>
          <cell r="G414" t="str">
            <v>staal</v>
          </cell>
          <cell r="H414" t="str">
            <v>herschilderbeurt interieur</v>
          </cell>
          <cell r="I414" t="str">
            <v>m²</v>
          </cell>
          <cell r="J414">
            <v>10</v>
          </cell>
          <cell r="K414" t="str">
            <v>Bouwkundig</v>
          </cell>
          <cell r="L414" t="str">
            <v>buitenwandopeningen; kozijnen inclusief ramen, deuren staal herschilderbeurt interieur</v>
          </cell>
          <cell r="M414" t="str">
            <v>buitenwandopeningen; kozijnen inclusief ramen, deuren staal</v>
          </cell>
        </row>
        <row r="415">
          <cell r="D415">
            <v>31</v>
          </cell>
          <cell r="E415" t="str">
            <v>buitenwandopeningen;</v>
          </cell>
          <cell r="F415" t="str">
            <v>kozijnen inclusief ramen, deuren</v>
          </cell>
          <cell r="G415" t="str">
            <v>verzinkt staal</v>
          </cell>
          <cell r="H415" t="str">
            <v>vervangen</v>
          </cell>
          <cell r="I415" t="str">
            <v>m²</v>
          </cell>
          <cell r="J415">
            <v>40</v>
          </cell>
          <cell r="K415" t="str">
            <v>Bouwkundig</v>
          </cell>
          <cell r="L415" t="str">
            <v>buitenwandopeningen; kozijnen inclusief ramen, deuren verzinkt staal vervangen</v>
          </cell>
          <cell r="M415" t="str">
            <v>buitenwandopeningen; kozijnen inclusief ramen, deuren verzinkt staal</v>
          </cell>
        </row>
        <row r="416">
          <cell r="D416">
            <v>31</v>
          </cell>
          <cell r="E416" t="str">
            <v>buitenwandopeningen;</v>
          </cell>
          <cell r="F416" t="str">
            <v>kozijnen inclusief ramen, deuren</v>
          </cell>
          <cell r="G416" t="str">
            <v>verzinkt staal</v>
          </cell>
          <cell r="H416" t="str">
            <v>repareren</v>
          </cell>
          <cell r="I416" t="str">
            <v>post</v>
          </cell>
          <cell r="J416">
            <v>0</v>
          </cell>
          <cell r="K416" t="str">
            <v>Bouwkundig</v>
          </cell>
          <cell r="L416" t="str">
            <v>buitenwandopeningen; kozijnen inclusief ramen, deuren verzinkt staal repareren</v>
          </cell>
          <cell r="M416" t="str">
            <v>buitenwandopeningen; kozijnen inclusief ramen, deuren verzinkt staal</v>
          </cell>
        </row>
        <row r="417">
          <cell r="D417">
            <v>31</v>
          </cell>
          <cell r="E417" t="str">
            <v>buitenwandopeningen;</v>
          </cell>
          <cell r="F417" t="str">
            <v>kozijnen inclusief ramen, deuren</v>
          </cell>
          <cell r="G417" t="str">
            <v>verzinkt staal</v>
          </cell>
          <cell r="H417" t="str">
            <v>onderhouden</v>
          </cell>
          <cell r="I417" t="str">
            <v>m²</v>
          </cell>
          <cell r="J417">
            <v>1</v>
          </cell>
          <cell r="K417" t="str">
            <v>Bouwkundig</v>
          </cell>
          <cell r="L417" t="str">
            <v>buitenwandopeningen; kozijnen inclusief ramen, deuren verzinkt staal onderhouden</v>
          </cell>
          <cell r="M417" t="str">
            <v>buitenwandopeningen; kozijnen inclusief ramen, deuren verzinkt staal</v>
          </cell>
        </row>
        <row r="418">
          <cell r="D418">
            <v>31</v>
          </cell>
          <cell r="E418" t="str">
            <v>buitenwandopeningen;</v>
          </cell>
          <cell r="F418" t="str">
            <v>kozijnen inclusief ramen, deuren</v>
          </cell>
          <cell r="G418" t="str">
            <v>verzinkt staal</v>
          </cell>
          <cell r="H418" t="str">
            <v>onderhouden</v>
          </cell>
          <cell r="I418" t="str">
            <v>post</v>
          </cell>
          <cell r="J418">
            <v>1</v>
          </cell>
          <cell r="K418" t="str">
            <v>Bouwkundig</v>
          </cell>
          <cell r="L418" t="str">
            <v>buitenwandopeningen; kozijnen inclusief ramen, deuren verzinkt staal onderhouden</v>
          </cell>
          <cell r="M418" t="str">
            <v>buitenwandopeningen; kozijnen inclusief ramen, deuren verzinkt staal</v>
          </cell>
        </row>
        <row r="419">
          <cell r="D419">
            <v>31</v>
          </cell>
          <cell r="E419" t="str">
            <v>buitenwandopeningen;</v>
          </cell>
          <cell r="F419" t="str">
            <v>kozijnen inclusief ramen, deuren</v>
          </cell>
          <cell r="G419" t="str">
            <v>verzinkt staal</v>
          </cell>
          <cell r="H419" t="str">
            <v>bijwerkschilderbeurt exterieur</v>
          </cell>
          <cell r="I419" t="str">
            <v>m²</v>
          </cell>
          <cell r="J419">
            <v>12</v>
          </cell>
          <cell r="K419" t="str">
            <v>Bouwkundig</v>
          </cell>
          <cell r="L419" t="str">
            <v>buitenwandopeningen; kozijnen inclusief ramen, deuren verzinkt staal bijwerkschilderbeurt exterieur</v>
          </cell>
          <cell r="M419" t="str">
            <v>buitenwandopeningen; kozijnen inclusief ramen, deuren verzinkt staal</v>
          </cell>
        </row>
        <row r="420">
          <cell r="D420">
            <v>31</v>
          </cell>
          <cell r="E420" t="str">
            <v>buitenwandopeningen;</v>
          </cell>
          <cell r="F420" t="str">
            <v>kozijnen inclusief ramen, deuren</v>
          </cell>
          <cell r="G420" t="str">
            <v>verzinkt staal</v>
          </cell>
          <cell r="H420" t="str">
            <v>herschilderbeurt exterieur</v>
          </cell>
          <cell r="I420" t="str">
            <v>m²</v>
          </cell>
          <cell r="J420">
            <v>8</v>
          </cell>
          <cell r="K420" t="str">
            <v>Bouwkundig</v>
          </cell>
          <cell r="L420" t="str">
            <v>buitenwandopeningen; kozijnen inclusief ramen, deuren verzinkt staal herschilderbeurt exterieur</v>
          </cell>
          <cell r="M420" t="str">
            <v>buitenwandopeningen; kozijnen inclusief ramen, deuren verzinkt staal</v>
          </cell>
        </row>
        <row r="421">
          <cell r="D421">
            <v>31</v>
          </cell>
          <cell r="E421" t="str">
            <v>buitenwandopeningen;</v>
          </cell>
          <cell r="F421" t="str">
            <v>kozijnen inclusief ramen, deuren</v>
          </cell>
          <cell r="G421" t="str">
            <v>verzinkt staal</v>
          </cell>
          <cell r="H421" t="str">
            <v>herschilderbeurt exterieur</v>
          </cell>
          <cell r="I421" t="str">
            <v>post</v>
          </cell>
          <cell r="J421">
            <v>5</v>
          </cell>
          <cell r="K421" t="str">
            <v>Bouwkundig</v>
          </cell>
          <cell r="L421" t="str">
            <v>buitenwandopeningen; kozijnen inclusief ramen, deuren verzinkt staal herschilderbeurt exterieur</v>
          </cell>
          <cell r="M421" t="str">
            <v>buitenwandopeningen; kozijnen inclusief ramen, deuren verzinkt staal</v>
          </cell>
        </row>
        <row r="422">
          <cell r="D422">
            <v>31</v>
          </cell>
          <cell r="E422" t="str">
            <v>buitenwandopeningen;</v>
          </cell>
          <cell r="F422" t="str">
            <v>kozijnen inclusief ramen, deuren</v>
          </cell>
          <cell r="G422" t="str">
            <v>verzinkt staal</v>
          </cell>
          <cell r="H422" t="str">
            <v>herschilderbeurt exterieur</v>
          </cell>
          <cell r="I422" t="str">
            <v>m²</v>
          </cell>
          <cell r="J422">
            <v>12</v>
          </cell>
          <cell r="K422" t="str">
            <v>Bouwkundig</v>
          </cell>
          <cell r="L422" t="str">
            <v>buitenwandopeningen; kozijnen inclusief ramen, deuren verzinkt staal herschilderbeurt exterieur</v>
          </cell>
          <cell r="M422" t="str">
            <v>buitenwandopeningen; kozijnen inclusief ramen, deuren verzinkt staal</v>
          </cell>
        </row>
        <row r="423">
          <cell r="D423">
            <v>31</v>
          </cell>
          <cell r="E423" t="str">
            <v>buitenwandopeningen;</v>
          </cell>
          <cell r="F423" t="str">
            <v>kozijnen inclusief ramen, deuren</v>
          </cell>
          <cell r="G423" t="str">
            <v>verzinkt staal</v>
          </cell>
          <cell r="H423" t="str">
            <v>herschilderbeurt interieur</v>
          </cell>
          <cell r="I423" t="str">
            <v>m²</v>
          </cell>
          <cell r="J423">
            <v>12</v>
          </cell>
          <cell r="K423" t="str">
            <v>Bouwkundig</v>
          </cell>
          <cell r="L423" t="str">
            <v>buitenwandopeningen; kozijnen inclusief ramen, deuren verzinkt staal herschilderbeurt interieur</v>
          </cell>
          <cell r="M423" t="str">
            <v>buitenwandopeningen; kozijnen inclusief ramen, deuren verzinkt staal</v>
          </cell>
        </row>
        <row r="424">
          <cell r="D424">
            <v>31</v>
          </cell>
          <cell r="E424" t="str">
            <v>buitenwandopeningen;</v>
          </cell>
          <cell r="F424" t="str">
            <v>kozijnen inclusief ramen, deuren</v>
          </cell>
          <cell r="G424" t="str">
            <v>gecoat staal</v>
          </cell>
          <cell r="H424" t="str">
            <v>vervangen</v>
          </cell>
          <cell r="I424" t="str">
            <v>m²</v>
          </cell>
          <cell r="J424">
            <v>40</v>
          </cell>
          <cell r="K424" t="str">
            <v>Bouwkundig</v>
          </cell>
          <cell r="L424" t="str">
            <v>buitenwandopeningen; kozijnen inclusief ramen, deuren gecoat staal vervangen</v>
          </cell>
          <cell r="M424" t="str">
            <v>buitenwandopeningen; kozijnen inclusief ramen, deuren gecoat staal</v>
          </cell>
        </row>
        <row r="425">
          <cell r="D425">
            <v>31</v>
          </cell>
          <cell r="E425" t="str">
            <v>buitenwandopeningen;</v>
          </cell>
          <cell r="F425" t="str">
            <v>kozijnen inclusief ramen, deuren</v>
          </cell>
          <cell r="G425" t="str">
            <v>gecoat staal</v>
          </cell>
          <cell r="H425" t="str">
            <v>repareren</v>
          </cell>
          <cell r="I425" t="str">
            <v>post</v>
          </cell>
          <cell r="J425">
            <v>0</v>
          </cell>
          <cell r="K425" t="str">
            <v>Bouwkundig</v>
          </cell>
          <cell r="L425" t="str">
            <v>buitenwandopeningen; kozijnen inclusief ramen, deuren gecoat staal repareren</v>
          </cell>
          <cell r="M425" t="str">
            <v>buitenwandopeningen; kozijnen inclusief ramen, deuren gecoat staal</v>
          </cell>
        </row>
        <row r="426">
          <cell r="D426">
            <v>31</v>
          </cell>
          <cell r="E426" t="str">
            <v>buitenwandopeningen;</v>
          </cell>
          <cell r="F426" t="str">
            <v>kozijnen inclusief ramen, deuren</v>
          </cell>
          <cell r="G426" t="str">
            <v>gecoat staal</v>
          </cell>
          <cell r="H426" t="str">
            <v>inspecteren/repareren</v>
          </cell>
          <cell r="I426" t="str">
            <v>m²</v>
          </cell>
          <cell r="J426">
            <v>1</v>
          </cell>
          <cell r="K426" t="str">
            <v>Bouwkundig</v>
          </cell>
          <cell r="L426" t="str">
            <v>buitenwandopeningen; kozijnen inclusief ramen, deuren gecoat staal inspecteren/repareren</v>
          </cell>
          <cell r="M426" t="str">
            <v>buitenwandopeningen; kozijnen inclusief ramen, deuren gecoat staal</v>
          </cell>
        </row>
        <row r="427">
          <cell r="D427">
            <v>31</v>
          </cell>
          <cell r="E427" t="str">
            <v>buitenwandopeningen;</v>
          </cell>
          <cell r="F427" t="str">
            <v>kozijnen inclusief ramen, deuren</v>
          </cell>
          <cell r="G427" t="str">
            <v>gecoat staal</v>
          </cell>
          <cell r="H427" t="str">
            <v>onderhouden</v>
          </cell>
          <cell r="I427" t="str">
            <v>m²</v>
          </cell>
          <cell r="J427">
            <v>1</v>
          </cell>
          <cell r="K427" t="str">
            <v>Bouwkundig</v>
          </cell>
          <cell r="L427" t="str">
            <v>buitenwandopeningen; kozijnen inclusief ramen, deuren gecoat staal onderhouden</v>
          </cell>
          <cell r="M427" t="str">
            <v>buitenwandopeningen; kozijnen inclusief ramen, deuren gecoat staal</v>
          </cell>
        </row>
        <row r="428">
          <cell r="D428">
            <v>31</v>
          </cell>
          <cell r="E428" t="str">
            <v>buitenwandopeningen;</v>
          </cell>
          <cell r="F428" t="str">
            <v>kozijnen inclusief ramen, deuren</v>
          </cell>
          <cell r="G428" t="str">
            <v>gecoat staal</v>
          </cell>
          <cell r="H428" t="str">
            <v>herschilderbeurt exterieur</v>
          </cell>
          <cell r="I428" t="str">
            <v>m²</v>
          </cell>
          <cell r="J428">
            <v>8</v>
          </cell>
          <cell r="K428" t="str">
            <v>Bouwkundig</v>
          </cell>
          <cell r="L428" t="str">
            <v>buitenwandopeningen; kozijnen inclusief ramen, deuren gecoat staal herschilderbeurt exterieur</v>
          </cell>
          <cell r="M428" t="str">
            <v>buitenwandopeningen; kozijnen inclusief ramen, deuren gecoat staal</v>
          </cell>
        </row>
        <row r="429">
          <cell r="D429">
            <v>31</v>
          </cell>
          <cell r="E429" t="str">
            <v>buitenwandopeningen;</v>
          </cell>
          <cell r="F429" t="str">
            <v>kozijnen inclusief ramen, deuren</v>
          </cell>
          <cell r="G429" t="str">
            <v>aluminium</v>
          </cell>
          <cell r="H429" t="str">
            <v>vervangen</v>
          </cell>
          <cell r="I429" t="str">
            <v>m²</v>
          </cell>
          <cell r="J429">
            <v>60</v>
          </cell>
          <cell r="K429" t="str">
            <v>Bouwkundig</v>
          </cell>
          <cell r="L429" t="str">
            <v>buitenwandopeningen; kozijnen inclusief ramen, deuren aluminium vervangen</v>
          </cell>
          <cell r="M429" t="str">
            <v>buitenwandopeningen; kozijnen inclusief ramen, deuren aluminium</v>
          </cell>
        </row>
        <row r="430">
          <cell r="D430">
            <v>31</v>
          </cell>
          <cell r="E430" t="str">
            <v>buitenwandopeningen;</v>
          </cell>
          <cell r="F430" t="str">
            <v>kozijnen inclusief ramen, deuren</v>
          </cell>
          <cell r="G430" t="str">
            <v>aluminium</v>
          </cell>
          <cell r="H430" t="str">
            <v>inspecteren/repareren</v>
          </cell>
          <cell r="I430" t="str">
            <v>m²</v>
          </cell>
          <cell r="J430">
            <v>1</v>
          </cell>
          <cell r="K430" t="str">
            <v>Bouwkundig</v>
          </cell>
          <cell r="L430" t="str">
            <v>buitenwandopeningen; kozijnen inclusief ramen, deuren aluminium inspecteren/repareren</v>
          </cell>
          <cell r="M430" t="str">
            <v>buitenwandopeningen; kozijnen inclusief ramen, deuren aluminium</v>
          </cell>
        </row>
        <row r="431">
          <cell r="D431">
            <v>31</v>
          </cell>
          <cell r="E431" t="str">
            <v>buitenwandopeningen;</v>
          </cell>
          <cell r="F431" t="str">
            <v>kozijnen inclusief ramen, deuren</v>
          </cell>
          <cell r="G431" t="str">
            <v>aluminium</v>
          </cell>
          <cell r="H431" t="str">
            <v>aanbrengen</v>
          </cell>
          <cell r="I431" t="str">
            <v>m²</v>
          </cell>
          <cell r="J431">
            <v>0</v>
          </cell>
          <cell r="K431" t="str">
            <v>Bouwkundig</v>
          </cell>
          <cell r="L431" t="str">
            <v>buitenwandopeningen; kozijnen inclusief ramen, deuren aluminium aanbrengen</v>
          </cell>
          <cell r="M431" t="str">
            <v>buitenwandopeningen; kozijnen inclusief ramen, deuren aluminium</v>
          </cell>
        </row>
        <row r="432">
          <cell r="D432">
            <v>31</v>
          </cell>
          <cell r="E432" t="str">
            <v>buitenwandopeningen;</v>
          </cell>
          <cell r="F432" t="str">
            <v>kozijnen inclusief ramen, deuren</v>
          </cell>
          <cell r="G432" t="str">
            <v>aluminium</v>
          </cell>
          <cell r="H432" t="str">
            <v>schoonmaken/reinigen</v>
          </cell>
          <cell r="I432" t="str">
            <v>m²</v>
          </cell>
          <cell r="J432">
            <v>1</v>
          </cell>
          <cell r="K432" t="str">
            <v>Interieurafwerking</v>
          </cell>
          <cell r="L432" t="str">
            <v>buitenwandopeningen; kozijnen inclusief ramen, deuren aluminium schoonmaken/reinigen</v>
          </cell>
          <cell r="M432" t="str">
            <v>buitenwandopeningen; kozijnen inclusief ramen, deuren aluminium</v>
          </cell>
        </row>
        <row r="433">
          <cell r="D433">
            <v>31</v>
          </cell>
          <cell r="E433" t="str">
            <v>buitenwandopeningen;</v>
          </cell>
          <cell r="F433" t="str">
            <v>kozijnen inclusief ramen, deuren</v>
          </cell>
          <cell r="G433" t="str">
            <v>aluminium</v>
          </cell>
          <cell r="H433" t="str">
            <v>schoonmaken/reinigen + poetsen</v>
          </cell>
          <cell r="I433" t="str">
            <v>m²</v>
          </cell>
          <cell r="J433">
            <v>5</v>
          </cell>
          <cell r="K433" t="str">
            <v>Bouwkundig</v>
          </cell>
          <cell r="L433" t="str">
            <v>buitenwandopeningen; kozijnen inclusief ramen, deuren aluminium schoonmaken/reinigen + poetsen</v>
          </cell>
          <cell r="M433" t="str">
            <v>buitenwandopeningen; kozijnen inclusief ramen, deuren aluminium</v>
          </cell>
        </row>
        <row r="434">
          <cell r="D434">
            <v>31</v>
          </cell>
          <cell r="E434" t="str">
            <v>buitenwandopeningen;</v>
          </cell>
          <cell r="F434" t="str">
            <v>kozijnen inclusief ramen, deuren</v>
          </cell>
          <cell r="G434" t="str">
            <v>aluminium</v>
          </cell>
          <cell r="H434" t="str">
            <v>onderhouden</v>
          </cell>
          <cell r="I434" t="str">
            <v>m²</v>
          </cell>
          <cell r="J434">
            <v>1</v>
          </cell>
          <cell r="K434" t="str">
            <v>Bouwkundig</v>
          </cell>
          <cell r="L434" t="str">
            <v>buitenwandopeningen; kozijnen inclusief ramen, deuren aluminium onderhouden</v>
          </cell>
          <cell r="M434" t="str">
            <v>buitenwandopeningen; kozijnen inclusief ramen, deuren aluminium</v>
          </cell>
        </row>
        <row r="435">
          <cell r="D435">
            <v>31</v>
          </cell>
          <cell r="E435" t="str">
            <v>buitenwandopeningen;</v>
          </cell>
          <cell r="F435" t="str">
            <v>kozijnen inclusief ramen, deuren</v>
          </cell>
          <cell r="G435" t="str">
            <v>aluminium</v>
          </cell>
          <cell r="H435" t="str">
            <v>onderhouden</v>
          </cell>
          <cell r="I435" t="str">
            <v>post</v>
          </cell>
          <cell r="J435">
            <v>1</v>
          </cell>
          <cell r="K435" t="str">
            <v>Bouwkundig</v>
          </cell>
          <cell r="L435" t="str">
            <v>buitenwandopeningen; kozijnen inclusief ramen, deuren aluminium onderhouden</v>
          </cell>
          <cell r="M435" t="str">
            <v>buitenwandopeningen; kozijnen inclusief ramen, deuren aluminium</v>
          </cell>
        </row>
        <row r="436">
          <cell r="D436">
            <v>31</v>
          </cell>
          <cell r="E436" t="str">
            <v>buitenwandopeningen;</v>
          </cell>
          <cell r="F436" t="str">
            <v>kozijnen inclusief ramen, deuren</v>
          </cell>
          <cell r="G436" t="str">
            <v>aluminium</v>
          </cell>
          <cell r="H436" t="str">
            <v>startschilderbeurt exterieur</v>
          </cell>
          <cell r="I436" t="str">
            <v>m²</v>
          </cell>
          <cell r="J436">
            <v>8</v>
          </cell>
          <cell r="K436" t="str">
            <v>Bouwkundig</v>
          </cell>
          <cell r="L436" t="str">
            <v>buitenwandopeningen; kozijnen inclusief ramen, deuren aluminium startschilderbeurt exterieur</v>
          </cell>
          <cell r="M436" t="str">
            <v>buitenwandopeningen; kozijnen inclusief ramen, deuren aluminium</v>
          </cell>
        </row>
        <row r="437">
          <cell r="D437">
            <v>31</v>
          </cell>
          <cell r="E437" t="str">
            <v>buitenwandopeningen;</v>
          </cell>
          <cell r="F437" t="str">
            <v>kozijnen inclusief ramen, deuren</v>
          </cell>
          <cell r="G437" t="str">
            <v>aluminium</v>
          </cell>
          <cell r="H437" t="str">
            <v>herschilderbeurt exterieur</v>
          </cell>
          <cell r="I437" t="str">
            <v>m²</v>
          </cell>
          <cell r="J437">
            <v>8</v>
          </cell>
          <cell r="K437" t="str">
            <v>Bouwkundig</v>
          </cell>
          <cell r="L437" t="str">
            <v>buitenwandopeningen; kozijnen inclusief ramen, deuren aluminium herschilderbeurt exterieur</v>
          </cell>
          <cell r="M437" t="str">
            <v>buitenwandopeningen; kozijnen inclusief ramen, deuren aluminium</v>
          </cell>
        </row>
        <row r="438">
          <cell r="D438">
            <v>31</v>
          </cell>
          <cell r="E438" t="str">
            <v>buitenwandopeningen;</v>
          </cell>
          <cell r="F438" t="str">
            <v>kozijnen inclusief ramen, deuren</v>
          </cell>
          <cell r="G438" t="str">
            <v>aluminium</v>
          </cell>
          <cell r="H438" t="str">
            <v>herschilderbeurt interieur</v>
          </cell>
          <cell r="I438" t="str">
            <v>m²</v>
          </cell>
          <cell r="J438">
            <v>10</v>
          </cell>
          <cell r="K438" t="str">
            <v>Bouwkundig</v>
          </cell>
          <cell r="L438" t="str">
            <v>buitenwandopeningen; kozijnen inclusief ramen, deuren aluminium herschilderbeurt interieur</v>
          </cell>
          <cell r="M438" t="str">
            <v>buitenwandopeningen; kozijnen inclusief ramen, deuren aluminium</v>
          </cell>
        </row>
        <row r="439">
          <cell r="D439">
            <v>31</v>
          </cell>
          <cell r="E439" t="str">
            <v>buitenwandopeningen;</v>
          </cell>
          <cell r="F439" t="str">
            <v>kozijnen inclusief ramen, deuren</v>
          </cell>
          <cell r="G439" t="str">
            <v>gecoat aluminium</v>
          </cell>
          <cell r="H439" t="str">
            <v>vervangen</v>
          </cell>
          <cell r="I439" t="str">
            <v>m²</v>
          </cell>
          <cell r="J439">
            <v>50</v>
          </cell>
          <cell r="K439" t="str">
            <v>Bouwkundig</v>
          </cell>
          <cell r="L439" t="str">
            <v>buitenwandopeningen; kozijnen inclusief ramen, deuren gecoat aluminium vervangen</v>
          </cell>
          <cell r="M439" t="str">
            <v>buitenwandopeningen; kozijnen inclusief ramen, deuren gecoat aluminium</v>
          </cell>
        </row>
        <row r="440">
          <cell r="D440">
            <v>31</v>
          </cell>
          <cell r="E440" t="str">
            <v>buitenwandopeningen;</v>
          </cell>
          <cell r="F440" t="str">
            <v>kozijnen inclusief ramen, deuren</v>
          </cell>
          <cell r="G440" t="str">
            <v>gecoat aluminium</v>
          </cell>
          <cell r="H440" t="str">
            <v>inspecteren/repareren</v>
          </cell>
          <cell r="I440" t="str">
            <v>m²</v>
          </cell>
          <cell r="J440">
            <v>1</v>
          </cell>
          <cell r="K440" t="str">
            <v>Bouwkundig</v>
          </cell>
          <cell r="L440" t="str">
            <v>buitenwandopeningen; kozijnen inclusief ramen, deuren gecoat aluminium inspecteren/repareren</v>
          </cell>
          <cell r="M440" t="str">
            <v>buitenwandopeningen; kozijnen inclusief ramen, deuren gecoat aluminium</v>
          </cell>
        </row>
        <row r="441">
          <cell r="D441">
            <v>31</v>
          </cell>
          <cell r="E441" t="str">
            <v>buitenwandopeningen;</v>
          </cell>
          <cell r="F441" t="str">
            <v>kozijnen inclusief ramen, deuren</v>
          </cell>
          <cell r="G441" t="str">
            <v>gecoat aluminium</v>
          </cell>
          <cell r="H441" t="str">
            <v>inspecteren/repareren</v>
          </cell>
          <cell r="I441" t="str">
            <v>post</v>
          </cell>
          <cell r="J441">
            <v>1</v>
          </cell>
          <cell r="K441" t="str">
            <v>Bouwkundig</v>
          </cell>
          <cell r="L441" t="str">
            <v>buitenwandopeningen; kozijnen inclusief ramen, deuren gecoat aluminium inspecteren/repareren</v>
          </cell>
          <cell r="M441" t="str">
            <v>buitenwandopeningen; kozijnen inclusief ramen, deuren gecoat aluminium</v>
          </cell>
        </row>
        <row r="442">
          <cell r="D442">
            <v>31</v>
          </cell>
          <cell r="E442" t="str">
            <v>buitenwandopeningen;</v>
          </cell>
          <cell r="F442" t="str">
            <v>kozijnen inclusief ramen, deuren</v>
          </cell>
          <cell r="G442" t="str">
            <v>gecoat aluminium</v>
          </cell>
          <cell r="H442" t="str">
            <v>inspecteren/repareren</v>
          </cell>
          <cell r="I442" t="str">
            <v>post</v>
          </cell>
          <cell r="J442">
            <v>2</v>
          </cell>
          <cell r="K442" t="str">
            <v>Bouwkundig</v>
          </cell>
          <cell r="L442" t="str">
            <v>buitenwandopeningen; kozijnen inclusief ramen, deuren gecoat aluminium inspecteren/repareren</v>
          </cell>
          <cell r="M442" t="str">
            <v>buitenwandopeningen; kozijnen inclusief ramen, deuren gecoat aluminium</v>
          </cell>
        </row>
        <row r="443">
          <cell r="D443">
            <v>31</v>
          </cell>
          <cell r="E443" t="str">
            <v>buitenwandopeningen;</v>
          </cell>
          <cell r="F443" t="str">
            <v>kozijnen inclusief ramen, deuren</v>
          </cell>
          <cell r="G443" t="str">
            <v>gecoat aluminium</v>
          </cell>
          <cell r="H443" t="str">
            <v>schoonmaken/reinigen</v>
          </cell>
          <cell r="I443" t="str">
            <v>m²</v>
          </cell>
          <cell r="J443">
            <v>1</v>
          </cell>
          <cell r="K443" t="str">
            <v>Bouwkundig</v>
          </cell>
          <cell r="L443" t="str">
            <v>buitenwandopeningen; kozijnen inclusief ramen, deuren gecoat aluminium schoonmaken/reinigen</v>
          </cell>
          <cell r="M443" t="str">
            <v>buitenwandopeningen; kozijnen inclusief ramen, deuren gecoat aluminium</v>
          </cell>
        </row>
        <row r="444">
          <cell r="D444">
            <v>31</v>
          </cell>
          <cell r="E444" t="str">
            <v>buitenwandopeningen;</v>
          </cell>
          <cell r="F444" t="str">
            <v>kozijnen inclusief ramen, deuren</v>
          </cell>
          <cell r="G444" t="str">
            <v>gecoat aluminium</v>
          </cell>
          <cell r="H444" t="str">
            <v>schoonmaken/reinigen + poetsen</v>
          </cell>
          <cell r="I444" t="str">
            <v>m²</v>
          </cell>
          <cell r="J444">
            <v>5</v>
          </cell>
          <cell r="K444" t="str">
            <v>Interieurafwerking</v>
          </cell>
          <cell r="L444" t="str">
            <v>buitenwandopeningen; kozijnen inclusief ramen, deuren gecoat aluminium schoonmaken/reinigen + poetsen</v>
          </cell>
          <cell r="M444" t="str">
            <v>buitenwandopeningen; kozijnen inclusief ramen, deuren gecoat aluminium</v>
          </cell>
        </row>
        <row r="445">
          <cell r="D445">
            <v>31</v>
          </cell>
          <cell r="E445" t="str">
            <v>buitenwandopeningen;</v>
          </cell>
          <cell r="F445" t="str">
            <v>kozijnen inclusief ramen, deuren</v>
          </cell>
          <cell r="G445" t="str">
            <v>gecoat aluminium</v>
          </cell>
          <cell r="H445" t="str">
            <v>onderhouden</v>
          </cell>
          <cell r="I445" t="str">
            <v>m²</v>
          </cell>
          <cell r="J445">
            <v>1</v>
          </cell>
          <cell r="K445" t="str">
            <v>Bouwkundig</v>
          </cell>
          <cell r="L445" t="str">
            <v>buitenwandopeningen; kozijnen inclusief ramen, deuren gecoat aluminium onderhouden</v>
          </cell>
          <cell r="M445" t="str">
            <v>buitenwandopeningen; kozijnen inclusief ramen, deuren gecoat aluminium</v>
          </cell>
        </row>
        <row r="446">
          <cell r="D446">
            <v>31</v>
          </cell>
          <cell r="E446" t="str">
            <v>buitenwandopeningen;</v>
          </cell>
          <cell r="F446" t="str">
            <v>kozijnen inclusief ramen, deuren</v>
          </cell>
          <cell r="G446" t="str">
            <v>gecoat aluminium</v>
          </cell>
          <cell r="H446" t="str">
            <v>herschilderbeurt exterieur</v>
          </cell>
          <cell r="I446" t="str">
            <v>m²</v>
          </cell>
          <cell r="J446">
            <v>7</v>
          </cell>
          <cell r="K446" t="str">
            <v>Bouwkundig</v>
          </cell>
          <cell r="L446" t="str">
            <v>buitenwandopeningen; kozijnen inclusief ramen, deuren gecoat aluminium herschilderbeurt exterieur</v>
          </cell>
          <cell r="M446" t="str">
            <v>buitenwandopeningen; kozijnen inclusief ramen, deuren gecoat aluminium</v>
          </cell>
        </row>
        <row r="447">
          <cell r="D447">
            <v>31</v>
          </cell>
          <cell r="E447" t="str">
            <v>buitenwandopeningen;</v>
          </cell>
          <cell r="F447" t="str">
            <v>kozijnen inclusief ramen, deuren</v>
          </cell>
          <cell r="G447" t="str">
            <v>hout</v>
          </cell>
          <cell r="H447" t="str">
            <v>slopen en afvoeren</v>
          </cell>
          <cell r="I447" t="str">
            <v>m²</v>
          </cell>
          <cell r="J447">
            <v>0</v>
          </cell>
          <cell r="K447" t="str">
            <v>Bouwkundig</v>
          </cell>
          <cell r="L447" t="str">
            <v>buitenwandopeningen; kozijnen inclusief ramen, deuren hout slopen en afvoeren</v>
          </cell>
          <cell r="M447" t="str">
            <v>buitenwandopeningen; kozijnen inclusief ramen, deuren hout</v>
          </cell>
        </row>
        <row r="448">
          <cell r="D448">
            <v>31</v>
          </cell>
          <cell r="E448" t="str">
            <v>buitenwandopeningen;</v>
          </cell>
          <cell r="F448" t="str">
            <v>kozijnen inclusief ramen, deuren</v>
          </cell>
          <cell r="G448" t="str">
            <v>hout</v>
          </cell>
          <cell r="H448" t="str">
            <v>vervangen</v>
          </cell>
          <cell r="I448" t="str">
            <v>m²</v>
          </cell>
          <cell r="J448">
            <v>40</v>
          </cell>
          <cell r="K448" t="str">
            <v>Bouwkundig</v>
          </cell>
          <cell r="L448" t="str">
            <v>buitenwandopeningen; kozijnen inclusief ramen, deuren hout vervangen</v>
          </cell>
          <cell r="M448" t="str">
            <v>buitenwandopeningen; kozijnen inclusief ramen, deuren hout</v>
          </cell>
        </row>
        <row r="449">
          <cell r="D449">
            <v>31</v>
          </cell>
          <cell r="E449" t="str">
            <v>buitenwandopeningen;</v>
          </cell>
          <cell r="F449" t="str">
            <v>kozijnen inclusief ramen, deuren</v>
          </cell>
          <cell r="G449" t="str">
            <v>hout</v>
          </cell>
          <cell r="H449" t="str">
            <v>gedeeltelijk vervangen</v>
          </cell>
          <cell r="I449" t="str">
            <v>post</v>
          </cell>
          <cell r="J449">
            <v>0</v>
          </cell>
          <cell r="K449" t="str">
            <v>Bouwkundig</v>
          </cell>
          <cell r="L449" t="str">
            <v>buitenwandopeningen; kozijnen inclusief ramen, deuren hout gedeeltelijk vervangen</v>
          </cell>
          <cell r="M449" t="str">
            <v>buitenwandopeningen; kozijnen inclusief ramen, deuren hout</v>
          </cell>
        </row>
        <row r="450">
          <cell r="D450">
            <v>31</v>
          </cell>
          <cell r="E450" t="str">
            <v>buitenwandopeningen;</v>
          </cell>
          <cell r="F450" t="str">
            <v>kozijnen inclusief ramen, deuren</v>
          </cell>
          <cell r="G450" t="str">
            <v>hout</v>
          </cell>
          <cell r="H450" t="str">
            <v>repareren</v>
          </cell>
          <cell r="I450" t="str">
            <v>post</v>
          </cell>
          <cell r="J450">
            <v>0</v>
          </cell>
          <cell r="K450" t="str">
            <v>Bouwkundig</v>
          </cell>
          <cell r="L450" t="str">
            <v>buitenwandopeningen; kozijnen inclusief ramen, deuren hout repareren</v>
          </cell>
          <cell r="M450" t="str">
            <v>buitenwandopeningen; kozijnen inclusief ramen, deuren hout</v>
          </cell>
        </row>
        <row r="451">
          <cell r="D451">
            <v>31</v>
          </cell>
          <cell r="E451" t="str">
            <v>buitenwandopeningen;</v>
          </cell>
          <cell r="F451" t="str">
            <v>kozijnen inclusief ramen, deuren</v>
          </cell>
          <cell r="G451" t="str">
            <v>hout</v>
          </cell>
          <cell r="H451" t="str">
            <v>onderhouden</v>
          </cell>
          <cell r="I451" t="str">
            <v>m²</v>
          </cell>
          <cell r="J451">
            <v>1</v>
          </cell>
          <cell r="K451" t="str">
            <v>Bouwkundig</v>
          </cell>
          <cell r="L451" t="str">
            <v>buitenwandopeningen; kozijnen inclusief ramen, deuren hout onderhouden</v>
          </cell>
          <cell r="M451" t="str">
            <v>buitenwandopeningen; kozijnen inclusief ramen, deuren hout</v>
          </cell>
        </row>
        <row r="452">
          <cell r="D452">
            <v>31</v>
          </cell>
          <cell r="E452" t="str">
            <v>buitenwandopeningen;</v>
          </cell>
          <cell r="F452" t="str">
            <v>kozijnen inclusief ramen, deuren</v>
          </cell>
          <cell r="G452" t="str">
            <v>hout</v>
          </cell>
          <cell r="H452" t="str">
            <v>bijwerkschilderbeurt exterieur</v>
          </cell>
          <cell r="I452" t="str">
            <v>m²</v>
          </cell>
          <cell r="J452">
            <v>5</v>
          </cell>
          <cell r="K452" t="str">
            <v>Bouwkundig</v>
          </cell>
          <cell r="L452" t="str">
            <v>buitenwandopeningen; kozijnen inclusief ramen, deuren hout bijwerkschilderbeurt exterieur</v>
          </cell>
          <cell r="M452" t="str">
            <v>buitenwandopeningen; kozijnen inclusief ramen, deuren hout</v>
          </cell>
        </row>
        <row r="453">
          <cell r="D453">
            <v>31</v>
          </cell>
          <cell r="E453" t="str">
            <v>buitenwandopeningen;</v>
          </cell>
          <cell r="F453" t="str">
            <v>kozijnen inclusief ramen, deuren</v>
          </cell>
          <cell r="G453" t="str">
            <v>hout</v>
          </cell>
          <cell r="H453" t="str">
            <v>bijwerkschilderbeurt exterieur</v>
          </cell>
          <cell r="I453" t="str">
            <v>post</v>
          </cell>
          <cell r="J453">
            <v>5</v>
          </cell>
          <cell r="K453" t="str">
            <v>Bouwkundig</v>
          </cell>
          <cell r="L453" t="str">
            <v>buitenwandopeningen; kozijnen inclusief ramen, deuren hout bijwerkschilderbeurt exterieur</v>
          </cell>
          <cell r="M453" t="str">
            <v>buitenwandopeningen; kozijnen inclusief ramen, deuren hout</v>
          </cell>
        </row>
        <row r="454">
          <cell r="D454">
            <v>31</v>
          </cell>
          <cell r="E454" t="str">
            <v>buitenwandopeningen;</v>
          </cell>
          <cell r="F454" t="str">
            <v>kozijnen inclusief ramen, deuren</v>
          </cell>
          <cell r="G454" t="str">
            <v>hout</v>
          </cell>
          <cell r="H454" t="str">
            <v>herschilderbeurt exterieur</v>
          </cell>
          <cell r="I454" t="str">
            <v>m²</v>
          </cell>
          <cell r="J454">
            <v>5</v>
          </cell>
          <cell r="K454" t="str">
            <v>Bouwkundig</v>
          </cell>
          <cell r="L454" t="str">
            <v>buitenwandopeningen; kozijnen inclusief ramen, deuren hout herschilderbeurt exterieur</v>
          </cell>
          <cell r="M454" t="str">
            <v>buitenwandopeningen; kozijnen inclusief ramen, deuren hout</v>
          </cell>
        </row>
        <row r="455">
          <cell r="D455">
            <v>31</v>
          </cell>
          <cell r="E455" t="str">
            <v>buitenwandopeningen;</v>
          </cell>
          <cell r="F455" t="str">
            <v>kozijnen inclusief ramen, deuren</v>
          </cell>
          <cell r="G455" t="str">
            <v>hout</v>
          </cell>
          <cell r="H455" t="str">
            <v>herschilderbeurt exterieur</v>
          </cell>
          <cell r="I455" t="str">
            <v>post</v>
          </cell>
          <cell r="J455">
            <v>5</v>
          </cell>
          <cell r="K455" t="str">
            <v>Bouwkundig</v>
          </cell>
          <cell r="L455" t="str">
            <v>buitenwandopeningen; kozijnen inclusief ramen, deuren hout herschilderbeurt exterieur</v>
          </cell>
          <cell r="M455" t="str">
            <v>buitenwandopeningen; kozijnen inclusief ramen, deuren hout</v>
          </cell>
        </row>
        <row r="456">
          <cell r="D456">
            <v>31</v>
          </cell>
          <cell r="E456" t="str">
            <v>buitenwandopeningen;</v>
          </cell>
          <cell r="F456" t="str">
            <v>kozijnen inclusief ramen, deuren</v>
          </cell>
          <cell r="G456" t="str">
            <v>hout</v>
          </cell>
          <cell r="H456" t="str">
            <v>beitssysteem exterieur</v>
          </cell>
          <cell r="I456" t="str">
            <v>m²</v>
          </cell>
          <cell r="J456">
            <v>3</v>
          </cell>
          <cell r="K456" t="str">
            <v>Bouwkundig</v>
          </cell>
          <cell r="L456" t="str">
            <v>buitenwandopeningen; kozijnen inclusief ramen, deuren hout beitssysteem exterieur</v>
          </cell>
          <cell r="M456" t="str">
            <v>buitenwandopeningen; kozijnen inclusief ramen, deuren hout</v>
          </cell>
        </row>
        <row r="457">
          <cell r="D457">
            <v>31</v>
          </cell>
          <cell r="E457" t="str">
            <v>buitenwandopeningen;</v>
          </cell>
          <cell r="F457" t="str">
            <v>kozijnen inclusief ramen, deuren</v>
          </cell>
          <cell r="G457" t="str">
            <v>hout</v>
          </cell>
          <cell r="H457" t="str">
            <v>nieuw schildersysteem exterieur</v>
          </cell>
          <cell r="I457" t="str">
            <v>m²</v>
          </cell>
          <cell r="J457">
            <v>20</v>
          </cell>
          <cell r="K457" t="str">
            <v>Bouwkundig</v>
          </cell>
          <cell r="L457" t="str">
            <v>buitenwandopeningen; kozijnen inclusief ramen, deuren hout nieuw schildersysteem exterieur</v>
          </cell>
          <cell r="M457" t="str">
            <v>buitenwandopeningen; kozijnen inclusief ramen, deuren hout</v>
          </cell>
        </row>
        <row r="458">
          <cell r="D458">
            <v>31</v>
          </cell>
          <cell r="E458" t="str">
            <v>buitenwandopeningen;</v>
          </cell>
          <cell r="F458" t="str">
            <v>kozijnen inclusief ramen, deuren</v>
          </cell>
          <cell r="G458" t="str">
            <v>hout</v>
          </cell>
          <cell r="H458" t="str">
            <v>herschilderbeurt interieur</v>
          </cell>
          <cell r="I458" t="str">
            <v>m²</v>
          </cell>
          <cell r="J458">
            <v>10</v>
          </cell>
          <cell r="K458" t="str">
            <v>Bouwkundig</v>
          </cell>
          <cell r="L458" t="str">
            <v>buitenwandopeningen; kozijnen inclusief ramen, deuren hout herschilderbeurt interieur</v>
          </cell>
          <cell r="M458" t="str">
            <v>buitenwandopeningen; kozijnen inclusief ramen, deuren hout</v>
          </cell>
        </row>
        <row r="459">
          <cell r="D459">
            <v>31</v>
          </cell>
          <cell r="E459" t="str">
            <v>buitenwandopeningen;</v>
          </cell>
          <cell r="F459" t="str">
            <v>kozijnen inclusief ramen, deuren</v>
          </cell>
          <cell r="G459" t="str">
            <v>zacht hout</v>
          </cell>
          <cell r="H459" t="str">
            <v>vervangen</v>
          </cell>
          <cell r="I459" t="str">
            <v>m²</v>
          </cell>
          <cell r="J459">
            <v>50</v>
          </cell>
          <cell r="K459" t="str">
            <v>Bouwkundig</v>
          </cell>
          <cell r="L459" t="str">
            <v>buitenwandopeningen; kozijnen inclusief ramen, deuren zacht hout vervangen</v>
          </cell>
          <cell r="M459" t="str">
            <v>buitenwandopeningen; kozijnen inclusief ramen, deuren zacht hout</v>
          </cell>
        </row>
        <row r="460">
          <cell r="D460">
            <v>31</v>
          </cell>
          <cell r="E460" t="str">
            <v>buitenwandopeningen;</v>
          </cell>
          <cell r="F460" t="str">
            <v>kozijnen inclusief ramen, deuren</v>
          </cell>
          <cell r="G460" t="str">
            <v>zacht hout</v>
          </cell>
          <cell r="H460" t="str">
            <v>repareren</v>
          </cell>
          <cell r="I460" t="str">
            <v>m²</v>
          </cell>
          <cell r="J460">
            <v>50</v>
          </cell>
          <cell r="K460" t="str">
            <v>Bouwkundig</v>
          </cell>
          <cell r="L460" t="str">
            <v>buitenwandopeningen; kozijnen inclusief ramen, deuren zacht hout repareren</v>
          </cell>
          <cell r="M460" t="str">
            <v>buitenwandopeningen; kozijnen inclusief ramen, deuren zacht hout</v>
          </cell>
        </row>
        <row r="461">
          <cell r="D461">
            <v>31</v>
          </cell>
          <cell r="E461" t="str">
            <v>buitenwandopeningen;</v>
          </cell>
          <cell r="F461" t="str">
            <v>kozijnen inclusief ramen, deuren</v>
          </cell>
          <cell r="G461" t="str">
            <v>zacht hout</v>
          </cell>
          <cell r="H461" t="str">
            <v>bijwerkschilderbeurt exterieur</v>
          </cell>
          <cell r="I461" t="str">
            <v>m²</v>
          </cell>
          <cell r="J461">
            <v>5</v>
          </cell>
          <cell r="K461" t="str">
            <v>Bouwkundig</v>
          </cell>
          <cell r="L461" t="str">
            <v>buitenwandopeningen; kozijnen inclusief ramen, deuren zacht hout bijwerkschilderbeurt exterieur</v>
          </cell>
          <cell r="M461" t="str">
            <v>buitenwandopeningen; kozijnen inclusief ramen, deuren zacht hout</v>
          </cell>
        </row>
        <row r="462">
          <cell r="D462">
            <v>31</v>
          </cell>
          <cell r="E462" t="str">
            <v>buitenwandopeningen;</v>
          </cell>
          <cell r="F462" t="str">
            <v>kozijnen inclusief ramen, deuren</v>
          </cell>
          <cell r="G462" t="str">
            <v>zacht hout</v>
          </cell>
          <cell r="H462" t="str">
            <v>herschilderbeurt exterieur</v>
          </cell>
          <cell r="I462" t="str">
            <v>m²</v>
          </cell>
          <cell r="J462">
            <v>5</v>
          </cell>
          <cell r="K462" t="str">
            <v>Bouwkundig</v>
          </cell>
          <cell r="L462" t="str">
            <v>buitenwandopeningen; kozijnen inclusief ramen, deuren zacht hout herschilderbeurt exterieur</v>
          </cell>
          <cell r="M462" t="str">
            <v>buitenwandopeningen; kozijnen inclusief ramen, deuren zacht hout</v>
          </cell>
        </row>
        <row r="463">
          <cell r="D463">
            <v>31</v>
          </cell>
          <cell r="E463" t="str">
            <v>buitenwandopeningen;</v>
          </cell>
          <cell r="F463" t="str">
            <v>kozijnen inclusief ramen, deuren</v>
          </cell>
          <cell r="G463" t="str">
            <v>zacht hout</v>
          </cell>
          <cell r="H463" t="str">
            <v>herschilderbeurt interieur</v>
          </cell>
          <cell r="I463" t="str">
            <v>m²</v>
          </cell>
          <cell r="J463">
            <v>10</v>
          </cell>
          <cell r="K463" t="str">
            <v>Bouwkundig</v>
          </cell>
          <cell r="L463" t="str">
            <v>buitenwandopeningen; kozijnen inclusief ramen, deuren zacht hout herschilderbeurt interieur</v>
          </cell>
          <cell r="M463" t="str">
            <v>buitenwandopeningen; kozijnen inclusief ramen, deuren zacht hout</v>
          </cell>
        </row>
        <row r="464">
          <cell r="D464">
            <v>31</v>
          </cell>
          <cell r="E464" t="str">
            <v>buitenwandopeningen;</v>
          </cell>
          <cell r="F464" t="str">
            <v>kozijnen inclusief ramen, deuren</v>
          </cell>
          <cell r="G464" t="str">
            <v>hard hout</v>
          </cell>
          <cell r="H464" t="str">
            <v>vervangen</v>
          </cell>
          <cell r="I464" t="str">
            <v>m²</v>
          </cell>
          <cell r="J464">
            <v>50</v>
          </cell>
          <cell r="K464" t="str">
            <v>Bouwkundig</v>
          </cell>
          <cell r="L464" t="str">
            <v>buitenwandopeningen; kozijnen inclusief ramen, deuren hard hout vervangen</v>
          </cell>
          <cell r="M464" t="str">
            <v>buitenwandopeningen; kozijnen inclusief ramen, deuren hard hout</v>
          </cell>
        </row>
        <row r="465">
          <cell r="D465">
            <v>31</v>
          </cell>
          <cell r="E465" t="str">
            <v>buitenwandopeningen;</v>
          </cell>
          <cell r="F465" t="str">
            <v>kozijnen inclusief ramen, deuren</v>
          </cell>
          <cell r="G465" t="str">
            <v>hard hout</v>
          </cell>
          <cell r="H465" t="str">
            <v>gedeeltelijk vervangen</v>
          </cell>
          <cell r="I465" t="str">
            <v>m¹</v>
          </cell>
          <cell r="J465">
            <v>0</v>
          </cell>
          <cell r="K465" t="str">
            <v>Bouwkundig</v>
          </cell>
          <cell r="L465" t="str">
            <v>buitenwandopeningen; kozijnen inclusief ramen, deuren hard hout gedeeltelijk vervangen</v>
          </cell>
          <cell r="M465" t="str">
            <v>buitenwandopeningen; kozijnen inclusief ramen, deuren hard hout</v>
          </cell>
        </row>
        <row r="466">
          <cell r="D466">
            <v>31</v>
          </cell>
          <cell r="E466" t="str">
            <v>buitenwandopeningen;</v>
          </cell>
          <cell r="F466" t="str">
            <v>kozijnen inclusief ramen, deuren</v>
          </cell>
          <cell r="G466" t="str">
            <v>hard hout</v>
          </cell>
          <cell r="H466" t="str">
            <v>repareren</v>
          </cell>
          <cell r="I466" t="str">
            <v>post</v>
          </cell>
          <cell r="J466">
            <v>0</v>
          </cell>
          <cell r="K466" t="str">
            <v>Bouwkundig</v>
          </cell>
          <cell r="L466" t="str">
            <v>buitenwandopeningen; kozijnen inclusief ramen, deuren hard hout repareren</v>
          </cell>
          <cell r="M466" t="str">
            <v>buitenwandopeningen; kozijnen inclusief ramen, deuren hard hout</v>
          </cell>
        </row>
        <row r="467">
          <cell r="D467">
            <v>31</v>
          </cell>
          <cell r="E467" t="str">
            <v>buitenwandopeningen;</v>
          </cell>
          <cell r="F467" t="str">
            <v>kozijnen inclusief ramen, deuren</v>
          </cell>
          <cell r="G467" t="str">
            <v>hard hout</v>
          </cell>
          <cell r="H467" t="str">
            <v>inspecteren/repareren</v>
          </cell>
          <cell r="I467" t="str">
            <v>m²</v>
          </cell>
          <cell r="J467">
            <v>5</v>
          </cell>
          <cell r="K467" t="str">
            <v>Bouwkundig</v>
          </cell>
          <cell r="L467" t="str">
            <v>buitenwandopeningen; kozijnen inclusief ramen, deuren hard hout inspecteren/repareren</v>
          </cell>
          <cell r="M467" t="str">
            <v>buitenwandopeningen; kozijnen inclusief ramen, deuren hard hout</v>
          </cell>
        </row>
        <row r="468">
          <cell r="D468">
            <v>31</v>
          </cell>
          <cell r="E468" t="str">
            <v>buitenwandopeningen;</v>
          </cell>
          <cell r="F468" t="str">
            <v>kozijnen inclusief ramen, deuren</v>
          </cell>
          <cell r="G468" t="str">
            <v>hard hout</v>
          </cell>
          <cell r="H468" t="str">
            <v>schoonmaken/reinigen</v>
          </cell>
          <cell r="I468" t="str">
            <v>m²</v>
          </cell>
          <cell r="J468">
            <v>1</v>
          </cell>
          <cell r="K468" t="str">
            <v>Bouwkundig</v>
          </cell>
          <cell r="L468" t="str">
            <v>buitenwandopeningen; kozijnen inclusief ramen, deuren hard hout schoonmaken/reinigen</v>
          </cell>
          <cell r="M468" t="str">
            <v>buitenwandopeningen; kozijnen inclusief ramen, deuren hard hout</v>
          </cell>
        </row>
        <row r="469">
          <cell r="D469">
            <v>31</v>
          </cell>
          <cell r="E469" t="str">
            <v>buitenwandopeningen;</v>
          </cell>
          <cell r="F469" t="str">
            <v>kozijnen inclusief ramen, deuren</v>
          </cell>
          <cell r="G469" t="str">
            <v>hard hout</v>
          </cell>
          <cell r="H469" t="str">
            <v>onderhouden</v>
          </cell>
          <cell r="I469" t="str">
            <v>m²</v>
          </cell>
          <cell r="J469">
            <v>1</v>
          </cell>
          <cell r="K469" t="str">
            <v>Bouwkundig</v>
          </cell>
          <cell r="L469" t="str">
            <v>buitenwandopeningen; kozijnen inclusief ramen, deuren hard hout onderhouden</v>
          </cell>
          <cell r="M469" t="str">
            <v>buitenwandopeningen; kozijnen inclusief ramen, deuren hard hout</v>
          </cell>
        </row>
        <row r="470">
          <cell r="D470">
            <v>31</v>
          </cell>
          <cell r="E470" t="str">
            <v>buitenwandopeningen;</v>
          </cell>
          <cell r="F470" t="str">
            <v>kozijnen inclusief ramen, deuren</v>
          </cell>
          <cell r="G470" t="str">
            <v>hard hout</v>
          </cell>
          <cell r="H470" t="str">
            <v>bijwerkschilderbeurt exterieur</v>
          </cell>
          <cell r="I470" t="str">
            <v>m²</v>
          </cell>
          <cell r="J470">
            <v>5</v>
          </cell>
          <cell r="K470" t="str">
            <v>Bouwkundig</v>
          </cell>
          <cell r="L470" t="str">
            <v>buitenwandopeningen; kozijnen inclusief ramen, deuren hard hout bijwerkschilderbeurt exterieur</v>
          </cell>
          <cell r="M470" t="str">
            <v>buitenwandopeningen; kozijnen inclusief ramen, deuren hard hout</v>
          </cell>
        </row>
        <row r="471">
          <cell r="D471">
            <v>31</v>
          </cell>
          <cell r="E471" t="str">
            <v>buitenwandopeningen;</v>
          </cell>
          <cell r="F471" t="str">
            <v>kozijnen inclusief ramen, deuren</v>
          </cell>
          <cell r="G471" t="str">
            <v>hard hout</v>
          </cell>
          <cell r="H471" t="str">
            <v>bijwerkschilderbeurt exterieur</v>
          </cell>
          <cell r="I471" t="str">
            <v>m²</v>
          </cell>
          <cell r="J471">
            <v>6</v>
          </cell>
          <cell r="K471" t="str">
            <v>Bouwkundig</v>
          </cell>
          <cell r="L471" t="str">
            <v>buitenwandopeningen; kozijnen inclusief ramen, deuren hard hout bijwerkschilderbeurt exterieur</v>
          </cell>
          <cell r="M471" t="str">
            <v>buitenwandopeningen; kozijnen inclusief ramen, deuren hard hout</v>
          </cell>
        </row>
        <row r="472">
          <cell r="D472">
            <v>31</v>
          </cell>
          <cell r="E472" t="str">
            <v>buitenwandopeningen;</v>
          </cell>
          <cell r="F472" t="str">
            <v>kozijnen inclusief ramen, deuren</v>
          </cell>
          <cell r="G472" t="str">
            <v>hard hout</v>
          </cell>
          <cell r="H472" t="str">
            <v>herschilderbeurt exterieur</v>
          </cell>
          <cell r="I472" t="str">
            <v>m²</v>
          </cell>
          <cell r="J472">
            <v>5</v>
          </cell>
          <cell r="K472" t="str">
            <v>Bouwkundig</v>
          </cell>
          <cell r="L472" t="str">
            <v>buitenwandopeningen; kozijnen inclusief ramen, deuren hard hout herschilderbeurt exterieur</v>
          </cell>
          <cell r="M472" t="str">
            <v>buitenwandopeningen; kozijnen inclusief ramen, deuren hard hout</v>
          </cell>
        </row>
        <row r="473">
          <cell r="D473">
            <v>31</v>
          </cell>
          <cell r="E473" t="str">
            <v>buitenwandopeningen;</v>
          </cell>
          <cell r="F473" t="str">
            <v>kozijnen inclusief ramen, deuren</v>
          </cell>
          <cell r="G473" t="str">
            <v>hard hout</v>
          </cell>
          <cell r="H473" t="str">
            <v>herschilderbeurt exterieur</v>
          </cell>
          <cell r="I473" t="str">
            <v>m²</v>
          </cell>
          <cell r="J473">
            <v>6</v>
          </cell>
          <cell r="K473" t="str">
            <v>Bouwkundig</v>
          </cell>
          <cell r="L473" t="str">
            <v>buitenwandopeningen; kozijnen inclusief ramen, deuren hard hout herschilderbeurt exterieur</v>
          </cell>
          <cell r="M473" t="str">
            <v>buitenwandopeningen; kozijnen inclusief ramen, deuren hard hout</v>
          </cell>
        </row>
        <row r="474">
          <cell r="D474">
            <v>31</v>
          </cell>
          <cell r="E474" t="str">
            <v>buitenwandopeningen;</v>
          </cell>
          <cell r="F474" t="str">
            <v>kozijnen inclusief ramen, deuren</v>
          </cell>
          <cell r="G474" t="str">
            <v>hard hout</v>
          </cell>
          <cell r="H474" t="str">
            <v>nieuw schildersysteem exterieur</v>
          </cell>
          <cell r="I474" t="str">
            <v>m²</v>
          </cell>
          <cell r="J474">
            <v>25</v>
          </cell>
          <cell r="K474" t="str">
            <v>Bouwkundig</v>
          </cell>
          <cell r="L474" t="str">
            <v>buitenwandopeningen; kozijnen inclusief ramen, deuren hard hout nieuw schildersysteem exterieur</v>
          </cell>
          <cell r="M474" t="str">
            <v>buitenwandopeningen; kozijnen inclusief ramen, deuren hard hout</v>
          </cell>
        </row>
        <row r="475">
          <cell r="D475">
            <v>31</v>
          </cell>
          <cell r="E475" t="str">
            <v>buitenwandopeningen;</v>
          </cell>
          <cell r="F475" t="str">
            <v>kozijnen inclusief ramen, deuren</v>
          </cell>
          <cell r="G475" t="str">
            <v>hard hout</v>
          </cell>
          <cell r="H475" t="str">
            <v>herschilderbeurt interieur</v>
          </cell>
          <cell r="I475" t="str">
            <v>m²</v>
          </cell>
          <cell r="J475">
            <v>10</v>
          </cell>
          <cell r="K475" t="str">
            <v>Bouwkundig</v>
          </cell>
          <cell r="L475" t="str">
            <v>buitenwandopeningen; kozijnen inclusief ramen, deuren hard hout herschilderbeurt interieur</v>
          </cell>
          <cell r="M475" t="str">
            <v>buitenwandopeningen; kozijnen inclusief ramen, deuren hard hout</v>
          </cell>
        </row>
        <row r="476">
          <cell r="D476">
            <v>31</v>
          </cell>
          <cell r="E476" t="str">
            <v>buitenwandopeningen;</v>
          </cell>
          <cell r="F476" t="str">
            <v>kozijnen inclusief ramen, deuren</v>
          </cell>
          <cell r="G476" t="str">
            <v>kunststof</v>
          </cell>
          <cell r="H476" t="str">
            <v>vervangen</v>
          </cell>
          <cell r="I476" t="str">
            <v>m²</v>
          </cell>
          <cell r="J476">
            <v>50</v>
          </cell>
          <cell r="K476" t="str">
            <v>Bouwkundig</v>
          </cell>
          <cell r="L476" t="str">
            <v>buitenwandopeningen; kozijnen inclusief ramen, deuren kunststof vervangen</v>
          </cell>
          <cell r="M476" t="str">
            <v>buitenwandopeningen; kozijnen inclusief ramen, deuren kunststof</v>
          </cell>
        </row>
        <row r="477">
          <cell r="D477">
            <v>31</v>
          </cell>
          <cell r="E477" t="str">
            <v>buitenwandopeningen;</v>
          </cell>
          <cell r="F477" t="str">
            <v>kozijnen inclusief ramen, deuren</v>
          </cell>
          <cell r="G477" t="str">
            <v>kunststof</v>
          </cell>
          <cell r="H477" t="str">
            <v>inspecteren/repareren</v>
          </cell>
          <cell r="I477" t="str">
            <v>m²</v>
          </cell>
          <cell r="J477">
            <v>1</v>
          </cell>
          <cell r="K477" t="str">
            <v>Bouwkundig</v>
          </cell>
          <cell r="L477" t="str">
            <v>buitenwandopeningen; kozijnen inclusief ramen, deuren kunststof inspecteren/repareren</v>
          </cell>
          <cell r="M477" t="str">
            <v>buitenwandopeningen; kozijnen inclusief ramen, deuren kunststof</v>
          </cell>
        </row>
        <row r="478">
          <cell r="D478">
            <v>31</v>
          </cell>
          <cell r="E478" t="str">
            <v>buitenwandopeningen;</v>
          </cell>
          <cell r="F478" t="str">
            <v>kozijnen inclusief ramen, deuren</v>
          </cell>
          <cell r="G478" t="str">
            <v>kunststof</v>
          </cell>
          <cell r="H478" t="str">
            <v>aanbrengen</v>
          </cell>
          <cell r="I478" t="str">
            <v>m²</v>
          </cell>
          <cell r="J478">
            <v>0</v>
          </cell>
          <cell r="K478" t="str">
            <v>Bouwkundig</v>
          </cell>
          <cell r="L478" t="str">
            <v>buitenwandopeningen; kozijnen inclusief ramen, deuren kunststof aanbrengen</v>
          </cell>
          <cell r="M478" t="str">
            <v>buitenwandopeningen; kozijnen inclusief ramen, deuren kunststof</v>
          </cell>
        </row>
        <row r="479">
          <cell r="D479">
            <v>31</v>
          </cell>
          <cell r="E479" t="str">
            <v>buitenwandopeningen;</v>
          </cell>
          <cell r="F479" t="str">
            <v>kozijnen inclusief ramen, deuren</v>
          </cell>
          <cell r="G479" t="str">
            <v>kunststof</v>
          </cell>
          <cell r="H479" t="str">
            <v>schoonmaken/reinigen</v>
          </cell>
          <cell r="I479" t="str">
            <v>m²</v>
          </cell>
          <cell r="J479">
            <v>1</v>
          </cell>
          <cell r="K479" t="str">
            <v>Interieurafwerking</v>
          </cell>
          <cell r="L479" t="str">
            <v>buitenwandopeningen; kozijnen inclusief ramen, deuren kunststof schoonmaken/reinigen</v>
          </cell>
          <cell r="M479" t="str">
            <v>buitenwandopeningen; kozijnen inclusief ramen, deuren kunststof</v>
          </cell>
        </row>
        <row r="480">
          <cell r="D480">
            <v>31</v>
          </cell>
          <cell r="E480" t="str">
            <v>buitenwandopeningen;</v>
          </cell>
          <cell r="F480" t="str">
            <v>kozijnen inclusief ramen, deuren</v>
          </cell>
          <cell r="G480" t="str">
            <v>kunststof</v>
          </cell>
          <cell r="H480" t="str">
            <v>onderhouden</v>
          </cell>
          <cell r="I480" t="str">
            <v>m²</v>
          </cell>
          <cell r="J480">
            <v>1</v>
          </cell>
          <cell r="K480" t="str">
            <v>Bouwkundig</v>
          </cell>
          <cell r="L480" t="str">
            <v>buitenwandopeningen; kozijnen inclusief ramen, deuren kunststof onderhouden</v>
          </cell>
          <cell r="M480" t="str">
            <v>buitenwandopeningen; kozijnen inclusief ramen, deuren kunststof</v>
          </cell>
        </row>
        <row r="481">
          <cell r="D481">
            <v>31</v>
          </cell>
          <cell r="E481" t="str">
            <v>buitenwandopeningen;</v>
          </cell>
          <cell r="F481" t="str">
            <v>kozijnen inclusief ramen, deuren</v>
          </cell>
          <cell r="G481" t="str">
            <v>kunststof</v>
          </cell>
          <cell r="H481" t="str">
            <v>onderhouden</v>
          </cell>
          <cell r="I481" t="str">
            <v>post</v>
          </cell>
          <cell r="J481">
            <v>1</v>
          </cell>
          <cell r="K481" t="str">
            <v>Bouwkundig</v>
          </cell>
          <cell r="L481" t="str">
            <v>buitenwandopeningen; kozijnen inclusief ramen, deuren kunststof onderhouden</v>
          </cell>
          <cell r="M481" t="str">
            <v>buitenwandopeningen; kozijnen inclusief ramen, deuren kunststof</v>
          </cell>
        </row>
        <row r="482">
          <cell r="D482">
            <v>31</v>
          </cell>
          <cell r="E482" t="str">
            <v>buitenwandopeningen;</v>
          </cell>
          <cell r="F482" t="str">
            <v>kozijnen inclusief ramen, deuren</v>
          </cell>
          <cell r="G482" t="str">
            <v>kit</v>
          </cell>
          <cell r="H482" t="str">
            <v>vervangen</v>
          </cell>
          <cell r="I482" t="str">
            <v>m¹</v>
          </cell>
          <cell r="J482">
            <v>0</v>
          </cell>
          <cell r="K482" t="str">
            <v>Bouwkundig</v>
          </cell>
          <cell r="L482" t="str">
            <v>buitenwandopeningen; kozijnen inclusief ramen, deuren kit vervangen</v>
          </cell>
          <cell r="M482" t="str">
            <v>buitenwandopeningen; kozijnen inclusief ramen, deuren kit</v>
          </cell>
        </row>
        <row r="483">
          <cell r="D483">
            <v>31</v>
          </cell>
          <cell r="E483" t="str">
            <v>buitenwandopeningen;</v>
          </cell>
          <cell r="F483" t="str">
            <v>kozijnen inclusief ramen, deuren</v>
          </cell>
          <cell r="G483" t="str">
            <v>kit</v>
          </cell>
          <cell r="H483" t="str">
            <v>aanbrengen</v>
          </cell>
          <cell r="I483" t="str">
            <v>m¹</v>
          </cell>
          <cell r="J483">
            <v>0</v>
          </cell>
          <cell r="K483" t="str">
            <v>Bouwkundig</v>
          </cell>
          <cell r="L483" t="str">
            <v>buitenwandopeningen; kozijnen inclusief ramen, deuren kit aanbrengen</v>
          </cell>
          <cell r="M483" t="str">
            <v>buitenwandopeningen; kozijnen inclusief ramen, deuren kit</v>
          </cell>
        </row>
        <row r="484">
          <cell r="D484">
            <v>31</v>
          </cell>
          <cell r="E484" t="str">
            <v>buitenwandopeningen;</v>
          </cell>
          <cell r="F484" t="str">
            <v>kozijnen inclusief ramen, deuren</v>
          </cell>
          <cell r="G484" t="str">
            <v>enkelglas</v>
          </cell>
          <cell r="H484" t="str">
            <v>vervangen</v>
          </cell>
          <cell r="I484" t="str">
            <v>m²</v>
          </cell>
          <cell r="J484">
            <v>0</v>
          </cell>
          <cell r="K484" t="str">
            <v>Bouwkundig</v>
          </cell>
          <cell r="L484" t="str">
            <v>buitenwandopeningen; kozijnen inclusief ramen, deuren enkelglas vervangen</v>
          </cell>
          <cell r="M484" t="str">
            <v>buitenwandopeningen; kozijnen inclusief ramen, deuren enkelglas</v>
          </cell>
        </row>
        <row r="485">
          <cell r="D485">
            <v>31</v>
          </cell>
          <cell r="E485" t="str">
            <v>buitenwandopeningen;</v>
          </cell>
          <cell r="F485" t="str">
            <v>kozijnen inclusief ramen, deuren</v>
          </cell>
          <cell r="G485" t="str">
            <v>draadglas</v>
          </cell>
          <cell r="H485" t="str">
            <v>vervangen</v>
          </cell>
          <cell r="I485" t="str">
            <v>m²</v>
          </cell>
          <cell r="J485">
            <v>0</v>
          </cell>
          <cell r="K485" t="str">
            <v>Bouwkundig</v>
          </cell>
          <cell r="L485" t="str">
            <v>buitenwandopeningen; kozijnen inclusief ramen, deuren draadglas vervangen</v>
          </cell>
          <cell r="M485" t="str">
            <v>buitenwandopeningen; kozijnen inclusief ramen, deuren draadglas</v>
          </cell>
        </row>
        <row r="486">
          <cell r="D486">
            <v>31</v>
          </cell>
          <cell r="E486" t="str">
            <v>buitenwandopeningen;</v>
          </cell>
          <cell r="F486" t="str">
            <v>kozijnen inclusief ramen, deuren</v>
          </cell>
          <cell r="G486" t="str">
            <v>draadglas</v>
          </cell>
          <cell r="H486" t="str">
            <v>onderhouden</v>
          </cell>
          <cell r="I486" t="str">
            <v>m²</v>
          </cell>
          <cell r="J486">
            <v>1</v>
          </cell>
          <cell r="K486" t="str">
            <v>Bouwkundig</v>
          </cell>
          <cell r="L486" t="str">
            <v>buitenwandopeningen; kozijnen inclusief ramen, deuren draadglas onderhouden</v>
          </cell>
          <cell r="M486" t="str">
            <v>buitenwandopeningen; kozijnen inclusief ramen, deuren draadglas</v>
          </cell>
        </row>
        <row r="487">
          <cell r="D487">
            <v>31</v>
          </cell>
          <cell r="E487" t="str">
            <v>buitenwandopeningen;</v>
          </cell>
          <cell r="F487" t="str">
            <v>kozijnen inclusief ramen, deuren</v>
          </cell>
          <cell r="G487" t="str">
            <v>isolatieglas</v>
          </cell>
          <cell r="H487" t="str">
            <v>vervangen</v>
          </cell>
          <cell r="I487" t="str">
            <v>m²</v>
          </cell>
          <cell r="J487">
            <v>25</v>
          </cell>
          <cell r="K487" t="str">
            <v>Bouwkundig</v>
          </cell>
          <cell r="L487" t="str">
            <v>buitenwandopeningen; kozijnen inclusief ramen, deuren isolatieglas vervangen</v>
          </cell>
          <cell r="M487" t="str">
            <v>buitenwandopeningen; kozijnen inclusief ramen, deuren isolatieglas</v>
          </cell>
        </row>
        <row r="488">
          <cell r="D488">
            <v>31</v>
          </cell>
          <cell r="E488" t="str">
            <v>buitenwandopeningen;</v>
          </cell>
          <cell r="F488" t="str">
            <v>kozijnen inclusief ramen, deuren</v>
          </cell>
          <cell r="G488" t="str">
            <v>isolatieglas</v>
          </cell>
          <cell r="H488" t="str">
            <v>gedeeltelijk vervangen</v>
          </cell>
          <cell r="I488" t="str">
            <v>post</v>
          </cell>
          <cell r="J488">
            <v>0</v>
          </cell>
          <cell r="K488" t="str">
            <v>Bouwkundig</v>
          </cell>
          <cell r="L488" t="str">
            <v>buitenwandopeningen; kozijnen inclusief ramen, deuren isolatieglas gedeeltelijk vervangen</v>
          </cell>
          <cell r="M488" t="str">
            <v>buitenwandopeningen; kozijnen inclusief ramen, deuren isolatieglas</v>
          </cell>
        </row>
        <row r="489">
          <cell r="D489">
            <v>31</v>
          </cell>
          <cell r="E489" t="str">
            <v>buitenwandopeningen;</v>
          </cell>
          <cell r="F489" t="str">
            <v>kozijnen inclusief ramen, deuren</v>
          </cell>
          <cell r="G489" t="str">
            <v>isolatieglas</v>
          </cell>
          <cell r="H489" t="str">
            <v>schoonmaken/reinigen</v>
          </cell>
          <cell r="I489" t="str">
            <v>post</v>
          </cell>
          <cell r="J489">
            <v>1</v>
          </cell>
          <cell r="K489" t="str">
            <v>Bouwkundig</v>
          </cell>
          <cell r="L489" t="str">
            <v>buitenwandopeningen; kozijnen inclusief ramen, deuren isolatieglas schoonmaken/reinigen</v>
          </cell>
          <cell r="M489" t="str">
            <v>buitenwandopeningen; kozijnen inclusief ramen, deuren isolatieglas</v>
          </cell>
        </row>
        <row r="490">
          <cell r="D490">
            <v>31</v>
          </cell>
          <cell r="E490" t="str">
            <v>buitenwandopeningen;</v>
          </cell>
          <cell r="F490" t="str">
            <v>kozijnen inclusief ramen, deuren</v>
          </cell>
          <cell r="G490" t="str">
            <v>isolatieglas</v>
          </cell>
          <cell r="H490" t="str">
            <v>onderhoudscontract</v>
          </cell>
          <cell r="I490" t="str">
            <v>post</v>
          </cell>
          <cell r="J490">
            <v>1</v>
          </cell>
          <cell r="K490" t="str">
            <v>Interieurafwerking</v>
          </cell>
          <cell r="L490" t="str">
            <v>buitenwandopeningen; kozijnen inclusief ramen, deuren isolatieglas onderhoudscontract</v>
          </cell>
          <cell r="M490" t="str">
            <v>buitenwandopeningen; kozijnen inclusief ramen, deuren isolatieglas</v>
          </cell>
        </row>
        <row r="491">
          <cell r="D491">
            <v>31</v>
          </cell>
          <cell r="E491" t="str">
            <v>buitenwandopeningen;</v>
          </cell>
          <cell r="F491" t="str">
            <v>kozijnen inclusief ramen, deuren</v>
          </cell>
          <cell r="G491" t="str">
            <v>zonwerend isolatieglas</v>
          </cell>
          <cell r="H491" t="str">
            <v>vervangen</v>
          </cell>
          <cell r="I491" t="str">
            <v>m²</v>
          </cell>
          <cell r="J491">
            <v>20</v>
          </cell>
          <cell r="K491" t="str">
            <v>Bouwkundig</v>
          </cell>
          <cell r="L491" t="str">
            <v>buitenwandopeningen; kozijnen inclusief ramen, deuren zonwerend isolatieglas vervangen</v>
          </cell>
          <cell r="M491" t="str">
            <v>buitenwandopeningen; kozijnen inclusief ramen, deuren zonwerend isolatieglas</v>
          </cell>
        </row>
        <row r="492">
          <cell r="D492">
            <v>31</v>
          </cell>
          <cell r="E492" t="str">
            <v>buitenwandopeningen;</v>
          </cell>
          <cell r="F492" t="str">
            <v>kozijnen inclusief ramen, deuren</v>
          </cell>
          <cell r="G492" t="str">
            <v>kogelwerend  glas</v>
          </cell>
          <cell r="H492" t="str">
            <v>vervangen</v>
          </cell>
          <cell r="I492" t="str">
            <v>m²</v>
          </cell>
          <cell r="J492">
            <v>0</v>
          </cell>
          <cell r="K492" t="str">
            <v>Bouwkundig</v>
          </cell>
          <cell r="L492" t="str">
            <v>buitenwandopeningen; kozijnen inclusief ramen, deuren kogelwerend  glas vervangen</v>
          </cell>
          <cell r="M492" t="str">
            <v>buitenwandopeningen; kozijnen inclusief ramen, deuren kogelwerend  glas</v>
          </cell>
        </row>
        <row r="493">
          <cell r="D493">
            <v>31</v>
          </cell>
          <cell r="E493" t="str">
            <v>buitenwandopeningen;</v>
          </cell>
          <cell r="F493" t="str">
            <v>kozijnen inclusief ramen, deuren</v>
          </cell>
          <cell r="G493" t="str">
            <v>acrylaatglas</v>
          </cell>
          <cell r="H493" t="str">
            <v>vervangen</v>
          </cell>
          <cell r="I493" t="str">
            <v>m²</v>
          </cell>
          <cell r="J493">
            <v>5</v>
          </cell>
          <cell r="K493" t="str">
            <v>Bouwkundig</v>
          </cell>
          <cell r="L493" t="str">
            <v>buitenwandopeningen; kozijnen inclusief ramen, deuren acrylaatglas vervangen</v>
          </cell>
          <cell r="M493" t="str">
            <v>buitenwandopeningen; kozijnen inclusief ramen, deuren acrylaatglas</v>
          </cell>
        </row>
        <row r="494">
          <cell r="D494">
            <v>31</v>
          </cell>
          <cell r="E494" t="str">
            <v>buitenwandopeningen;</v>
          </cell>
          <cell r="F494" t="str">
            <v>kozijnen inclusief ramen, deuren</v>
          </cell>
          <cell r="G494" t="str">
            <v>glas in lood</v>
          </cell>
          <cell r="H494" t="str">
            <v>vervangen</v>
          </cell>
          <cell r="I494" t="str">
            <v>m²</v>
          </cell>
          <cell r="J494">
            <v>60</v>
          </cell>
          <cell r="K494" t="str">
            <v>Bouwkundig</v>
          </cell>
          <cell r="L494" t="str">
            <v>buitenwandopeningen; kozijnen inclusief ramen, deuren glas in lood vervangen</v>
          </cell>
          <cell r="M494" t="str">
            <v>buitenwandopeningen; kozijnen inclusief ramen, deuren glas in lood</v>
          </cell>
        </row>
        <row r="495">
          <cell r="D495">
            <v>31</v>
          </cell>
          <cell r="E495" t="str">
            <v>buitenwandopeningen;</v>
          </cell>
          <cell r="F495" t="str">
            <v>kozijnen inclusief ramen, deuren</v>
          </cell>
          <cell r="G495" t="str">
            <v>glas in lood</v>
          </cell>
          <cell r="H495" t="str">
            <v>repareren</v>
          </cell>
          <cell r="I495" t="str">
            <v>m²</v>
          </cell>
          <cell r="J495">
            <v>0</v>
          </cell>
          <cell r="K495" t="str">
            <v>Bouwkundig</v>
          </cell>
          <cell r="L495" t="str">
            <v>buitenwandopeningen; kozijnen inclusief ramen, deuren glas in lood repareren</v>
          </cell>
          <cell r="M495" t="str">
            <v>buitenwandopeningen; kozijnen inclusief ramen, deuren glas in lood</v>
          </cell>
        </row>
        <row r="496">
          <cell r="D496">
            <v>31</v>
          </cell>
          <cell r="E496" t="str">
            <v>buitenwandopeningen;</v>
          </cell>
          <cell r="F496" t="str">
            <v>kozijnen inclusief ramen, deuren</v>
          </cell>
          <cell r="G496" t="str">
            <v>stopverf</v>
          </cell>
          <cell r="H496" t="str">
            <v>vervangen</v>
          </cell>
          <cell r="I496" t="str">
            <v>m¹</v>
          </cell>
          <cell r="J496">
            <v>0</v>
          </cell>
          <cell r="K496" t="str">
            <v>Bouwkundig</v>
          </cell>
          <cell r="L496" t="str">
            <v>buitenwandopeningen; kozijnen inclusief ramen, deuren stopverf vervangen</v>
          </cell>
          <cell r="M496" t="str">
            <v>buitenwandopeningen; kozijnen inclusief ramen, deuren stopverf</v>
          </cell>
        </row>
        <row r="497">
          <cell r="D497">
            <v>31</v>
          </cell>
          <cell r="E497" t="str">
            <v>buitenwandopeningen;</v>
          </cell>
          <cell r="F497" t="str">
            <v>kozijnen inclusief ramen, deuren</v>
          </cell>
          <cell r="G497" t="str">
            <v>epoxymortel</v>
          </cell>
          <cell r="H497" t="str">
            <v>repareren</v>
          </cell>
          <cell r="I497" t="str">
            <v>stuks</v>
          </cell>
          <cell r="J497">
            <v>0</v>
          </cell>
          <cell r="K497" t="str">
            <v>Bouwkundig</v>
          </cell>
          <cell r="L497" t="str">
            <v>buitenwandopeningen; kozijnen inclusief ramen, deuren epoxymortel repareren</v>
          </cell>
          <cell r="M497" t="str">
            <v>buitenwandopeningen; kozijnen inclusief ramen, deuren epoxymortel</v>
          </cell>
        </row>
        <row r="498">
          <cell r="D498">
            <v>31</v>
          </cell>
          <cell r="E498" t="str">
            <v>buitenwandopeningen;</v>
          </cell>
          <cell r="F498" t="str">
            <v>kozijnen inclusief ramen, deuren</v>
          </cell>
          <cell r="G498" t="str">
            <v>transparante lak</v>
          </cell>
          <cell r="H498" t="str">
            <v>herschilderbeurt exterieur</v>
          </cell>
          <cell r="I498" t="str">
            <v>m²</v>
          </cell>
          <cell r="J498">
            <v>5</v>
          </cell>
          <cell r="K498" t="str">
            <v>Bouwkundig</v>
          </cell>
          <cell r="L498" t="str">
            <v>buitenwandopeningen; kozijnen inclusief ramen, deuren transparante lak herschilderbeurt exterieur</v>
          </cell>
          <cell r="M498" t="str">
            <v>buitenwandopeningen; kozijnen inclusief ramen, deuren transparante lak</v>
          </cell>
        </row>
        <row r="499">
          <cell r="D499">
            <v>31</v>
          </cell>
          <cell r="E499" t="str">
            <v>buitenwandopeningen;</v>
          </cell>
          <cell r="F499" t="str">
            <v>kozijnen inclusief ramen, deuren</v>
          </cell>
          <cell r="G499" t="str">
            <v>transparante lak</v>
          </cell>
          <cell r="H499" t="str">
            <v>herschilderbeurt interieur</v>
          </cell>
          <cell r="I499" t="str">
            <v>m²</v>
          </cell>
          <cell r="J499">
            <v>10</v>
          </cell>
          <cell r="K499" t="str">
            <v>Bouwkundig</v>
          </cell>
          <cell r="L499" t="str">
            <v>buitenwandopeningen; kozijnen inclusief ramen, deuren transparante lak herschilderbeurt interieur</v>
          </cell>
          <cell r="M499" t="str">
            <v>buitenwandopeningen; kozijnen inclusief ramen, deuren transparante lak</v>
          </cell>
        </row>
        <row r="500">
          <cell r="D500">
            <v>31</v>
          </cell>
          <cell r="E500" t="str">
            <v>buitenwandopeningen;</v>
          </cell>
          <cell r="F500" t="str">
            <v>kozijnen inclusief ramen, deuren</v>
          </cell>
          <cell r="G500" t="str">
            <v>diversen</v>
          </cell>
          <cell r="H500" t="str">
            <v>vervangen</v>
          </cell>
          <cell r="I500" t="str">
            <v>post</v>
          </cell>
          <cell r="J500">
            <v>0</v>
          </cell>
          <cell r="K500" t="str">
            <v>Bouwkundig</v>
          </cell>
          <cell r="L500" t="str">
            <v>buitenwandopeningen; kozijnen inclusief ramen, deuren diversen vervangen</v>
          </cell>
          <cell r="M500" t="str">
            <v>buitenwandopeningen; kozijnen inclusief ramen, deuren diversen</v>
          </cell>
        </row>
        <row r="501">
          <cell r="D501">
            <v>31</v>
          </cell>
          <cell r="E501" t="str">
            <v>buitenwandopeningen;</v>
          </cell>
          <cell r="F501" t="str">
            <v>kozijnen inclusief ramen, deuren</v>
          </cell>
          <cell r="G501" t="str">
            <v>diversen</v>
          </cell>
          <cell r="H501" t="str">
            <v>herschilderbeurt exterieur</v>
          </cell>
          <cell r="I501" t="str">
            <v>post</v>
          </cell>
          <cell r="J501">
            <v>5</v>
          </cell>
          <cell r="K501" t="str">
            <v>Bouwkundig</v>
          </cell>
          <cell r="L501" t="str">
            <v>buitenwandopeningen; kozijnen inclusief ramen, deuren diversen herschilderbeurt exterieur</v>
          </cell>
          <cell r="M501" t="str">
            <v>buitenwandopeningen; kozijnen inclusief ramen, deuren diversen</v>
          </cell>
        </row>
        <row r="502">
          <cell r="D502">
            <v>31</v>
          </cell>
          <cell r="E502" t="str">
            <v>buitenwandopeningen;</v>
          </cell>
          <cell r="F502" t="str">
            <v>kozijnen inclusief ramen, deuren</v>
          </cell>
          <cell r="G502" t="str">
            <v>hard hout inclusief glas en schilderwerken</v>
          </cell>
          <cell r="H502" t="str">
            <v>vervangen</v>
          </cell>
          <cell r="I502" t="str">
            <v>m²</v>
          </cell>
          <cell r="J502">
            <v>50</v>
          </cell>
          <cell r="K502" t="str">
            <v>Bouwkundig</v>
          </cell>
          <cell r="L502" t="str">
            <v>buitenwandopeningen; kozijnen inclusief ramen, deuren hard hout inclusief glas en schilderwerken vervangen</v>
          </cell>
          <cell r="M502" t="str">
            <v>buitenwandopeningen; kozijnen inclusief ramen, deuren hard hout inclusief glas en schilderwerken</v>
          </cell>
        </row>
        <row r="503">
          <cell r="D503">
            <v>31</v>
          </cell>
          <cell r="E503" t="str">
            <v>buitenwandopeningen;</v>
          </cell>
          <cell r="F503" t="str">
            <v>kozijnen, aansluiting dorpel / middenstijl</v>
          </cell>
          <cell r="G503" t="str">
            <v>hout</v>
          </cell>
          <cell r="H503" t="str">
            <v>gedeeltelijk vervangen</v>
          </cell>
          <cell r="I503" t="str">
            <v>stuks</v>
          </cell>
          <cell r="J503">
            <v>0</v>
          </cell>
          <cell r="K503" t="str">
            <v>Bouwkundig</v>
          </cell>
          <cell r="L503" t="str">
            <v>buitenwandopeningen; kozijnen, aansluiting dorpel / middenstijl hout gedeeltelijk vervangen</v>
          </cell>
          <cell r="M503" t="str">
            <v>buitenwandopeningen; kozijnen, aansluiting dorpel / middenstijl hout</v>
          </cell>
        </row>
        <row r="504">
          <cell r="D504">
            <v>31</v>
          </cell>
          <cell r="E504" t="str">
            <v>buitenwandopeningen;</v>
          </cell>
          <cell r="F504" t="str">
            <v>kozijnen, aansluiting dorpel / stijl</v>
          </cell>
          <cell r="G504" t="str">
            <v>hout</v>
          </cell>
          <cell r="H504" t="str">
            <v>gedeeltelijk vervangen</v>
          </cell>
          <cell r="I504" t="str">
            <v>stuks</v>
          </cell>
          <cell r="J504">
            <v>0</v>
          </cell>
          <cell r="K504" t="str">
            <v>Bouwkundig</v>
          </cell>
          <cell r="L504" t="str">
            <v>buitenwandopeningen; kozijnen, aansluiting dorpel / stijl hout gedeeltelijk vervangen</v>
          </cell>
          <cell r="M504" t="str">
            <v>buitenwandopeningen; kozijnen, aansluiting dorpel / stijl hout</v>
          </cell>
        </row>
        <row r="505">
          <cell r="D505">
            <v>31</v>
          </cell>
          <cell r="E505" t="str">
            <v>buitenwandopeningen;</v>
          </cell>
          <cell r="F505" t="str">
            <v>kozijnen, aansluiting tussendorpel / stijl</v>
          </cell>
          <cell r="G505" t="str">
            <v>hout</v>
          </cell>
          <cell r="H505" t="str">
            <v>gedeeltelijk vervangen</v>
          </cell>
          <cell r="I505" t="str">
            <v>stuks</v>
          </cell>
          <cell r="J505">
            <v>0</v>
          </cell>
          <cell r="K505" t="str">
            <v>Bouwkundig</v>
          </cell>
          <cell r="L505" t="str">
            <v>buitenwandopeningen; kozijnen, aansluiting tussendorpel / stijl hout gedeeltelijk vervangen</v>
          </cell>
          <cell r="M505" t="str">
            <v>buitenwandopeningen; kozijnen, aansluiting tussendorpel / stijl hout</v>
          </cell>
        </row>
        <row r="506">
          <cell r="D506">
            <v>31</v>
          </cell>
          <cell r="E506" t="str">
            <v>buitenwandopeningen;</v>
          </cell>
          <cell r="F506" t="str">
            <v>kozijnen, onderdorpel met 2 stijlaansluitingen</v>
          </cell>
          <cell r="G506" t="str">
            <v>hout</v>
          </cell>
          <cell r="H506" t="str">
            <v>vervangen</v>
          </cell>
          <cell r="I506" t="str">
            <v>stuks</v>
          </cell>
          <cell r="J506">
            <v>0</v>
          </cell>
          <cell r="K506" t="str">
            <v>Bouwkundig</v>
          </cell>
          <cell r="L506" t="str">
            <v>buitenwandopeningen; kozijnen, onderdorpel met 2 stijlaansluitingen hout vervangen</v>
          </cell>
          <cell r="M506" t="str">
            <v>buitenwandopeningen; kozijnen, onderdorpel met 2 stijlaansluitingen hout</v>
          </cell>
        </row>
        <row r="507">
          <cell r="D507">
            <v>31</v>
          </cell>
          <cell r="E507" t="str">
            <v>buitenwandopeningen;</v>
          </cell>
          <cell r="F507" t="str">
            <v>kozijnen, onderdorpel met 3 stijlaansluitingen</v>
          </cell>
          <cell r="G507" t="str">
            <v>hout</v>
          </cell>
          <cell r="H507" t="str">
            <v>vervangen</v>
          </cell>
          <cell r="I507" t="str">
            <v>stuks</v>
          </cell>
          <cell r="J507">
            <v>0</v>
          </cell>
          <cell r="K507" t="str">
            <v>Bouwkundig</v>
          </cell>
          <cell r="L507" t="str">
            <v>buitenwandopeningen; kozijnen, onderdorpel met 3 stijlaansluitingen hout vervangen</v>
          </cell>
          <cell r="M507" t="str">
            <v>buitenwandopeningen; kozijnen, onderdorpel met 3 stijlaansluitingen hout</v>
          </cell>
        </row>
        <row r="508">
          <cell r="D508">
            <v>31</v>
          </cell>
          <cell r="E508" t="str">
            <v>buitenwandopeningen;</v>
          </cell>
          <cell r="F508" t="str">
            <v>kozijnen, aansluiting kozijn met gesloten wand</v>
          </cell>
          <cell r="G508" t="str">
            <v>kit</v>
          </cell>
          <cell r="H508" t="str">
            <v>vervangen</v>
          </cell>
          <cell r="I508" t="str">
            <v>m¹</v>
          </cell>
          <cell r="J508">
            <v>20</v>
          </cell>
          <cell r="K508" t="str">
            <v>Bouwkundig</v>
          </cell>
          <cell r="L508" t="str">
            <v>buitenwandopeningen; kozijnen, aansluiting kozijn met gesloten wand kit vervangen</v>
          </cell>
          <cell r="M508" t="str">
            <v>buitenwandopeningen; kozijnen, aansluiting kozijn met gesloten wand kit</v>
          </cell>
        </row>
        <row r="509">
          <cell r="D509">
            <v>31</v>
          </cell>
          <cell r="E509" t="str">
            <v>buitenwandopeningen;</v>
          </cell>
          <cell r="F509" t="str">
            <v>deurkozijn</v>
          </cell>
          <cell r="G509" t="str">
            <v>hard hout</v>
          </cell>
          <cell r="H509" t="str">
            <v>vervangen</v>
          </cell>
          <cell r="I509" t="str">
            <v>stuks</v>
          </cell>
          <cell r="J509">
            <v>50</v>
          </cell>
          <cell r="K509" t="str">
            <v>Bouwkundig</v>
          </cell>
          <cell r="L509" t="str">
            <v>buitenwandopeningen; deurkozijn hard hout vervangen</v>
          </cell>
          <cell r="M509" t="str">
            <v>buitenwandopeningen; deurkozijn hard hout</v>
          </cell>
        </row>
        <row r="510">
          <cell r="D510">
            <v>31</v>
          </cell>
          <cell r="E510" t="str">
            <v>buitenwandopeningen;</v>
          </cell>
          <cell r="F510" t="str">
            <v>glaslatprofielen</v>
          </cell>
          <cell r="G510" t="str">
            <v>hard hout</v>
          </cell>
          <cell r="H510" t="str">
            <v>vervangen</v>
          </cell>
          <cell r="I510" t="str">
            <v>m¹</v>
          </cell>
          <cell r="J510">
            <v>0</v>
          </cell>
          <cell r="K510" t="str">
            <v>Bouwkundig</v>
          </cell>
          <cell r="L510" t="str">
            <v>buitenwandopeningen; glaslatprofielen hard hout vervangen</v>
          </cell>
          <cell r="M510" t="str">
            <v>buitenwandopeningen; glaslatprofielen hard hout</v>
          </cell>
        </row>
        <row r="511">
          <cell r="D511">
            <v>31</v>
          </cell>
          <cell r="E511" t="str">
            <v>buitenwandopeningen;</v>
          </cell>
          <cell r="F511" t="str">
            <v>glaslatprofielen</v>
          </cell>
          <cell r="G511" t="str">
            <v>rubber</v>
          </cell>
          <cell r="H511" t="str">
            <v>vervangen</v>
          </cell>
          <cell r="I511" t="str">
            <v>m¹</v>
          </cell>
          <cell r="J511">
            <v>25</v>
          </cell>
          <cell r="K511" t="str">
            <v>Bouwkundig</v>
          </cell>
          <cell r="L511" t="str">
            <v>buitenwandopeningen; glaslatprofielen rubber vervangen</v>
          </cell>
          <cell r="M511" t="str">
            <v>buitenwandopeningen; glaslatprofielen rubber</v>
          </cell>
        </row>
        <row r="512">
          <cell r="D512">
            <v>31</v>
          </cell>
          <cell r="E512" t="str">
            <v>buitenwandopeningen;</v>
          </cell>
          <cell r="F512" t="str">
            <v>deurdorpels</v>
          </cell>
          <cell r="G512" t="str">
            <v>natuursteen</v>
          </cell>
          <cell r="H512" t="str">
            <v>vervangen</v>
          </cell>
          <cell r="I512" t="str">
            <v>m¹</v>
          </cell>
          <cell r="J512">
            <v>75</v>
          </cell>
          <cell r="K512" t="str">
            <v>Bouwkundig</v>
          </cell>
          <cell r="L512" t="str">
            <v>buitenwandopeningen; deurdorpels natuursteen vervangen</v>
          </cell>
          <cell r="M512" t="str">
            <v>buitenwandopeningen; deurdorpels natuursteen</v>
          </cell>
        </row>
        <row r="513">
          <cell r="D513">
            <v>31</v>
          </cell>
          <cell r="E513" t="str">
            <v>buitenwandopeningen;</v>
          </cell>
          <cell r="F513" t="str">
            <v>deurdorpels</v>
          </cell>
          <cell r="G513" t="str">
            <v>beton</v>
          </cell>
          <cell r="H513" t="str">
            <v>vervangen</v>
          </cell>
          <cell r="I513" t="str">
            <v>m¹</v>
          </cell>
          <cell r="J513">
            <v>50</v>
          </cell>
          <cell r="K513" t="str">
            <v>Bouwkundig</v>
          </cell>
          <cell r="L513" t="str">
            <v>buitenwandopeningen; deurdorpels beton vervangen</v>
          </cell>
          <cell r="M513" t="str">
            <v>buitenwandopeningen; deurdorpels beton</v>
          </cell>
        </row>
        <row r="514">
          <cell r="D514">
            <v>31</v>
          </cell>
          <cell r="E514" t="str">
            <v>buitenwandopeningen;</v>
          </cell>
          <cell r="F514" t="str">
            <v>deurdorpels</v>
          </cell>
          <cell r="G514" t="str">
            <v>beton</v>
          </cell>
          <cell r="H514" t="str">
            <v>herschilderbeurt exterieur</v>
          </cell>
          <cell r="I514" t="str">
            <v>m¹</v>
          </cell>
          <cell r="J514">
            <v>10</v>
          </cell>
          <cell r="K514" t="str">
            <v>Bouwkundig</v>
          </cell>
          <cell r="L514" t="str">
            <v>buitenwandopeningen; deurdorpels beton herschilderbeurt exterieur</v>
          </cell>
          <cell r="M514" t="str">
            <v>buitenwandopeningen; deurdorpels beton</v>
          </cell>
        </row>
        <row r="515">
          <cell r="D515">
            <v>31</v>
          </cell>
          <cell r="E515" t="str">
            <v>buitenwandopeningen;</v>
          </cell>
          <cell r="F515" t="str">
            <v>deurdorpels</v>
          </cell>
          <cell r="G515" t="str">
            <v>hout</v>
          </cell>
          <cell r="H515" t="str">
            <v>vervangen</v>
          </cell>
          <cell r="I515" t="str">
            <v>m¹</v>
          </cell>
          <cell r="J515">
            <v>50</v>
          </cell>
          <cell r="K515" t="str">
            <v>Bouwkundig</v>
          </cell>
          <cell r="L515" t="str">
            <v>buitenwandopeningen; deurdorpels hout vervangen</v>
          </cell>
          <cell r="M515" t="str">
            <v>buitenwandopeningen; deurdorpels hout</v>
          </cell>
        </row>
        <row r="516">
          <cell r="D516">
            <v>31</v>
          </cell>
          <cell r="E516" t="str">
            <v>buitenwandopeningen;</v>
          </cell>
          <cell r="F516" t="str">
            <v>deurdorpels</v>
          </cell>
          <cell r="G516" t="str">
            <v>hout</v>
          </cell>
          <cell r="H516" t="str">
            <v>herschilderbeurt exterieur</v>
          </cell>
          <cell r="I516" t="str">
            <v>m¹</v>
          </cell>
          <cell r="J516">
            <v>5</v>
          </cell>
          <cell r="K516" t="str">
            <v>Bouwkundig</v>
          </cell>
          <cell r="L516" t="str">
            <v>buitenwandopeningen; deurdorpels hout herschilderbeurt exterieur</v>
          </cell>
          <cell r="M516" t="str">
            <v>buitenwandopeningen; deurdorpels hout</v>
          </cell>
        </row>
        <row r="517">
          <cell r="D517">
            <v>31</v>
          </cell>
          <cell r="E517" t="str">
            <v>buitenwandopeningen;</v>
          </cell>
          <cell r="F517" t="str">
            <v>dockshelters</v>
          </cell>
          <cell r="G517" t="str">
            <v>diversen</v>
          </cell>
          <cell r="H517" t="str">
            <v>vervangen</v>
          </cell>
          <cell r="I517" t="str">
            <v>stuks</v>
          </cell>
          <cell r="J517">
            <v>20</v>
          </cell>
          <cell r="K517" t="str">
            <v>Bouwkundig</v>
          </cell>
          <cell r="L517" t="str">
            <v>buitenwandopeningen; dockshelters diversen vervangen</v>
          </cell>
          <cell r="M517" t="str">
            <v>buitenwandopeningen; dockshelters diversen</v>
          </cell>
        </row>
        <row r="518">
          <cell r="D518">
            <v>31</v>
          </cell>
          <cell r="E518" t="str">
            <v>buitenwandopeningen;</v>
          </cell>
          <cell r="F518" t="str">
            <v>dockshelters</v>
          </cell>
          <cell r="G518" t="str">
            <v>diversen</v>
          </cell>
          <cell r="H518" t="str">
            <v>repareren</v>
          </cell>
          <cell r="I518" t="str">
            <v>stuks</v>
          </cell>
          <cell r="J518">
            <v>10</v>
          </cell>
          <cell r="K518" t="str">
            <v>Bouwkundig</v>
          </cell>
          <cell r="L518" t="str">
            <v>buitenwandopeningen; dockshelters diversen repareren</v>
          </cell>
          <cell r="M518" t="str">
            <v>buitenwandopeningen; dockshelters diversen</v>
          </cell>
        </row>
        <row r="519">
          <cell r="D519">
            <v>31</v>
          </cell>
          <cell r="E519" t="str">
            <v>buitenwandopeningen;</v>
          </cell>
          <cell r="F519" t="str">
            <v>dockshelters</v>
          </cell>
          <cell r="G519" t="str">
            <v>diversen</v>
          </cell>
          <cell r="H519" t="str">
            <v>onderhoudscontract</v>
          </cell>
          <cell r="I519" t="str">
            <v>post</v>
          </cell>
          <cell r="J519">
            <v>1</v>
          </cell>
          <cell r="K519" t="str">
            <v>Bouwkundig</v>
          </cell>
          <cell r="L519" t="str">
            <v>buitenwandopeningen; dockshelters diversen onderhoudscontract</v>
          </cell>
          <cell r="M519" t="str">
            <v>buitenwandopeningen; dockshelters diversen</v>
          </cell>
        </row>
        <row r="520">
          <cell r="D520">
            <v>31</v>
          </cell>
          <cell r="E520" t="str">
            <v>buitenwandopeningen;</v>
          </cell>
          <cell r="F520" t="str">
            <v>dockshelters</v>
          </cell>
          <cell r="G520" t="str">
            <v>diversen</v>
          </cell>
          <cell r="H520" t="str">
            <v>onderhouden</v>
          </cell>
          <cell r="I520" t="str">
            <v>stuks</v>
          </cell>
          <cell r="J520">
            <v>1</v>
          </cell>
          <cell r="K520" t="str">
            <v>Bouwkundig</v>
          </cell>
          <cell r="L520" t="str">
            <v>buitenwandopeningen; dockshelters diversen onderhouden</v>
          </cell>
          <cell r="M520" t="str">
            <v>buitenwandopeningen; dockshelters diversen</v>
          </cell>
        </row>
        <row r="521">
          <cell r="D521">
            <v>31</v>
          </cell>
          <cell r="E521" t="str">
            <v>buitenwandopeningen;</v>
          </cell>
          <cell r="F521" t="str">
            <v>monumentale kozijnen inclusief ramen + deuren</v>
          </cell>
          <cell r="G521" t="str">
            <v>hout</v>
          </cell>
          <cell r="H521" t="str">
            <v>vervangen</v>
          </cell>
          <cell r="I521" t="str">
            <v>m²</v>
          </cell>
          <cell r="J521">
            <v>0</v>
          </cell>
          <cell r="K521" t="str">
            <v>Bouwkundig</v>
          </cell>
          <cell r="L521" t="str">
            <v>buitenwandopeningen; monumentale kozijnen inclusief ramen + deuren hout vervangen</v>
          </cell>
          <cell r="M521" t="str">
            <v>buitenwandopeningen; monumentale kozijnen inclusief ramen + deuren hout</v>
          </cell>
        </row>
        <row r="522">
          <cell r="D522">
            <v>31</v>
          </cell>
          <cell r="E522" t="str">
            <v>buitenwandopeningen;</v>
          </cell>
          <cell r="F522" t="str">
            <v>monumentale kozijnen</v>
          </cell>
          <cell r="G522" t="str">
            <v>hout</v>
          </cell>
          <cell r="H522" t="str">
            <v>repareren</v>
          </cell>
          <cell r="I522" t="str">
            <v>stuks</v>
          </cell>
          <cell r="J522">
            <v>0</v>
          </cell>
          <cell r="K522" t="str">
            <v>Bouwkundig</v>
          </cell>
          <cell r="L522" t="str">
            <v>buitenwandopeningen; monumentale kozijnen hout repareren</v>
          </cell>
          <cell r="M522" t="str">
            <v>buitenwandopeningen; monumentale kozijnen hout</v>
          </cell>
        </row>
        <row r="523">
          <cell r="D523">
            <v>31</v>
          </cell>
          <cell r="E523" t="str">
            <v>buitenwandopeningen;</v>
          </cell>
          <cell r="F523" t="str">
            <v>ramen met glasroedeverdeling</v>
          </cell>
          <cell r="G523" t="str">
            <v>hout</v>
          </cell>
          <cell r="H523" t="str">
            <v>vervangen</v>
          </cell>
          <cell r="I523" t="str">
            <v>stuks</v>
          </cell>
          <cell r="J523">
            <v>60</v>
          </cell>
          <cell r="K523" t="str">
            <v>Bouwkundig</v>
          </cell>
          <cell r="L523" t="str">
            <v>buitenwandopeningen; ramen met glasroedeverdeling hout vervangen</v>
          </cell>
          <cell r="M523" t="str">
            <v>buitenwandopeningen; ramen met glasroedeverdeling hout</v>
          </cell>
        </row>
        <row r="524">
          <cell r="D524">
            <v>31</v>
          </cell>
          <cell r="E524" t="str">
            <v>buitenwandopeningen;</v>
          </cell>
          <cell r="F524" t="str">
            <v>ramen met glasroedeverdeling</v>
          </cell>
          <cell r="G524" t="str">
            <v>hout</v>
          </cell>
          <cell r="H524" t="str">
            <v>gangbaar maken</v>
          </cell>
          <cell r="I524" t="str">
            <v>stuks</v>
          </cell>
          <cell r="J524">
            <v>0</v>
          </cell>
          <cell r="K524" t="str">
            <v>Bouwkundig</v>
          </cell>
          <cell r="L524" t="str">
            <v>buitenwandopeningen; ramen met glasroedeverdeling hout gangbaar maken</v>
          </cell>
          <cell r="M524" t="str">
            <v>buitenwandopeningen; ramen met glasroedeverdeling hout</v>
          </cell>
        </row>
        <row r="525">
          <cell r="D525">
            <v>31</v>
          </cell>
          <cell r="E525" t="str">
            <v>buitenwandopeningen;</v>
          </cell>
          <cell r="F525" t="str">
            <v>ramen met glasroedeverdeling</v>
          </cell>
          <cell r="G525" t="str">
            <v>gecoat aluminium + polyacrylaatbeplating</v>
          </cell>
          <cell r="H525" t="str">
            <v>vervangen</v>
          </cell>
          <cell r="I525" t="str">
            <v>m²</v>
          </cell>
          <cell r="J525">
            <v>30</v>
          </cell>
          <cell r="K525" t="str">
            <v>Bouwkundig</v>
          </cell>
          <cell r="L525" t="str">
            <v>buitenwandopeningen; ramen met glasroedeverdeling gecoat aluminium + polyacrylaatbeplating vervangen</v>
          </cell>
          <cell r="M525" t="str">
            <v>buitenwandopeningen; ramen met glasroedeverdeling gecoat aluminium + polyacrylaatbeplating</v>
          </cell>
        </row>
        <row r="526">
          <cell r="D526">
            <v>31</v>
          </cell>
          <cell r="E526" t="str">
            <v>buitenwandopeningen;</v>
          </cell>
          <cell r="F526" t="str">
            <v>vensterbanken</v>
          </cell>
          <cell r="G526" t="str">
            <v>natuursteen</v>
          </cell>
          <cell r="H526" t="str">
            <v>vervangen</v>
          </cell>
          <cell r="I526" t="str">
            <v>m¹</v>
          </cell>
          <cell r="J526">
            <v>75</v>
          </cell>
          <cell r="K526" t="str">
            <v>Bouwkundig</v>
          </cell>
          <cell r="L526" t="str">
            <v>buitenwandopeningen; vensterbanken natuursteen vervangen</v>
          </cell>
          <cell r="M526" t="str">
            <v>buitenwandopeningen; vensterbanken natuursteen</v>
          </cell>
        </row>
        <row r="527">
          <cell r="D527">
            <v>31</v>
          </cell>
          <cell r="E527" t="str">
            <v>buitenwandopeningen;</v>
          </cell>
          <cell r="F527" t="str">
            <v>vensterbanken</v>
          </cell>
          <cell r="G527" t="str">
            <v>marmer</v>
          </cell>
          <cell r="H527" t="str">
            <v>vervangen</v>
          </cell>
          <cell r="I527" t="str">
            <v>m¹</v>
          </cell>
          <cell r="J527">
            <v>75</v>
          </cell>
          <cell r="K527" t="str">
            <v>Bouwkundig</v>
          </cell>
          <cell r="L527" t="str">
            <v>buitenwandopeningen; vensterbanken marmer vervangen</v>
          </cell>
          <cell r="M527" t="str">
            <v>buitenwandopeningen; vensterbanken marmer</v>
          </cell>
        </row>
        <row r="528">
          <cell r="D528">
            <v>31</v>
          </cell>
          <cell r="E528" t="str">
            <v>buitenwandopeningen;</v>
          </cell>
          <cell r="F528" t="str">
            <v>vensterbanken</v>
          </cell>
          <cell r="G528" t="str">
            <v>keramisch</v>
          </cell>
          <cell r="H528" t="str">
            <v>vervangen</v>
          </cell>
          <cell r="I528" t="str">
            <v>m¹</v>
          </cell>
          <cell r="J528">
            <v>50</v>
          </cell>
          <cell r="K528" t="str">
            <v>Bouwkundig</v>
          </cell>
          <cell r="L528" t="str">
            <v>buitenwandopeningen; vensterbanken keramisch vervangen</v>
          </cell>
          <cell r="M528" t="str">
            <v>buitenwandopeningen; vensterbanken keramisch</v>
          </cell>
        </row>
        <row r="529">
          <cell r="D529">
            <v>31</v>
          </cell>
          <cell r="E529" t="str">
            <v>buitenwandopeningen;</v>
          </cell>
          <cell r="F529" t="str">
            <v>vensterbanken</v>
          </cell>
          <cell r="G529" t="str">
            <v>staal</v>
          </cell>
          <cell r="H529" t="str">
            <v>vervangen</v>
          </cell>
          <cell r="I529" t="str">
            <v>m¹</v>
          </cell>
          <cell r="J529">
            <v>50</v>
          </cell>
          <cell r="K529" t="str">
            <v>Bouwkundig</v>
          </cell>
          <cell r="L529" t="str">
            <v>buitenwandopeningen; vensterbanken staal vervangen</v>
          </cell>
          <cell r="M529" t="str">
            <v>buitenwandopeningen; vensterbanken staal</v>
          </cell>
        </row>
        <row r="530">
          <cell r="D530">
            <v>31</v>
          </cell>
          <cell r="E530" t="str">
            <v>buitenwandopeningen;</v>
          </cell>
          <cell r="F530" t="str">
            <v>vensterbanken</v>
          </cell>
          <cell r="G530" t="str">
            <v>staal</v>
          </cell>
          <cell r="H530" t="str">
            <v>herschilderbeurt interieur</v>
          </cell>
          <cell r="I530" t="str">
            <v>m¹</v>
          </cell>
          <cell r="J530">
            <v>12</v>
          </cell>
          <cell r="K530" t="str">
            <v>Bouwkundig</v>
          </cell>
          <cell r="L530" t="str">
            <v>buitenwandopeningen; vensterbanken staal herschilderbeurt interieur</v>
          </cell>
          <cell r="M530" t="str">
            <v>buitenwandopeningen; vensterbanken staal</v>
          </cell>
        </row>
        <row r="531">
          <cell r="D531">
            <v>31</v>
          </cell>
          <cell r="E531" t="str">
            <v>buitenwandopeningen;</v>
          </cell>
          <cell r="F531" t="str">
            <v>vensterbanken</v>
          </cell>
          <cell r="G531" t="str">
            <v>hout</v>
          </cell>
          <cell r="H531" t="str">
            <v>vervangen</v>
          </cell>
          <cell r="I531" t="str">
            <v>m¹</v>
          </cell>
          <cell r="J531">
            <v>50</v>
          </cell>
          <cell r="K531" t="str">
            <v>Bouwkundig</v>
          </cell>
          <cell r="L531" t="str">
            <v>buitenwandopeningen; vensterbanken hout vervangen</v>
          </cell>
          <cell r="M531" t="str">
            <v>buitenwandopeningen; vensterbanken hout</v>
          </cell>
        </row>
        <row r="532">
          <cell r="D532">
            <v>31</v>
          </cell>
          <cell r="E532" t="str">
            <v>buitenwandopeningen;</v>
          </cell>
          <cell r="F532" t="str">
            <v>vensterbanken</v>
          </cell>
          <cell r="G532" t="str">
            <v>hout</v>
          </cell>
          <cell r="H532" t="str">
            <v>herschilderbeurt interieur</v>
          </cell>
          <cell r="I532" t="str">
            <v>m¹</v>
          </cell>
          <cell r="J532">
            <v>10</v>
          </cell>
          <cell r="K532" t="str">
            <v>Bouwkundig</v>
          </cell>
          <cell r="L532" t="str">
            <v>buitenwandopeningen; vensterbanken hout herschilderbeurt interieur</v>
          </cell>
          <cell r="M532" t="str">
            <v>buitenwandopeningen; vensterbanken hout</v>
          </cell>
        </row>
        <row r="533">
          <cell r="D533">
            <v>31</v>
          </cell>
          <cell r="E533" t="str">
            <v>buitenwandopeningen;</v>
          </cell>
          <cell r="F533" t="str">
            <v>vensterbanken</v>
          </cell>
          <cell r="G533" t="str">
            <v>kunststof</v>
          </cell>
          <cell r="H533" t="str">
            <v>vervangen</v>
          </cell>
          <cell r="I533" t="str">
            <v>m¹</v>
          </cell>
          <cell r="J533">
            <v>50</v>
          </cell>
          <cell r="K533" t="str">
            <v>Bouwkundig</v>
          </cell>
          <cell r="L533" t="str">
            <v>buitenwandopeningen; vensterbanken kunststof vervangen</v>
          </cell>
          <cell r="M533" t="str">
            <v>buitenwandopeningen; vensterbanken kunststof</v>
          </cell>
        </row>
        <row r="534">
          <cell r="D534">
            <v>31</v>
          </cell>
          <cell r="E534" t="str">
            <v>buitenwandopeningen;</v>
          </cell>
          <cell r="F534" t="str">
            <v>vensterbanken</v>
          </cell>
          <cell r="G534" t="str">
            <v>diversen</v>
          </cell>
          <cell r="H534" t="str">
            <v>opnieuw aanbrengen</v>
          </cell>
          <cell r="I534" t="str">
            <v>post</v>
          </cell>
          <cell r="J534">
            <v>0</v>
          </cell>
          <cell r="K534" t="str">
            <v>Bouwkundig</v>
          </cell>
          <cell r="L534" t="str">
            <v>buitenwandopeningen; vensterbanken diversen opnieuw aanbrengen</v>
          </cell>
          <cell r="M534" t="str">
            <v>buitenwandopeningen; vensterbanken diversen</v>
          </cell>
        </row>
        <row r="535">
          <cell r="D535">
            <v>31</v>
          </cell>
          <cell r="E535" t="str">
            <v>buitenwandopeningen;</v>
          </cell>
          <cell r="F535" t="str">
            <v>zonwering</v>
          </cell>
          <cell r="G535" t="str">
            <v>diversen</v>
          </cell>
          <cell r="H535" t="str">
            <v>vervangen</v>
          </cell>
          <cell r="I535" t="str">
            <v>post</v>
          </cell>
          <cell r="J535">
            <v>25</v>
          </cell>
          <cell r="K535" t="str">
            <v>Bouwkundig</v>
          </cell>
          <cell r="L535" t="str">
            <v>buitenwandopeningen; zonwering diversen vervangen</v>
          </cell>
          <cell r="M535" t="str">
            <v>buitenwandopeningen; zonwering diversen</v>
          </cell>
        </row>
        <row r="536">
          <cell r="D536">
            <v>31</v>
          </cell>
          <cell r="E536" t="str">
            <v>buitenwandopeningen;</v>
          </cell>
          <cell r="F536" t="str">
            <v>zonwering</v>
          </cell>
          <cell r="G536" t="str">
            <v>diversen</v>
          </cell>
          <cell r="H536" t="str">
            <v>vervangen</v>
          </cell>
          <cell r="I536" t="str">
            <v>m¹</v>
          </cell>
          <cell r="J536">
            <v>25</v>
          </cell>
          <cell r="K536" t="str">
            <v>Bouwkundig</v>
          </cell>
          <cell r="L536" t="str">
            <v>buitenwandopeningen; zonwering diversen vervangen</v>
          </cell>
          <cell r="M536" t="str">
            <v>buitenwandopeningen; zonwering diversen</v>
          </cell>
        </row>
        <row r="537">
          <cell r="D537">
            <v>31</v>
          </cell>
          <cell r="E537" t="str">
            <v>buitenwandopeningen;</v>
          </cell>
          <cell r="F537" t="str">
            <v>zonwering</v>
          </cell>
          <cell r="G537" t="str">
            <v>diversen</v>
          </cell>
          <cell r="H537" t="str">
            <v>repareren</v>
          </cell>
          <cell r="I537" t="str">
            <v>post</v>
          </cell>
          <cell r="J537">
            <v>0</v>
          </cell>
          <cell r="K537" t="str">
            <v>Bouwkundig</v>
          </cell>
          <cell r="L537" t="str">
            <v>buitenwandopeningen; zonwering diversen repareren</v>
          </cell>
          <cell r="M537" t="str">
            <v>buitenwandopeningen; zonwering diversen</v>
          </cell>
        </row>
        <row r="538">
          <cell r="D538">
            <v>31</v>
          </cell>
          <cell r="E538" t="str">
            <v>buitenwandopeningen;</v>
          </cell>
          <cell r="F538" t="str">
            <v>zonwering</v>
          </cell>
          <cell r="G538" t="str">
            <v>diversen</v>
          </cell>
          <cell r="H538" t="str">
            <v>onderhoudscontract</v>
          </cell>
          <cell r="I538" t="str">
            <v>post</v>
          </cell>
          <cell r="J538">
            <v>1</v>
          </cell>
          <cell r="K538" t="str">
            <v>Bouwkundig</v>
          </cell>
          <cell r="L538" t="str">
            <v>buitenwandopeningen; zonwering diversen onderhoudscontract</v>
          </cell>
          <cell r="M538" t="str">
            <v>buitenwandopeningen; zonwering diversen</v>
          </cell>
        </row>
        <row r="539">
          <cell r="D539">
            <v>31</v>
          </cell>
          <cell r="E539" t="str">
            <v>buitenwandopeningen;</v>
          </cell>
          <cell r="F539" t="str">
            <v>zonwering</v>
          </cell>
          <cell r="G539" t="str">
            <v>diversen</v>
          </cell>
          <cell r="H539" t="str">
            <v>onderhouden</v>
          </cell>
          <cell r="I539" t="str">
            <v>post</v>
          </cell>
          <cell r="J539">
            <v>1</v>
          </cell>
          <cell r="K539" t="str">
            <v>Bouwkundig</v>
          </cell>
          <cell r="L539" t="str">
            <v>buitenwandopeningen; zonwering diversen onderhouden</v>
          </cell>
          <cell r="M539" t="str">
            <v>buitenwandopeningen; zonwering diversen</v>
          </cell>
        </row>
        <row r="540">
          <cell r="D540">
            <v>31</v>
          </cell>
          <cell r="E540" t="str">
            <v>buitenwandopeningen;</v>
          </cell>
          <cell r="F540" t="str">
            <v>zonwering</v>
          </cell>
          <cell r="G540" t="str">
            <v>doek</v>
          </cell>
          <cell r="H540" t="str">
            <v>vervangen</v>
          </cell>
          <cell r="I540" t="str">
            <v>m²</v>
          </cell>
          <cell r="J540">
            <v>10</v>
          </cell>
          <cell r="K540" t="str">
            <v>Bouwkundig</v>
          </cell>
          <cell r="L540" t="str">
            <v>buitenwandopeningen; zonwering doek vervangen</v>
          </cell>
          <cell r="M540" t="str">
            <v>buitenwandopeningen; zonwering doek</v>
          </cell>
        </row>
        <row r="541">
          <cell r="D541">
            <v>31</v>
          </cell>
          <cell r="E541" t="str">
            <v>buitenwandopeningen;</v>
          </cell>
          <cell r="F541" t="str">
            <v>screens</v>
          </cell>
          <cell r="G541" t="str">
            <v>aluminium + doek</v>
          </cell>
          <cell r="H541" t="str">
            <v>vervangen</v>
          </cell>
          <cell r="I541" t="str">
            <v>m²</v>
          </cell>
          <cell r="J541">
            <v>25</v>
          </cell>
          <cell r="K541" t="str">
            <v>Bouwkundig</v>
          </cell>
          <cell r="L541" t="str">
            <v>buitenwandopeningen; screens aluminium + doek vervangen</v>
          </cell>
          <cell r="M541" t="str">
            <v>buitenwandopeningen; screens aluminium + doek</v>
          </cell>
        </row>
        <row r="542">
          <cell r="D542">
            <v>31</v>
          </cell>
          <cell r="E542" t="str">
            <v>buitenwandopeningen;</v>
          </cell>
          <cell r="F542" t="str">
            <v>screens</v>
          </cell>
          <cell r="G542" t="str">
            <v>aluminium + doek</v>
          </cell>
          <cell r="H542" t="str">
            <v>schoonmaken/reinigen</v>
          </cell>
          <cell r="I542" t="str">
            <v>m²</v>
          </cell>
          <cell r="J542">
            <v>1</v>
          </cell>
          <cell r="K542" t="str">
            <v>Bouwkundig</v>
          </cell>
          <cell r="L542" t="str">
            <v>buitenwandopeningen; screens aluminium + doek schoonmaken/reinigen</v>
          </cell>
          <cell r="M542" t="str">
            <v>buitenwandopeningen; screens aluminium + doek</v>
          </cell>
        </row>
        <row r="543">
          <cell r="D543">
            <v>31</v>
          </cell>
          <cell r="E543" t="str">
            <v>buitenwandopeningen;</v>
          </cell>
          <cell r="F543" t="str">
            <v>screens</v>
          </cell>
          <cell r="G543" t="str">
            <v>aluminium + doek</v>
          </cell>
          <cell r="H543" t="str">
            <v>onderhoudscontract</v>
          </cell>
          <cell r="I543" t="str">
            <v>post</v>
          </cell>
          <cell r="J543">
            <v>1</v>
          </cell>
          <cell r="K543" t="str">
            <v>Bouwkundig</v>
          </cell>
          <cell r="L543" t="str">
            <v>buitenwandopeningen; screens aluminium + doek onderhoudscontract</v>
          </cell>
          <cell r="M543" t="str">
            <v>buitenwandopeningen; screens aluminium + doek</v>
          </cell>
        </row>
        <row r="544">
          <cell r="D544">
            <v>31</v>
          </cell>
          <cell r="E544" t="str">
            <v>buitenwandopeningen;</v>
          </cell>
          <cell r="F544" t="str">
            <v>screens</v>
          </cell>
          <cell r="G544" t="str">
            <v>aluminium + doek</v>
          </cell>
          <cell r="H544" t="str">
            <v>onderhouden</v>
          </cell>
          <cell r="I544" t="str">
            <v>m²</v>
          </cell>
          <cell r="J544">
            <v>1</v>
          </cell>
          <cell r="K544" t="str">
            <v>Bouwkundig</v>
          </cell>
          <cell r="L544" t="str">
            <v>buitenwandopeningen; screens aluminium + doek onderhouden</v>
          </cell>
          <cell r="M544" t="str">
            <v>buitenwandopeningen; screens aluminium + doek</v>
          </cell>
        </row>
        <row r="545">
          <cell r="D545">
            <v>31</v>
          </cell>
          <cell r="E545" t="str">
            <v>buitenwandopeningen;</v>
          </cell>
          <cell r="F545" t="str">
            <v>screens</v>
          </cell>
          <cell r="G545" t="str">
            <v>doek</v>
          </cell>
          <cell r="H545" t="str">
            <v>vervangen</v>
          </cell>
          <cell r="I545" t="str">
            <v>post</v>
          </cell>
          <cell r="J545">
            <v>25</v>
          </cell>
          <cell r="K545" t="str">
            <v>Bouwkundig</v>
          </cell>
          <cell r="L545" t="str">
            <v>buitenwandopeningen; screens doek vervangen</v>
          </cell>
          <cell r="M545" t="str">
            <v>buitenwandopeningen; screens doek</v>
          </cell>
        </row>
        <row r="546">
          <cell r="D546">
            <v>31</v>
          </cell>
          <cell r="E546" t="str">
            <v>buitenwandopeningen;</v>
          </cell>
          <cell r="F546" t="str">
            <v>screens</v>
          </cell>
          <cell r="G546" t="str">
            <v>gecoat aluminium + doek</v>
          </cell>
          <cell r="H546" t="str">
            <v>vervangen</v>
          </cell>
          <cell r="I546" t="str">
            <v>m²</v>
          </cell>
          <cell r="J546">
            <v>25</v>
          </cell>
          <cell r="K546" t="str">
            <v>Bouwkundig</v>
          </cell>
          <cell r="L546" t="str">
            <v>buitenwandopeningen; screens gecoat aluminium + doek vervangen</v>
          </cell>
          <cell r="M546" t="str">
            <v>buitenwandopeningen; screens gecoat aluminium + doek</v>
          </cell>
        </row>
        <row r="547">
          <cell r="D547">
            <v>31</v>
          </cell>
          <cell r="E547" t="str">
            <v>buitenwandopeningen;</v>
          </cell>
          <cell r="F547" t="str">
            <v>screens</v>
          </cell>
          <cell r="G547" t="str">
            <v>gecoat aluminium + doek</v>
          </cell>
          <cell r="H547" t="str">
            <v>onderhouden</v>
          </cell>
          <cell r="I547" t="str">
            <v>m²</v>
          </cell>
          <cell r="J547">
            <v>1</v>
          </cell>
          <cell r="K547" t="str">
            <v>Bouwkundig</v>
          </cell>
          <cell r="L547" t="str">
            <v>buitenwandopeningen; screens gecoat aluminium + doek onderhouden</v>
          </cell>
          <cell r="M547" t="str">
            <v>buitenwandopeningen; screens gecoat aluminium + doek</v>
          </cell>
        </row>
        <row r="548">
          <cell r="D548">
            <v>31</v>
          </cell>
          <cell r="E548" t="str">
            <v>buitenwandopeningen;</v>
          </cell>
          <cell r="F548" t="str">
            <v>screens</v>
          </cell>
          <cell r="G548" t="str">
            <v>elektrisch, aluminium + doek</v>
          </cell>
          <cell r="H548" t="str">
            <v>vervangen</v>
          </cell>
          <cell r="I548" t="str">
            <v>m²</v>
          </cell>
          <cell r="J548">
            <v>25</v>
          </cell>
          <cell r="K548" t="str">
            <v>Bouwkundig</v>
          </cell>
          <cell r="L548" t="str">
            <v>buitenwandopeningen; screens elektrisch, aluminium + doek vervangen</v>
          </cell>
          <cell r="M548" t="str">
            <v>buitenwandopeningen; screens elektrisch, aluminium + doek</v>
          </cell>
        </row>
        <row r="549">
          <cell r="D549">
            <v>31</v>
          </cell>
          <cell r="E549" t="str">
            <v>buitenwandopeningen;</v>
          </cell>
          <cell r="F549" t="str">
            <v>screens</v>
          </cell>
          <cell r="G549" t="str">
            <v>elektrisch, aluminium + doek</v>
          </cell>
          <cell r="H549" t="str">
            <v>aanbrengen</v>
          </cell>
          <cell r="I549" t="str">
            <v>m²</v>
          </cell>
          <cell r="J549">
            <v>25</v>
          </cell>
          <cell r="K549" t="str">
            <v>Bouwkundig</v>
          </cell>
          <cell r="L549" t="str">
            <v>buitenwandopeningen; screens elektrisch, aluminium + doek aanbrengen</v>
          </cell>
          <cell r="M549" t="str">
            <v>buitenwandopeningen; screens elektrisch, aluminium + doek</v>
          </cell>
        </row>
        <row r="550">
          <cell r="D550">
            <v>31</v>
          </cell>
          <cell r="E550" t="str">
            <v>buitenwandopeningen;</v>
          </cell>
          <cell r="F550" t="str">
            <v>screens</v>
          </cell>
          <cell r="G550" t="str">
            <v>elektrisch, aluminium + doek</v>
          </cell>
          <cell r="H550" t="str">
            <v>onderhoudscontract</v>
          </cell>
          <cell r="I550" t="str">
            <v>post</v>
          </cell>
          <cell r="J550">
            <v>1</v>
          </cell>
          <cell r="K550" t="str">
            <v>Bouwkundig</v>
          </cell>
          <cell r="L550" t="str">
            <v>buitenwandopeningen; screens elektrisch, aluminium + doek onderhoudscontract</v>
          </cell>
          <cell r="M550" t="str">
            <v>buitenwandopeningen; screens elektrisch, aluminium + doek</v>
          </cell>
        </row>
        <row r="551">
          <cell r="D551">
            <v>31</v>
          </cell>
          <cell r="E551" t="str">
            <v>buitenwandopeningen;</v>
          </cell>
          <cell r="F551" t="str">
            <v>screens</v>
          </cell>
          <cell r="G551" t="str">
            <v>elektrisch, aluminium + doek</v>
          </cell>
          <cell r="H551" t="str">
            <v>onderhouden</v>
          </cell>
          <cell r="I551" t="str">
            <v>m²</v>
          </cell>
          <cell r="J551">
            <v>1</v>
          </cell>
          <cell r="K551" t="str">
            <v>Bouwkundig</v>
          </cell>
          <cell r="L551" t="str">
            <v>buitenwandopeningen; screens elektrisch, aluminium + doek onderhouden</v>
          </cell>
          <cell r="M551" t="str">
            <v>buitenwandopeningen; screens elektrisch, aluminium + doek</v>
          </cell>
        </row>
        <row r="552">
          <cell r="D552">
            <v>31</v>
          </cell>
          <cell r="E552" t="str">
            <v>buitenwandopeningen;</v>
          </cell>
          <cell r="F552" t="str">
            <v>zonwering, horizontale lamellen</v>
          </cell>
          <cell r="G552" t="str">
            <v>aluminium</v>
          </cell>
          <cell r="H552" t="str">
            <v>vervangen</v>
          </cell>
          <cell r="I552" t="str">
            <v>m²</v>
          </cell>
          <cell r="J552">
            <v>25</v>
          </cell>
          <cell r="K552" t="str">
            <v>Bouwkundig</v>
          </cell>
          <cell r="L552" t="str">
            <v>buitenwandopeningen; zonwering, horizontale lamellen aluminium vervangen</v>
          </cell>
          <cell r="M552" t="str">
            <v>buitenwandopeningen; zonwering, horizontale lamellen aluminium</v>
          </cell>
        </row>
        <row r="553">
          <cell r="D553">
            <v>31</v>
          </cell>
          <cell r="E553" t="str">
            <v>buitenwandopeningen;</v>
          </cell>
          <cell r="F553" t="str">
            <v>zonwering, horizontale lamellen</v>
          </cell>
          <cell r="G553" t="str">
            <v>aluminium</v>
          </cell>
          <cell r="H553" t="str">
            <v>onderhoudscontract</v>
          </cell>
          <cell r="I553" t="str">
            <v>post</v>
          </cell>
          <cell r="J553">
            <v>1</v>
          </cell>
          <cell r="K553" t="str">
            <v>Bouwkundig</v>
          </cell>
          <cell r="L553" t="str">
            <v>buitenwandopeningen; zonwering, horizontale lamellen aluminium onderhoudscontract</v>
          </cell>
          <cell r="M553" t="str">
            <v>buitenwandopeningen; zonwering, horizontale lamellen aluminium</v>
          </cell>
        </row>
        <row r="554">
          <cell r="D554">
            <v>31</v>
          </cell>
          <cell r="E554" t="str">
            <v>buitenwandopeningen;</v>
          </cell>
          <cell r="F554" t="str">
            <v>zonwering, horizontale lamellen</v>
          </cell>
          <cell r="G554" t="str">
            <v>aluminium</v>
          </cell>
          <cell r="H554" t="str">
            <v>onderhouden</v>
          </cell>
          <cell r="I554" t="str">
            <v>m²</v>
          </cell>
          <cell r="J554">
            <v>1</v>
          </cell>
          <cell r="K554" t="str">
            <v>Bouwkundig</v>
          </cell>
          <cell r="L554" t="str">
            <v>buitenwandopeningen; zonwering, horizontale lamellen aluminium onderhouden</v>
          </cell>
          <cell r="M554" t="str">
            <v>buitenwandopeningen; zonwering, horizontale lamellen aluminium</v>
          </cell>
        </row>
        <row r="555">
          <cell r="D555">
            <v>31</v>
          </cell>
          <cell r="E555" t="str">
            <v>buitenwandopeningen;</v>
          </cell>
          <cell r="F555" t="str">
            <v>zonwering, horizontale lamellen</v>
          </cell>
          <cell r="G555" t="str">
            <v>gecoat aluminium</v>
          </cell>
          <cell r="H555" t="str">
            <v>vervangen</v>
          </cell>
          <cell r="I555" t="str">
            <v>m²</v>
          </cell>
          <cell r="J555">
            <v>25</v>
          </cell>
          <cell r="K555" t="str">
            <v>Bouwkundig</v>
          </cell>
          <cell r="L555" t="str">
            <v>buitenwandopeningen; zonwering, horizontale lamellen gecoat aluminium vervangen</v>
          </cell>
          <cell r="M555" t="str">
            <v>buitenwandopeningen; zonwering, horizontale lamellen gecoat aluminium</v>
          </cell>
        </row>
        <row r="556">
          <cell r="D556">
            <v>31</v>
          </cell>
          <cell r="E556" t="str">
            <v>buitenwandopeningen;</v>
          </cell>
          <cell r="F556" t="str">
            <v>zonwering, horizontale lamellen</v>
          </cell>
          <cell r="G556" t="str">
            <v>gecoat aluminium</v>
          </cell>
          <cell r="H556" t="str">
            <v>onderhouden</v>
          </cell>
          <cell r="I556" t="str">
            <v>m²</v>
          </cell>
          <cell r="J556">
            <v>1</v>
          </cell>
          <cell r="K556" t="str">
            <v>Bouwkundig</v>
          </cell>
          <cell r="L556" t="str">
            <v>buitenwandopeningen; zonwering, horizontale lamellen gecoat aluminium onderhouden</v>
          </cell>
          <cell r="M556" t="str">
            <v>buitenwandopeningen; zonwering, horizontale lamellen gecoat aluminium</v>
          </cell>
        </row>
        <row r="557">
          <cell r="D557">
            <v>31</v>
          </cell>
          <cell r="E557" t="str">
            <v>buitenwandopeningen;</v>
          </cell>
          <cell r="F557" t="str">
            <v>zonwering, horizontale lamellen</v>
          </cell>
          <cell r="G557" t="str">
            <v>hout</v>
          </cell>
          <cell r="H557" t="str">
            <v>onderhouden</v>
          </cell>
          <cell r="I557" t="str">
            <v>m²</v>
          </cell>
          <cell r="J557">
            <v>1</v>
          </cell>
          <cell r="K557" t="str">
            <v>Bouwkundig</v>
          </cell>
          <cell r="L557" t="str">
            <v>buitenwandopeningen; zonwering, horizontale lamellen hout onderhouden</v>
          </cell>
          <cell r="M557" t="str">
            <v>buitenwandopeningen; zonwering, horizontale lamellen hout</v>
          </cell>
        </row>
        <row r="558">
          <cell r="D558">
            <v>31</v>
          </cell>
          <cell r="E558" t="str">
            <v>buitenwandopeningen;</v>
          </cell>
          <cell r="F558" t="str">
            <v>zonwering, horizontale lamellen</v>
          </cell>
          <cell r="G558" t="str">
            <v>elektrisch, aluminium</v>
          </cell>
          <cell r="H558" t="str">
            <v>vervangen</v>
          </cell>
          <cell r="I558" t="str">
            <v>m²</v>
          </cell>
          <cell r="J558">
            <v>25</v>
          </cell>
          <cell r="K558" t="str">
            <v>Bouwkundig</v>
          </cell>
          <cell r="L558" t="str">
            <v>buitenwandopeningen; zonwering, horizontale lamellen elektrisch, aluminium vervangen</v>
          </cell>
          <cell r="M558" t="str">
            <v>buitenwandopeningen; zonwering, horizontale lamellen elektrisch, aluminium</v>
          </cell>
        </row>
        <row r="559">
          <cell r="D559">
            <v>31</v>
          </cell>
          <cell r="E559" t="str">
            <v>buitenwandopeningen;</v>
          </cell>
          <cell r="F559" t="str">
            <v>zonwering, horizontale lamellen</v>
          </cell>
          <cell r="G559" t="str">
            <v>elektrisch, aluminium</v>
          </cell>
          <cell r="H559" t="str">
            <v>aanbrengen</v>
          </cell>
          <cell r="I559" t="str">
            <v>m²</v>
          </cell>
          <cell r="J559">
            <v>25</v>
          </cell>
          <cell r="K559" t="str">
            <v>Bouwkundig</v>
          </cell>
          <cell r="L559" t="str">
            <v>buitenwandopeningen; zonwering, horizontale lamellen elektrisch, aluminium aanbrengen</v>
          </cell>
          <cell r="M559" t="str">
            <v>buitenwandopeningen; zonwering, horizontale lamellen elektrisch, aluminium</v>
          </cell>
        </row>
        <row r="560">
          <cell r="D560">
            <v>31</v>
          </cell>
          <cell r="E560" t="str">
            <v>buitenwandopeningen;</v>
          </cell>
          <cell r="F560" t="str">
            <v>zonwering, horizontale lamellen</v>
          </cell>
          <cell r="G560" t="str">
            <v>elektrisch, aluminium</v>
          </cell>
          <cell r="H560" t="str">
            <v>onderhoudscontract</v>
          </cell>
          <cell r="I560" t="str">
            <v>post</v>
          </cell>
          <cell r="J560">
            <v>1</v>
          </cell>
          <cell r="K560" t="str">
            <v>Bouwkundig</v>
          </cell>
          <cell r="L560" t="str">
            <v>buitenwandopeningen; zonwering, horizontale lamellen elektrisch, aluminium onderhoudscontract</v>
          </cell>
          <cell r="M560" t="str">
            <v>buitenwandopeningen; zonwering, horizontale lamellen elektrisch, aluminium</v>
          </cell>
        </row>
        <row r="561">
          <cell r="D561">
            <v>31</v>
          </cell>
          <cell r="E561" t="str">
            <v>buitenwandopeningen;</v>
          </cell>
          <cell r="F561" t="str">
            <v>zonwering, coilshades</v>
          </cell>
          <cell r="G561" t="str">
            <v>diversen</v>
          </cell>
          <cell r="H561" t="str">
            <v>onderhouden</v>
          </cell>
          <cell r="I561" t="str">
            <v>m²</v>
          </cell>
          <cell r="J561">
            <v>1</v>
          </cell>
          <cell r="K561" t="str">
            <v>Bouwkundig</v>
          </cell>
          <cell r="L561" t="str">
            <v>buitenwandopeningen; zonwering, coilshades diversen onderhouden</v>
          </cell>
          <cell r="M561" t="str">
            <v>buitenwandopeningen; zonwering, coilshades diversen</v>
          </cell>
        </row>
        <row r="562">
          <cell r="D562">
            <v>31</v>
          </cell>
          <cell r="E562" t="str">
            <v>buitenwandopeningen;</v>
          </cell>
          <cell r="F562" t="str">
            <v>zonwering, coilshades</v>
          </cell>
          <cell r="G562" t="str">
            <v>diversen</v>
          </cell>
          <cell r="H562" t="str">
            <v>onderhouden</v>
          </cell>
          <cell r="I562" t="str">
            <v>post</v>
          </cell>
          <cell r="J562">
            <v>1</v>
          </cell>
          <cell r="K562" t="str">
            <v>Bouwkundig</v>
          </cell>
          <cell r="L562" t="str">
            <v>buitenwandopeningen; zonwering, coilshades diversen onderhouden</v>
          </cell>
          <cell r="M562" t="str">
            <v>buitenwandopeningen; zonwering, coilshades diversen</v>
          </cell>
        </row>
        <row r="563">
          <cell r="D563">
            <v>31</v>
          </cell>
          <cell r="E563" t="str">
            <v>buitenwandopeningen;</v>
          </cell>
          <cell r="F563" t="str">
            <v>zonwering, uitvalschermen</v>
          </cell>
          <cell r="G563" t="str">
            <v>aluminium + doek</v>
          </cell>
          <cell r="H563" t="str">
            <v>vervangen</v>
          </cell>
          <cell r="I563" t="str">
            <v>m²</v>
          </cell>
          <cell r="J563">
            <v>25</v>
          </cell>
          <cell r="K563" t="str">
            <v>Bouwkundig</v>
          </cell>
          <cell r="L563" t="str">
            <v>buitenwandopeningen; zonwering, uitvalschermen aluminium + doek vervangen</v>
          </cell>
          <cell r="M563" t="str">
            <v>buitenwandopeningen; zonwering, uitvalschermen aluminium + doek</v>
          </cell>
        </row>
        <row r="564">
          <cell r="D564">
            <v>31</v>
          </cell>
          <cell r="E564" t="str">
            <v>buitenwandopeningen;</v>
          </cell>
          <cell r="F564" t="str">
            <v>zonwering, uitvalschermen</v>
          </cell>
          <cell r="G564" t="str">
            <v>aluminium + doek</v>
          </cell>
          <cell r="H564" t="str">
            <v>onderhoudscontract</v>
          </cell>
          <cell r="I564" t="str">
            <v>post</v>
          </cell>
          <cell r="J564">
            <v>1</v>
          </cell>
          <cell r="K564" t="str">
            <v>Bouwkundig</v>
          </cell>
          <cell r="L564" t="str">
            <v>buitenwandopeningen; zonwering, uitvalschermen aluminium + doek onderhoudscontract</v>
          </cell>
          <cell r="M564" t="str">
            <v>buitenwandopeningen; zonwering, uitvalschermen aluminium + doek</v>
          </cell>
        </row>
        <row r="565">
          <cell r="D565">
            <v>31</v>
          </cell>
          <cell r="E565" t="str">
            <v>buitenwandopeningen;</v>
          </cell>
          <cell r="F565" t="str">
            <v>zonwering, uitvalschermen</v>
          </cell>
          <cell r="G565" t="str">
            <v>aluminium + doek</v>
          </cell>
          <cell r="H565" t="str">
            <v>onderhouden</v>
          </cell>
          <cell r="I565" t="str">
            <v>m²</v>
          </cell>
          <cell r="J565">
            <v>1</v>
          </cell>
          <cell r="K565" t="str">
            <v>Bouwkundig</v>
          </cell>
          <cell r="L565" t="str">
            <v>buitenwandopeningen; zonwering, uitvalschermen aluminium + doek onderhouden</v>
          </cell>
          <cell r="M565" t="str">
            <v>buitenwandopeningen; zonwering, uitvalschermen aluminium + doek</v>
          </cell>
        </row>
        <row r="566">
          <cell r="D566">
            <v>31</v>
          </cell>
          <cell r="E566" t="str">
            <v>buitenwandopeningen;</v>
          </cell>
          <cell r="F566" t="str">
            <v>zonwering, uitvalschermen</v>
          </cell>
          <cell r="G566" t="str">
            <v>doek</v>
          </cell>
          <cell r="H566" t="str">
            <v>vervangen</v>
          </cell>
          <cell r="I566" t="str">
            <v>m²</v>
          </cell>
          <cell r="J566">
            <v>10</v>
          </cell>
          <cell r="K566" t="str">
            <v>Bouwkundig</v>
          </cell>
          <cell r="L566" t="str">
            <v>buitenwandopeningen; zonwering, uitvalschermen doek vervangen</v>
          </cell>
          <cell r="M566" t="str">
            <v>buitenwandopeningen; zonwering, uitvalschermen doek</v>
          </cell>
        </row>
        <row r="567">
          <cell r="D567">
            <v>31</v>
          </cell>
          <cell r="E567" t="str">
            <v>buitenwandopeningen;</v>
          </cell>
          <cell r="F567" t="str">
            <v>zonwering, uitvalschermen</v>
          </cell>
          <cell r="G567" t="str">
            <v>staal + doek</v>
          </cell>
          <cell r="H567" t="str">
            <v>vervangen</v>
          </cell>
          <cell r="I567" t="str">
            <v>m²</v>
          </cell>
          <cell r="J567">
            <v>25</v>
          </cell>
          <cell r="K567" t="str">
            <v>Bouwkundig</v>
          </cell>
          <cell r="L567" t="str">
            <v>buitenwandopeningen; zonwering, uitvalschermen staal + doek vervangen</v>
          </cell>
          <cell r="M567" t="str">
            <v>buitenwandopeningen; zonwering, uitvalschermen staal + doek</v>
          </cell>
        </row>
        <row r="568">
          <cell r="D568">
            <v>31</v>
          </cell>
          <cell r="E568" t="str">
            <v>buitenwandopeningen;</v>
          </cell>
          <cell r="F568" t="str">
            <v>zonwering, uitvalschermen</v>
          </cell>
          <cell r="G568" t="str">
            <v>staal + doek</v>
          </cell>
          <cell r="H568" t="str">
            <v>onderhouden</v>
          </cell>
          <cell r="I568" t="str">
            <v>m²</v>
          </cell>
          <cell r="J568">
            <v>1</v>
          </cell>
          <cell r="K568" t="str">
            <v>Bouwkundig</v>
          </cell>
          <cell r="L568" t="str">
            <v>buitenwandopeningen; zonwering, uitvalschermen staal + doek onderhouden</v>
          </cell>
          <cell r="M568" t="str">
            <v>buitenwandopeningen; zonwering, uitvalschermen staal + doek</v>
          </cell>
        </row>
        <row r="569">
          <cell r="D569">
            <v>31</v>
          </cell>
          <cell r="E569" t="str">
            <v>buitenwandopeningen;</v>
          </cell>
          <cell r="F569" t="str">
            <v>zonwering, uitvalschermen</v>
          </cell>
          <cell r="G569" t="str">
            <v>elektrisch, aluminium + doek</v>
          </cell>
          <cell r="H569" t="str">
            <v>vervangen</v>
          </cell>
          <cell r="I569" t="str">
            <v>m²</v>
          </cell>
          <cell r="J569">
            <v>25</v>
          </cell>
          <cell r="K569" t="str">
            <v>Bouwkundig</v>
          </cell>
          <cell r="L569" t="str">
            <v>buitenwandopeningen; zonwering, uitvalschermen elektrisch, aluminium + doek vervangen</v>
          </cell>
          <cell r="M569" t="str">
            <v>buitenwandopeningen; zonwering, uitvalschermen elektrisch, aluminium + doek</v>
          </cell>
        </row>
        <row r="570">
          <cell r="D570">
            <v>31</v>
          </cell>
          <cell r="E570" t="str">
            <v>buitenwandopeningen;</v>
          </cell>
          <cell r="F570" t="str">
            <v>zonwering, uitvalschermen</v>
          </cell>
          <cell r="G570" t="str">
            <v>elektrisch, aluminium + doek</v>
          </cell>
          <cell r="H570" t="str">
            <v>aanbrengen</v>
          </cell>
          <cell r="I570" t="str">
            <v>m²</v>
          </cell>
          <cell r="J570">
            <v>25</v>
          </cell>
          <cell r="K570" t="str">
            <v>Bouwkundig</v>
          </cell>
          <cell r="L570" t="str">
            <v>buitenwandopeningen; zonwering, uitvalschermen elektrisch, aluminium + doek aanbrengen</v>
          </cell>
          <cell r="M570" t="str">
            <v>buitenwandopeningen; zonwering, uitvalschermen elektrisch, aluminium + doek</v>
          </cell>
        </row>
        <row r="571">
          <cell r="D571">
            <v>31</v>
          </cell>
          <cell r="E571" t="str">
            <v>buitenwandopeningen;</v>
          </cell>
          <cell r="F571" t="str">
            <v>zonwering, uitvalschermen</v>
          </cell>
          <cell r="G571" t="str">
            <v>elektrisch, aluminium + doek</v>
          </cell>
          <cell r="H571" t="str">
            <v>onderhoudscontract</v>
          </cell>
          <cell r="I571" t="str">
            <v>post</v>
          </cell>
          <cell r="J571">
            <v>1</v>
          </cell>
          <cell r="K571" t="str">
            <v>Bouwkundig</v>
          </cell>
          <cell r="L571" t="str">
            <v>buitenwandopeningen; zonwering, uitvalschermen elektrisch, aluminium + doek onderhoudscontract</v>
          </cell>
          <cell r="M571" t="str">
            <v>buitenwandopeningen; zonwering, uitvalschermen elektrisch, aluminium + doek</v>
          </cell>
        </row>
        <row r="572">
          <cell r="D572">
            <v>31</v>
          </cell>
          <cell r="E572" t="str">
            <v>buitenwandopeningen;</v>
          </cell>
          <cell r="F572" t="str">
            <v>zonwering, knikarm</v>
          </cell>
          <cell r="G572" t="str">
            <v>aluminium + doek</v>
          </cell>
          <cell r="H572" t="str">
            <v>vervangen</v>
          </cell>
          <cell r="I572" t="str">
            <v>m²</v>
          </cell>
          <cell r="J572">
            <v>25</v>
          </cell>
          <cell r="K572" t="str">
            <v>Bouwkundig</v>
          </cell>
          <cell r="L572" t="str">
            <v>buitenwandopeningen; zonwering, knikarm aluminium + doek vervangen</v>
          </cell>
          <cell r="M572" t="str">
            <v>buitenwandopeningen; zonwering, knikarm aluminium + doek</v>
          </cell>
        </row>
        <row r="573">
          <cell r="D573">
            <v>31</v>
          </cell>
          <cell r="E573" t="str">
            <v>buitenwandopeningen;</v>
          </cell>
          <cell r="F573" t="str">
            <v>zonwering, knikarm</v>
          </cell>
          <cell r="G573" t="str">
            <v>aluminium + doek</v>
          </cell>
          <cell r="H573" t="str">
            <v>onderhouden</v>
          </cell>
          <cell r="I573" t="str">
            <v>m²</v>
          </cell>
          <cell r="J573">
            <v>1</v>
          </cell>
          <cell r="K573" t="str">
            <v>Bouwkundig</v>
          </cell>
          <cell r="L573" t="str">
            <v>buitenwandopeningen; zonwering, knikarm aluminium + doek onderhouden</v>
          </cell>
          <cell r="M573" t="str">
            <v>buitenwandopeningen; zonwering, knikarm aluminium + doek</v>
          </cell>
        </row>
        <row r="574">
          <cell r="D574">
            <v>31</v>
          </cell>
          <cell r="E574" t="str">
            <v>buitenwandopeningen;</v>
          </cell>
          <cell r="F574" t="str">
            <v>zonwering, markiezen</v>
          </cell>
          <cell r="G574" t="str">
            <v>elektrisch, aluminium + doek</v>
          </cell>
          <cell r="H574" t="str">
            <v>vervangen</v>
          </cell>
          <cell r="I574" t="str">
            <v>m²</v>
          </cell>
          <cell r="J574">
            <v>20</v>
          </cell>
          <cell r="K574" t="str">
            <v>Bouwkundig</v>
          </cell>
          <cell r="L574" t="str">
            <v>buitenwandopeningen; zonwering, markiezen elektrisch, aluminium + doek vervangen</v>
          </cell>
          <cell r="M574" t="str">
            <v>buitenwandopeningen; zonwering, markiezen elektrisch, aluminium + doek</v>
          </cell>
        </row>
        <row r="575">
          <cell r="D575">
            <v>31</v>
          </cell>
          <cell r="E575" t="str">
            <v>buitenwandopeningen;</v>
          </cell>
          <cell r="F575" t="str">
            <v>zonwering, markiezen</v>
          </cell>
          <cell r="G575" t="str">
            <v>hout en doek</v>
          </cell>
          <cell r="H575" t="str">
            <v>vervangen</v>
          </cell>
          <cell r="I575" t="str">
            <v>m²</v>
          </cell>
          <cell r="J575">
            <v>20</v>
          </cell>
          <cell r="K575" t="str">
            <v>Bouwkundig</v>
          </cell>
          <cell r="L575" t="str">
            <v>buitenwandopeningen; zonwering, markiezen hout en doek vervangen</v>
          </cell>
          <cell r="M575" t="str">
            <v>buitenwandopeningen; zonwering, markiezen hout en doek</v>
          </cell>
        </row>
        <row r="576">
          <cell r="D576">
            <v>31</v>
          </cell>
          <cell r="E576" t="str">
            <v>buitenwandopeningen;</v>
          </cell>
          <cell r="F576" t="str">
            <v>zonwering, binnen</v>
          </cell>
          <cell r="G576" t="str">
            <v>diversen</v>
          </cell>
          <cell r="H576" t="str">
            <v>vervangen</v>
          </cell>
          <cell r="I576" t="str">
            <v>post</v>
          </cell>
          <cell r="J576">
            <v>15</v>
          </cell>
          <cell r="K576" t="str">
            <v>Bouwkundig</v>
          </cell>
          <cell r="L576" t="str">
            <v>buitenwandopeningen; zonwering, binnen diversen vervangen</v>
          </cell>
          <cell r="M576" t="str">
            <v>buitenwandopeningen; zonwering, binnen diversen</v>
          </cell>
        </row>
        <row r="577">
          <cell r="D577">
            <v>31</v>
          </cell>
          <cell r="E577" t="str">
            <v>buitenwandopeningen;</v>
          </cell>
          <cell r="F577" t="str">
            <v>luiken</v>
          </cell>
          <cell r="G577" t="str">
            <v>hout</v>
          </cell>
          <cell r="H577" t="str">
            <v>vervangen</v>
          </cell>
          <cell r="I577" t="str">
            <v>stuks</v>
          </cell>
          <cell r="J577">
            <v>50</v>
          </cell>
          <cell r="K577" t="str">
            <v>Bouwkundig</v>
          </cell>
          <cell r="L577" t="str">
            <v>buitenwandopeningen; luiken hout vervangen</v>
          </cell>
          <cell r="M577" t="str">
            <v>buitenwandopeningen; luiken hout</v>
          </cell>
        </row>
        <row r="578">
          <cell r="D578">
            <v>31</v>
          </cell>
          <cell r="E578" t="str">
            <v>buitenwandopeningen;</v>
          </cell>
          <cell r="F578" t="str">
            <v>luiken</v>
          </cell>
          <cell r="G578" t="str">
            <v>hout</v>
          </cell>
          <cell r="H578" t="str">
            <v>repareren</v>
          </cell>
          <cell r="I578" t="str">
            <v>stuks</v>
          </cell>
          <cell r="J578">
            <v>0</v>
          </cell>
          <cell r="K578" t="str">
            <v>Bouwkundig</v>
          </cell>
          <cell r="L578" t="str">
            <v>buitenwandopeningen; luiken hout repareren</v>
          </cell>
          <cell r="M578" t="str">
            <v>buitenwandopeningen; luiken hout</v>
          </cell>
        </row>
        <row r="579">
          <cell r="D579">
            <v>31</v>
          </cell>
          <cell r="E579" t="str">
            <v>buitenwandopeningen;</v>
          </cell>
          <cell r="F579" t="str">
            <v>luiken</v>
          </cell>
          <cell r="G579" t="str">
            <v>hout</v>
          </cell>
          <cell r="H579" t="str">
            <v>herschilderbeurt exterieur</v>
          </cell>
          <cell r="I579" t="str">
            <v>m²</v>
          </cell>
          <cell r="J579">
            <v>5</v>
          </cell>
          <cell r="K579" t="str">
            <v>Bouwkundig</v>
          </cell>
          <cell r="L579" t="str">
            <v>buitenwandopeningen; luiken hout herschilderbeurt exterieur</v>
          </cell>
          <cell r="M579" t="str">
            <v>buitenwandopeningen; luiken hout</v>
          </cell>
        </row>
        <row r="580">
          <cell r="D580">
            <v>31</v>
          </cell>
          <cell r="E580" t="str">
            <v>buitenwandopeningen;</v>
          </cell>
          <cell r="F580" t="str">
            <v>rolluiken</v>
          </cell>
          <cell r="G580" t="str">
            <v>gecoat aluminium</v>
          </cell>
          <cell r="H580" t="str">
            <v>vervangen</v>
          </cell>
          <cell r="I580" t="str">
            <v>m²</v>
          </cell>
          <cell r="J580">
            <v>25</v>
          </cell>
          <cell r="K580" t="str">
            <v>Bouwkundig</v>
          </cell>
          <cell r="L580" t="str">
            <v>buitenwandopeningen; rolluiken gecoat aluminium vervangen</v>
          </cell>
          <cell r="M580" t="str">
            <v>buitenwandopeningen; rolluiken gecoat aluminium</v>
          </cell>
        </row>
        <row r="581">
          <cell r="D581">
            <v>31</v>
          </cell>
          <cell r="E581" t="str">
            <v>buitenwandopeningen;</v>
          </cell>
          <cell r="F581" t="str">
            <v>rolluiken</v>
          </cell>
          <cell r="G581" t="str">
            <v>hout</v>
          </cell>
          <cell r="H581" t="str">
            <v>schoonmaken/reinigen</v>
          </cell>
          <cell r="I581" t="str">
            <v>m²</v>
          </cell>
          <cell r="J581">
            <v>5</v>
          </cell>
          <cell r="K581" t="str">
            <v>Bouwkundig</v>
          </cell>
          <cell r="L581" t="str">
            <v>buitenwandopeningen; rolluiken hout schoonmaken/reinigen</v>
          </cell>
          <cell r="M581" t="str">
            <v>buitenwandopeningen; rolluiken hout</v>
          </cell>
        </row>
        <row r="582">
          <cell r="D582">
            <v>31</v>
          </cell>
          <cell r="E582" t="str">
            <v>buitenwandopeningen;</v>
          </cell>
          <cell r="F582" t="str">
            <v>rolluiken</v>
          </cell>
          <cell r="G582" t="str">
            <v>hout</v>
          </cell>
          <cell r="H582" t="str">
            <v>herschilderbeurt exterieur</v>
          </cell>
          <cell r="I582" t="str">
            <v>m²</v>
          </cell>
          <cell r="J582">
            <v>10</v>
          </cell>
          <cell r="K582" t="str">
            <v>Bouwkundig</v>
          </cell>
          <cell r="L582" t="str">
            <v>buitenwandopeningen; rolluiken hout herschilderbeurt exterieur</v>
          </cell>
          <cell r="M582" t="str">
            <v>buitenwandopeningen; rolluiken hout</v>
          </cell>
        </row>
        <row r="583">
          <cell r="D583">
            <v>31</v>
          </cell>
          <cell r="E583" t="str">
            <v>buitenwandopeningen;</v>
          </cell>
          <cell r="F583" t="str">
            <v>rolluiken</v>
          </cell>
          <cell r="G583" t="str">
            <v>kunststof</v>
          </cell>
          <cell r="H583" t="str">
            <v>vervangen</v>
          </cell>
          <cell r="I583" t="str">
            <v>m²</v>
          </cell>
          <cell r="J583">
            <v>25</v>
          </cell>
          <cell r="K583" t="str">
            <v>Bouwkundig</v>
          </cell>
          <cell r="L583" t="str">
            <v>buitenwandopeningen; rolluiken kunststof vervangen</v>
          </cell>
          <cell r="M583" t="str">
            <v>buitenwandopeningen; rolluiken kunststof</v>
          </cell>
        </row>
        <row r="584">
          <cell r="D584">
            <v>31</v>
          </cell>
          <cell r="E584" t="str">
            <v>buitenwandopeningen;</v>
          </cell>
          <cell r="F584" t="str">
            <v>rolluiken</v>
          </cell>
          <cell r="G584" t="str">
            <v>diversen</v>
          </cell>
          <cell r="H584" t="str">
            <v>vervangen</v>
          </cell>
          <cell r="I584" t="str">
            <v>post</v>
          </cell>
          <cell r="J584">
            <v>25</v>
          </cell>
          <cell r="K584" t="str">
            <v>Bouwkundig</v>
          </cell>
          <cell r="L584" t="str">
            <v>buitenwandopeningen; rolluiken diversen vervangen</v>
          </cell>
          <cell r="M584" t="str">
            <v>buitenwandopeningen; rolluiken diversen</v>
          </cell>
        </row>
        <row r="585">
          <cell r="D585">
            <v>31</v>
          </cell>
          <cell r="E585" t="str">
            <v>buitenwandopeningen;</v>
          </cell>
          <cell r="F585" t="str">
            <v>rolluiken</v>
          </cell>
          <cell r="G585" t="str">
            <v>diversen</v>
          </cell>
          <cell r="H585" t="str">
            <v>vervangen</v>
          </cell>
          <cell r="I585" t="str">
            <v>m²</v>
          </cell>
          <cell r="J585">
            <v>25</v>
          </cell>
          <cell r="K585" t="str">
            <v>Bouwkundig</v>
          </cell>
          <cell r="L585" t="str">
            <v>buitenwandopeningen; rolluiken diversen vervangen</v>
          </cell>
          <cell r="M585" t="str">
            <v>buitenwandopeningen; rolluiken diversen</v>
          </cell>
        </row>
        <row r="586">
          <cell r="D586">
            <v>31</v>
          </cell>
          <cell r="E586" t="str">
            <v>buitenwandopeningen;</v>
          </cell>
          <cell r="F586" t="str">
            <v>rolluiken</v>
          </cell>
          <cell r="G586" t="str">
            <v>diversen</v>
          </cell>
          <cell r="H586" t="str">
            <v>onderhoudscontract</v>
          </cell>
          <cell r="I586" t="str">
            <v>post</v>
          </cell>
          <cell r="J586">
            <v>1</v>
          </cell>
          <cell r="K586" t="str">
            <v>Bouwkundig</v>
          </cell>
          <cell r="L586" t="str">
            <v>buitenwandopeningen; rolluiken diversen onderhoudscontract</v>
          </cell>
          <cell r="M586" t="str">
            <v>buitenwandopeningen; rolluiken diversen</v>
          </cell>
        </row>
        <row r="587">
          <cell r="D587">
            <v>31</v>
          </cell>
          <cell r="E587" t="str">
            <v>buitenwandopeningen;</v>
          </cell>
          <cell r="F587" t="str">
            <v>rolluiken</v>
          </cell>
          <cell r="G587" t="str">
            <v>diversen</v>
          </cell>
          <cell r="H587" t="str">
            <v>onderhouden</v>
          </cell>
          <cell r="I587" t="str">
            <v>m²</v>
          </cell>
          <cell r="J587">
            <v>1</v>
          </cell>
          <cell r="K587" t="str">
            <v>Bouwkundig</v>
          </cell>
          <cell r="L587" t="str">
            <v>buitenwandopeningen; rolluiken diversen onderhouden</v>
          </cell>
          <cell r="M587" t="str">
            <v>buitenwandopeningen; rolluiken diversen</v>
          </cell>
        </row>
        <row r="588">
          <cell r="D588">
            <v>31</v>
          </cell>
          <cell r="E588" t="str">
            <v>buitenwandopeningen;</v>
          </cell>
          <cell r="F588" t="str">
            <v>rolluiken</v>
          </cell>
          <cell r="G588" t="str">
            <v>elektrisch, aluminium</v>
          </cell>
          <cell r="H588" t="str">
            <v>vervangen</v>
          </cell>
          <cell r="I588" t="str">
            <v>stuks</v>
          </cell>
          <cell r="J588">
            <v>25</v>
          </cell>
          <cell r="K588" t="str">
            <v>Bouwkundig</v>
          </cell>
          <cell r="L588" t="str">
            <v>buitenwandopeningen; rolluiken elektrisch, aluminium vervangen</v>
          </cell>
          <cell r="M588" t="str">
            <v>buitenwandopeningen; rolluiken elektrisch, aluminium</v>
          </cell>
        </row>
        <row r="589">
          <cell r="D589">
            <v>31</v>
          </cell>
          <cell r="E589" t="str">
            <v>buitenwandopeningen;</v>
          </cell>
          <cell r="F589" t="str">
            <v>rolluiken</v>
          </cell>
          <cell r="G589" t="str">
            <v>elektrisch, aluminium</v>
          </cell>
          <cell r="H589" t="str">
            <v>onderhouden</v>
          </cell>
          <cell r="I589" t="str">
            <v>stuks</v>
          </cell>
          <cell r="J589">
            <v>1</v>
          </cell>
          <cell r="K589" t="str">
            <v>Bouwkundig</v>
          </cell>
          <cell r="L589" t="str">
            <v>buitenwandopeningen; rolluiken elektrisch, aluminium onderhouden</v>
          </cell>
          <cell r="M589" t="str">
            <v>buitenwandopeningen; rolluiken elektrisch, aluminium</v>
          </cell>
        </row>
        <row r="590">
          <cell r="D590">
            <v>31</v>
          </cell>
          <cell r="E590" t="str">
            <v>buitenwandopeningen;</v>
          </cell>
          <cell r="F590" t="str">
            <v>zonwering, multiscreen-valarm</v>
          </cell>
          <cell r="G590" t="str">
            <v>elektrisch, aluminium + doek</v>
          </cell>
          <cell r="H590" t="str">
            <v>vervangen</v>
          </cell>
          <cell r="I590" t="str">
            <v>m²</v>
          </cell>
          <cell r="J590">
            <v>20</v>
          </cell>
          <cell r="K590" t="str">
            <v>Bouwkundig</v>
          </cell>
          <cell r="L590" t="str">
            <v>buitenwandopeningen; zonwering, multiscreen-valarm elektrisch, aluminium + doek vervangen</v>
          </cell>
          <cell r="M590" t="str">
            <v>buitenwandopeningen; zonwering, multiscreen-valarm elektrisch, aluminium + doek</v>
          </cell>
        </row>
        <row r="591">
          <cell r="D591">
            <v>31</v>
          </cell>
          <cell r="E591" t="str">
            <v>buitenwandopeningen;</v>
          </cell>
          <cell r="F591" t="str">
            <v>ventilatieroosters</v>
          </cell>
          <cell r="G591" t="str">
            <v>aluminium</v>
          </cell>
          <cell r="H591" t="str">
            <v>vervangen</v>
          </cell>
          <cell r="I591" t="str">
            <v>stuks</v>
          </cell>
          <cell r="J591">
            <v>30</v>
          </cell>
          <cell r="K591" t="str">
            <v>Bouwkundig</v>
          </cell>
          <cell r="L591" t="str">
            <v>buitenwandopeningen; ventilatieroosters aluminium vervangen</v>
          </cell>
          <cell r="M591" t="str">
            <v>buitenwandopeningen; ventilatieroosters aluminium</v>
          </cell>
        </row>
        <row r="592">
          <cell r="D592">
            <v>31</v>
          </cell>
          <cell r="E592" t="str">
            <v>buitenwandopeningen;</v>
          </cell>
          <cell r="F592" t="str">
            <v>hekwerken</v>
          </cell>
          <cell r="G592" t="str">
            <v>staal</v>
          </cell>
          <cell r="H592" t="str">
            <v>herschilderbeurt exterieur</v>
          </cell>
          <cell r="I592" t="str">
            <v>m²</v>
          </cell>
          <cell r="J592">
            <v>6</v>
          </cell>
          <cell r="K592" t="str">
            <v>Bouwkundig</v>
          </cell>
          <cell r="L592" t="str">
            <v>buitenwandopeningen; hekwerken staal herschilderbeurt exterieur</v>
          </cell>
          <cell r="M592" t="str">
            <v>buitenwandopeningen; hekwerken staal</v>
          </cell>
        </row>
        <row r="593">
          <cell r="D593">
            <v>31</v>
          </cell>
          <cell r="E593" t="str">
            <v>buitenwandopeningen;</v>
          </cell>
          <cell r="F593" t="str">
            <v>hang- en sluitwerk</v>
          </cell>
          <cell r="G593" t="str">
            <v>diversen</v>
          </cell>
          <cell r="H593" t="str">
            <v>vervangen</v>
          </cell>
          <cell r="I593" t="str">
            <v>post</v>
          </cell>
          <cell r="J593">
            <v>0</v>
          </cell>
          <cell r="K593" t="str">
            <v>Bouwkundig</v>
          </cell>
          <cell r="L593" t="str">
            <v>buitenwandopeningen; hang- en sluitwerk diversen vervangen</v>
          </cell>
          <cell r="M593" t="str">
            <v>buitenwandopeningen; hang- en sluitwerk diversen</v>
          </cell>
        </row>
        <row r="594">
          <cell r="D594">
            <v>31</v>
          </cell>
          <cell r="E594" t="str">
            <v>buitenwandopeningen;</v>
          </cell>
          <cell r="F594" t="str">
            <v>hang- en sluitwerk</v>
          </cell>
          <cell r="G594" t="str">
            <v>diversen</v>
          </cell>
          <cell r="H594" t="str">
            <v>repareren</v>
          </cell>
          <cell r="I594" t="str">
            <v>stuks</v>
          </cell>
          <cell r="J594">
            <v>0</v>
          </cell>
          <cell r="K594" t="str">
            <v>Bouwkundig</v>
          </cell>
          <cell r="L594" t="str">
            <v>buitenwandopeningen; hang- en sluitwerk diversen repareren</v>
          </cell>
          <cell r="M594" t="str">
            <v>buitenwandopeningen; hang- en sluitwerk diversen</v>
          </cell>
        </row>
        <row r="595">
          <cell r="D595">
            <v>31</v>
          </cell>
          <cell r="E595" t="str">
            <v>buitenwandopeningen;</v>
          </cell>
          <cell r="F595" t="str">
            <v>hang- en sluitwerk</v>
          </cell>
          <cell r="G595" t="str">
            <v>diversen</v>
          </cell>
          <cell r="H595" t="str">
            <v>inspecteren/repareren</v>
          </cell>
          <cell r="I595" t="str">
            <v>m²</v>
          </cell>
          <cell r="J595">
            <v>5</v>
          </cell>
          <cell r="K595" t="str">
            <v>Bouwkundig</v>
          </cell>
          <cell r="L595" t="str">
            <v>buitenwandopeningen; hang- en sluitwerk diversen inspecteren/repareren</v>
          </cell>
          <cell r="M595" t="str">
            <v>buitenwandopeningen; hang- en sluitwerk diversen</v>
          </cell>
        </row>
        <row r="596">
          <cell r="D596">
            <v>31</v>
          </cell>
          <cell r="E596" t="str">
            <v>buitenwandopeningen;</v>
          </cell>
          <cell r="F596" t="str">
            <v>hang- en sluitwerk</v>
          </cell>
          <cell r="G596" t="str">
            <v>diversen</v>
          </cell>
          <cell r="H596" t="str">
            <v>inspecteren/repareren</v>
          </cell>
          <cell r="I596" t="str">
            <v>post</v>
          </cell>
          <cell r="J596">
            <v>5</v>
          </cell>
          <cell r="K596" t="str">
            <v>Bouwkundig</v>
          </cell>
          <cell r="L596" t="str">
            <v>buitenwandopeningen; hang- en sluitwerk diversen inspecteren/repareren</v>
          </cell>
          <cell r="M596" t="str">
            <v>buitenwandopeningen; hang- en sluitwerk diversen</v>
          </cell>
        </row>
        <row r="597">
          <cell r="D597">
            <v>31</v>
          </cell>
          <cell r="E597" t="str">
            <v>buitenwandopeningen;</v>
          </cell>
          <cell r="F597" t="str">
            <v>hang- en sluitwerk</v>
          </cell>
          <cell r="G597" t="str">
            <v>diversen</v>
          </cell>
          <cell r="H597" t="str">
            <v>inspecteren/repareren</v>
          </cell>
          <cell r="I597" t="str">
            <v>post</v>
          </cell>
          <cell r="J597">
            <v>1</v>
          </cell>
          <cell r="K597" t="str">
            <v>Bouwkundig</v>
          </cell>
          <cell r="L597" t="str">
            <v>buitenwandopeningen; hang- en sluitwerk diversen inspecteren/repareren</v>
          </cell>
          <cell r="M597" t="str">
            <v>buitenwandopeningen; hang- en sluitwerk diversen</v>
          </cell>
        </row>
        <row r="598">
          <cell r="D598">
            <v>31</v>
          </cell>
          <cell r="E598" t="str">
            <v>buitenwandopeningen;</v>
          </cell>
          <cell r="F598" t="str">
            <v>hang- en sluitwerk</v>
          </cell>
          <cell r="G598" t="str">
            <v>diversen</v>
          </cell>
          <cell r="H598" t="str">
            <v>aanbrengen</v>
          </cell>
          <cell r="I598" t="str">
            <v>post</v>
          </cell>
          <cell r="J598">
            <v>0</v>
          </cell>
          <cell r="K598" t="str">
            <v>Bouwkundig</v>
          </cell>
          <cell r="L598" t="str">
            <v>buitenwandopeningen; hang- en sluitwerk diversen aanbrengen</v>
          </cell>
          <cell r="M598" t="str">
            <v>buitenwandopeningen; hang- en sluitwerk diversen</v>
          </cell>
        </row>
        <row r="599">
          <cell r="D599">
            <v>31</v>
          </cell>
          <cell r="E599" t="str">
            <v>buitenwandopeningen;</v>
          </cell>
          <cell r="F599" t="str">
            <v>hang- en sluitwerk</v>
          </cell>
          <cell r="G599" t="str">
            <v>diversen</v>
          </cell>
          <cell r="H599" t="str">
            <v>servicebeurt</v>
          </cell>
          <cell r="I599" t="str">
            <v>post</v>
          </cell>
          <cell r="J599">
            <v>2</v>
          </cell>
          <cell r="K599" t="str">
            <v>Bouwkundig</v>
          </cell>
          <cell r="L599" t="str">
            <v>buitenwandopeningen; hang- en sluitwerk diversen servicebeurt</v>
          </cell>
          <cell r="M599" t="str">
            <v>buitenwandopeningen; hang- en sluitwerk diversen</v>
          </cell>
        </row>
        <row r="600">
          <cell r="D600">
            <v>31</v>
          </cell>
          <cell r="E600" t="str">
            <v>buitenwandopeningen;</v>
          </cell>
          <cell r="F600" t="str">
            <v>hang- en sluitwerk</v>
          </cell>
          <cell r="G600" t="str">
            <v>diversen</v>
          </cell>
          <cell r="H600" t="str">
            <v>onderhoudscontract</v>
          </cell>
          <cell r="I600" t="str">
            <v>post</v>
          </cell>
          <cell r="J600">
            <v>2</v>
          </cell>
          <cell r="K600" t="str">
            <v>Bouwkundig</v>
          </cell>
          <cell r="L600" t="str">
            <v>buitenwandopeningen; hang- en sluitwerk diversen onderhoudscontract</v>
          </cell>
          <cell r="M600" t="str">
            <v>buitenwandopeningen; hang- en sluitwerk diversen</v>
          </cell>
        </row>
        <row r="601">
          <cell r="D601">
            <v>31</v>
          </cell>
          <cell r="E601" t="str">
            <v>buitenwandopeningen;</v>
          </cell>
          <cell r="F601" t="str">
            <v>hang- en sluitwerk</v>
          </cell>
          <cell r="G601" t="str">
            <v>diversen</v>
          </cell>
          <cell r="H601" t="str">
            <v>onderhoudscontract</v>
          </cell>
          <cell r="I601" t="str">
            <v>post</v>
          </cell>
          <cell r="J601">
            <v>1</v>
          </cell>
          <cell r="K601" t="str">
            <v>Bouwkundig</v>
          </cell>
          <cell r="L601" t="str">
            <v>buitenwandopeningen; hang- en sluitwerk diversen onderhoudscontract</v>
          </cell>
          <cell r="M601" t="str">
            <v>buitenwandopeningen; hang- en sluitwerk diversen</v>
          </cell>
        </row>
        <row r="602">
          <cell r="D602">
            <v>31</v>
          </cell>
          <cell r="E602" t="str">
            <v>buitenwandopeningen;</v>
          </cell>
          <cell r="F602" t="str">
            <v>hang- en sluitwerk</v>
          </cell>
          <cell r="G602" t="str">
            <v>diversen</v>
          </cell>
          <cell r="H602" t="str">
            <v>onderhouden</v>
          </cell>
          <cell r="I602" t="str">
            <v>post</v>
          </cell>
          <cell r="J602">
            <v>1</v>
          </cell>
          <cell r="K602" t="str">
            <v>Bouwkundig</v>
          </cell>
          <cell r="L602" t="str">
            <v>buitenwandopeningen; hang- en sluitwerk diversen onderhouden</v>
          </cell>
          <cell r="M602" t="str">
            <v>buitenwandopeningen; hang- en sluitwerk diversen</v>
          </cell>
        </row>
        <row r="603">
          <cell r="D603">
            <v>31</v>
          </cell>
          <cell r="E603" t="str">
            <v>buitenwandopeningen;</v>
          </cell>
          <cell r="F603" t="str">
            <v>hang- en sluitwerk, vloerpotten</v>
          </cell>
          <cell r="G603" t="str">
            <v>diversen</v>
          </cell>
          <cell r="H603" t="str">
            <v>vervangen</v>
          </cell>
          <cell r="I603" t="str">
            <v>stuks</v>
          </cell>
          <cell r="J603">
            <v>0</v>
          </cell>
          <cell r="K603" t="str">
            <v>Bouwkundig</v>
          </cell>
          <cell r="L603" t="str">
            <v>buitenwandopeningen; hang- en sluitwerk, vloerpotten diversen vervangen</v>
          </cell>
          <cell r="M603" t="str">
            <v>buitenwandopeningen; hang- en sluitwerk, vloerpotten diversen</v>
          </cell>
        </row>
        <row r="604">
          <cell r="D604">
            <v>31</v>
          </cell>
          <cell r="E604" t="str">
            <v>buitenwandopeningen;</v>
          </cell>
          <cell r="F604" t="str">
            <v>hang- en sluitwerk, deurdranger</v>
          </cell>
          <cell r="G604" t="str">
            <v>diversen</v>
          </cell>
          <cell r="H604" t="str">
            <v>vervangen</v>
          </cell>
          <cell r="I604" t="str">
            <v>stuks</v>
          </cell>
          <cell r="J604">
            <v>0</v>
          </cell>
          <cell r="K604" t="str">
            <v>Bouwkundig</v>
          </cell>
          <cell r="L604" t="str">
            <v>buitenwandopeningen; hang- en sluitwerk, deurdranger diversen vervangen</v>
          </cell>
          <cell r="M604" t="str">
            <v>buitenwandopeningen; hang- en sluitwerk, deurdranger diversen</v>
          </cell>
        </row>
        <row r="605">
          <cell r="D605">
            <v>31</v>
          </cell>
          <cell r="E605" t="str">
            <v>buitenwandopeningen;</v>
          </cell>
          <cell r="F605" t="str">
            <v>hang- en sluitwerk, deurdranger</v>
          </cell>
          <cell r="G605" t="str">
            <v>elektrisch, aluminium</v>
          </cell>
          <cell r="H605" t="str">
            <v>vervangen</v>
          </cell>
          <cell r="I605" t="str">
            <v>stuks</v>
          </cell>
          <cell r="J605">
            <v>20</v>
          </cell>
          <cell r="K605" t="str">
            <v>Elektrotechnisch</v>
          </cell>
          <cell r="L605" t="str">
            <v>buitenwandopeningen; hang- en sluitwerk, deurdranger elektrisch, aluminium vervangen</v>
          </cell>
          <cell r="M605" t="str">
            <v>buitenwandopeningen; hang- en sluitwerk, deurdranger elektrisch, aluminium</v>
          </cell>
        </row>
        <row r="606">
          <cell r="D606">
            <v>31</v>
          </cell>
          <cell r="E606" t="str">
            <v>buitenwandopeningen;</v>
          </cell>
          <cell r="F606" t="str">
            <v>hang- en sluitwerk, deurdranger</v>
          </cell>
          <cell r="G606" t="str">
            <v>elektrisch, aluminium</v>
          </cell>
          <cell r="H606" t="str">
            <v>onderhoudscontract</v>
          </cell>
          <cell r="I606" t="str">
            <v>stuks</v>
          </cell>
          <cell r="J606">
            <v>1</v>
          </cell>
          <cell r="K606" t="str">
            <v>Elektrotechnisch</v>
          </cell>
          <cell r="L606" t="str">
            <v>buitenwandopeningen; hang- en sluitwerk, deurdranger elektrisch, aluminium onderhoudscontract</v>
          </cell>
          <cell r="M606" t="str">
            <v>buitenwandopeningen; hang- en sluitwerk, deurdranger elektrisch, aluminium</v>
          </cell>
        </row>
        <row r="607">
          <cell r="D607">
            <v>31</v>
          </cell>
          <cell r="E607" t="str">
            <v>buitenwandopeningen;</v>
          </cell>
          <cell r="F607" t="str">
            <v>hang- en sluitwerk, tochtprofielen</v>
          </cell>
          <cell r="G607" t="str">
            <v>diversen</v>
          </cell>
          <cell r="H607" t="str">
            <v>vervangen</v>
          </cell>
          <cell r="I607" t="str">
            <v>m¹</v>
          </cell>
          <cell r="J607">
            <v>0</v>
          </cell>
          <cell r="K607" t="str">
            <v>Bouwkundig</v>
          </cell>
          <cell r="L607" t="str">
            <v>buitenwandopeningen; hang- en sluitwerk, tochtprofielen diversen vervangen</v>
          </cell>
          <cell r="M607" t="str">
            <v>buitenwandopeningen; hang- en sluitwerk, tochtprofielen diversen</v>
          </cell>
        </row>
        <row r="608">
          <cell r="D608">
            <v>31</v>
          </cell>
          <cell r="E608" t="str">
            <v>buitenwandopeningen;</v>
          </cell>
          <cell r="F608" t="str">
            <v>hang- en sluitwerk, buitendeuren</v>
          </cell>
          <cell r="G608" t="str">
            <v>diversen</v>
          </cell>
          <cell r="H608" t="str">
            <v>vervangen</v>
          </cell>
          <cell r="I608" t="str">
            <v>stuks</v>
          </cell>
          <cell r="J608">
            <v>25</v>
          </cell>
          <cell r="K608" t="str">
            <v>Bouwkundig</v>
          </cell>
          <cell r="L608" t="str">
            <v>buitenwandopeningen; hang- en sluitwerk, buitendeuren diversen vervangen</v>
          </cell>
          <cell r="M608" t="str">
            <v>buitenwandopeningen; hang- en sluitwerk, buitendeuren diversen</v>
          </cell>
        </row>
        <row r="609">
          <cell r="D609">
            <v>31</v>
          </cell>
          <cell r="E609" t="str">
            <v>buitenwandopeningen;</v>
          </cell>
          <cell r="F609" t="str">
            <v>hang- en sluitwerk, buitendeuren</v>
          </cell>
          <cell r="G609" t="str">
            <v>diversen</v>
          </cell>
          <cell r="H609" t="str">
            <v>repareren</v>
          </cell>
          <cell r="I609" t="str">
            <v>stuks</v>
          </cell>
          <cell r="J609">
            <v>0</v>
          </cell>
          <cell r="K609" t="str">
            <v>Bouwkundig</v>
          </cell>
          <cell r="L609" t="str">
            <v>buitenwandopeningen; hang- en sluitwerk, buitendeuren diversen repareren</v>
          </cell>
          <cell r="M609" t="str">
            <v>buitenwandopeningen; hang- en sluitwerk, buitendeuren diversen</v>
          </cell>
        </row>
        <row r="610">
          <cell r="D610">
            <v>31</v>
          </cell>
          <cell r="E610" t="str">
            <v>buitenwandopeningen;</v>
          </cell>
          <cell r="F610" t="str">
            <v>afwerklagen</v>
          </cell>
          <cell r="G610" t="str">
            <v>dekkende beits alkyd</v>
          </cell>
          <cell r="H610" t="str">
            <v>bijwerkschilderbeurt exterieur</v>
          </cell>
          <cell r="I610" t="str">
            <v>m²</v>
          </cell>
          <cell r="J610">
            <v>4</v>
          </cell>
          <cell r="K610" t="str">
            <v>Bouwkundig</v>
          </cell>
          <cell r="L610" t="str">
            <v>buitenwandopeningen; afwerklagen dekkende beits alkyd bijwerkschilderbeurt exterieur</v>
          </cell>
          <cell r="M610" t="str">
            <v>buitenwandopeningen; afwerklagen dekkende beits alkyd</v>
          </cell>
        </row>
        <row r="611">
          <cell r="D611">
            <v>31</v>
          </cell>
          <cell r="E611" t="str">
            <v>buitenwandopeningen;</v>
          </cell>
          <cell r="F611" t="str">
            <v>afwerklagen</v>
          </cell>
          <cell r="G611" t="str">
            <v>dekkende beits alkyd</v>
          </cell>
          <cell r="H611" t="str">
            <v>herschilderbeurt exterieur</v>
          </cell>
          <cell r="I611" t="str">
            <v>m²</v>
          </cell>
          <cell r="J611">
            <v>4</v>
          </cell>
          <cell r="K611" t="str">
            <v>Bouwkundig</v>
          </cell>
          <cell r="L611" t="str">
            <v>buitenwandopeningen; afwerklagen dekkende beits alkyd herschilderbeurt exterieur</v>
          </cell>
          <cell r="M611" t="str">
            <v>buitenwandopeningen; afwerklagen dekkende beits alkyd</v>
          </cell>
        </row>
        <row r="612">
          <cell r="D612">
            <v>31</v>
          </cell>
          <cell r="E612" t="str">
            <v>buitenwandopeningen;</v>
          </cell>
          <cell r="F612" t="str">
            <v>afwerklagen</v>
          </cell>
          <cell r="G612" t="str">
            <v>transparante beits alkyd</v>
          </cell>
          <cell r="H612" t="str">
            <v>bijwerkschilderbeurt exterieur</v>
          </cell>
          <cell r="I612" t="str">
            <v>m²</v>
          </cell>
          <cell r="J612">
            <v>3</v>
          </cell>
          <cell r="K612" t="str">
            <v>Bouwkundig</v>
          </cell>
          <cell r="L612" t="str">
            <v>buitenwandopeningen; afwerklagen transparante beits alkyd bijwerkschilderbeurt exterieur</v>
          </cell>
          <cell r="M612" t="str">
            <v>buitenwandopeningen; afwerklagen transparante beits alkyd</v>
          </cell>
        </row>
        <row r="613">
          <cell r="D613">
            <v>31</v>
          </cell>
          <cell r="E613" t="str">
            <v>buitenwandopeningen;</v>
          </cell>
          <cell r="F613" t="str">
            <v>afwerklagen</v>
          </cell>
          <cell r="G613" t="str">
            <v>transparante beits alkyd</v>
          </cell>
          <cell r="H613" t="str">
            <v>herschilderbeurt exterieur</v>
          </cell>
          <cell r="I613" t="str">
            <v>m²</v>
          </cell>
          <cell r="J613">
            <v>3</v>
          </cell>
          <cell r="K613" t="str">
            <v>Bouwkundig</v>
          </cell>
          <cell r="L613" t="str">
            <v>buitenwandopeningen; afwerklagen transparante beits alkyd herschilderbeurt exterieur</v>
          </cell>
          <cell r="M613" t="str">
            <v>buitenwandopeningen; afwerklagen transparante beits alkyd</v>
          </cell>
        </row>
        <row r="614">
          <cell r="D614">
            <v>31</v>
          </cell>
          <cell r="E614" t="str">
            <v>buitenwandopeningen;</v>
          </cell>
          <cell r="F614" t="str">
            <v>afwerklagen</v>
          </cell>
          <cell r="G614" t="str">
            <v>hoogglans dekverf alkyd</v>
          </cell>
          <cell r="H614" t="str">
            <v>bijwerkschilderbeurt exterieur</v>
          </cell>
          <cell r="I614" t="str">
            <v>m²</v>
          </cell>
          <cell r="J614">
            <v>5</v>
          </cell>
          <cell r="K614" t="str">
            <v>Bouwkundig</v>
          </cell>
          <cell r="L614" t="str">
            <v>buitenwandopeningen; afwerklagen hoogglans dekverf alkyd bijwerkschilderbeurt exterieur</v>
          </cell>
          <cell r="M614" t="str">
            <v>buitenwandopeningen; afwerklagen hoogglans dekverf alkyd</v>
          </cell>
        </row>
        <row r="615">
          <cell r="D615">
            <v>31</v>
          </cell>
          <cell r="E615" t="str">
            <v>buitenwandopeningen;</v>
          </cell>
          <cell r="F615" t="str">
            <v>afwerklagen</v>
          </cell>
          <cell r="G615" t="str">
            <v>hoogglans dekverf alkyd</v>
          </cell>
          <cell r="H615" t="str">
            <v>herschilderbeurt exterieur</v>
          </cell>
          <cell r="I615" t="str">
            <v>m²</v>
          </cell>
          <cell r="J615">
            <v>5</v>
          </cell>
          <cell r="K615" t="str">
            <v>Bouwkundig</v>
          </cell>
          <cell r="L615" t="str">
            <v>buitenwandopeningen; afwerklagen hoogglans dekverf alkyd herschilderbeurt exterieur</v>
          </cell>
          <cell r="M615" t="str">
            <v>buitenwandopeningen; afwerklagen hoogglans dekverf alkyd</v>
          </cell>
        </row>
        <row r="616">
          <cell r="D616">
            <v>31</v>
          </cell>
          <cell r="E616" t="str">
            <v>buitenwandopeningen;</v>
          </cell>
          <cell r="F616" t="str">
            <v>afwerklagen</v>
          </cell>
          <cell r="G616" t="str">
            <v>transparante lak</v>
          </cell>
          <cell r="H616" t="str">
            <v>herschilderbeurt exterieur</v>
          </cell>
          <cell r="I616" t="str">
            <v>m²</v>
          </cell>
          <cell r="J616">
            <v>2</v>
          </cell>
          <cell r="K616" t="str">
            <v>Bouwkundig</v>
          </cell>
          <cell r="L616" t="str">
            <v>buitenwandopeningen; afwerklagen transparante lak herschilderbeurt exterieur</v>
          </cell>
          <cell r="M616" t="str">
            <v>buitenwandopeningen; afwerklagen transparante lak</v>
          </cell>
        </row>
        <row r="617">
          <cell r="D617">
            <v>31</v>
          </cell>
          <cell r="E617" t="str">
            <v>buitenwandopeningen;</v>
          </cell>
          <cell r="F617" t="str">
            <v>afwerklagen</v>
          </cell>
          <cell r="G617" t="str">
            <v>transparante lak</v>
          </cell>
          <cell r="H617" t="str">
            <v>nieuw schildersysteem exterieur</v>
          </cell>
          <cell r="I617" t="str">
            <v>m²</v>
          </cell>
          <cell r="J617">
            <v>12</v>
          </cell>
          <cell r="K617" t="str">
            <v>Bouwkundig</v>
          </cell>
          <cell r="L617" t="str">
            <v>buitenwandopeningen; afwerklagen transparante lak nieuw schildersysteem exterieur</v>
          </cell>
          <cell r="M617" t="str">
            <v>buitenwandopeningen; afwerklagen transparante lak</v>
          </cell>
        </row>
        <row r="618">
          <cell r="D618">
            <v>31</v>
          </cell>
          <cell r="E618" t="str">
            <v>buitenwandopeningen;</v>
          </cell>
          <cell r="F618" t="str">
            <v>afwerklagen</v>
          </cell>
          <cell r="G618" t="str">
            <v>coating</v>
          </cell>
          <cell r="H618" t="str">
            <v>herschilderbeurt exterieur</v>
          </cell>
          <cell r="I618" t="str">
            <v>m²</v>
          </cell>
          <cell r="J618">
            <v>10</v>
          </cell>
          <cell r="K618" t="str">
            <v>Bouwkundig</v>
          </cell>
          <cell r="L618" t="str">
            <v>buitenwandopeningen; afwerklagen coating herschilderbeurt exterieur</v>
          </cell>
          <cell r="M618" t="str">
            <v>buitenwandopeningen; afwerklagen coating</v>
          </cell>
        </row>
        <row r="619">
          <cell r="D619">
            <v>31</v>
          </cell>
          <cell r="E619" t="str">
            <v>buitenwandopeningen;</v>
          </cell>
          <cell r="F619" t="str">
            <v>afwerklagen binnenzijde</v>
          </cell>
          <cell r="G619" t="str">
            <v>watergedragen dekkend verfsysteem</v>
          </cell>
          <cell r="H619" t="str">
            <v>herschilderbeurt interieur</v>
          </cell>
          <cell r="I619" t="str">
            <v>m²</v>
          </cell>
          <cell r="J619">
            <v>10</v>
          </cell>
          <cell r="K619" t="str">
            <v>Bouwkundig</v>
          </cell>
          <cell r="L619" t="str">
            <v>buitenwandopeningen; afwerklagen binnenzijde watergedragen dekkend verfsysteem herschilderbeurt interieur</v>
          </cell>
          <cell r="M619" t="str">
            <v>buitenwandopeningen; afwerklagen binnenzijde watergedragen dekkend verfsysteem</v>
          </cell>
        </row>
        <row r="620">
          <cell r="D620">
            <v>31</v>
          </cell>
          <cell r="E620" t="str">
            <v>buitenwandopeningen;</v>
          </cell>
          <cell r="F620" t="str">
            <v>afwerklagen binnenzijde</v>
          </cell>
          <cell r="G620" t="str">
            <v>watergedragen transparant verfsysteem</v>
          </cell>
          <cell r="H620" t="str">
            <v>herschilderbeurt interieur</v>
          </cell>
          <cell r="I620" t="str">
            <v>m²</v>
          </cell>
          <cell r="J620">
            <v>10</v>
          </cell>
          <cell r="K620" t="str">
            <v>Bouwkundig</v>
          </cell>
          <cell r="L620" t="str">
            <v>buitenwandopeningen; afwerklagen binnenzijde watergedragen transparant verfsysteem herschilderbeurt interieur</v>
          </cell>
          <cell r="M620" t="str">
            <v>buitenwandopeningen; afwerklagen binnenzijde watergedragen transparant verfsysteem</v>
          </cell>
        </row>
        <row r="621">
          <cell r="D621">
            <v>31</v>
          </cell>
          <cell r="E621" t="str">
            <v>buitenwandopeningen;</v>
          </cell>
          <cell r="F621" t="str">
            <v>afwerklagen binnenzijde</v>
          </cell>
          <cell r="G621" t="str">
            <v xml:space="preserve">high solid dekverf </v>
          </cell>
          <cell r="H621" t="str">
            <v>herschilderbeurt interieur</v>
          </cell>
          <cell r="I621" t="str">
            <v>m²</v>
          </cell>
          <cell r="J621">
            <v>10</v>
          </cell>
          <cell r="K621" t="str">
            <v>Bouwkundig</v>
          </cell>
          <cell r="L621" t="str">
            <v>buitenwandopeningen; afwerklagen binnenzijde high solid dekverf  herschilderbeurt interieur</v>
          </cell>
          <cell r="M621" t="str">
            <v xml:space="preserve">buitenwandopeningen; afwerklagen binnenzijde high solid dekverf </v>
          </cell>
        </row>
        <row r="622">
          <cell r="D622">
            <v>31</v>
          </cell>
          <cell r="E622" t="str">
            <v>buitenwandopeningen;</v>
          </cell>
          <cell r="F622" t="str">
            <v>waterslagen</v>
          </cell>
          <cell r="G622" t="str">
            <v>natuursteen</v>
          </cell>
          <cell r="H622" t="str">
            <v>vervangen</v>
          </cell>
          <cell r="I622" t="str">
            <v>m¹</v>
          </cell>
          <cell r="J622">
            <v>75</v>
          </cell>
          <cell r="K622" t="str">
            <v>Bouwkundig</v>
          </cell>
          <cell r="L622" t="str">
            <v>buitenwandopeningen; waterslagen natuursteen vervangen</v>
          </cell>
          <cell r="M622" t="str">
            <v>buitenwandopeningen; waterslagen natuursteen</v>
          </cell>
        </row>
        <row r="623">
          <cell r="D623">
            <v>31</v>
          </cell>
          <cell r="E623" t="str">
            <v>buitenwandopeningen;</v>
          </cell>
          <cell r="F623" t="str">
            <v>waterslagen</v>
          </cell>
          <cell r="G623" t="str">
            <v>natuursteen</v>
          </cell>
          <cell r="H623" t="str">
            <v>herschilderbeurt exterieur</v>
          </cell>
          <cell r="I623" t="str">
            <v>m¹</v>
          </cell>
          <cell r="J623">
            <v>10</v>
          </cell>
          <cell r="K623" t="str">
            <v>Bouwkundig</v>
          </cell>
          <cell r="L623" t="str">
            <v>buitenwandopeningen; waterslagen natuursteen herschilderbeurt exterieur</v>
          </cell>
          <cell r="M623" t="str">
            <v>buitenwandopeningen; waterslagen natuursteen</v>
          </cell>
        </row>
        <row r="624">
          <cell r="D624">
            <v>31</v>
          </cell>
          <cell r="E624" t="str">
            <v>buitenwandopeningen;</v>
          </cell>
          <cell r="F624" t="str">
            <v>waterslagen</v>
          </cell>
          <cell r="G624" t="str">
            <v>beton</v>
          </cell>
          <cell r="H624" t="str">
            <v>herschilderbeurt exterieur</v>
          </cell>
          <cell r="I624" t="str">
            <v>m¹</v>
          </cell>
          <cell r="J624">
            <v>10</v>
          </cell>
          <cell r="K624" t="str">
            <v>Bouwkundig</v>
          </cell>
          <cell r="L624" t="str">
            <v>buitenwandopeningen; waterslagen beton herschilderbeurt exterieur</v>
          </cell>
          <cell r="M624" t="str">
            <v>buitenwandopeningen; waterslagen beton</v>
          </cell>
        </row>
        <row r="625">
          <cell r="D625">
            <v>31</v>
          </cell>
          <cell r="E625" t="str">
            <v>buitenwandopeningen;</v>
          </cell>
          <cell r="F625" t="str">
            <v>waterslagen</v>
          </cell>
          <cell r="G625" t="str">
            <v>keramisch</v>
          </cell>
          <cell r="H625" t="str">
            <v>vervangen</v>
          </cell>
          <cell r="I625" t="str">
            <v>m¹</v>
          </cell>
          <cell r="J625">
            <v>50</v>
          </cell>
          <cell r="K625" t="str">
            <v>Bouwkundig</v>
          </cell>
          <cell r="L625" t="str">
            <v>buitenwandopeningen; waterslagen keramisch vervangen</v>
          </cell>
          <cell r="M625" t="str">
            <v>buitenwandopeningen; waterslagen keramisch</v>
          </cell>
        </row>
        <row r="626">
          <cell r="D626">
            <v>31</v>
          </cell>
          <cell r="E626" t="str">
            <v>buitenwandopeningen;</v>
          </cell>
          <cell r="F626" t="str">
            <v>waterslagen</v>
          </cell>
          <cell r="G626" t="str">
            <v>keramisch</v>
          </cell>
          <cell r="H626" t="str">
            <v>repareren</v>
          </cell>
          <cell r="I626" t="str">
            <v>m¹</v>
          </cell>
          <cell r="J626">
            <v>50</v>
          </cell>
          <cell r="K626" t="str">
            <v>Bouwkundig</v>
          </cell>
          <cell r="L626" t="str">
            <v>buitenwandopeningen; waterslagen keramisch repareren</v>
          </cell>
          <cell r="M626" t="str">
            <v>buitenwandopeningen; waterslagen keramisch</v>
          </cell>
        </row>
        <row r="627">
          <cell r="D627">
            <v>31</v>
          </cell>
          <cell r="E627" t="str">
            <v>buitenwandopeningen;</v>
          </cell>
          <cell r="F627" t="str">
            <v>waterslagen</v>
          </cell>
          <cell r="G627" t="str">
            <v>keramisch</v>
          </cell>
          <cell r="H627" t="str">
            <v>inspecteren/repareren</v>
          </cell>
          <cell r="I627" t="str">
            <v>post</v>
          </cell>
          <cell r="J627">
            <v>0</v>
          </cell>
          <cell r="K627" t="str">
            <v>Bouwkundig</v>
          </cell>
          <cell r="L627" t="str">
            <v>buitenwandopeningen; waterslagen keramisch inspecteren/repareren</v>
          </cell>
          <cell r="M627" t="str">
            <v>buitenwandopeningen; waterslagen keramisch</v>
          </cell>
        </row>
        <row r="628">
          <cell r="D628">
            <v>31</v>
          </cell>
          <cell r="E628" t="str">
            <v>buitenwandopeningen;</v>
          </cell>
          <cell r="F628" t="str">
            <v>waterslagen</v>
          </cell>
          <cell r="G628" t="str">
            <v>keramisch voegwerk</v>
          </cell>
          <cell r="H628" t="str">
            <v>vervangen</v>
          </cell>
          <cell r="I628" t="str">
            <v>m¹</v>
          </cell>
          <cell r="J628">
            <v>20</v>
          </cell>
          <cell r="K628" t="str">
            <v>Bouwkundig</v>
          </cell>
          <cell r="L628" t="str">
            <v>buitenwandopeningen; waterslagen keramisch voegwerk vervangen</v>
          </cell>
          <cell r="M628" t="str">
            <v>buitenwandopeningen; waterslagen keramisch voegwerk</v>
          </cell>
        </row>
        <row r="629">
          <cell r="D629">
            <v>31</v>
          </cell>
          <cell r="E629" t="str">
            <v>buitenwandopeningen;</v>
          </cell>
          <cell r="F629" t="str">
            <v>waterslagen</v>
          </cell>
          <cell r="G629" t="str">
            <v>gres</v>
          </cell>
          <cell r="H629" t="str">
            <v>vervangen</v>
          </cell>
          <cell r="I629" t="str">
            <v>m¹</v>
          </cell>
          <cell r="J629">
            <v>50</v>
          </cell>
          <cell r="K629" t="str">
            <v>Bouwkundig</v>
          </cell>
          <cell r="L629" t="str">
            <v>buitenwandopeningen; waterslagen gres vervangen</v>
          </cell>
          <cell r="M629" t="str">
            <v>buitenwandopeningen; waterslagen gres</v>
          </cell>
        </row>
        <row r="630">
          <cell r="D630">
            <v>31</v>
          </cell>
          <cell r="E630" t="str">
            <v>buitenwandopeningen;</v>
          </cell>
          <cell r="F630" t="str">
            <v>waterslagen</v>
          </cell>
          <cell r="G630" t="str">
            <v>gres voegwerk</v>
          </cell>
          <cell r="H630" t="str">
            <v>vervangen</v>
          </cell>
          <cell r="I630" t="str">
            <v>m¹</v>
          </cell>
          <cell r="J630">
            <v>20</v>
          </cell>
          <cell r="K630" t="str">
            <v>Bouwkundig</v>
          </cell>
          <cell r="L630" t="str">
            <v>buitenwandopeningen; waterslagen gres voegwerk vervangen</v>
          </cell>
          <cell r="M630" t="str">
            <v>buitenwandopeningen; waterslagen gres voegwerk</v>
          </cell>
        </row>
        <row r="631">
          <cell r="D631">
            <v>31</v>
          </cell>
          <cell r="E631" t="str">
            <v>buitenwandopeningen;</v>
          </cell>
          <cell r="F631" t="str">
            <v>waterslagen</v>
          </cell>
          <cell r="G631" t="str">
            <v>geglazuurde gebakken steen</v>
          </cell>
          <cell r="H631" t="str">
            <v>vervangen</v>
          </cell>
          <cell r="I631" t="str">
            <v>m¹</v>
          </cell>
          <cell r="J631">
            <v>50</v>
          </cell>
          <cell r="K631" t="str">
            <v>Bouwkundig</v>
          </cell>
          <cell r="L631" t="str">
            <v>buitenwandopeningen; waterslagen geglazuurde gebakken steen vervangen</v>
          </cell>
          <cell r="M631" t="str">
            <v>buitenwandopeningen; waterslagen geglazuurde gebakken steen</v>
          </cell>
        </row>
        <row r="632">
          <cell r="D632">
            <v>31</v>
          </cell>
          <cell r="E632" t="str">
            <v>buitenwandopeningen;</v>
          </cell>
          <cell r="F632" t="str">
            <v>waterslagen</v>
          </cell>
          <cell r="G632" t="str">
            <v>geglazuurde gebakken steen voegen</v>
          </cell>
          <cell r="H632" t="str">
            <v>vervangen</v>
          </cell>
          <cell r="I632" t="str">
            <v>m¹</v>
          </cell>
          <cell r="J632">
            <v>25</v>
          </cell>
          <cell r="K632" t="str">
            <v>Bouwkundig</v>
          </cell>
          <cell r="L632" t="str">
            <v>buitenwandopeningen; waterslagen geglazuurde gebakken steen voegen vervangen</v>
          </cell>
          <cell r="M632" t="str">
            <v>buitenwandopeningen; waterslagen geglazuurde gebakken steen voegen</v>
          </cell>
        </row>
        <row r="633">
          <cell r="D633">
            <v>31</v>
          </cell>
          <cell r="E633" t="str">
            <v>buitenwandopeningen;</v>
          </cell>
          <cell r="F633" t="str">
            <v>waterslagen</v>
          </cell>
          <cell r="G633" t="str">
            <v>gecoat staal</v>
          </cell>
          <cell r="H633" t="str">
            <v>vervangen</v>
          </cell>
          <cell r="I633" t="str">
            <v>m¹</v>
          </cell>
          <cell r="J633">
            <v>50</v>
          </cell>
          <cell r="K633" t="str">
            <v>Bouwkundig</v>
          </cell>
          <cell r="L633" t="str">
            <v>buitenwandopeningen; waterslagen gecoat staal vervangen</v>
          </cell>
          <cell r="M633" t="str">
            <v>buitenwandopeningen; waterslagen gecoat staal</v>
          </cell>
        </row>
        <row r="634">
          <cell r="D634">
            <v>31</v>
          </cell>
          <cell r="E634" t="str">
            <v>buitenwandopeningen;</v>
          </cell>
          <cell r="F634" t="str">
            <v>waterslagen</v>
          </cell>
          <cell r="G634" t="str">
            <v>aluminium</v>
          </cell>
          <cell r="H634" t="str">
            <v>vervangen</v>
          </cell>
          <cell r="I634" t="str">
            <v>m¹</v>
          </cell>
          <cell r="J634">
            <v>50</v>
          </cell>
          <cell r="K634" t="str">
            <v>Bouwkundig</v>
          </cell>
          <cell r="L634" t="str">
            <v>buitenwandopeningen; waterslagen aluminium vervangen</v>
          </cell>
          <cell r="M634" t="str">
            <v>buitenwandopeningen; waterslagen aluminium</v>
          </cell>
        </row>
        <row r="635">
          <cell r="D635">
            <v>31</v>
          </cell>
          <cell r="E635" t="str">
            <v>buitenwandopeningen;</v>
          </cell>
          <cell r="F635" t="str">
            <v>waterslagen</v>
          </cell>
          <cell r="G635" t="str">
            <v>aluminium</v>
          </cell>
          <cell r="H635" t="str">
            <v>repareren</v>
          </cell>
          <cell r="I635" t="str">
            <v>m¹</v>
          </cell>
          <cell r="J635">
            <v>0</v>
          </cell>
          <cell r="K635" t="str">
            <v>Bouwkundig</v>
          </cell>
          <cell r="L635" t="str">
            <v>buitenwandopeningen; waterslagen aluminium repareren</v>
          </cell>
          <cell r="M635" t="str">
            <v>buitenwandopeningen; waterslagen aluminium</v>
          </cell>
        </row>
        <row r="636">
          <cell r="D636">
            <v>31</v>
          </cell>
          <cell r="E636" t="str">
            <v>buitenwandopeningen;</v>
          </cell>
          <cell r="F636" t="str">
            <v>waterslagen</v>
          </cell>
          <cell r="G636" t="str">
            <v>aluminium</v>
          </cell>
          <cell r="H636" t="str">
            <v>herschilderbeurt exterieur</v>
          </cell>
          <cell r="I636" t="str">
            <v>m¹</v>
          </cell>
          <cell r="J636">
            <v>8</v>
          </cell>
          <cell r="K636" t="str">
            <v>Bouwkundig</v>
          </cell>
          <cell r="L636" t="str">
            <v>buitenwandopeningen; waterslagen aluminium herschilderbeurt exterieur</v>
          </cell>
          <cell r="M636" t="str">
            <v>buitenwandopeningen; waterslagen aluminium</v>
          </cell>
        </row>
        <row r="637">
          <cell r="D637">
            <v>31</v>
          </cell>
          <cell r="E637" t="str">
            <v>buitenwandopeningen;</v>
          </cell>
          <cell r="F637" t="str">
            <v>waterslagen</v>
          </cell>
          <cell r="G637" t="str">
            <v>gecoat aluminium</v>
          </cell>
          <cell r="H637" t="str">
            <v>herschilderbeurt exterieur</v>
          </cell>
          <cell r="I637" t="str">
            <v>post</v>
          </cell>
          <cell r="J637">
            <v>8</v>
          </cell>
          <cell r="K637" t="str">
            <v>Bouwkundig</v>
          </cell>
          <cell r="L637" t="str">
            <v>buitenwandopeningen; waterslagen gecoat aluminium herschilderbeurt exterieur</v>
          </cell>
          <cell r="M637" t="str">
            <v>buitenwandopeningen; waterslagen gecoat aluminium</v>
          </cell>
        </row>
        <row r="638">
          <cell r="D638">
            <v>31</v>
          </cell>
          <cell r="E638" t="str">
            <v>buitenwandopeningen;</v>
          </cell>
          <cell r="F638" t="str">
            <v>waterslagen</v>
          </cell>
          <cell r="G638" t="str">
            <v>hard hout</v>
          </cell>
          <cell r="H638" t="str">
            <v>vervangen</v>
          </cell>
          <cell r="I638" t="str">
            <v>m¹</v>
          </cell>
          <cell r="J638">
            <v>50</v>
          </cell>
          <cell r="K638" t="str">
            <v>Bouwkundig</v>
          </cell>
          <cell r="L638" t="str">
            <v>buitenwandopeningen; waterslagen hard hout vervangen</v>
          </cell>
          <cell r="M638" t="str">
            <v>buitenwandopeningen; waterslagen hard hout</v>
          </cell>
        </row>
        <row r="639">
          <cell r="D639">
            <v>31</v>
          </cell>
          <cell r="E639" t="str">
            <v>buitenwandopeningen;</v>
          </cell>
          <cell r="F639" t="str">
            <v>waterslagen</v>
          </cell>
          <cell r="G639" t="str">
            <v>hard hout</v>
          </cell>
          <cell r="H639" t="str">
            <v>repareren</v>
          </cell>
          <cell r="I639" t="str">
            <v>m¹</v>
          </cell>
          <cell r="J639">
            <v>0</v>
          </cell>
          <cell r="K639" t="str">
            <v>Bouwkundig</v>
          </cell>
          <cell r="L639" t="str">
            <v>buitenwandopeningen; waterslagen hard hout repareren</v>
          </cell>
          <cell r="M639" t="str">
            <v>buitenwandopeningen; waterslagen hard hout</v>
          </cell>
        </row>
        <row r="640">
          <cell r="D640">
            <v>31</v>
          </cell>
          <cell r="E640" t="str">
            <v>buitenwandopeningen;</v>
          </cell>
          <cell r="F640" t="str">
            <v>waterslagen</v>
          </cell>
          <cell r="G640" t="str">
            <v>hard hout</v>
          </cell>
          <cell r="H640" t="str">
            <v>herschilderbeurt exterieur</v>
          </cell>
          <cell r="I640" t="str">
            <v>m¹</v>
          </cell>
          <cell r="J640">
            <v>5</v>
          </cell>
          <cell r="K640" t="str">
            <v>Bouwkundig</v>
          </cell>
          <cell r="L640" t="str">
            <v>buitenwandopeningen; waterslagen hard hout herschilderbeurt exterieur</v>
          </cell>
          <cell r="M640" t="str">
            <v>buitenwandopeningen; waterslagen hard hout</v>
          </cell>
        </row>
        <row r="641">
          <cell r="D641">
            <v>31</v>
          </cell>
          <cell r="E641" t="str">
            <v>buitenwandopeningen;</v>
          </cell>
          <cell r="F641" t="str">
            <v>beglazingen</v>
          </cell>
          <cell r="G641" t="str">
            <v>enkelglas</v>
          </cell>
          <cell r="H641" t="str">
            <v>vervangen</v>
          </cell>
          <cell r="I641" t="str">
            <v>m²</v>
          </cell>
          <cell r="J641">
            <v>0</v>
          </cell>
          <cell r="K641" t="str">
            <v>Bouwkundig</v>
          </cell>
          <cell r="L641" t="str">
            <v>buitenwandopeningen; beglazingen enkelglas vervangen</v>
          </cell>
          <cell r="M641" t="str">
            <v>buitenwandopeningen; beglazingen enkelglas</v>
          </cell>
        </row>
        <row r="642">
          <cell r="D642">
            <v>31</v>
          </cell>
          <cell r="E642" t="str">
            <v>buitenwandopeningen;</v>
          </cell>
          <cell r="F642" t="str">
            <v>beglazingen</v>
          </cell>
          <cell r="G642" t="str">
            <v>enkelglas</v>
          </cell>
          <cell r="H642" t="str">
            <v>schoonmaken/reinigen</v>
          </cell>
          <cell r="I642" t="str">
            <v>m²</v>
          </cell>
          <cell r="J642">
            <v>1</v>
          </cell>
          <cell r="K642" t="str">
            <v>Interieurafwerking</v>
          </cell>
          <cell r="L642" t="str">
            <v>buitenwandopeningen; beglazingen enkelglas schoonmaken/reinigen</v>
          </cell>
          <cell r="M642" t="str">
            <v>buitenwandopeningen; beglazingen enkelglas</v>
          </cell>
        </row>
        <row r="643">
          <cell r="D643">
            <v>31</v>
          </cell>
          <cell r="E643" t="str">
            <v>buitenwandopeningen;</v>
          </cell>
          <cell r="F643" t="str">
            <v>beglazingen</v>
          </cell>
          <cell r="G643" t="str">
            <v>bewerkt enkelglas</v>
          </cell>
          <cell r="H643" t="str">
            <v>vervangen</v>
          </cell>
          <cell r="I643" t="str">
            <v>m²</v>
          </cell>
          <cell r="J643">
            <v>0</v>
          </cell>
          <cell r="K643" t="str">
            <v>Bouwkundig</v>
          </cell>
          <cell r="L643" t="str">
            <v>buitenwandopeningen; beglazingen bewerkt enkelglas vervangen</v>
          </cell>
          <cell r="M643" t="str">
            <v>buitenwandopeningen; beglazingen bewerkt enkelglas</v>
          </cell>
        </row>
        <row r="644">
          <cell r="D644">
            <v>31</v>
          </cell>
          <cell r="E644" t="str">
            <v>buitenwandopeningen;</v>
          </cell>
          <cell r="F644" t="str">
            <v>beglazingen</v>
          </cell>
          <cell r="G644" t="str">
            <v>isolatieglas</v>
          </cell>
          <cell r="H644" t="str">
            <v>vervangen</v>
          </cell>
          <cell r="I644" t="str">
            <v>m²</v>
          </cell>
          <cell r="J644">
            <v>25</v>
          </cell>
          <cell r="K644" t="str">
            <v>Bouwkundig</v>
          </cell>
          <cell r="L644" t="str">
            <v>buitenwandopeningen; beglazingen isolatieglas vervangen</v>
          </cell>
          <cell r="M644" t="str">
            <v>buitenwandopeningen; beglazingen isolatieglas</v>
          </cell>
        </row>
        <row r="645">
          <cell r="D645">
            <v>31</v>
          </cell>
          <cell r="E645" t="str">
            <v>buitenwandopeningen;</v>
          </cell>
          <cell r="F645" t="str">
            <v>beglazingen</v>
          </cell>
          <cell r="G645" t="str">
            <v>isolatieglas</v>
          </cell>
          <cell r="H645" t="str">
            <v>schoonmaken/reinigen</v>
          </cell>
          <cell r="I645" t="str">
            <v>m²</v>
          </cell>
          <cell r="J645">
            <v>1</v>
          </cell>
          <cell r="K645" t="str">
            <v>Interieurafwerking</v>
          </cell>
          <cell r="L645" t="str">
            <v>buitenwandopeningen; beglazingen isolatieglas schoonmaken/reinigen</v>
          </cell>
          <cell r="M645" t="str">
            <v>buitenwandopeningen; beglazingen isolatieglas</v>
          </cell>
        </row>
        <row r="646">
          <cell r="D646">
            <v>31</v>
          </cell>
          <cell r="E646" t="str">
            <v>buitenwandopeningen;</v>
          </cell>
          <cell r="F646" t="str">
            <v>beglazingen</v>
          </cell>
          <cell r="G646" t="str">
            <v>glas in lood</v>
          </cell>
          <cell r="H646" t="str">
            <v>repareren</v>
          </cell>
          <cell r="I646" t="str">
            <v>post</v>
          </cell>
          <cell r="J646">
            <v>0</v>
          </cell>
          <cell r="K646" t="str">
            <v>Bouwkundig</v>
          </cell>
          <cell r="L646" t="str">
            <v>buitenwandopeningen; beglazingen glas in lood repareren</v>
          </cell>
          <cell r="M646" t="str">
            <v>buitenwandopeningen; beglazingen glas in lood</v>
          </cell>
        </row>
        <row r="647">
          <cell r="D647">
            <v>31</v>
          </cell>
          <cell r="E647" t="str">
            <v>buitenwandopeningen;</v>
          </cell>
          <cell r="F647" t="str">
            <v>beglazingen</v>
          </cell>
          <cell r="G647" t="str">
            <v>glas in lood</v>
          </cell>
          <cell r="H647" t="str">
            <v>schoonmaken/reinigen</v>
          </cell>
          <cell r="I647" t="str">
            <v>post</v>
          </cell>
          <cell r="J647">
            <v>5</v>
          </cell>
          <cell r="K647" t="str">
            <v>Bouwkundig</v>
          </cell>
          <cell r="L647" t="str">
            <v>buitenwandopeningen; beglazingen glas in lood schoonmaken/reinigen</v>
          </cell>
          <cell r="M647" t="str">
            <v>buitenwandopeningen; beglazingen glas in lood</v>
          </cell>
        </row>
        <row r="648">
          <cell r="D648">
            <v>31</v>
          </cell>
          <cell r="E648" t="str">
            <v>buitenwandopeningen;</v>
          </cell>
          <cell r="F648" t="str">
            <v>beglazingen</v>
          </cell>
          <cell r="G648" t="str">
            <v>glazen bouwstenen</v>
          </cell>
          <cell r="H648" t="str">
            <v>gedeeltelijk vervangen</v>
          </cell>
          <cell r="I648" t="str">
            <v>post</v>
          </cell>
          <cell r="J648">
            <v>0</v>
          </cell>
          <cell r="K648" t="str">
            <v>Bouwkundig</v>
          </cell>
          <cell r="L648" t="str">
            <v>buitenwandopeningen; beglazingen glazen bouwstenen gedeeltelijk vervangen</v>
          </cell>
          <cell r="M648" t="str">
            <v>buitenwandopeningen; beglazingen glazen bouwstenen</v>
          </cell>
        </row>
        <row r="649">
          <cell r="D649">
            <v>31</v>
          </cell>
          <cell r="E649" t="str">
            <v>buitenwandopeningen;</v>
          </cell>
          <cell r="F649" t="str">
            <v>beglazingen</v>
          </cell>
          <cell r="G649" t="str">
            <v>glazen bouwstenen</v>
          </cell>
          <cell r="H649" t="str">
            <v>schoonmaken/reinigen</v>
          </cell>
          <cell r="I649" t="str">
            <v>m²</v>
          </cell>
          <cell r="J649">
            <v>1</v>
          </cell>
          <cell r="K649" t="str">
            <v>Bouwkundig</v>
          </cell>
          <cell r="L649" t="str">
            <v>buitenwandopeningen; beglazingen glazen bouwstenen schoonmaken/reinigen</v>
          </cell>
          <cell r="M649" t="str">
            <v>buitenwandopeningen; beglazingen glazen bouwstenen</v>
          </cell>
        </row>
        <row r="650">
          <cell r="D650">
            <v>31</v>
          </cell>
          <cell r="E650" t="str">
            <v>buitenwandopeningen;</v>
          </cell>
          <cell r="F650" t="str">
            <v>beglazingen</v>
          </cell>
          <cell r="G650" t="str">
            <v>diversen</v>
          </cell>
          <cell r="H650" t="str">
            <v>onvoorzien</v>
          </cell>
          <cell r="I650" t="str">
            <v>post</v>
          </cell>
          <cell r="J650">
            <v>0</v>
          </cell>
          <cell r="K650" t="str">
            <v>Bouwkundig</v>
          </cell>
          <cell r="L650" t="str">
            <v>buitenwandopeningen; beglazingen diversen onvoorzien</v>
          </cell>
          <cell r="M650" t="str">
            <v>buitenwandopeningen; beglazingen diversen</v>
          </cell>
        </row>
        <row r="651">
          <cell r="D651">
            <v>31</v>
          </cell>
          <cell r="E651" t="str">
            <v>buitenwandopeningen;</v>
          </cell>
          <cell r="F651" t="str">
            <v>beglazingen</v>
          </cell>
          <cell r="G651" t="str">
            <v>diversen</v>
          </cell>
          <cell r="H651" t="str">
            <v>onderhoudscontract</v>
          </cell>
          <cell r="I651" t="str">
            <v>post</v>
          </cell>
          <cell r="J651">
            <v>1</v>
          </cell>
          <cell r="K651" t="str">
            <v>Interieurafwerking</v>
          </cell>
          <cell r="L651" t="str">
            <v>buitenwandopeningen; beglazingen diversen onderhoudscontract</v>
          </cell>
          <cell r="M651" t="str">
            <v>buitenwandopeningen; beglazingen diversen</v>
          </cell>
        </row>
        <row r="652">
          <cell r="D652">
            <v>31</v>
          </cell>
          <cell r="E652" t="str">
            <v>buitenwandopeningen;</v>
          </cell>
          <cell r="F652" t="str">
            <v>lateien</v>
          </cell>
          <cell r="G652" t="str">
            <v>beton</v>
          </cell>
          <cell r="H652" t="str">
            <v>vervangen</v>
          </cell>
          <cell r="I652" t="str">
            <v>m¹</v>
          </cell>
          <cell r="J652">
            <v>0</v>
          </cell>
          <cell r="K652" t="str">
            <v>Bouwkundig</v>
          </cell>
          <cell r="L652" t="str">
            <v>buitenwandopeningen; lateien beton vervangen</v>
          </cell>
          <cell r="M652" t="str">
            <v>buitenwandopeningen; lateien beton</v>
          </cell>
        </row>
        <row r="653">
          <cell r="D653">
            <v>31</v>
          </cell>
          <cell r="E653" t="str">
            <v>buitenwandopeningen;</v>
          </cell>
          <cell r="F653" t="str">
            <v>lateien</v>
          </cell>
          <cell r="G653" t="str">
            <v>beton</v>
          </cell>
          <cell r="H653" t="str">
            <v>repareren</v>
          </cell>
          <cell r="I653" t="str">
            <v>m¹</v>
          </cell>
          <cell r="J653">
            <v>0</v>
          </cell>
          <cell r="K653" t="str">
            <v>Bouwkundig</v>
          </cell>
          <cell r="L653" t="str">
            <v>buitenwandopeningen; lateien beton repareren</v>
          </cell>
          <cell r="M653" t="str">
            <v>buitenwandopeningen; lateien beton</v>
          </cell>
        </row>
        <row r="654">
          <cell r="D654">
            <v>31</v>
          </cell>
          <cell r="E654" t="str">
            <v>buitenwandopeningen;</v>
          </cell>
          <cell r="F654" t="str">
            <v>lateien</v>
          </cell>
          <cell r="G654" t="str">
            <v>beton</v>
          </cell>
          <cell r="H654" t="str">
            <v>inspecteren/repareren</v>
          </cell>
          <cell r="I654" t="str">
            <v>m¹</v>
          </cell>
          <cell r="J654">
            <v>5</v>
          </cell>
          <cell r="K654" t="str">
            <v>Bouwkundig</v>
          </cell>
          <cell r="L654" t="str">
            <v>buitenwandopeningen; lateien beton inspecteren/repareren</v>
          </cell>
          <cell r="M654" t="str">
            <v>buitenwandopeningen; lateien beton</v>
          </cell>
        </row>
        <row r="655">
          <cell r="D655">
            <v>31</v>
          </cell>
          <cell r="E655" t="str">
            <v>buitenwandopeningen;</v>
          </cell>
          <cell r="F655" t="str">
            <v>lateien</v>
          </cell>
          <cell r="G655" t="str">
            <v>beton</v>
          </cell>
          <cell r="H655" t="str">
            <v>herschilderbeurt exterieur</v>
          </cell>
          <cell r="I655" t="str">
            <v>m¹</v>
          </cell>
          <cell r="J655">
            <v>10</v>
          </cell>
          <cell r="K655" t="str">
            <v>Bouwkundig</v>
          </cell>
          <cell r="L655" t="str">
            <v>buitenwandopeningen; lateien beton herschilderbeurt exterieur</v>
          </cell>
          <cell r="M655" t="str">
            <v>buitenwandopeningen; lateien beton</v>
          </cell>
        </row>
        <row r="656">
          <cell r="D656">
            <v>31</v>
          </cell>
          <cell r="E656" t="str">
            <v>buitenwandopeningen;</v>
          </cell>
          <cell r="F656" t="str">
            <v>lateien</v>
          </cell>
          <cell r="G656" t="str">
            <v>verzinkt staal</v>
          </cell>
          <cell r="H656" t="str">
            <v>herschilderbeurt exterieur</v>
          </cell>
          <cell r="I656" t="str">
            <v>m¹</v>
          </cell>
          <cell r="J656">
            <v>8</v>
          </cell>
          <cell r="K656" t="str">
            <v>Bouwkundig</v>
          </cell>
          <cell r="L656" t="str">
            <v>buitenwandopeningen; lateien verzinkt staal herschilderbeurt exterieur</v>
          </cell>
          <cell r="M656" t="str">
            <v>buitenwandopeningen; lateien verzinkt staal</v>
          </cell>
        </row>
        <row r="657">
          <cell r="D657">
            <v>31</v>
          </cell>
          <cell r="E657" t="str">
            <v>buitenwandopeningen;</v>
          </cell>
          <cell r="F657" t="str">
            <v>spekbanden</v>
          </cell>
          <cell r="G657" t="str">
            <v>beton</v>
          </cell>
          <cell r="H657" t="str">
            <v>herschilderbeurt exterieur</v>
          </cell>
          <cell r="I657" t="str">
            <v>m¹</v>
          </cell>
          <cell r="J657">
            <v>10</v>
          </cell>
          <cell r="K657" t="str">
            <v>Bouwkundig</v>
          </cell>
          <cell r="L657" t="str">
            <v>buitenwandopeningen; spekbanden beton herschilderbeurt exterieur</v>
          </cell>
          <cell r="M657" t="str">
            <v>buitenwandopeningen; spekbanden beton</v>
          </cell>
        </row>
        <row r="658">
          <cell r="D658">
            <v>31</v>
          </cell>
          <cell r="E658" t="str">
            <v>buitenwandopeningen;</v>
          </cell>
          <cell r="F658" t="str">
            <v>ramen</v>
          </cell>
          <cell r="G658" t="str">
            <v>staal</v>
          </cell>
          <cell r="H658" t="str">
            <v>vervangen</v>
          </cell>
          <cell r="I658" t="str">
            <v>stuks</v>
          </cell>
          <cell r="J658">
            <v>50</v>
          </cell>
          <cell r="K658" t="str">
            <v>Bouwkundig</v>
          </cell>
          <cell r="L658" t="str">
            <v>buitenwandopeningen; ramen staal vervangen</v>
          </cell>
          <cell r="M658" t="str">
            <v>buitenwandopeningen; ramen staal</v>
          </cell>
        </row>
        <row r="659">
          <cell r="D659">
            <v>31</v>
          </cell>
          <cell r="E659" t="str">
            <v>buitenwandopeningen;</v>
          </cell>
          <cell r="F659" t="str">
            <v>ramen</v>
          </cell>
          <cell r="G659" t="str">
            <v>staal</v>
          </cell>
          <cell r="H659" t="str">
            <v>bijwerkschilderbeurt exterieur</v>
          </cell>
          <cell r="I659" t="str">
            <v>m¹</v>
          </cell>
          <cell r="J659">
            <v>8</v>
          </cell>
          <cell r="K659" t="str">
            <v>Bouwkundig</v>
          </cell>
          <cell r="L659" t="str">
            <v>buitenwandopeningen; ramen staal bijwerkschilderbeurt exterieur</v>
          </cell>
          <cell r="M659" t="str">
            <v>buitenwandopeningen; ramen staal</v>
          </cell>
        </row>
        <row r="660">
          <cell r="D660">
            <v>31</v>
          </cell>
          <cell r="E660" t="str">
            <v>buitenwandopeningen;</v>
          </cell>
          <cell r="F660" t="str">
            <v>ramen</v>
          </cell>
          <cell r="G660" t="str">
            <v>staal</v>
          </cell>
          <cell r="H660" t="str">
            <v>herschilderbeurt exterieur</v>
          </cell>
          <cell r="I660" t="str">
            <v>m¹</v>
          </cell>
          <cell r="J660">
            <v>8</v>
          </cell>
          <cell r="K660" t="str">
            <v>Bouwkundig</v>
          </cell>
          <cell r="L660" t="str">
            <v>buitenwandopeningen; ramen staal herschilderbeurt exterieur</v>
          </cell>
          <cell r="M660" t="str">
            <v>buitenwandopeningen; ramen staal</v>
          </cell>
        </row>
        <row r="661">
          <cell r="D661">
            <v>31</v>
          </cell>
          <cell r="E661" t="str">
            <v>buitenwandopeningen;</v>
          </cell>
          <cell r="F661" t="str">
            <v>ramen</v>
          </cell>
          <cell r="G661" t="str">
            <v>staal</v>
          </cell>
          <cell r="H661" t="str">
            <v>herschilderbeurt interieur</v>
          </cell>
          <cell r="I661" t="str">
            <v>m¹</v>
          </cell>
          <cell r="J661">
            <v>12</v>
          </cell>
          <cell r="K661" t="str">
            <v>Bouwkundig</v>
          </cell>
          <cell r="L661" t="str">
            <v>buitenwandopeningen; ramen staal herschilderbeurt interieur</v>
          </cell>
          <cell r="M661" t="str">
            <v>buitenwandopeningen; ramen staal</v>
          </cell>
        </row>
        <row r="662">
          <cell r="D662">
            <v>31</v>
          </cell>
          <cell r="E662" t="str">
            <v>buitenwandopeningen;</v>
          </cell>
          <cell r="F662" t="str">
            <v>ramen</v>
          </cell>
          <cell r="G662" t="str">
            <v>verzinkt staal</v>
          </cell>
          <cell r="H662" t="str">
            <v>vervangen</v>
          </cell>
          <cell r="I662" t="str">
            <v>stuks</v>
          </cell>
          <cell r="J662">
            <v>50</v>
          </cell>
          <cell r="K662" t="str">
            <v>Bouwkundig</v>
          </cell>
          <cell r="L662" t="str">
            <v>buitenwandopeningen; ramen verzinkt staal vervangen</v>
          </cell>
          <cell r="M662" t="str">
            <v>buitenwandopeningen; ramen verzinkt staal</v>
          </cell>
        </row>
        <row r="663">
          <cell r="D663">
            <v>31</v>
          </cell>
          <cell r="E663" t="str">
            <v>buitenwandopeningen;</v>
          </cell>
          <cell r="F663" t="str">
            <v>ramen</v>
          </cell>
          <cell r="G663" t="str">
            <v>aluminium</v>
          </cell>
          <cell r="H663" t="str">
            <v>vervangen</v>
          </cell>
          <cell r="I663" t="str">
            <v>stuks</v>
          </cell>
          <cell r="J663">
            <v>50</v>
          </cell>
          <cell r="K663" t="str">
            <v>Bouwkundig</v>
          </cell>
          <cell r="L663" t="str">
            <v>buitenwandopeningen; ramen aluminium vervangen</v>
          </cell>
          <cell r="M663" t="str">
            <v>buitenwandopeningen; ramen aluminium</v>
          </cell>
        </row>
        <row r="664">
          <cell r="D664">
            <v>31</v>
          </cell>
          <cell r="E664" t="str">
            <v>buitenwandopeningen;</v>
          </cell>
          <cell r="F664" t="str">
            <v>ramen</v>
          </cell>
          <cell r="G664" t="str">
            <v>aluminium</v>
          </cell>
          <cell r="H664" t="str">
            <v>schoonmaken/reinigen</v>
          </cell>
          <cell r="I664" t="str">
            <v>m¹</v>
          </cell>
          <cell r="J664">
            <v>1</v>
          </cell>
          <cell r="K664" t="str">
            <v>Interieurafwerking</v>
          </cell>
          <cell r="L664" t="str">
            <v>buitenwandopeningen; ramen aluminium schoonmaken/reinigen</v>
          </cell>
          <cell r="M664" t="str">
            <v>buitenwandopeningen; ramen aluminium</v>
          </cell>
        </row>
        <row r="665">
          <cell r="D665">
            <v>31</v>
          </cell>
          <cell r="E665" t="str">
            <v>buitenwandopeningen;</v>
          </cell>
          <cell r="F665" t="str">
            <v>ramen</v>
          </cell>
          <cell r="G665" t="str">
            <v>hout</v>
          </cell>
          <cell r="H665" t="str">
            <v>vervangen</v>
          </cell>
          <cell r="I665" t="str">
            <v>stuks</v>
          </cell>
          <cell r="J665">
            <v>25</v>
          </cell>
          <cell r="K665" t="str">
            <v>Bouwkundig</v>
          </cell>
          <cell r="L665" t="str">
            <v>buitenwandopeningen; ramen hout vervangen</v>
          </cell>
          <cell r="M665" t="str">
            <v>buitenwandopeningen; ramen hout</v>
          </cell>
        </row>
        <row r="666">
          <cell r="D666">
            <v>31</v>
          </cell>
          <cell r="E666" t="str">
            <v>buitenwandopeningen;</v>
          </cell>
          <cell r="F666" t="str">
            <v>ramen</v>
          </cell>
          <cell r="G666" t="str">
            <v>zacht hout</v>
          </cell>
          <cell r="H666" t="str">
            <v>vervangen</v>
          </cell>
          <cell r="I666" t="str">
            <v>stuks</v>
          </cell>
          <cell r="J666">
            <v>40</v>
          </cell>
          <cell r="K666" t="str">
            <v>Bouwkundig</v>
          </cell>
          <cell r="L666" t="str">
            <v>buitenwandopeningen; ramen zacht hout vervangen</v>
          </cell>
          <cell r="M666" t="str">
            <v>buitenwandopeningen; ramen zacht hout</v>
          </cell>
        </row>
        <row r="667">
          <cell r="D667">
            <v>31</v>
          </cell>
          <cell r="E667" t="str">
            <v>buitenwandopeningen;</v>
          </cell>
          <cell r="F667" t="str">
            <v>ramen</v>
          </cell>
          <cell r="G667" t="str">
            <v>zacht hout</v>
          </cell>
          <cell r="H667" t="str">
            <v>bijwerkschilderbeurt exterieur</v>
          </cell>
          <cell r="I667" t="str">
            <v>m¹</v>
          </cell>
          <cell r="J667">
            <v>5</v>
          </cell>
          <cell r="K667" t="str">
            <v>Bouwkundig</v>
          </cell>
          <cell r="L667" t="str">
            <v>buitenwandopeningen; ramen zacht hout bijwerkschilderbeurt exterieur</v>
          </cell>
          <cell r="M667" t="str">
            <v>buitenwandopeningen; ramen zacht hout</v>
          </cell>
        </row>
        <row r="668">
          <cell r="D668">
            <v>31</v>
          </cell>
          <cell r="E668" t="str">
            <v>buitenwandopeningen;</v>
          </cell>
          <cell r="F668" t="str">
            <v>ramen</v>
          </cell>
          <cell r="G668" t="str">
            <v>zacht hout</v>
          </cell>
          <cell r="H668" t="str">
            <v>herschilderbeurt exterieur</v>
          </cell>
          <cell r="I668" t="str">
            <v>m¹</v>
          </cell>
          <cell r="J668">
            <v>5</v>
          </cell>
          <cell r="K668" t="str">
            <v>Bouwkundig</v>
          </cell>
          <cell r="L668" t="str">
            <v>buitenwandopeningen; ramen zacht hout herschilderbeurt exterieur</v>
          </cell>
          <cell r="M668" t="str">
            <v>buitenwandopeningen; ramen zacht hout</v>
          </cell>
        </row>
        <row r="669">
          <cell r="D669">
            <v>31</v>
          </cell>
          <cell r="E669" t="str">
            <v>buitenwandopeningen;</v>
          </cell>
          <cell r="F669" t="str">
            <v>ramen</v>
          </cell>
          <cell r="G669" t="str">
            <v>zacht hout</v>
          </cell>
          <cell r="H669" t="str">
            <v>herschilderbeurt interieur</v>
          </cell>
          <cell r="I669" t="str">
            <v>m¹</v>
          </cell>
          <cell r="J669">
            <v>10</v>
          </cell>
          <cell r="K669" t="str">
            <v>Bouwkundig</v>
          </cell>
          <cell r="L669" t="str">
            <v>buitenwandopeningen; ramen zacht hout herschilderbeurt interieur</v>
          </cell>
          <cell r="M669" t="str">
            <v>buitenwandopeningen; ramen zacht hout</v>
          </cell>
        </row>
        <row r="670">
          <cell r="D670">
            <v>31</v>
          </cell>
          <cell r="E670" t="str">
            <v>buitenwandopeningen;</v>
          </cell>
          <cell r="F670" t="str">
            <v>ramen</v>
          </cell>
          <cell r="G670" t="str">
            <v>hard hout</v>
          </cell>
          <cell r="H670" t="str">
            <v>vervangen</v>
          </cell>
          <cell r="I670" t="str">
            <v>stuks</v>
          </cell>
          <cell r="J670">
            <v>50</v>
          </cell>
          <cell r="K670" t="str">
            <v>Bouwkundig</v>
          </cell>
          <cell r="L670" t="str">
            <v>buitenwandopeningen; ramen hard hout vervangen</v>
          </cell>
          <cell r="M670" t="str">
            <v>buitenwandopeningen; ramen hard hout</v>
          </cell>
        </row>
        <row r="671">
          <cell r="D671">
            <v>31</v>
          </cell>
          <cell r="E671" t="str">
            <v>buitenwandopeningen;</v>
          </cell>
          <cell r="F671" t="str">
            <v>ramen</v>
          </cell>
          <cell r="G671" t="str">
            <v>hard hout</v>
          </cell>
          <cell r="H671" t="str">
            <v>bijwerkschilderbeurt exterieur</v>
          </cell>
          <cell r="I671" t="str">
            <v>m¹</v>
          </cell>
          <cell r="J671">
            <v>5</v>
          </cell>
          <cell r="K671" t="str">
            <v>Bouwkundig</v>
          </cell>
          <cell r="L671" t="str">
            <v>buitenwandopeningen; ramen hard hout bijwerkschilderbeurt exterieur</v>
          </cell>
          <cell r="M671" t="str">
            <v>buitenwandopeningen; ramen hard hout</v>
          </cell>
        </row>
        <row r="672">
          <cell r="D672">
            <v>31</v>
          </cell>
          <cell r="E672" t="str">
            <v>buitenwandopeningen;</v>
          </cell>
          <cell r="F672" t="str">
            <v>ramen</v>
          </cell>
          <cell r="G672" t="str">
            <v>hard hout</v>
          </cell>
          <cell r="H672" t="str">
            <v>herschilderbeurt exterieur</v>
          </cell>
          <cell r="I672" t="str">
            <v>m¹</v>
          </cell>
          <cell r="J672">
            <v>5</v>
          </cell>
          <cell r="K672" t="str">
            <v>Bouwkundig</v>
          </cell>
          <cell r="L672" t="str">
            <v>buitenwandopeningen; ramen hard hout herschilderbeurt exterieur</v>
          </cell>
          <cell r="M672" t="str">
            <v>buitenwandopeningen; ramen hard hout</v>
          </cell>
        </row>
        <row r="673">
          <cell r="D673">
            <v>31</v>
          </cell>
          <cell r="E673" t="str">
            <v>buitenwandopeningen;</v>
          </cell>
          <cell r="F673" t="str">
            <v>ramen</v>
          </cell>
          <cell r="G673" t="str">
            <v>hard hout</v>
          </cell>
          <cell r="H673" t="str">
            <v>herschilderbeurt interieur</v>
          </cell>
          <cell r="I673" t="str">
            <v>m¹</v>
          </cell>
          <cell r="J673">
            <v>10</v>
          </cell>
          <cell r="K673" t="str">
            <v>Bouwkundig</v>
          </cell>
          <cell r="L673" t="str">
            <v>buitenwandopeningen; ramen hard hout herschilderbeurt interieur</v>
          </cell>
          <cell r="M673" t="str">
            <v>buitenwandopeningen; ramen hard hout</v>
          </cell>
        </row>
        <row r="674">
          <cell r="D674">
            <v>31</v>
          </cell>
          <cell r="E674" t="str">
            <v>buitenwandopeningen;</v>
          </cell>
          <cell r="F674" t="str">
            <v>ramen</v>
          </cell>
          <cell r="G674" t="str">
            <v>kunststof</v>
          </cell>
          <cell r="H674" t="str">
            <v>vervangen</v>
          </cell>
          <cell r="I674" t="str">
            <v>stuks</v>
          </cell>
          <cell r="J674">
            <v>50</v>
          </cell>
          <cell r="K674" t="str">
            <v>Bouwkundig</v>
          </cell>
          <cell r="L674" t="str">
            <v>buitenwandopeningen; ramen kunststof vervangen</v>
          </cell>
          <cell r="M674" t="str">
            <v>buitenwandopeningen; ramen kunststof</v>
          </cell>
        </row>
        <row r="675">
          <cell r="D675">
            <v>31</v>
          </cell>
          <cell r="E675" t="str">
            <v>buitenwandopeningen;</v>
          </cell>
          <cell r="F675" t="str">
            <v>ramen</v>
          </cell>
          <cell r="G675" t="str">
            <v>kunststof</v>
          </cell>
          <cell r="H675" t="str">
            <v>schoonmaken/reinigen</v>
          </cell>
          <cell r="I675" t="str">
            <v>m¹</v>
          </cell>
          <cell r="J675">
            <v>1</v>
          </cell>
          <cell r="K675" t="str">
            <v>Interieurafwerking</v>
          </cell>
          <cell r="L675" t="str">
            <v>buitenwandopeningen; ramen kunststof schoonmaken/reinigen</v>
          </cell>
          <cell r="M675" t="str">
            <v>buitenwandopeningen; ramen kunststof</v>
          </cell>
        </row>
        <row r="676">
          <cell r="D676">
            <v>31</v>
          </cell>
          <cell r="E676" t="str">
            <v>buitenwandopeningen;</v>
          </cell>
          <cell r="F676" t="str">
            <v>ramen</v>
          </cell>
          <cell r="G676" t="str">
            <v>transparante lak</v>
          </cell>
          <cell r="H676" t="str">
            <v>herschilderbeurt exterieur</v>
          </cell>
          <cell r="I676" t="str">
            <v>m¹</v>
          </cell>
          <cell r="J676">
            <v>5</v>
          </cell>
          <cell r="K676" t="str">
            <v>Bouwkundig</v>
          </cell>
          <cell r="L676" t="str">
            <v>buitenwandopeningen; ramen transparante lak herschilderbeurt exterieur</v>
          </cell>
          <cell r="M676" t="str">
            <v>buitenwandopeningen; ramen transparante lak</v>
          </cell>
        </row>
        <row r="677">
          <cell r="D677">
            <v>31</v>
          </cell>
          <cell r="E677" t="str">
            <v>buitenwandopeningen;</v>
          </cell>
          <cell r="F677" t="str">
            <v>ramen</v>
          </cell>
          <cell r="G677" t="str">
            <v>transparante lak</v>
          </cell>
          <cell r="H677" t="str">
            <v>herschilderbeurt interieur</v>
          </cell>
          <cell r="I677" t="str">
            <v>m¹</v>
          </cell>
          <cell r="J677">
            <v>10</v>
          </cell>
          <cell r="K677" t="str">
            <v>Bouwkundig</v>
          </cell>
          <cell r="L677" t="str">
            <v>buitenwandopeningen; ramen transparante lak herschilderbeurt interieur</v>
          </cell>
          <cell r="M677" t="str">
            <v>buitenwandopeningen; ramen transparante lak</v>
          </cell>
        </row>
        <row r="678">
          <cell r="D678">
            <v>31</v>
          </cell>
          <cell r="E678" t="str">
            <v>buitenwandopeningen;</v>
          </cell>
          <cell r="F678" t="str">
            <v>draairaam</v>
          </cell>
          <cell r="G678" t="str">
            <v>hout</v>
          </cell>
          <cell r="H678" t="str">
            <v>vervangen</v>
          </cell>
          <cell r="I678" t="str">
            <v>stuks</v>
          </cell>
          <cell r="J678">
            <v>25</v>
          </cell>
          <cell r="K678" t="str">
            <v>Bouwkundig</v>
          </cell>
          <cell r="L678" t="str">
            <v>buitenwandopeningen; draairaam hout vervangen</v>
          </cell>
          <cell r="M678" t="str">
            <v>buitenwandopeningen; draairaam hout</v>
          </cell>
        </row>
        <row r="679">
          <cell r="D679">
            <v>31</v>
          </cell>
          <cell r="E679" t="str">
            <v>buitenwandopeningen;</v>
          </cell>
          <cell r="F679" t="str">
            <v>klepraam</v>
          </cell>
          <cell r="G679" t="str">
            <v>hout</v>
          </cell>
          <cell r="H679" t="str">
            <v>vervangen</v>
          </cell>
          <cell r="I679" t="str">
            <v>stuks</v>
          </cell>
          <cell r="J679">
            <v>25</v>
          </cell>
          <cell r="K679" t="str">
            <v>Bouwkundig</v>
          </cell>
          <cell r="L679" t="str">
            <v>buitenwandopeningen; klepraam hout vervangen</v>
          </cell>
          <cell r="M679" t="str">
            <v>buitenwandopeningen; klepraam hout</v>
          </cell>
        </row>
        <row r="680">
          <cell r="D680">
            <v>31</v>
          </cell>
          <cell r="E680" t="str">
            <v>buitenwandopeningen;</v>
          </cell>
          <cell r="F680" t="str">
            <v>stolpraam</v>
          </cell>
          <cell r="G680" t="str">
            <v>hard hout</v>
          </cell>
          <cell r="H680" t="str">
            <v>vervangen</v>
          </cell>
          <cell r="I680" t="str">
            <v>stuks</v>
          </cell>
          <cell r="J680">
            <v>25</v>
          </cell>
          <cell r="K680" t="str">
            <v>Bouwkundig</v>
          </cell>
          <cell r="L680" t="str">
            <v>buitenwandopeningen; stolpraam hard hout vervangen</v>
          </cell>
          <cell r="M680" t="str">
            <v>buitenwandopeningen; stolpraam hard hout</v>
          </cell>
        </row>
        <row r="681">
          <cell r="D681">
            <v>31</v>
          </cell>
          <cell r="E681" t="str">
            <v>buitenwandopeningen;</v>
          </cell>
          <cell r="F681" t="str">
            <v>deuren</v>
          </cell>
          <cell r="G681" t="str">
            <v>staal</v>
          </cell>
          <cell r="H681" t="str">
            <v>vervangen</v>
          </cell>
          <cell r="I681" t="str">
            <v>stuks</v>
          </cell>
          <cell r="J681">
            <v>50</v>
          </cell>
          <cell r="K681" t="str">
            <v>Bouwkundig</v>
          </cell>
          <cell r="L681" t="str">
            <v>buitenwandopeningen; deuren staal vervangen</v>
          </cell>
          <cell r="M681" t="str">
            <v>buitenwandopeningen; deuren staal</v>
          </cell>
        </row>
        <row r="682">
          <cell r="D682">
            <v>31</v>
          </cell>
          <cell r="E682" t="str">
            <v>buitenwandopeningen;</v>
          </cell>
          <cell r="F682" t="str">
            <v>deuren</v>
          </cell>
          <cell r="G682" t="str">
            <v>staal</v>
          </cell>
          <cell r="H682" t="str">
            <v>herschilderbeurt exterieur</v>
          </cell>
          <cell r="I682" t="str">
            <v>stuks</v>
          </cell>
          <cell r="J682">
            <v>8</v>
          </cell>
          <cell r="K682" t="str">
            <v>Bouwkundig</v>
          </cell>
          <cell r="L682" t="str">
            <v>buitenwandopeningen; deuren staal herschilderbeurt exterieur</v>
          </cell>
          <cell r="M682" t="str">
            <v>buitenwandopeningen; deuren staal</v>
          </cell>
        </row>
        <row r="683">
          <cell r="D683">
            <v>31</v>
          </cell>
          <cell r="E683" t="str">
            <v>buitenwandopeningen;</v>
          </cell>
          <cell r="F683" t="str">
            <v>deuren</v>
          </cell>
          <cell r="G683" t="str">
            <v>staal</v>
          </cell>
          <cell r="H683" t="str">
            <v>herschilderbeurt interieur</v>
          </cell>
          <cell r="I683" t="str">
            <v>stuks</v>
          </cell>
          <cell r="J683">
            <v>12</v>
          </cell>
          <cell r="K683" t="str">
            <v>Bouwkundig</v>
          </cell>
          <cell r="L683" t="str">
            <v>buitenwandopeningen; deuren staal herschilderbeurt interieur</v>
          </cell>
          <cell r="M683" t="str">
            <v>buitenwandopeningen; deuren staal</v>
          </cell>
        </row>
        <row r="684">
          <cell r="D684">
            <v>31</v>
          </cell>
          <cell r="E684" t="str">
            <v>buitenwandopeningen;</v>
          </cell>
          <cell r="F684" t="str">
            <v>deuren</v>
          </cell>
          <cell r="G684" t="str">
            <v>verzinkt staal</v>
          </cell>
          <cell r="H684" t="str">
            <v>vervangen</v>
          </cell>
          <cell r="I684" t="str">
            <v>stuks</v>
          </cell>
          <cell r="J684">
            <v>50</v>
          </cell>
          <cell r="K684" t="str">
            <v>Bouwkundig</v>
          </cell>
          <cell r="L684" t="str">
            <v>buitenwandopeningen; deuren verzinkt staal vervangen</v>
          </cell>
          <cell r="M684" t="str">
            <v>buitenwandopeningen; deuren verzinkt staal</v>
          </cell>
        </row>
        <row r="685">
          <cell r="D685">
            <v>31</v>
          </cell>
          <cell r="E685" t="str">
            <v>buitenwandopeningen;</v>
          </cell>
          <cell r="F685" t="str">
            <v>deuren</v>
          </cell>
          <cell r="G685" t="str">
            <v>verzinkt staal</v>
          </cell>
          <cell r="H685" t="str">
            <v>herschilderbeurt exterieur</v>
          </cell>
          <cell r="I685" t="str">
            <v>m²</v>
          </cell>
          <cell r="J685">
            <v>8</v>
          </cell>
          <cell r="K685" t="str">
            <v>Bouwkundig</v>
          </cell>
          <cell r="L685" t="str">
            <v>buitenwandopeningen; deuren verzinkt staal herschilderbeurt exterieur</v>
          </cell>
          <cell r="M685" t="str">
            <v>buitenwandopeningen; deuren verzinkt staal</v>
          </cell>
        </row>
        <row r="686">
          <cell r="D686">
            <v>31</v>
          </cell>
          <cell r="E686" t="str">
            <v>buitenwandopeningen;</v>
          </cell>
          <cell r="F686" t="str">
            <v>deuren</v>
          </cell>
          <cell r="G686" t="str">
            <v>aluminium</v>
          </cell>
          <cell r="H686" t="str">
            <v>vervangen</v>
          </cell>
          <cell r="I686" t="str">
            <v>stuks</v>
          </cell>
          <cell r="J686">
            <v>50</v>
          </cell>
          <cell r="K686" t="str">
            <v>Bouwkundig</v>
          </cell>
          <cell r="L686" t="str">
            <v>buitenwandopeningen; deuren aluminium vervangen</v>
          </cell>
          <cell r="M686" t="str">
            <v>buitenwandopeningen; deuren aluminium</v>
          </cell>
        </row>
        <row r="687">
          <cell r="D687">
            <v>31</v>
          </cell>
          <cell r="E687" t="str">
            <v>buitenwandopeningen;</v>
          </cell>
          <cell r="F687" t="str">
            <v>deuren</v>
          </cell>
          <cell r="G687" t="str">
            <v>gecoat aluminium</v>
          </cell>
          <cell r="H687" t="str">
            <v>aanbrengen</v>
          </cell>
          <cell r="I687" t="str">
            <v>stuks</v>
          </cell>
          <cell r="J687">
            <v>0</v>
          </cell>
          <cell r="K687" t="str">
            <v>Bouwkundig</v>
          </cell>
          <cell r="L687" t="str">
            <v>buitenwandopeningen; deuren gecoat aluminium aanbrengen</v>
          </cell>
          <cell r="M687" t="str">
            <v>buitenwandopeningen; deuren gecoat aluminium</v>
          </cell>
        </row>
        <row r="688">
          <cell r="D688">
            <v>31</v>
          </cell>
          <cell r="E688" t="str">
            <v>buitenwandopeningen;</v>
          </cell>
          <cell r="F688" t="str">
            <v>deuren</v>
          </cell>
          <cell r="G688" t="str">
            <v>hout</v>
          </cell>
          <cell r="H688" t="str">
            <v>vervangen</v>
          </cell>
          <cell r="I688" t="str">
            <v>stuks</v>
          </cell>
          <cell r="J688">
            <v>25</v>
          </cell>
          <cell r="K688" t="str">
            <v>Bouwkundig</v>
          </cell>
          <cell r="L688" t="str">
            <v>buitenwandopeningen; deuren hout vervangen</v>
          </cell>
          <cell r="M688" t="str">
            <v>buitenwandopeningen; deuren hout</v>
          </cell>
        </row>
        <row r="689">
          <cell r="D689">
            <v>31</v>
          </cell>
          <cell r="E689" t="str">
            <v>buitenwandopeningen;</v>
          </cell>
          <cell r="F689" t="str">
            <v>deuren</v>
          </cell>
          <cell r="G689" t="str">
            <v>hout</v>
          </cell>
          <cell r="H689" t="str">
            <v>herschilderbeurt exterieur</v>
          </cell>
          <cell r="I689" t="str">
            <v>stuks</v>
          </cell>
          <cell r="J689">
            <v>5</v>
          </cell>
          <cell r="K689" t="str">
            <v>Bouwkundig</v>
          </cell>
          <cell r="L689" t="str">
            <v>buitenwandopeningen; deuren hout herschilderbeurt exterieur</v>
          </cell>
          <cell r="M689" t="str">
            <v>buitenwandopeningen; deuren hout</v>
          </cell>
        </row>
        <row r="690">
          <cell r="D690">
            <v>31</v>
          </cell>
          <cell r="E690" t="str">
            <v>buitenwandopeningen;</v>
          </cell>
          <cell r="F690" t="str">
            <v>deuren</v>
          </cell>
          <cell r="G690" t="str">
            <v>hout</v>
          </cell>
          <cell r="H690" t="str">
            <v>herschilderbeurt interieur</v>
          </cell>
          <cell r="I690" t="str">
            <v>stuks</v>
          </cell>
          <cell r="J690">
            <v>10</v>
          </cell>
          <cell r="K690" t="str">
            <v>Bouwkundig</v>
          </cell>
          <cell r="L690" t="str">
            <v>buitenwandopeningen; deuren hout herschilderbeurt interieur</v>
          </cell>
          <cell r="M690" t="str">
            <v>buitenwandopeningen; deuren hout</v>
          </cell>
        </row>
        <row r="691">
          <cell r="D691">
            <v>31</v>
          </cell>
          <cell r="E691" t="str">
            <v>buitenwandopeningen;</v>
          </cell>
          <cell r="F691" t="str">
            <v>deuren</v>
          </cell>
          <cell r="G691" t="str">
            <v>hard hout</v>
          </cell>
          <cell r="H691" t="str">
            <v>vervangen</v>
          </cell>
          <cell r="I691" t="str">
            <v>stuks</v>
          </cell>
          <cell r="J691">
            <v>40</v>
          </cell>
          <cell r="K691" t="str">
            <v>Bouwkundig</v>
          </cell>
          <cell r="L691" t="str">
            <v>buitenwandopeningen; deuren hard hout vervangen</v>
          </cell>
          <cell r="M691" t="str">
            <v>buitenwandopeningen; deuren hard hout</v>
          </cell>
        </row>
        <row r="692">
          <cell r="D692">
            <v>31</v>
          </cell>
          <cell r="E692" t="str">
            <v>buitenwandopeningen;</v>
          </cell>
          <cell r="F692" t="str">
            <v>deuren</v>
          </cell>
          <cell r="G692" t="str">
            <v>hard hout</v>
          </cell>
          <cell r="H692" t="str">
            <v>vervangen</v>
          </cell>
          <cell r="I692" t="str">
            <v>m²</v>
          </cell>
          <cell r="J692">
            <v>40</v>
          </cell>
          <cell r="K692" t="str">
            <v>Bouwkundig</v>
          </cell>
          <cell r="L692" t="str">
            <v>buitenwandopeningen; deuren hard hout vervangen</v>
          </cell>
          <cell r="M692" t="str">
            <v>buitenwandopeningen; deuren hard hout</v>
          </cell>
        </row>
        <row r="693">
          <cell r="D693">
            <v>31</v>
          </cell>
          <cell r="E693" t="str">
            <v>buitenwandopeningen;</v>
          </cell>
          <cell r="F693" t="str">
            <v>deuren</v>
          </cell>
          <cell r="G693" t="str">
            <v>hard hout</v>
          </cell>
          <cell r="H693" t="str">
            <v>herschilderbeurt exterieur</v>
          </cell>
          <cell r="I693" t="str">
            <v>stuks</v>
          </cell>
          <cell r="J693">
            <v>5</v>
          </cell>
          <cell r="K693" t="str">
            <v>Bouwkundig</v>
          </cell>
          <cell r="L693" t="str">
            <v>buitenwandopeningen; deuren hard hout herschilderbeurt exterieur</v>
          </cell>
          <cell r="M693" t="str">
            <v>buitenwandopeningen; deuren hard hout</v>
          </cell>
        </row>
        <row r="694">
          <cell r="D694">
            <v>31</v>
          </cell>
          <cell r="E694" t="str">
            <v>buitenwandopeningen;</v>
          </cell>
          <cell r="F694" t="str">
            <v>deuren</v>
          </cell>
          <cell r="G694" t="str">
            <v>hard hout</v>
          </cell>
          <cell r="H694" t="str">
            <v>herschilderbeurt exterieur</v>
          </cell>
          <cell r="I694" t="str">
            <v>m²</v>
          </cell>
          <cell r="J694">
            <v>5</v>
          </cell>
          <cell r="K694" t="str">
            <v>Bouwkundig</v>
          </cell>
          <cell r="L694" t="str">
            <v>buitenwandopeningen; deuren hard hout herschilderbeurt exterieur</v>
          </cell>
          <cell r="M694" t="str">
            <v>buitenwandopeningen; deuren hard hout</v>
          </cell>
        </row>
        <row r="695">
          <cell r="D695">
            <v>31</v>
          </cell>
          <cell r="E695" t="str">
            <v>buitenwandopeningen;</v>
          </cell>
          <cell r="F695" t="str">
            <v>deuren</v>
          </cell>
          <cell r="G695" t="str">
            <v>hard hout</v>
          </cell>
          <cell r="H695" t="str">
            <v>herschilderbeurt interieur</v>
          </cell>
          <cell r="I695" t="str">
            <v>stuks</v>
          </cell>
          <cell r="J695">
            <v>10</v>
          </cell>
          <cell r="K695" t="str">
            <v>Bouwkundig</v>
          </cell>
          <cell r="L695" t="str">
            <v>buitenwandopeningen; deuren hard hout herschilderbeurt interieur</v>
          </cell>
          <cell r="M695" t="str">
            <v>buitenwandopeningen; deuren hard hout</v>
          </cell>
        </row>
        <row r="696">
          <cell r="D696">
            <v>31</v>
          </cell>
          <cell r="E696" t="str">
            <v>buitenwandopeningen;</v>
          </cell>
          <cell r="F696" t="str">
            <v>deuren</v>
          </cell>
          <cell r="G696" t="str">
            <v>multiplex</v>
          </cell>
          <cell r="H696" t="str">
            <v>vervangen</v>
          </cell>
          <cell r="I696" t="str">
            <v>stuks</v>
          </cell>
          <cell r="J696">
            <v>25</v>
          </cell>
          <cell r="K696" t="str">
            <v>Bouwkundig</v>
          </cell>
          <cell r="L696" t="str">
            <v>buitenwandopeningen; deuren multiplex vervangen</v>
          </cell>
          <cell r="M696" t="str">
            <v>buitenwandopeningen; deuren multiplex</v>
          </cell>
        </row>
        <row r="697">
          <cell r="D697">
            <v>31</v>
          </cell>
          <cell r="E697" t="str">
            <v>buitenwandopeningen;</v>
          </cell>
          <cell r="F697" t="str">
            <v>deuren</v>
          </cell>
          <cell r="G697" t="str">
            <v>multiplex</v>
          </cell>
          <cell r="H697" t="str">
            <v>herschilderbeurt exterieur</v>
          </cell>
          <cell r="I697" t="str">
            <v>stuks</v>
          </cell>
          <cell r="J697">
            <v>5</v>
          </cell>
          <cell r="K697" t="str">
            <v>Bouwkundig</v>
          </cell>
          <cell r="L697" t="str">
            <v>buitenwandopeningen; deuren multiplex herschilderbeurt exterieur</v>
          </cell>
          <cell r="M697" t="str">
            <v>buitenwandopeningen; deuren multiplex</v>
          </cell>
        </row>
        <row r="698">
          <cell r="D698">
            <v>31</v>
          </cell>
          <cell r="E698" t="str">
            <v>buitenwandopeningen;</v>
          </cell>
          <cell r="F698" t="str">
            <v>deuren</v>
          </cell>
          <cell r="G698" t="str">
            <v>multiplex</v>
          </cell>
          <cell r="H698" t="str">
            <v>herschilderbeurt interieur</v>
          </cell>
          <cell r="I698" t="str">
            <v>stuks</v>
          </cell>
          <cell r="J698">
            <v>10</v>
          </cell>
          <cell r="K698" t="str">
            <v>Bouwkundig</v>
          </cell>
          <cell r="L698" t="str">
            <v>buitenwandopeningen; deuren multiplex herschilderbeurt interieur</v>
          </cell>
          <cell r="M698" t="str">
            <v>buitenwandopeningen; deuren multiplex</v>
          </cell>
        </row>
        <row r="699">
          <cell r="D699">
            <v>31</v>
          </cell>
          <cell r="E699" t="str">
            <v>buitenwandopeningen;</v>
          </cell>
          <cell r="F699" t="str">
            <v>deuren</v>
          </cell>
          <cell r="G699" t="str">
            <v>kunststof</v>
          </cell>
          <cell r="H699" t="str">
            <v>vervangen</v>
          </cell>
          <cell r="I699" t="str">
            <v>stuks</v>
          </cell>
          <cell r="J699">
            <v>50</v>
          </cell>
          <cell r="K699" t="str">
            <v>Bouwkundig</v>
          </cell>
          <cell r="L699" t="str">
            <v>buitenwandopeningen; deuren kunststof vervangen</v>
          </cell>
          <cell r="M699" t="str">
            <v>buitenwandopeningen; deuren kunststof</v>
          </cell>
        </row>
        <row r="700">
          <cell r="D700">
            <v>31</v>
          </cell>
          <cell r="E700" t="str">
            <v>buitenwandopeningen;</v>
          </cell>
          <cell r="F700" t="str">
            <v>deuren</v>
          </cell>
          <cell r="G700" t="str">
            <v>hardglas</v>
          </cell>
          <cell r="H700" t="str">
            <v>vervangen</v>
          </cell>
          <cell r="I700" t="str">
            <v>stuks</v>
          </cell>
          <cell r="J700">
            <v>0</v>
          </cell>
          <cell r="K700" t="str">
            <v>Bouwkundig</v>
          </cell>
          <cell r="L700" t="str">
            <v>buitenwandopeningen; deuren hardglas vervangen</v>
          </cell>
          <cell r="M700" t="str">
            <v>buitenwandopeningen; deuren hardglas</v>
          </cell>
        </row>
        <row r="701">
          <cell r="D701">
            <v>31</v>
          </cell>
          <cell r="E701" t="str">
            <v>buitenwandopeningen;</v>
          </cell>
          <cell r="F701" t="str">
            <v>deuren</v>
          </cell>
          <cell r="G701" t="str">
            <v>transparante lak</v>
          </cell>
          <cell r="H701" t="str">
            <v>herschilderbeurt exterieur</v>
          </cell>
          <cell r="I701" t="str">
            <v>stuks</v>
          </cell>
          <cell r="J701">
            <v>5</v>
          </cell>
          <cell r="K701" t="str">
            <v>Bouwkundig</v>
          </cell>
          <cell r="L701" t="str">
            <v>buitenwandopeningen; deuren transparante lak herschilderbeurt exterieur</v>
          </cell>
          <cell r="M701" t="str">
            <v>buitenwandopeningen; deuren transparante lak</v>
          </cell>
        </row>
        <row r="702">
          <cell r="D702">
            <v>31</v>
          </cell>
          <cell r="E702" t="str">
            <v>buitenwandopeningen;</v>
          </cell>
          <cell r="F702" t="str">
            <v>deuren geprofileerd</v>
          </cell>
          <cell r="G702" t="str">
            <v>hout</v>
          </cell>
          <cell r="H702" t="str">
            <v>vervangen</v>
          </cell>
          <cell r="I702" t="str">
            <v>stuks</v>
          </cell>
          <cell r="J702">
            <v>25</v>
          </cell>
          <cell r="K702" t="str">
            <v>Bouwkundig</v>
          </cell>
          <cell r="L702" t="str">
            <v>buitenwandopeningen; deuren geprofileerd hout vervangen</v>
          </cell>
          <cell r="M702" t="str">
            <v>buitenwandopeningen; deuren geprofileerd hout</v>
          </cell>
        </row>
        <row r="703">
          <cell r="D703">
            <v>31</v>
          </cell>
          <cell r="E703" t="str">
            <v>buitenwandopeningen;</v>
          </cell>
          <cell r="F703" t="str">
            <v>deuren met glaspaneel</v>
          </cell>
          <cell r="G703" t="str">
            <v>staal</v>
          </cell>
          <cell r="H703" t="str">
            <v>vervangen</v>
          </cell>
          <cell r="I703" t="str">
            <v>stuks</v>
          </cell>
          <cell r="J703">
            <v>50</v>
          </cell>
          <cell r="K703" t="str">
            <v>Bouwkundig</v>
          </cell>
          <cell r="L703" t="str">
            <v>buitenwandopeningen; deuren met glaspaneel staal vervangen</v>
          </cell>
          <cell r="M703" t="str">
            <v>buitenwandopeningen; deuren met glaspaneel staal</v>
          </cell>
        </row>
        <row r="704">
          <cell r="D704">
            <v>31</v>
          </cell>
          <cell r="E704" t="str">
            <v>buitenwandopeningen;</v>
          </cell>
          <cell r="F704" t="str">
            <v>deuren met glaspaneel</v>
          </cell>
          <cell r="G704" t="str">
            <v>staal</v>
          </cell>
          <cell r="H704" t="str">
            <v>herschilderbeurt exterieur</v>
          </cell>
          <cell r="I704" t="str">
            <v>stuks</v>
          </cell>
          <cell r="J704">
            <v>8</v>
          </cell>
          <cell r="K704" t="str">
            <v>Bouwkundig</v>
          </cell>
          <cell r="L704" t="str">
            <v>buitenwandopeningen; deuren met glaspaneel staal herschilderbeurt exterieur</v>
          </cell>
          <cell r="M704" t="str">
            <v>buitenwandopeningen; deuren met glaspaneel staal</v>
          </cell>
        </row>
        <row r="705">
          <cell r="D705">
            <v>31</v>
          </cell>
          <cell r="E705" t="str">
            <v>buitenwandopeningen;</v>
          </cell>
          <cell r="F705" t="str">
            <v>deuren met glaspaneel</v>
          </cell>
          <cell r="G705" t="str">
            <v>staal</v>
          </cell>
          <cell r="H705" t="str">
            <v>herschilderbeurt interieur</v>
          </cell>
          <cell r="I705" t="str">
            <v>stuks</v>
          </cell>
          <cell r="J705">
            <v>12</v>
          </cell>
          <cell r="K705" t="str">
            <v>Bouwkundig</v>
          </cell>
          <cell r="L705" t="str">
            <v>buitenwandopeningen; deuren met glaspaneel staal herschilderbeurt interieur</v>
          </cell>
          <cell r="M705" t="str">
            <v>buitenwandopeningen; deuren met glaspaneel staal</v>
          </cell>
        </row>
        <row r="706">
          <cell r="D706">
            <v>31</v>
          </cell>
          <cell r="E706" t="str">
            <v>buitenwandopeningen;</v>
          </cell>
          <cell r="F706" t="str">
            <v>deuren met glaspaneel</v>
          </cell>
          <cell r="G706" t="str">
            <v>aluminium</v>
          </cell>
          <cell r="H706" t="str">
            <v>vervangen</v>
          </cell>
          <cell r="I706" t="str">
            <v>stuks</v>
          </cell>
          <cell r="J706">
            <v>50</v>
          </cell>
          <cell r="K706" t="str">
            <v>Bouwkundig</v>
          </cell>
          <cell r="L706" t="str">
            <v>buitenwandopeningen; deuren met glaspaneel aluminium vervangen</v>
          </cell>
          <cell r="M706" t="str">
            <v>buitenwandopeningen; deuren met glaspaneel aluminium</v>
          </cell>
        </row>
        <row r="707">
          <cell r="D707">
            <v>31</v>
          </cell>
          <cell r="E707" t="str">
            <v>buitenwandopeningen;</v>
          </cell>
          <cell r="F707" t="str">
            <v>deuren met glaspaneel</v>
          </cell>
          <cell r="G707" t="str">
            <v>aluminium</v>
          </cell>
          <cell r="H707" t="str">
            <v>herschilderbeurt exterieur</v>
          </cell>
          <cell r="I707" t="str">
            <v>stuks</v>
          </cell>
          <cell r="J707">
            <v>8</v>
          </cell>
          <cell r="K707" t="str">
            <v>Bouwkundig</v>
          </cell>
          <cell r="L707" t="str">
            <v>buitenwandopeningen; deuren met glaspaneel aluminium herschilderbeurt exterieur</v>
          </cell>
          <cell r="M707" t="str">
            <v>buitenwandopeningen; deuren met glaspaneel aluminium</v>
          </cell>
        </row>
        <row r="708">
          <cell r="D708">
            <v>31</v>
          </cell>
          <cell r="E708" t="str">
            <v>buitenwandopeningen;</v>
          </cell>
          <cell r="F708" t="str">
            <v>deuren met glaspaneel</v>
          </cell>
          <cell r="G708" t="str">
            <v>aluminium</v>
          </cell>
          <cell r="H708" t="str">
            <v>herschilderbeurt interieur</v>
          </cell>
          <cell r="I708" t="str">
            <v>stuks</v>
          </cell>
          <cell r="J708">
            <v>12</v>
          </cell>
          <cell r="K708" t="str">
            <v>Bouwkundig</v>
          </cell>
          <cell r="L708" t="str">
            <v>buitenwandopeningen; deuren met glaspaneel aluminium herschilderbeurt interieur</v>
          </cell>
          <cell r="M708" t="str">
            <v>buitenwandopeningen; deuren met glaspaneel aluminium</v>
          </cell>
        </row>
        <row r="709">
          <cell r="D709">
            <v>31</v>
          </cell>
          <cell r="E709" t="str">
            <v>buitenwandopeningen;</v>
          </cell>
          <cell r="F709" t="str">
            <v>deuren met glaspaneel</v>
          </cell>
          <cell r="G709" t="str">
            <v>zacht hout</v>
          </cell>
          <cell r="H709" t="str">
            <v>vervangen</v>
          </cell>
          <cell r="I709" t="str">
            <v>stuks</v>
          </cell>
          <cell r="J709">
            <v>40</v>
          </cell>
          <cell r="K709" t="str">
            <v>Bouwkundig</v>
          </cell>
          <cell r="L709" t="str">
            <v>buitenwandopeningen; deuren met glaspaneel zacht hout vervangen</v>
          </cell>
          <cell r="M709" t="str">
            <v>buitenwandopeningen; deuren met glaspaneel zacht hout</v>
          </cell>
        </row>
        <row r="710">
          <cell r="D710">
            <v>31</v>
          </cell>
          <cell r="E710" t="str">
            <v>buitenwandopeningen;</v>
          </cell>
          <cell r="F710" t="str">
            <v>deuren met glaspaneel</v>
          </cell>
          <cell r="G710" t="str">
            <v>zacht hout</v>
          </cell>
          <cell r="H710" t="str">
            <v>herschilderbeurt exterieur</v>
          </cell>
          <cell r="I710" t="str">
            <v>stuks</v>
          </cell>
          <cell r="J710">
            <v>5</v>
          </cell>
          <cell r="K710" t="str">
            <v>Bouwkundig</v>
          </cell>
          <cell r="L710" t="str">
            <v>buitenwandopeningen; deuren met glaspaneel zacht hout herschilderbeurt exterieur</v>
          </cell>
          <cell r="M710" t="str">
            <v>buitenwandopeningen; deuren met glaspaneel zacht hout</v>
          </cell>
        </row>
        <row r="711">
          <cell r="D711">
            <v>31</v>
          </cell>
          <cell r="E711" t="str">
            <v>buitenwandopeningen;</v>
          </cell>
          <cell r="F711" t="str">
            <v>deuren met glaspaneel</v>
          </cell>
          <cell r="G711" t="str">
            <v>zacht hout</v>
          </cell>
          <cell r="H711" t="str">
            <v>herschilderbeurt interieur</v>
          </cell>
          <cell r="I711" t="str">
            <v>stuks</v>
          </cell>
          <cell r="J711">
            <v>10</v>
          </cell>
          <cell r="K711" t="str">
            <v>Bouwkundig</v>
          </cell>
          <cell r="L711" t="str">
            <v>buitenwandopeningen; deuren met glaspaneel zacht hout herschilderbeurt interieur</v>
          </cell>
          <cell r="M711" t="str">
            <v>buitenwandopeningen; deuren met glaspaneel zacht hout</v>
          </cell>
        </row>
        <row r="712">
          <cell r="D712">
            <v>31</v>
          </cell>
          <cell r="E712" t="str">
            <v>buitenwandopeningen;</v>
          </cell>
          <cell r="F712" t="str">
            <v>deuren met glaspaneel</v>
          </cell>
          <cell r="G712" t="str">
            <v>hard hout</v>
          </cell>
          <cell r="H712" t="str">
            <v>vervangen</v>
          </cell>
          <cell r="I712" t="str">
            <v>stuks</v>
          </cell>
          <cell r="J712">
            <v>50</v>
          </cell>
          <cell r="K712" t="str">
            <v>Bouwkundig</v>
          </cell>
          <cell r="L712" t="str">
            <v>buitenwandopeningen; deuren met glaspaneel hard hout vervangen</v>
          </cell>
          <cell r="M712" t="str">
            <v>buitenwandopeningen; deuren met glaspaneel hard hout</v>
          </cell>
        </row>
        <row r="713">
          <cell r="D713">
            <v>31</v>
          </cell>
          <cell r="E713" t="str">
            <v>buitenwandopeningen;</v>
          </cell>
          <cell r="F713" t="str">
            <v>deuren met glaspaneel</v>
          </cell>
          <cell r="G713" t="str">
            <v>hard hout</v>
          </cell>
          <cell r="H713" t="str">
            <v>bijwerkschilderbeurt exterieur</v>
          </cell>
          <cell r="I713" t="str">
            <v>stuks</v>
          </cell>
          <cell r="J713">
            <v>5</v>
          </cell>
          <cell r="K713" t="str">
            <v>Bouwkundig</v>
          </cell>
          <cell r="L713" t="str">
            <v>buitenwandopeningen; deuren met glaspaneel hard hout bijwerkschilderbeurt exterieur</v>
          </cell>
          <cell r="M713" t="str">
            <v>buitenwandopeningen; deuren met glaspaneel hard hout</v>
          </cell>
        </row>
        <row r="714">
          <cell r="D714">
            <v>31</v>
          </cell>
          <cell r="E714" t="str">
            <v>buitenwandopeningen;</v>
          </cell>
          <cell r="F714" t="str">
            <v>deuren met glaspaneel</v>
          </cell>
          <cell r="G714" t="str">
            <v>hard hout</v>
          </cell>
          <cell r="H714" t="str">
            <v>herschilderbeurt exterieur</v>
          </cell>
          <cell r="I714" t="str">
            <v>stuks</v>
          </cell>
          <cell r="J714">
            <v>5</v>
          </cell>
          <cell r="K714" t="str">
            <v>Bouwkundig</v>
          </cell>
          <cell r="L714" t="str">
            <v>buitenwandopeningen; deuren met glaspaneel hard hout herschilderbeurt exterieur</v>
          </cell>
          <cell r="M714" t="str">
            <v>buitenwandopeningen; deuren met glaspaneel hard hout</v>
          </cell>
        </row>
        <row r="715">
          <cell r="D715">
            <v>31</v>
          </cell>
          <cell r="E715" t="str">
            <v>buitenwandopeningen;</v>
          </cell>
          <cell r="F715" t="str">
            <v>deuren met glaspaneel</v>
          </cell>
          <cell r="G715" t="str">
            <v>hard hout</v>
          </cell>
          <cell r="H715" t="str">
            <v>herschilderbeurt interieur</v>
          </cell>
          <cell r="I715" t="str">
            <v>stuks</v>
          </cell>
          <cell r="J715">
            <v>10</v>
          </cell>
          <cell r="K715" t="str">
            <v>Bouwkundig</v>
          </cell>
          <cell r="L715" t="str">
            <v>buitenwandopeningen; deuren met glaspaneel hard hout herschilderbeurt interieur</v>
          </cell>
          <cell r="M715" t="str">
            <v>buitenwandopeningen; deuren met glaspaneel hard hout</v>
          </cell>
        </row>
        <row r="716">
          <cell r="D716">
            <v>31</v>
          </cell>
          <cell r="E716" t="str">
            <v>buitenwandopeningen;</v>
          </cell>
          <cell r="F716" t="str">
            <v>deuren met glaspaneel</v>
          </cell>
          <cell r="G716" t="str">
            <v>multiplex</v>
          </cell>
          <cell r="H716" t="str">
            <v>vervangen</v>
          </cell>
          <cell r="I716" t="str">
            <v>stuks</v>
          </cell>
          <cell r="J716">
            <v>50</v>
          </cell>
          <cell r="K716" t="str">
            <v>Bouwkundig</v>
          </cell>
          <cell r="L716" t="str">
            <v>buitenwandopeningen; deuren met glaspaneel multiplex vervangen</v>
          </cell>
          <cell r="M716" t="str">
            <v>buitenwandopeningen; deuren met glaspaneel multiplex</v>
          </cell>
        </row>
        <row r="717">
          <cell r="D717">
            <v>31</v>
          </cell>
          <cell r="E717" t="str">
            <v>buitenwandopeningen;</v>
          </cell>
          <cell r="F717" t="str">
            <v>deuren met glaspaneel</v>
          </cell>
          <cell r="G717" t="str">
            <v>multiplex</v>
          </cell>
          <cell r="H717" t="str">
            <v>herschilderbeurt exterieur</v>
          </cell>
          <cell r="I717" t="str">
            <v>stuks</v>
          </cell>
          <cell r="J717">
            <v>5</v>
          </cell>
          <cell r="K717" t="str">
            <v>Bouwkundig</v>
          </cell>
          <cell r="L717" t="str">
            <v>buitenwandopeningen; deuren met glaspaneel multiplex herschilderbeurt exterieur</v>
          </cell>
          <cell r="M717" t="str">
            <v>buitenwandopeningen; deuren met glaspaneel multiplex</v>
          </cell>
        </row>
        <row r="718">
          <cell r="D718">
            <v>31</v>
          </cell>
          <cell r="E718" t="str">
            <v>buitenwandopeningen;</v>
          </cell>
          <cell r="F718" t="str">
            <v>deuren met glaspaneel</v>
          </cell>
          <cell r="G718" t="str">
            <v>multiplex</v>
          </cell>
          <cell r="H718" t="str">
            <v>herschilderbeurt interieur</v>
          </cell>
          <cell r="I718" t="str">
            <v>stuks</v>
          </cell>
          <cell r="J718">
            <v>10</v>
          </cell>
          <cell r="K718" t="str">
            <v>Bouwkundig</v>
          </cell>
          <cell r="L718" t="str">
            <v>buitenwandopeningen; deuren met glaspaneel multiplex herschilderbeurt interieur</v>
          </cell>
          <cell r="M718" t="str">
            <v>buitenwandopeningen; deuren met glaspaneel multiplex</v>
          </cell>
        </row>
        <row r="719">
          <cell r="D719">
            <v>31</v>
          </cell>
          <cell r="E719" t="str">
            <v>buitenwandopeningen;</v>
          </cell>
          <cell r="F719" t="str">
            <v>deuren met glaspaneel</v>
          </cell>
          <cell r="G719" t="str">
            <v>kunststof</v>
          </cell>
          <cell r="H719" t="str">
            <v>vervangen</v>
          </cell>
          <cell r="I719" t="str">
            <v>stuks</v>
          </cell>
          <cell r="J719">
            <v>50</v>
          </cell>
          <cell r="K719" t="str">
            <v>Bouwkundig</v>
          </cell>
          <cell r="L719" t="str">
            <v>buitenwandopeningen; deuren met glaspaneel kunststof vervangen</v>
          </cell>
          <cell r="M719" t="str">
            <v>buitenwandopeningen; deuren met glaspaneel kunststof</v>
          </cell>
        </row>
        <row r="720">
          <cell r="D720">
            <v>31</v>
          </cell>
          <cell r="E720" t="str">
            <v>buitenwandopeningen;</v>
          </cell>
          <cell r="F720" t="str">
            <v>deuren met glaspaneel</v>
          </cell>
          <cell r="G720" t="str">
            <v>transparante lak</v>
          </cell>
          <cell r="H720" t="str">
            <v>herschilderbeurt exterieur</v>
          </cell>
          <cell r="I720" t="str">
            <v>stuks</v>
          </cell>
          <cell r="J720">
            <v>5</v>
          </cell>
          <cell r="K720" t="str">
            <v>Bouwkundig</v>
          </cell>
          <cell r="L720" t="str">
            <v>buitenwandopeningen; deuren met glaspaneel transparante lak herschilderbeurt exterieur</v>
          </cell>
          <cell r="M720" t="str">
            <v>buitenwandopeningen; deuren met glaspaneel transparante lak</v>
          </cell>
        </row>
        <row r="721">
          <cell r="D721">
            <v>31</v>
          </cell>
          <cell r="E721" t="str">
            <v>buitenwandopeningen;</v>
          </cell>
          <cell r="F721" t="str">
            <v>deuren met glaspaneel</v>
          </cell>
          <cell r="G721" t="str">
            <v>transparante lak</v>
          </cell>
          <cell r="H721" t="str">
            <v>herschilderbeurt interieur</v>
          </cell>
          <cell r="I721" t="str">
            <v>stuks</v>
          </cell>
          <cell r="J721">
            <v>10</v>
          </cell>
          <cell r="K721" t="str">
            <v>Bouwkundig</v>
          </cell>
          <cell r="L721" t="str">
            <v>buitenwandopeningen; deuren met glaspaneel transparante lak herschilderbeurt interieur</v>
          </cell>
          <cell r="M721" t="str">
            <v>buitenwandopeningen; deuren met glaspaneel transparante lak</v>
          </cell>
        </row>
        <row r="722">
          <cell r="D722">
            <v>31</v>
          </cell>
          <cell r="E722" t="str">
            <v>buitenwandopeningen;</v>
          </cell>
          <cell r="F722" t="str">
            <v>automatische deuren</v>
          </cell>
          <cell r="G722" t="str">
            <v>diversen</v>
          </cell>
          <cell r="H722" t="str">
            <v>vervangen</v>
          </cell>
          <cell r="I722" t="str">
            <v>stuks</v>
          </cell>
          <cell r="J722">
            <v>20</v>
          </cell>
          <cell r="K722" t="str">
            <v>Werktuigbouwkundig</v>
          </cell>
          <cell r="L722" t="str">
            <v>buitenwandopeningen; automatische deuren diversen vervangen</v>
          </cell>
          <cell r="M722" t="str">
            <v>buitenwandopeningen; automatische deuren diversen</v>
          </cell>
        </row>
        <row r="723">
          <cell r="D723">
            <v>31</v>
          </cell>
          <cell r="E723" t="str">
            <v>buitenwandopeningen;</v>
          </cell>
          <cell r="F723" t="str">
            <v>automatische deuren</v>
          </cell>
          <cell r="G723" t="str">
            <v>diversen</v>
          </cell>
          <cell r="H723" t="str">
            <v>gedeeltelijk vervangen</v>
          </cell>
          <cell r="I723" t="str">
            <v>post</v>
          </cell>
          <cell r="J723">
            <v>10</v>
          </cell>
          <cell r="K723" t="str">
            <v>Werktuigbouwkundig</v>
          </cell>
          <cell r="L723" t="str">
            <v>buitenwandopeningen; automatische deuren diversen gedeeltelijk vervangen</v>
          </cell>
          <cell r="M723" t="str">
            <v>buitenwandopeningen; automatische deuren diversen</v>
          </cell>
        </row>
        <row r="724">
          <cell r="D724">
            <v>31</v>
          </cell>
          <cell r="E724" t="str">
            <v>buitenwandopeningen;</v>
          </cell>
          <cell r="F724" t="str">
            <v>automatische deuren</v>
          </cell>
          <cell r="G724" t="str">
            <v>diversen</v>
          </cell>
          <cell r="H724" t="str">
            <v>onderhoudscontract</v>
          </cell>
          <cell r="I724" t="str">
            <v>post</v>
          </cell>
          <cell r="J724">
            <v>1</v>
          </cell>
          <cell r="K724" t="str">
            <v>Werktuigbouwkundig</v>
          </cell>
          <cell r="L724" t="str">
            <v>buitenwandopeningen; automatische deuren diversen onderhoudscontract</v>
          </cell>
          <cell r="M724" t="str">
            <v>buitenwandopeningen; automatische deuren diversen</v>
          </cell>
        </row>
        <row r="725">
          <cell r="D725">
            <v>31</v>
          </cell>
          <cell r="E725" t="str">
            <v>buitenwandopeningen;</v>
          </cell>
          <cell r="F725" t="str">
            <v>automatische deuren</v>
          </cell>
          <cell r="G725" t="str">
            <v>diversen</v>
          </cell>
          <cell r="H725" t="str">
            <v>onderhouden</v>
          </cell>
          <cell r="I725" t="str">
            <v>stuks</v>
          </cell>
          <cell r="J725">
            <v>1</v>
          </cell>
          <cell r="K725" t="str">
            <v>Werktuigbouwkundig</v>
          </cell>
          <cell r="L725" t="str">
            <v>buitenwandopeningen; automatische deuren diversen onderhouden</v>
          </cell>
          <cell r="M725" t="str">
            <v>buitenwandopeningen; automatische deuren diversen</v>
          </cell>
        </row>
        <row r="726">
          <cell r="D726">
            <v>31</v>
          </cell>
          <cell r="E726" t="str">
            <v>buitenwandopeningen;</v>
          </cell>
          <cell r="F726" t="str">
            <v>draaideuren</v>
          </cell>
          <cell r="G726" t="str">
            <v>gecoat staal</v>
          </cell>
          <cell r="H726" t="str">
            <v>vervangen</v>
          </cell>
          <cell r="I726" t="str">
            <v>stuks</v>
          </cell>
          <cell r="J726">
            <v>20</v>
          </cell>
          <cell r="K726" t="str">
            <v>Bouwkundig</v>
          </cell>
          <cell r="L726" t="str">
            <v>buitenwandopeningen; draaideuren gecoat staal vervangen</v>
          </cell>
          <cell r="M726" t="str">
            <v>buitenwandopeningen; draaideuren gecoat staal</v>
          </cell>
        </row>
        <row r="727">
          <cell r="D727">
            <v>31</v>
          </cell>
          <cell r="E727" t="str">
            <v>buitenwandopeningen;</v>
          </cell>
          <cell r="F727" t="str">
            <v>draaideuren</v>
          </cell>
          <cell r="G727" t="str">
            <v>gecoat staal</v>
          </cell>
          <cell r="H727" t="str">
            <v>onderhouden</v>
          </cell>
          <cell r="I727" t="str">
            <v>stuks</v>
          </cell>
          <cell r="J727">
            <v>1</v>
          </cell>
          <cell r="K727" t="str">
            <v>Bouwkundig</v>
          </cell>
          <cell r="L727" t="str">
            <v>buitenwandopeningen; draaideuren gecoat staal onderhouden</v>
          </cell>
          <cell r="M727" t="str">
            <v>buitenwandopeningen; draaideuren gecoat staal</v>
          </cell>
        </row>
        <row r="728">
          <cell r="D728">
            <v>31</v>
          </cell>
          <cell r="E728" t="str">
            <v>buitenwandopeningen;</v>
          </cell>
          <cell r="F728" t="str">
            <v>draaideuren</v>
          </cell>
          <cell r="G728" t="str">
            <v>hardglas</v>
          </cell>
          <cell r="H728" t="str">
            <v>vervangen</v>
          </cell>
          <cell r="I728" t="str">
            <v>stuks</v>
          </cell>
          <cell r="J728">
            <v>20</v>
          </cell>
          <cell r="K728" t="str">
            <v>Bouwkundig</v>
          </cell>
          <cell r="L728" t="str">
            <v>buitenwandopeningen; draaideuren hardglas vervangen</v>
          </cell>
          <cell r="M728" t="str">
            <v>buitenwandopeningen; draaideuren hardglas</v>
          </cell>
        </row>
        <row r="729">
          <cell r="D729">
            <v>31</v>
          </cell>
          <cell r="E729" t="str">
            <v>buitenwandopeningen;</v>
          </cell>
          <cell r="F729" t="str">
            <v>draaideuren</v>
          </cell>
          <cell r="G729" t="str">
            <v>hardglas</v>
          </cell>
          <cell r="H729" t="str">
            <v>onderhouden</v>
          </cell>
          <cell r="I729" t="str">
            <v>stuks</v>
          </cell>
          <cell r="J729">
            <v>1</v>
          </cell>
          <cell r="K729" t="str">
            <v>Bouwkundig</v>
          </cell>
          <cell r="L729" t="str">
            <v>buitenwandopeningen; draaideuren hardglas onderhouden</v>
          </cell>
          <cell r="M729" t="str">
            <v>buitenwandopeningen; draaideuren hardglas</v>
          </cell>
        </row>
        <row r="730">
          <cell r="D730">
            <v>31</v>
          </cell>
          <cell r="E730" t="str">
            <v>buitenwandopeningen;</v>
          </cell>
          <cell r="F730" t="str">
            <v>schuifdeuren</v>
          </cell>
          <cell r="G730" t="str">
            <v>hard hout</v>
          </cell>
          <cell r="H730" t="str">
            <v>herschilderbeurt exterieur</v>
          </cell>
          <cell r="I730" t="str">
            <v>m²</v>
          </cell>
          <cell r="J730">
            <v>5</v>
          </cell>
          <cell r="K730" t="str">
            <v>Bouwkundig</v>
          </cell>
          <cell r="L730" t="str">
            <v>buitenwandopeningen; schuifdeuren hard hout herschilderbeurt exterieur</v>
          </cell>
          <cell r="M730" t="str">
            <v>buitenwandopeningen; schuifdeuren hard hout</v>
          </cell>
        </row>
        <row r="731">
          <cell r="D731">
            <v>31</v>
          </cell>
          <cell r="E731" t="str">
            <v>buitenwandopeningen;</v>
          </cell>
          <cell r="F731" t="str">
            <v>schuifdeuren</v>
          </cell>
          <cell r="G731" t="str">
            <v>diversen</v>
          </cell>
          <cell r="H731" t="str">
            <v>vervangen</v>
          </cell>
          <cell r="I731" t="str">
            <v>stuks</v>
          </cell>
          <cell r="J731">
            <v>20</v>
          </cell>
          <cell r="K731" t="str">
            <v>Bouwkundig</v>
          </cell>
          <cell r="L731" t="str">
            <v>buitenwandopeningen; schuifdeuren diversen vervangen</v>
          </cell>
          <cell r="M731" t="str">
            <v>buitenwandopeningen; schuifdeuren diversen</v>
          </cell>
        </row>
        <row r="732">
          <cell r="D732">
            <v>31</v>
          </cell>
          <cell r="E732" t="str">
            <v>buitenwandopeningen;</v>
          </cell>
          <cell r="F732" t="str">
            <v>schuifdeuren</v>
          </cell>
          <cell r="G732" t="str">
            <v>diversen</v>
          </cell>
          <cell r="H732" t="str">
            <v>onderhouden</v>
          </cell>
          <cell r="I732" t="str">
            <v>stuks</v>
          </cell>
          <cell r="J732">
            <v>1</v>
          </cell>
          <cell r="K732" t="str">
            <v>Bouwkundig</v>
          </cell>
          <cell r="L732" t="str">
            <v>buitenwandopeningen; schuifdeuren diversen onderhouden</v>
          </cell>
          <cell r="M732" t="str">
            <v>buitenwandopeningen; schuifdeuren diversen</v>
          </cell>
        </row>
        <row r="733">
          <cell r="D733">
            <v>31</v>
          </cell>
          <cell r="E733" t="str">
            <v>buitenwandopeningen;</v>
          </cell>
          <cell r="F733" t="str">
            <v>kanteldeuren</v>
          </cell>
          <cell r="G733" t="str">
            <v>metaal</v>
          </cell>
          <cell r="H733" t="str">
            <v>vervangen</v>
          </cell>
          <cell r="I733" t="str">
            <v>m²</v>
          </cell>
          <cell r="J733">
            <v>40</v>
          </cell>
          <cell r="K733" t="str">
            <v>Bouwkundig</v>
          </cell>
          <cell r="L733" t="str">
            <v>buitenwandopeningen; kanteldeuren metaal vervangen</v>
          </cell>
          <cell r="M733" t="str">
            <v>buitenwandopeningen; kanteldeuren metaal</v>
          </cell>
        </row>
        <row r="734">
          <cell r="D734">
            <v>31</v>
          </cell>
          <cell r="E734" t="str">
            <v>buitenwandopeningen;</v>
          </cell>
          <cell r="F734" t="str">
            <v>kanteldeuren</v>
          </cell>
          <cell r="G734" t="str">
            <v>verzinkt staal</v>
          </cell>
          <cell r="H734" t="str">
            <v>vervangen</v>
          </cell>
          <cell r="I734" t="str">
            <v>stuks</v>
          </cell>
          <cell r="J734">
            <v>40</v>
          </cell>
          <cell r="K734" t="str">
            <v>Bouwkundig</v>
          </cell>
          <cell r="L734" t="str">
            <v>buitenwandopeningen; kanteldeuren verzinkt staal vervangen</v>
          </cell>
          <cell r="M734" t="str">
            <v>buitenwandopeningen; kanteldeuren verzinkt staal</v>
          </cell>
        </row>
        <row r="735">
          <cell r="D735">
            <v>31</v>
          </cell>
          <cell r="E735" t="str">
            <v>buitenwandopeningen;</v>
          </cell>
          <cell r="F735" t="str">
            <v>kanteldeuren</v>
          </cell>
          <cell r="G735" t="str">
            <v>verzinkt staal</v>
          </cell>
          <cell r="H735" t="str">
            <v>onderhouden</v>
          </cell>
          <cell r="I735" t="str">
            <v>stuks</v>
          </cell>
          <cell r="J735">
            <v>1</v>
          </cell>
          <cell r="K735" t="str">
            <v>Bouwkundig</v>
          </cell>
          <cell r="L735" t="str">
            <v>buitenwandopeningen; kanteldeuren verzinkt staal onderhouden</v>
          </cell>
          <cell r="M735" t="str">
            <v>buitenwandopeningen; kanteldeuren verzinkt staal</v>
          </cell>
        </row>
        <row r="736">
          <cell r="D736">
            <v>31</v>
          </cell>
          <cell r="E736" t="str">
            <v>buitenwandopeningen;</v>
          </cell>
          <cell r="F736" t="str">
            <v>kanteldeuren</v>
          </cell>
          <cell r="G736" t="str">
            <v>verzinkt staal</v>
          </cell>
          <cell r="H736" t="str">
            <v>herschilderbeurt exterieur</v>
          </cell>
          <cell r="I736" t="str">
            <v>m²</v>
          </cell>
          <cell r="J736">
            <v>8</v>
          </cell>
          <cell r="K736" t="str">
            <v>Bouwkundig</v>
          </cell>
          <cell r="L736" t="str">
            <v>buitenwandopeningen; kanteldeuren verzinkt staal herschilderbeurt exterieur</v>
          </cell>
          <cell r="M736" t="str">
            <v>buitenwandopeningen; kanteldeuren verzinkt staal</v>
          </cell>
        </row>
        <row r="737">
          <cell r="D737">
            <v>31</v>
          </cell>
          <cell r="E737" t="str">
            <v>buitenwandopeningen;</v>
          </cell>
          <cell r="F737" t="str">
            <v>kanteldeuren</v>
          </cell>
          <cell r="G737" t="str">
            <v>gecoat staal</v>
          </cell>
          <cell r="H737" t="str">
            <v>vervangen</v>
          </cell>
          <cell r="I737" t="str">
            <v>stuks</v>
          </cell>
          <cell r="J737">
            <v>40</v>
          </cell>
          <cell r="K737" t="str">
            <v>Bouwkundig</v>
          </cell>
          <cell r="L737" t="str">
            <v>buitenwandopeningen; kanteldeuren gecoat staal vervangen</v>
          </cell>
          <cell r="M737" t="str">
            <v>buitenwandopeningen; kanteldeuren gecoat staal</v>
          </cell>
        </row>
        <row r="738">
          <cell r="D738">
            <v>31</v>
          </cell>
          <cell r="E738" t="str">
            <v>buitenwandopeningen;</v>
          </cell>
          <cell r="F738" t="str">
            <v>kanteldeuren</v>
          </cell>
          <cell r="G738" t="str">
            <v>gecoat staal</v>
          </cell>
          <cell r="H738" t="str">
            <v>onderhouden</v>
          </cell>
          <cell r="I738" t="str">
            <v>stuks</v>
          </cell>
          <cell r="J738">
            <v>1</v>
          </cell>
          <cell r="K738" t="str">
            <v>Bouwkundig</v>
          </cell>
          <cell r="L738" t="str">
            <v>buitenwandopeningen; kanteldeuren gecoat staal onderhouden</v>
          </cell>
          <cell r="M738" t="str">
            <v>buitenwandopeningen; kanteldeuren gecoat staal</v>
          </cell>
        </row>
        <row r="739">
          <cell r="D739">
            <v>31</v>
          </cell>
          <cell r="E739" t="str">
            <v>buitenwandopeningen;</v>
          </cell>
          <cell r="F739" t="str">
            <v>kanteldeuren elektrisch bedienbaar</v>
          </cell>
          <cell r="G739" t="str">
            <v>verzinkt staal</v>
          </cell>
          <cell r="H739" t="str">
            <v>gedeeltelijk vervangen</v>
          </cell>
          <cell r="I739" t="str">
            <v>stuks</v>
          </cell>
          <cell r="J739">
            <v>15</v>
          </cell>
          <cell r="K739" t="str">
            <v>Werktuigbouwkundig</v>
          </cell>
          <cell r="L739" t="str">
            <v>buitenwandopeningen; kanteldeuren elektrisch bedienbaar verzinkt staal gedeeltelijk vervangen</v>
          </cell>
          <cell r="M739" t="str">
            <v>buitenwandopeningen; kanteldeuren elektrisch bedienbaar verzinkt staal</v>
          </cell>
        </row>
        <row r="740">
          <cell r="D740">
            <v>31</v>
          </cell>
          <cell r="E740" t="str">
            <v>buitenwandopeningen;</v>
          </cell>
          <cell r="F740" t="str">
            <v>kanteldeuren elektrisch bedienbaar</v>
          </cell>
          <cell r="G740" t="str">
            <v>verzinkt staal</v>
          </cell>
          <cell r="H740" t="str">
            <v>onderhoudscontract</v>
          </cell>
          <cell r="I740" t="str">
            <v>stuks</v>
          </cell>
          <cell r="J740">
            <v>1</v>
          </cell>
          <cell r="K740" t="str">
            <v>Werktuigbouwkundig</v>
          </cell>
          <cell r="L740" t="str">
            <v>buitenwandopeningen; kanteldeuren elektrisch bedienbaar verzinkt staal onderhoudscontract</v>
          </cell>
          <cell r="M740" t="str">
            <v>buitenwandopeningen; kanteldeuren elektrisch bedienbaar verzinkt staal</v>
          </cell>
        </row>
        <row r="741">
          <cell r="D741">
            <v>31</v>
          </cell>
          <cell r="E741" t="str">
            <v>buitenwandopeningen;</v>
          </cell>
          <cell r="F741" t="str">
            <v>overheaddeur</v>
          </cell>
          <cell r="G741" t="str">
            <v>gecoat staal</v>
          </cell>
          <cell r="H741" t="str">
            <v>vervangen</v>
          </cell>
          <cell r="I741" t="str">
            <v>stuks</v>
          </cell>
          <cell r="J741">
            <v>20</v>
          </cell>
          <cell r="K741" t="str">
            <v>Bouwkundig</v>
          </cell>
          <cell r="L741" t="str">
            <v>buitenwandopeningen; overheaddeur gecoat staal vervangen</v>
          </cell>
          <cell r="M741" t="str">
            <v>buitenwandopeningen; overheaddeur gecoat staal</v>
          </cell>
        </row>
        <row r="742">
          <cell r="D742">
            <v>31</v>
          </cell>
          <cell r="E742" t="str">
            <v>buitenwandopeningen;</v>
          </cell>
          <cell r="F742" t="str">
            <v>overheaddeur</v>
          </cell>
          <cell r="G742" t="str">
            <v>gecoat staal</v>
          </cell>
          <cell r="H742" t="str">
            <v>onderhouden</v>
          </cell>
          <cell r="I742" t="str">
            <v>stuks</v>
          </cell>
          <cell r="J742">
            <v>1</v>
          </cell>
          <cell r="K742" t="str">
            <v>Bouwkundig</v>
          </cell>
          <cell r="L742" t="str">
            <v>buitenwandopeningen; overheaddeur gecoat staal onderhouden</v>
          </cell>
          <cell r="M742" t="str">
            <v>buitenwandopeningen; overheaddeur gecoat staal</v>
          </cell>
        </row>
        <row r="743">
          <cell r="D743">
            <v>31</v>
          </cell>
          <cell r="E743" t="str">
            <v>buitenwandopeningen;</v>
          </cell>
          <cell r="F743" t="str">
            <v>overheaddeur</v>
          </cell>
          <cell r="G743" t="str">
            <v>aluminium</v>
          </cell>
          <cell r="H743" t="str">
            <v>vervangen</v>
          </cell>
          <cell r="I743" t="str">
            <v>stuks</v>
          </cell>
          <cell r="J743">
            <v>20</v>
          </cell>
          <cell r="K743" t="str">
            <v>Bouwkundig</v>
          </cell>
          <cell r="L743" t="str">
            <v>buitenwandopeningen; overheaddeur aluminium vervangen</v>
          </cell>
          <cell r="M743" t="str">
            <v>buitenwandopeningen; overheaddeur aluminium</v>
          </cell>
        </row>
        <row r="744">
          <cell r="D744">
            <v>31</v>
          </cell>
          <cell r="E744" t="str">
            <v>buitenwandopeningen;</v>
          </cell>
          <cell r="F744" t="str">
            <v>overheaddeur</v>
          </cell>
          <cell r="G744" t="str">
            <v>aluminium</v>
          </cell>
          <cell r="H744" t="str">
            <v>onderhouden</v>
          </cell>
          <cell r="I744" t="str">
            <v>stuks</v>
          </cell>
          <cell r="J744">
            <v>1</v>
          </cell>
          <cell r="K744" t="str">
            <v>Bouwkundig</v>
          </cell>
          <cell r="L744" t="str">
            <v>buitenwandopeningen; overheaddeur aluminium onderhouden</v>
          </cell>
          <cell r="M744" t="str">
            <v>buitenwandopeningen; overheaddeur aluminium</v>
          </cell>
        </row>
        <row r="745">
          <cell r="D745">
            <v>31</v>
          </cell>
          <cell r="E745" t="str">
            <v>buitenwandopeningen;</v>
          </cell>
          <cell r="F745" t="str">
            <v>overheaddeur</v>
          </cell>
          <cell r="G745" t="str">
            <v>gecoat aluminium</v>
          </cell>
          <cell r="H745" t="str">
            <v>vervangen</v>
          </cell>
          <cell r="I745" t="str">
            <v>stuks</v>
          </cell>
          <cell r="J745">
            <v>20</v>
          </cell>
          <cell r="K745" t="str">
            <v>Bouwkundig</v>
          </cell>
          <cell r="L745" t="str">
            <v>buitenwandopeningen; overheaddeur gecoat aluminium vervangen</v>
          </cell>
          <cell r="M745" t="str">
            <v>buitenwandopeningen; overheaddeur gecoat aluminium</v>
          </cell>
        </row>
        <row r="746">
          <cell r="D746">
            <v>31</v>
          </cell>
          <cell r="E746" t="str">
            <v>buitenwandopeningen;</v>
          </cell>
          <cell r="F746" t="str">
            <v>overheaddeur</v>
          </cell>
          <cell r="G746" t="str">
            <v>gecoat aluminium</v>
          </cell>
          <cell r="H746" t="str">
            <v>onderhouden</v>
          </cell>
          <cell r="I746" t="str">
            <v>stuks</v>
          </cell>
          <cell r="J746">
            <v>1</v>
          </cell>
          <cell r="K746" t="str">
            <v>Bouwkundig</v>
          </cell>
          <cell r="L746" t="str">
            <v>buitenwandopeningen; overheaddeur gecoat aluminium onderhouden</v>
          </cell>
          <cell r="M746" t="str">
            <v>buitenwandopeningen; overheaddeur gecoat aluminium</v>
          </cell>
        </row>
        <row r="747">
          <cell r="D747">
            <v>31</v>
          </cell>
          <cell r="E747" t="str">
            <v>buitenwandopeningen;</v>
          </cell>
          <cell r="F747" t="str">
            <v>overheaddeur</v>
          </cell>
          <cell r="G747" t="str">
            <v>diversen</v>
          </cell>
          <cell r="H747" t="str">
            <v>vervangen</v>
          </cell>
          <cell r="I747" t="str">
            <v>stuks</v>
          </cell>
          <cell r="J747">
            <v>20</v>
          </cell>
          <cell r="K747" t="str">
            <v>Bouwkundig</v>
          </cell>
          <cell r="L747" t="str">
            <v>buitenwandopeningen; overheaddeur diversen vervangen</v>
          </cell>
          <cell r="M747" t="str">
            <v>buitenwandopeningen; overheaddeur diversen</v>
          </cell>
        </row>
        <row r="748">
          <cell r="D748">
            <v>31</v>
          </cell>
          <cell r="E748" t="str">
            <v>buitenwandopeningen;</v>
          </cell>
          <cell r="F748" t="str">
            <v>overheaddeur</v>
          </cell>
          <cell r="G748" t="str">
            <v>diversen</v>
          </cell>
          <cell r="H748" t="str">
            <v>repareren</v>
          </cell>
          <cell r="I748" t="str">
            <v>post</v>
          </cell>
          <cell r="J748">
            <v>0</v>
          </cell>
          <cell r="K748" t="str">
            <v>Bouwkundig</v>
          </cell>
          <cell r="L748" t="str">
            <v>buitenwandopeningen; overheaddeur diversen repareren</v>
          </cell>
          <cell r="M748" t="str">
            <v>buitenwandopeningen; overheaddeur diversen</v>
          </cell>
        </row>
        <row r="749">
          <cell r="D749">
            <v>31</v>
          </cell>
          <cell r="E749" t="str">
            <v>buitenwandopeningen;</v>
          </cell>
          <cell r="F749" t="str">
            <v>overheaddeur</v>
          </cell>
          <cell r="G749" t="str">
            <v>diversen</v>
          </cell>
          <cell r="H749" t="str">
            <v>onderhoudscontract</v>
          </cell>
          <cell r="I749" t="str">
            <v>post</v>
          </cell>
          <cell r="J749">
            <v>1</v>
          </cell>
          <cell r="K749" t="str">
            <v>Bouwkundig</v>
          </cell>
          <cell r="L749" t="str">
            <v>buitenwandopeningen; overheaddeur diversen onderhoudscontract</v>
          </cell>
          <cell r="M749" t="str">
            <v>buitenwandopeningen; overheaddeur diversen</v>
          </cell>
        </row>
        <row r="750">
          <cell r="D750">
            <v>31</v>
          </cell>
          <cell r="E750" t="str">
            <v>buitenwandopeningen;</v>
          </cell>
          <cell r="F750" t="str">
            <v>overheaddeur</v>
          </cell>
          <cell r="G750" t="str">
            <v>diversen</v>
          </cell>
          <cell r="H750" t="str">
            <v>onderhouden</v>
          </cell>
          <cell r="I750" t="str">
            <v>post</v>
          </cell>
          <cell r="J750">
            <v>1</v>
          </cell>
          <cell r="K750" t="str">
            <v>Bouwkundig</v>
          </cell>
          <cell r="L750" t="str">
            <v>buitenwandopeningen; overheaddeur diversen onderhouden</v>
          </cell>
          <cell r="M750" t="str">
            <v>buitenwandopeningen; overheaddeur diversen</v>
          </cell>
        </row>
        <row r="751">
          <cell r="D751">
            <v>31</v>
          </cell>
          <cell r="E751" t="str">
            <v>buitenwandopeningen;</v>
          </cell>
          <cell r="F751" t="str">
            <v>overheaddeur, elektrisch bedienbaar</v>
          </cell>
          <cell r="G751" t="str">
            <v>gecoat aluminium</v>
          </cell>
          <cell r="H751" t="str">
            <v>vervangen</v>
          </cell>
          <cell r="I751" t="str">
            <v>stuks</v>
          </cell>
          <cell r="J751">
            <v>20</v>
          </cell>
          <cell r="K751" t="str">
            <v>Werktuigbouwkundig</v>
          </cell>
          <cell r="L751" t="str">
            <v>buitenwandopeningen; overheaddeur, elektrisch bedienbaar gecoat aluminium vervangen</v>
          </cell>
          <cell r="M751" t="str">
            <v>buitenwandopeningen; overheaddeur, elektrisch bedienbaar gecoat aluminium</v>
          </cell>
        </row>
        <row r="752">
          <cell r="D752">
            <v>31</v>
          </cell>
          <cell r="E752" t="str">
            <v>buitenwandopeningen;</v>
          </cell>
          <cell r="F752" t="str">
            <v>overheaddeur, elektrisch bedienbaar</v>
          </cell>
          <cell r="G752" t="str">
            <v>diversen</v>
          </cell>
          <cell r="H752" t="str">
            <v>vervangen</v>
          </cell>
          <cell r="I752" t="str">
            <v>stuks</v>
          </cell>
          <cell r="J752">
            <v>20</v>
          </cell>
          <cell r="K752" t="str">
            <v>Werktuigbouwkundig</v>
          </cell>
          <cell r="L752" t="str">
            <v>buitenwandopeningen; overheaddeur, elektrisch bedienbaar diversen vervangen</v>
          </cell>
          <cell r="M752" t="str">
            <v>buitenwandopeningen; overheaddeur, elektrisch bedienbaar diversen</v>
          </cell>
        </row>
        <row r="753">
          <cell r="D753">
            <v>31</v>
          </cell>
          <cell r="E753" t="str">
            <v>buitenwandopeningen;</v>
          </cell>
          <cell r="F753" t="str">
            <v>overheaddeur, elektrisch bedienbaar</v>
          </cell>
          <cell r="G753" t="str">
            <v>diversen</v>
          </cell>
          <cell r="H753" t="str">
            <v>onderhoudscontract</v>
          </cell>
          <cell r="I753" t="str">
            <v>stuks</v>
          </cell>
          <cell r="J753">
            <v>1</v>
          </cell>
          <cell r="K753" t="str">
            <v>Werktuigbouwkundig</v>
          </cell>
          <cell r="L753" t="str">
            <v>buitenwandopeningen; overheaddeur, elektrisch bedienbaar diversen onderhoudscontract</v>
          </cell>
          <cell r="M753" t="str">
            <v>buitenwandopeningen; overheaddeur, elektrisch bedienbaar diversen</v>
          </cell>
        </row>
        <row r="754">
          <cell r="D754">
            <v>31</v>
          </cell>
          <cell r="E754" t="str">
            <v>buitenwandopeningen;</v>
          </cell>
          <cell r="F754" t="str">
            <v>overheaddeur, elektrisch bedienbaar</v>
          </cell>
          <cell r="G754" t="str">
            <v>diversen</v>
          </cell>
          <cell r="H754" t="str">
            <v>onderhouden</v>
          </cell>
          <cell r="I754" t="str">
            <v>stuks</v>
          </cell>
          <cell r="J754">
            <v>1</v>
          </cell>
          <cell r="K754" t="str">
            <v>Werktuigbouwkundig</v>
          </cell>
          <cell r="L754" t="str">
            <v>buitenwandopeningen; overheaddeur, elektrisch bedienbaar diversen onderhouden</v>
          </cell>
          <cell r="M754" t="str">
            <v>buitenwandopeningen; overheaddeur, elektrisch bedienbaar diversen</v>
          </cell>
        </row>
        <row r="755">
          <cell r="D755">
            <v>31</v>
          </cell>
          <cell r="E755" t="str">
            <v>buitenwandopeningen;</v>
          </cell>
          <cell r="F755" t="str">
            <v>tourniquets</v>
          </cell>
          <cell r="G755" t="str">
            <v>gecoat aluminium</v>
          </cell>
          <cell r="H755" t="str">
            <v>vervangen</v>
          </cell>
          <cell r="I755" t="str">
            <v>stuks</v>
          </cell>
          <cell r="J755">
            <v>20</v>
          </cell>
          <cell r="K755" t="str">
            <v>Bouwkundig</v>
          </cell>
          <cell r="L755" t="str">
            <v>buitenwandopeningen; tourniquets gecoat aluminium vervangen</v>
          </cell>
          <cell r="M755" t="str">
            <v>buitenwandopeningen; tourniquets gecoat aluminium</v>
          </cell>
        </row>
        <row r="756">
          <cell r="D756">
            <v>31</v>
          </cell>
          <cell r="E756" t="str">
            <v>buitenwandopeningen;</v>
          </cell>
          <cell r="F756" t="str">
            <v>tourniquets</v>
          </cell>
          <cell r="G756" t="str">
            <v>gecoat aluminium</v>
          </cell>
          <cell r="H756" t="str">
            <v>onderhoudscontract</v>
          </cell>
          <cell r="I756" t="str">
            <v>post</v>
          </cell>
          <cell r="J756">
            <v>1</v>
          </cell>
          <cell r="K756" t="str">
            <v>Bouwkundig</v>
          </cell>
          <cell r="L756" t="str">
            <v>buitenwandopeningen; tourniquets gecoat aluminium onderhoudscontract</v>
          </cell>
          <cell r="M756" t="str">
            <v>buitenwandopeningen; tourniquets gecoat aluminium</v>
          </cell>
        </row>
        <row r="757">
          <cell r="D757">
            <v>31</v>
          </cell>
          <cell r="E757" t="str">
            <v>buitenwandopeningen;</v>
          </cell>
          <cell r="F757" t="str">
            <v>tourniquets, elektrisch bedienbaar</v>
          </cell>
          <cell r="G757" t="str">
            <v>gecoat aluminium</v>
          </cell>
          <cell r="H757" t="str">
            <v>vervangen</v>
          </cell>
          <cell r="I757" t="str">
            <v>stuks</v>
          </cell>
          <cell r="J757">
            <v>20</v>
          </cell>
          <cell r="K757" t="str">
            <v>Werktuigbouwkundig</v>
          </cell>
          <cell r="L757" t="str">
            <v>buitenwandopeningen; tourniquets, elektrisch bedienbaar gecoat aluminium vervangen</v>
          </cell>
          <cell r="M757" t="str">
            <v>buitenwandopeningen; tourniquets, elektrisch bedienbaar gecoat aluminium</v>
          </cell>
        </row>
        <row r="758">
          <cell r="D758">
            <v>31</v>
          </cell>
          <cell r="E758" t="str">
            <v>buitenwandopeningen;</v>
          </cell>
          <cell r="F758" t="str">
            <v>roldeuren, elektrisch bedienbaar</v>
          </cell>
          <cell r="G758" t="str">
            <v>diversen</v>
          </cell>
          <cell r="H758" t="str">
            <v>vervangen</v>
          </cell>
          <cell r="I758" t="str">
            <v>stuks</v>
          </cell>
          <cell r="J758">
            <v>20</v>
          </cell>
          <cell r="K758" t="str">
            <v>Werktuigbouwkundig</v>
          </cell>
          <cell r="L758" t="str">
            <v>buitenwandopeningen; roldeuren, elektrisch bedienbaar diversen vervangen</v>
          </cell>
          <cell r="M758" t="str">
            <v>buitenwandopeningen; roldeuren, elektrisch bedienbaar diversen</v>
          </cell>
        </row>
        <row r="759">
          <cell r="D759">
            <v>31</v>
          </cell>
          <cell r="E759" t="str">
            <v>buitenwandopeningen;</v>
          </cell>
          <cell r="F759" t="str">
            <v>roldeuren, elektrisch bedienbaar</v>
          </cell>
          <cell r="G759" t="str">
            <v>diversen</v>
          </cell>
          <cell r="H759" t="str">
            <v>onderhoudscontract</v>
          </cell>
          <cell r="I759" t="str">
            <v>stuks</v>
          </cell>
          <cell r="J759">
            <v>1</v>
          </cell>
          <cell r="K759" t="str">
            <v>Werktuigbouwkundig</v>
          </cell>
          <cell r="L759" t="str">
            <v>buitenwandopeningen; roldeuren, elektrisch bedienbaar diversen onderhoudscontract</v>
          </cell>
          <cell r="M759" t="str">
            <v>buitenwandopeningen; roldeuren, elektrisch bedienbaar diversen</v>
          </cell>
        </row>
        <row r="760">
          <cell r="D760">
            <v>31</v>
          </cell>
          <cell r="E760" t="str">
            <v>buitenwandopeningen;</v>
          </cell>
          <cell r="F760" t="str">
            <v>segmentdeur</v>
          </cell>
          <cell r="G760" t="str">
            <v>verzinkt staal</v>
          </cell>
          <cell r="H760" t="str">
            <v>servicebeurt</v>
          </cell>
          <cell r="I760" t="str">
            <v>stuks</v>
          </cell>
          <cell r="J760">
            <v>1</v>
          </cell>
          <cell r="K760" t="str">
            <v>Werktuigbouwkundig</v>
          </cell>
          <cell r="L760" t="str">
            <v>buitenwandopeningen; segmentdeur verzinkt staal servicebeurt</v>
          </cell>
          <cell r="M760" t="str">
            <v>buitenwandopeningen; segmentdeur verzinkt staal</v>
          </cell>
        </row>
        <row r="761">
          <cell r="D761">
            <v>31</v>
          </cell>
          <cell r="E761" t="str">
            <v>buitenwandopeningen;</v>
          </cell>
          <cell r="F761" t="str">
            <v>segmentdeur</v>
          </cell>
          <cell r="G761" t="str">
            <v>aluminium</v>
          </cell>
          <cell r="H761" t="str">
            <v>vervangen</v>
          </cell>
          <cell r="I761" t="str">
            <v>stuks</v>
          </cell>
          <cell r="J761">
            <v>20</v>
          </cell>
          <cell r="K761" t="str">
            <v>Werktuigbouwkundig</v>
          </cell>
          <cell r="L761" t="str">
            <v>buitenwandopeningen; segmentdeur aluminium vervangen</v>
          </cell>
          <cell r="M761" t="str">
            <v>buitenwandopeningen; segmentdeur aluminium</v>
          </cell>
        </row>
        <row r="762">
          <cell r="D762">
            <v>31</v>
          </cell>
          <cell r="E762" t="str">
            <v>buitenwandopeningen;</v>
          </cell>
          <cell r="F762" t="str">
            <v>segmentdeur</v>
          </cell>
          <cell r="G762" t="str">
            <v>aluminium</v>
          </cell>
          <cell r="H762" t="str">
            <v>repareren</v>
          </cell>
          <cell r="I762" t="str">
            <v>stuks</v>
          </cell>
          <cell r="J762">
            <v>0</v>
          </cell>
          <cell r="K762" t="str">
            <v>Werktuigbouwkundig</v>
          </cell>
          <cell r="L762" t="str">
            <v>buitenwandopeningen; segmentdeur aluminium repareren</v>
          </cell>
          <cell r="M762" t="str">
            <v>buitenwandopeningen; segmentdeur aluminium</v>
          </cell>
        </row>
        <row r="763">
          <cell r="D763">
            <v>31</v>
          </cell>
          <cell r="E763" t="str">
            <v>buitenwandopeningen;</v>
          </cell>
          <cell r="F763" t="str">
            <v>segmentdeur</v>
          </cell>
          <cell r="G763" t="str">
            <v>aluminium</v>
          </cell>
          <cell r="H763" t="str">
            <v>servicebeurt</v>
          </cell>
          <cell r="I763" t="str">
            <v>stuks</v>
          </cell>
          <cell r="J763">
            <v>1</v>
          </cell>
          <cell r="K763" t="str">
            <v>Werktuigbouwkundig</v>
          </cell>
          <cell r="L763" t="str">
            <v>buitenwandopeningen; segmentdeur aluminium servicebeurt</v>
          </cell>
          <cell r="M763" t="str">
            <v>buitenwandopeningen; segmentdeur aluminium</v>
          </cell>
        </row>
        <row r="764">
          <cell r="D764">
            <v>31</v>
          </cell>
          <cell r="E764" t="str">
            <v>buitenwandopeningen;</v>
          </cell>
          <cell r="F764" t="str">
            <v>segmentdeur</v>
          </cell>
          <cell r="G764" t="str">
            <v>aluminium</v>
          </cell>
          <cell r="H764" t="str">
            <v>herschilderbeurt exterieur</v>
          </cell>
          <cell r="I764" t="str">
            <v>m²</v>
          </cell>
          <cell r="J764">
            <v>0</v>
          </cell>
          <cell r="K764" t="str">
            <v>Bouwkundig</v>
          </cell>
          <cell r="L764" t="str">
            <v>buitenwandopeningen; segmentdeur aluminium herschilderbeurt exterieur</v>
          </cell>
          <cell r="M764" t="str">
            <v>buitenwandopeningen; segmentdeur aluminium</v>
          </cell>
        </row>
        <row r="765">
          <cell r="D765">
            <v>31</v>
          </cell>
          <cell r="E765" t="str">
            <v>buitenwandopeningen;</v>
          </cell>
          <cell r="F765" t="str">
            <v>segmentdeur, elektrisch bedienbaar</v>
          </cell>
          <cell r="G765" t="str">
            <v>verzinkt staal</v>
          </cell>
          <cell r="H765" t="str">
            <v>vervangen</v>
          </cell>
          <cell r="I765" t="str">
            <v>m²</v>
          </cell>
          <cell r="J765">
            <v>20</v>
          </cell>
          <cell r="K765" t="str">
            <v>Werktuigbouwkundig</v>
          </cell>
          <cell r="L765" t="str">
            <v>buitenwandopeningen; segmentdeur, elektrisch bedienbaar verzinkt staal vervangen</v>
          </cell>
          <cell r="M765" t="str">
            <v>buitenwandopeningen; segmentdeur, elektrisch bedienbaar verzinkt staal</v>
          </cell>
        </row>
        <row r="766">
          <cell r="D766">
            <v>31</v>
          </cell>
          <cell r="E766" t="str">
            <v>buitenwandopeningen;</v>
          </cell>
          <cell r="F766" t="str">
            <v>segmentdeur, elektrisch bedienbaar</v>
          </cell>
          <cell r="G766" t="str">
            <v>aluminium</v>
          </cell>
          <cell r="H766" t="str">
            <v>vervangen</v>
          </cell>
          <cell r="I766" t="str">
            <v>m²</v>
          </cell>
          <cell r="J766">
            <v>20</v>
          </cell>
          <cell r="K766" t="str">
            <v>Werktuigbouwkundig</v>
          </cell>
          <cell r="L766" t="str">
            <v>buitenwandopeningen; segmentdeur, elektrisch bedienbaar aluminium vervangen</v>
          </cell>
          <cell r="M766" t="str">
            <v>buitenwandopeningen; segmentdeur, elektrisch bedienbaar aluminium</v>
          </cell>
        </row>
        <row r="767">
          <cell r="D767">
            <v>31</v>
          </cell>
          <cell r="E767" t="str">
            <v>buitenwandopeningen;</v>
          </cell>
          <cell r="F767" t="str">
            <v>segmentdeur, elektrisch bedienbaar</v>
          </cell>
          <cell r="G767" t="str">
            <v>gecoat aluminium</v>
          </cell>
          <cell r="H767" t="str">
            <v>vervangen</v>
          </cell>
          <cell r="I767" t="str">
            <v>stuks</v>
          </cell>
          <cell r="J767">
            <v>20</v>
          </cell>
          <cell r="K767" t="str">
            <v>Werktuigbouwkundig</v>
          </cell>
          <cell r="L767" t="str">
            <v>buitenwandopeningen; segmentdeur, elektrisch bedienbaar gecoat aluminium vervangen</v>
          </cell>
          <cell r="M767" t="str">
            <v>buitenwandopeningen; segmentdeur, elektrisch bedienbaar gecoat aluminium</v>
          </cell>
        </row>
        <row r="768">
          <cell r="D768">
            <v>31</v>
          </cell>
          <cell r="E768" t="str">
            <v>buitenwandopeningen;</v>
          </cell>
          <cell r="F768" t="str">
            <v>segmentdeur, elektrisch bedienbaar</v>
          </cell>
          <cell r="G768" t="str">
            <v>gecoat aluminium</v>
          </cell>
          <cell r="H768" t="str">
            <v>onderhoudscontract</v>
          </cell>
          <cell r="I768" t="str">
            <v>stuks</v>
          </cell>
          <cell r="J768">
            <v>1</v>
          </cell>
          <cell r="K768" t="str">
            <v>Werktuigbouwkundig</v>
          </cell>
          <cell r="L768" t="str">
            <v>buitenwandopeningen; segmentdeur, elektrisch bedienbaar gecoat aluminium onderhoudscontract</v>
          </cell>
          <cell r="M768" t="str">
            <v>buitenwandopeningen; segmentdeur, elektrisch bedienbaar gecoat aluminium</v>
          </cell>
        </row>
        <row r="769">
          <cell r="D769">
            <v>31</v>
          </cell>
          <cell r="E769" t="str">
            <v>buitenwandopeningen;</v>
          </cell>
          <cell r="F769" t="str">
            <v>dubbelwandige paneelvulling</v>
          </cell>
          <cell r="G769" t="str">
            <v>asbestcementsteen</v>
          </cell>
          <cell r="H769" t="str">
            <v>vervangen</v>
          </cell>
          <cell r="I769" t="str">
            <v>m²</v>
          </cell>
          <cell r="J769">
            <v>0</v>
          </cell>
          <cell r="K769" t="str">
            <v>Bouwkundig</v>
          </cell>
          <cell r="L769" t="str">
            <v>buitenwandopeningen; dubbelwandige paneelvulling asbestcementsteen vervangen</v>
          </cell>
          <cell r="M769" t="str">
            <v>buitenwandopeningen; dubbelwandige paneelvulling asbestcementsteen</v>
          </cell>
        </row>
        <row r="770">
          <cell r="D770">
            <v>31</v>
          </cell>
          <cell r="E770" t="str">
            <v>buitenwandopeningen;</v>
          </cell>
          <cell r="F770" t="str">
            <v>dubbelwandige paneelvulling</v>
          </cell>
          <cell r="G770" t="str">
            <v>aluminium</v>
          </cell>
          <cell r="H770" t="str">
            <v>vervangen</v>
          </cell>
          <cell r="I770" t="str">
            <v>m²</v>
          </cell>
          <cell r="J770">
            <v>50</v>
          </cell>
          <cell r="K770" t="str">
            <v>Bouwkundig</v>
          </cell>
          <cell r="L770" t="str">
            <v>buitenwandopeningen; dubbelwandige paneelvulling aluminium vervangen</v>
          </cell>
          <cell r="M770" t="str">
            <v>buitenwandopeningen; dubbelwandige paneelvulling aluminium</v>
          </cell>
        </row>
        <row r="771">
          <cell r="D771">
            <v>31</v>
          </cell>
          <cell r="E771" t="str">
            <v>buitenwandopeningen;</v>
          </cell>
          <cell r="F771" t="str">
            <v>dubbelwandige paneelvulling</v>
          </cell>
          <cell r="G771" t="str">
            <v>aluminium</v>
          </cell>
          <cell r="H771" t="str">
            <v>herschilderbeurt exterieur</v>
          </cell>
          <cell r="I771" t="str">
            <v>m²</v>
          </cell>
          <cell r="J771">
            <v>8</v>
          </cell>
          <cell r="K771" t="str">
            <v>Bouwkundig</v>
          </cell>
          <cell r="L771" t="str">
            <v>buitenwandopeningen; dubbelwandige paneelvulling aluminium herschilderbeurt exterieur</v>
          </cell>
          <cell r="M771" t="str">
            <v>buitenwandopeningen; dubbelwandige paneelvulling aluminium</v>
          </cell>
        </row>
        <row r="772">
          <cell r="D772">
            <v>31</v>
          </cell>
          <cell r="E772" t="str">
            <v>buitenwandopeningen;</v>
          </cell>
          <cell r="F772" t="str">
            <v>dubbelwandige paneelvulling</v>
          </cell>
          <cell r="G772" t="str">
            <v>hout</v>
          </cell>
          <cell r="H772" t="str">
            <v>vervangen</v>
          </cell>
          <cell r="I772" t="str">
            <v>m²</v>
          </cell>
          <cell r="J772">
            <v>50</v>
          </cell>
          <cell r="K772" t="str">
            <v>Bouwkundig</v>
          </cell>
          <cell r="L772" t="str">
            <v>buitenwandopeningen; dubbelwandige paneelvulling hout vervangen</v>
          </cell>
          <cell r="M772" t="str">
            <v>buitenwandopeningen; dubbelwandige paneelvulling hout</v>
          </cell>
        </row>
        <row r="773">
          <cell r="D773">
            <v>31</v>
          </cell>
          <cell r="E773" t="str">
            <v>buitenwandopeningen;</v>
          </cell>
          <cell r="F773" t="str">
            <v>dubbelwandige paneelvulling</v>
          </cell>
          <cell r="G773" t="str">
            <v>hout</v>
          </cell>
          <cell r="H773" t="str">
            <v>herschilderbeurt exterieur</v>
          </cell>
          <cell r="I773" t="str">
            <v>m²</v>
          </cell>
          <cell r="J773">
            <v>5</v>
          </cell>
          <cell r="K773" t="str">
            <v>Bouwkundig</v>
          </cell>
          <cell r="L773" t="str">
            <v>buitenwandopeningen; dubbelwandige paneelvulling hout herschilderbeurt exterieur</v>
          </cell>
          <cell r="M773" t="str">
            <v>buitenwandopeningen; dubbelwandige paneelvulling hout</v>
          </cell>
        </row>
        <row r="774">
          <cell r="D774">
            <v>31</v>
          </cell>
          <cell r="E774" t="str">
            <v>buitenwandopeningen;</v>
          </cell>
          <cell r="F774" t="str">
            <v>dubbelwandige paneelvulling</v>
          </cell>
          <cell r="G774" t="str">
            <v>multiplex</v>
          </cell>
          <cell r="H774" t="str">
            <v>vervangen</v>
          </cell>
          <cell r="I774" t="str">
            <v>m²</v>
          </cell>
          <cell r="J774">
            <v>50</v>
          </cell>
          <cell r="K774" t="str">
            <v>Bouwkundig</v>
          </cell>
          <cell r="L774" t="str">
            <v>buitenwandopeningen; dubbelwandige paneelvulling multiplex vervangen</v>
          </cell>
          <cell r="M774" t="str">
            <v>buitenwandopeningen; dubbelwandige paneelvulling multiplex</v>
          </cell>
        </row>
        <row r="775">
          <cell r="D775">
            <v>31</v>
          </cell>
          <cell r="E775" t="str">
            <v>buitenwandopeningen;</v>
          </cell>
          <cell r="F775" t="str">
            <v>dubbelwandige paneelvulling</v>
          </cell>
          <cell r="G775" t="str">
            <v>multiplex</v>
          </cell>
          <cell r="H775" t="str">
            <v>herschilderbeurt exterieur</v>
          </cell>
          <cell r="I775" t="str">
            <v>m²</v>
          </cell>
          <cell r="J775">
            <v>5</v>
          </cell>
          <cell r="K775" t="str">
            <v>Bouwkundig</v>
          </cell>
          <cell r="L775" t="str">
            <v>buitenwandopeningen; dubbelwandige paneelvulling multiplex herschilderbeurt exterieur</v>
          </cell>
          <cell r="M775" t="str">
            <v>buitenwandopeningen; dubbelwandige paneelvulling multiplex</v>
          </cell>
        </row>
        <row r="776">
          <cell r="D776">
            <v>31</v>
          </cell>
          <cell r="E776" t="str">
            <v>buitenwandopeningen;</v>
          </cell>
          <cell r="F776" t="str">
            <v>dubbelwandige paneelvulling</v>
          </cell>
          <cell r="G776" t="str">
            <v>volkern</v>
          </cell>
          <cell r="H776" t="str">
            <v>vervangen</v>
          </cell>
          <cell r="I776" t="str">
            <v>m²</v>
          </cell>
          <cell r="J776">
            <v>50</v>
          </cell>
          <cell r="K776" t="str">
            <v>Bouwkundig</v>
          </cell>
          <cell r="L776" t="str">
            <v>buitenwandopeningen; dubbelwandige paneelvulling volkern vervangen</v>
          </cell>
          <cell r="M776" t="str">
            <v>buitenwandopeningen; dubbelwandige paneelvulling volkern</v>
          </cell>
        </row>
        <row r="777">
          <cell r="D777">
            <v>31</v>
          </cell>
          <cell r="E777" t="str">
            <v>buitenwandopeningen;</v>
          </cell>
          <cell r="F777" t="str">
            <v>dubbelwandige paneelvulling</v>
          </cell>
          <cell r="G777" t="str">
            <v>volkern</v>
          </cell>
          <cell r="H777" t="str">
            <v>schoonmaken/reinigen</v>
          </cell>
          <cell r="I777" t="str">
            <v>m²</v>
          </cell>
          <cell r="J777">
            <v>1</v>
          </cell>
          <cell r="K777" t="str">
            <v>Interieurafwerking</v>
          </cell>
          <cell r="L777" t="str">
            <v>buitenwandopeningen; dubbelwandige paneelvulling volkern schoonmaken/reinigen</v>
          </cell>
          <cell r="M777" t="str">
            <v>buitenwandopeningen; dubbelwandige paneelvulling volkern</v>
          </cell>
        </row>
        <row r="778">
          <cell r="D778">
            <v>31</v>
          </cell>
          <cell r="E778" t="str">
            <v>buitenwandopeningen;</v>
          </cell>
          <cell r="F778" t="str">
            <v>dubbelwandige paneelvulling</v>
          </cell>
          <cell r="G778" t="str">
            <v>volkern</v>
          </cell>
          <cell r="H778" t="str">
            <v>herschilderbeurt exterieur</v>
          </cell>
          <cell r="I778" t="str">
            <v>m²</v>
          </cell>
          <cell r="J778">
            <v>0</v>
          </cell>
          <cell r="K778" t="str">
            <v>Bouwkundig</v>
          </cell>
          <cell r="L778" t="str">
            <v>buitenwandopeningen; dubbelwandige paneelvulling volkern herschilderbeurt exterieur</v>
          </cell>
          <cell r="M778" t="str">
            <v>buitenwandopeningen; dubbelwandige paneelvulling volkern</v>
          </cell>
        </row>
        <row r="779">
          <cell r="D779">
            <v>31</v>
          </cell>
          <cell r="E779" t="str">
            <v>buitenwandopeningen;</v>
          </cell>
          <cell r="F779" t="str">
            <v>galmborden</v>
          </cell>
          <cell r="G779" t="str">
            <v>hout</v>
          </cell>
          <cell r="H779" t="str">
            <v>vervangen</v>
          </cell>
          <cell r="I779" t="str">
            <v>m²</v>
          </cell>
          <cell r="J779">
            <v>40</v>
          </cell>
          <cell r="K779" t="str">
            <v>Bouwkundig</v>
          </cell>
          <cell r="L779" t="str">
            <v>buitenwandopeningen; galmborden hout vervangen</v>
          </cell>
          <cell r="M779" t="str">
            <v>buitenwandopeningen; galmborden hout</v>
          </cell>
        </row>
        <row r="780">
          <cell r="D780">
            <v>31</v>
          </cell>
          <cell r="E780" t="str">
            <v>buitenwandopeningen;</v>
          </cell>
          <cell r="F780" t="str">
            <v>galmborden</v>
          </cell>
          <cell r="G780" t="str">
            <v>hout</v>
          </cell>
          <cell r="H780" t="str">
            <v>herschilderbeurt exterieur</v>
          </cell>
          <cell r="I780" t="str">
            <v>m²</v>
          </cell>
          <cell r="J780">
            <v>5</v>
          </cell>
          <cell r="K780" t="str">
            <v>Bouwkundig</v>
          </cell>
          <cell r="L780" t="str">
            <v>buitenwandopeningen; galmborden hout herschilderbeurt exterieur</v>
          </cell>
          <cell r="M780" t="str">
            <v>buitenwandopeningen; galmborden hout</v>
          </cell>
        </row>
        <row r="781">
          <cell r="D781">
            <v>32</v>
          </cell>
          <cell r="E781" t="str">
            <v>binnenwandopeningen;</v>
          </cell>
          <cell r="F781" t="str">
            <v>algemeen</v>
          </cell>
          <cell r="G781" t="str">
            <v>watergedragen dekkend verfsysteem</v>
          </cell>
          <cell r="H781" t="str">
            <v>herschilderbeurt interieur</v>
          </cell>
          <cell r="I781" t="str">
            <v>m²</v>
          </cell>
          <cell r="J781">
            <v>10</v>
          </cell>
          <cell r="K781" t="str">
            <v>Bouwkundig</v>
          </cell>
          <cell r="L781" t="str">
            <v>binnenwandopeningen; algemeen watergedragen dekkend verfsysteem herschilderbeurt interieur</v>
          </cell>
          <cell r="M781" t="str">
            <v>binnenwandopeningen; algemeen watergedragen dekkend verfsysteem</v>
          </cell>
        </row>
        <row r="782">
          <cell r="D782">
            <v>32</v>
          </cell>
          <cell r="E782" t="str">
            <v>binnenwandopeningen;</v>
          </cell>
          <cell r="F782" t="str">
            <v>kozijnen inclusief ramen + deuren</v>
          </cell>
          <cell r="G782" t="str">
            <v>diversen</v>
          </cell>
          <cell r="H782" t="str">
            <v>servicebeurt</v>
          </cell>
          <cell r="I782" t="str">
            <v>post</v>
          </cell>
          <cell r="J782">
            <v>2</v>
          </cell>
          <cell r="K782" t="str">
            <v>Bouwkundig</v>
          </cell>
          <cell r="L782" t="str">
            <v>binnenwandopeningen; kozijnen inclusief ramen + deuren diversen servicebeurt</v>
          </cell>
          <cell r="M782" t="str">
            <v>binnenwandopeningen; kozijnen inclusief ramen + deuren diversen</v>
          </cell>
        </row>
        <row r="783">
          <cell r="D783">
            <v>32</v>
          </cell>
          <cell r="E783" t="str">
            <v>binnenwandopeningen;</v>
          </cell>
          <cell r="F783" t="str">
            <v>kozijnen</v>
          </cell>
          <cell r="G783" t="str">
            <v>aluminium</v>
          </cell>
          <cell r="H783" t="str">
            <v>vervangen</v>
          </cell>
          <cell r="I783" t="str">
            <v>stuks</v>
          </cell>
          <cell r="J783">
            <v>50</v>
          </cell>
          <cell r="K783" t="str">
            <v>Bouwkundig</v>
          </cell>
          <cell r="L783" t="str">
            <v>binnenwandopeningen; kozijnen aluminium vervangen</v>
          </cell>
          <cell r="M783" t="str">
            <v>binnenwandopeningen; kozijnen aluminium</v>
          </cell>
        </row>
        <row r="784">
          <cell r="D784">
            <v>32</v>
          </cell>
          <cell r="E784" t="str">
            <v>binnenwandopeningen;</v>
          </cell>
          <cell r="F784" t="str">
            <v>kozijnen</v>
          </cell>
          <cell r="G784" t="str">
            <v>hard hout</v>
          </cell>
          <cell r="H784" t="str">
            <v>bijwerkschilderbeurt interieur</v>
          </cell>
          <cell r="I784" t="str">
            <v>m²</v>
          </cell>
          <cell r="J784">
            <v>10</v>
          </cell>
          <cell r="K784" t="str">
            <v>Bouwkundig</v>
          </cell>
          <cell r="L784" t="str">
            <v>binnenwandopeningen; kozijnen hard hout bijwerkschilderbeurt interieur</v>
          </cell>
          <cell r="M784" t="str">
            <v>binnenwandopeningen; kozijnen hard hout</v>
          </cell>
        </row>
        <row r="785">
          <cell r="D785">
            <v>32</v>
          </cell>
          <cell r="E785" t="str">
            <v>binnenwandopeningen;</v>
          </cell>
          <cell r="F785" t="str">
            <v>deurdorpels</v>
          </cell>
          <cell r="G785" t="str">
            <v>natuursteen</v>
          </cell>
          <cell r="H785" t="str">
            <v>vervangen</v>
          </cell>
          <cell r="I785" t="str">
            <v>m¹</v>
          </cell>
          <cell r="J785">
            <v>75</v>
          </cell>
          <cell r="K785" t="str">
            <v>Bouwkundig</v>
          </cell>
          <cell r="L785" t="str">
            <v>binnenwandopeningen; deurdorpels natuursteen vervangen</v>
          </cell>
          <cell r="M785" t="str">
            <v>binnenwandopeningen; deurdorpels natuursteen</v>
          </cell>
        </row>
        <row r="786">
          <cell r="D786">
            <v>32</v>
          </cell>
          <cell r="E786" t="str">
            <v>binnenwandopeningen;</v>
          </cell>
          <cell r="F786" t="str">
            <v>deurdorpels</v>
          </cell>
          <cell r="G786" t="str">
            <v>hardsteen</v>
          </cell>
          <cell r="H786" t="str">
            <v>vervangen</v>
          </cell>
          <cell r="I786" t="str">
            <v>m¹</v>
          </cell>
          <cell r="J786">
            <v>75</v>
          </cell>
          <cell r="K786" t="str">
            <v>Bouwkundig</v>
          </cell>
          <cell r="L786" t="str">
            <v>binnenwandopeningen; deurdorpels hardsteen vervangen</v>
          </cell>
          <cell r="M786" t="str">
            <v>binnenwandopeningen; deurdorpels hardsteen</v>
          </cell>
        </row>
        <row r="787">
          <cell r="D787">
            <v>32</v>
          </cell>
          <cell r="E787" t="str">
            <v>binnenwandopeningen;</v>
          </cell>
          <cell r="F787" t="str">
            <v>deurdorpels</v>
          </cell>
          <cell r="G787" t="str">
            <v>beton</v>
          </cell>
          <cell r="H787" t="str">
            <v>vervangen</v>
          </cell>
          <cell r="I787" t="str">
            <v>m¹</v>
          </cell>
          <cell r="J787">
            <v>50</v>
          </cell>
          <cell r="K787" t="str">
            <v>Bouwkundig</v>
          </cell>
          <cell r="L787" t="str">
            <v>binnenwandopeningen; deurdorpels beton vervangen</v>
          </cell>
          <cell r="M787" t="str">
            <v>binnenwandopeningen; deurdorpels beton</v>
          </cell>
        </row>
        <row r="788">
          <cell r="D788">
            <v>32</v>
          </cell>
          <cell r="E788" t="str">
            <v>binnenwandopeningen;</v>
          </cell>
          <cell r="F788" t="str">
            <v>deurdorpels</v>
          </cell>
          <cell r="G788" t="str">
            <v>hout</v>
          </cell>
          <cell r="H788" t="str">
            <v>vervangen</v>
          </cell>
          <cell r="I788" t="str">
            <v>m¹</v>
          </cell>
          <cell r="J788">
            <v>50</v>
          </cell>
          <cell r="K788" t="str">
            <v>Bouwkundig</v>
          </cell>
          <cell r="L788" t="str">
            <v>binnenwandopeningen; deurdorpels hout vervangen</v>
          </cell>
          <cell r="M788" t="str">
            <v>binnenwandopeningen; deurdorpels hout</v>
          </cell>
        </row>
        <row r="789">
          <cell r="D789">
            <v>32</v>
          </cell>
          <cell r="E789" t="str">
            <v>binnenwandopeningen;</v>
          </cell>
          <cell r="F789" t="str">
            <v>deurdorpels</v>
          </cell>
          <cell r="G789" t="str">
            <v>hout</v>
          </cell>
          <cell r="H789" t="str">
            <v>herschilderbeurt interieur</v>
          </cell>
          <cell r="I789" t="str">
            <v>m¹</v>
          </cell>
          <cell r="J789">
            <v>10</v>
          </cell>
          <cell r="K789" t="str">
            <v>Bouwkundig</v>
          </cell>
          <cell r="L789" t="str">
            <v>binnenwandopeningen; deurdorpels hout herschilderbeurt interieur</v>
          </cell>
          <cell r="M789" t="str">
            <v>binnenwandopeningen; deurdorpels hout</v>
          </cell>
        </row>
        <row r="790">
          <cell r="D790">
            <v>32</v>
          </cell>
          <cell r="E790" t="str">
            <v>binnenwandopeningen;</v>
          </cell>
          <cell r="F790" t="str">
            <v>luiken</v>
          </cell>
          <cell r="G790" t="str">
            <v>hout</v>
          </cell>
          <cell r="H790" t="str">
            <v>vervangen</v>
          </cell>
          <cell r="I790" t="str">
            <v>stuks</v>
          </cell>
          <cell r="J790">
            <v>50</v>
          </cell>
          <cell r="K790" t="str">
            <v>Bouwkundig</v>
          </cell>
          <cell r="L790" t="str">
            <v>binnenwandopeningen; luiken hout vervangen</v>
          </cell>
          <cell r="M790" t="str">
            <v>binnenwandopeningen; luiken hout</v>
          </cell>
        </row>
        <row r="791">
          <cell r="D791">
            <v>32</v>
          </cell>
          <cell r="E791" t="str">
            <v>binnenwandopeningen;</v>
          </cell>
          <cell r="F791" t="str">
            <v>luiken</v>
          </cell>
          <cell r="G791" t="str">
            <v>hout</v>
          </cell>
          <cell r="H791" t="str">
            <v>herschilderbeurt interieur</v>
          </cell>
          <cell r="I791" t="str">
            <v>stuks</v>
          </cell>
          <cell r="J791">
            <v>10</v>
          </cell>
          <cell r="K791" t="str">
            <v>Bouwkundig</v>
          </cell>
          <cell r="L791" t="str">
            <v>binnenwandopeningen; luiken hout herschilderbeurt interieur</v>
          </cell>
          <cell r="M791" t="str">
            <v>binnenwandopeningen; luiken hout</v>
          </cell>
        </row>
        <row r="792">
          <cell r="D792">
            <v>32</v>
          </cell>
          <cell r="E792" t="str">
            <v>binnenwandopeningen;</v>
          </cell>
          <cell r="F792" t="str">
            <v>rolluiken</v>
          </cell>
          <cell r="G792" t="str">
            <v>gecoat aluminium</v>
          </cell>
          <cell r="H792" t="str">
            <v>vervangen</v>
          </cell>
          <cell r="I792" t="str">
            <v>stuks</v>
          </cell>
          <cell r="J792">
            <v>25</v>
          </cell>
          <cell r="K792" t="str">
            <v>Bouwkundig</v>
          </cell>
          <cell r="L792" t="str">
            <v>binnenwandopeningen; rolluiken gecoat aluminium vervangen</v>
          </cell>
          <cell r="M792" t="str">
            <v>binnenwandopeningen; rolluiken gecoat aluminium</v>
          </cell>
        </row>
        <row r="793">
          <cell r="D793">
            <v>32</v>
          </cell>
          <cell r="E793" t="str">
            <v>binnenwandopeningen;</v>
          </cell>
          <cell r="F793" t="str">
            <v>rolluiken</v>
          </cell>
          <cell r="G793" t="str">
            <v>kunststof</v>
          </cell>
          <cell r="H793" t="str">
            <v>vervangen</v>
          </cell>
          <cell r="I793" t="str">
            <v>m²</v>
          </cell>
          <cell r="J793">
            <v>25</v>
          </cell>
          <cell r="K793" t="str">
            <v>Bouwkundig</v>
          </cell>
          <cell r="L793" t="str">
            <v>binnenwandopeningen; rolluiken kunststof vervangen</v>
          </cell>
          <cell r="M793" t="str">
            <v>binnenwandopeningen; rolluiken kunststof</v>
          </cell>
        </row>
        <row r="794">
          <cell r="D794">
            <v>32</v>
          </cell>
          <cell r="E794" t="str">
            <v>binnenwandopeningen;</v>
          </cell>
          <cell r="F794" t="str">
            <v>rolluiken</v>
          </cell>
          <cell r="G794" t="str">
            <v>elektrisch, aluminium</v>
          </cell>
          <cell r="H794" t="str">
            <v>vervangen</v>
          </cell>
          <cell r="I794" t="str">
            <v>stuks</v>
          </cell>
          <cell r="J794">
            <v>25</v>
          </cell>
          <cell r="K794" t="str">
            <v>Werktuigbouwkundig</v>
          </cell>
          <cell r="L794" t="str">
            <v>binnenwandopeningen; rolluiken elektrisch, aluminium vervangen</v>
          </cell>
          <cell r="M794" t="str">
            <v>binnenwandopeningen; rolluiken elektrisch, aluminium</v>
          </cell>
        </row>
        <row r="795">
          <cell r="D795">
            <v>32</v>
          </cell>
          <cell r="E795" t="str">
            <v>binnenwandopeningen;</v>
          </cell>
          <cell r="F795" t="str">
            <v>rolluiken</v>
          </cell>
          <cell r="G795" t="str">
            <v>elektrisch, aluminium</v>
          </cell>
          <cell r="H795" t="str">
            <v>onderhouden</v>
          </cell>
          <cell r="I795" t="str">
            <v>stuks</v>
          </cell>
          <cell r="J795">
            <v>25</v>
          </cell>
          <cell r="K795" t="str">
            <v>Werktuigbouwkundig</v>
          </cell>
          <cell r="L795" t="str">
            <v>binnenwandopeningen; rolluiken elektrisch, aluminium onderhouden</v>
          </cell>
          <cell r="M795" t="str">
            <v>binnenwandopeningen; rolluiken elektrisch, aluminium</v>
          </cell>
        </row>
        <row r="796">
          <cell r="D796">
            <v>32</v>
          </cell>
          <cell r="E796" t="str">
            <v>binnenwandopeningen;</v>
          </cell>
          <cell r="F796" t="str">
            <v>ventilatieroosters</v>
          </cell>
          <cell r="G796" t="str">
            <v>metaal</v>
          </cell>
          <cell r="H796" t="str">
            <v>vervangen</v>
          </cell>
          <cell r="I796" t="str">
            <v>stuks</v>
          </cell>
          <cell r="J796">
            <v>40</v>
          </cell>
          <cell r="K796" t="str">
            <v>Bouwkundig</v>
          </cell>
          <cell r="L796" t="str">
            <v>binnenwandopeningen; ventilatieroosters metaal vervangen</v>
          </cell>
          <cell r="M796" t="str">
            <v>binnenwandopeningen; ventilatieroosters metaal</v>
          </cell>
        </row>
        <row r="797">
          <cell r="D797">
            <v>32</v>
          </cell>
          <cell r="E797" t="str">
            <v>binnenwandopeningen;</v>
          </cell>
          <cell r="F797" t="str">
            <v>ventilatieroosters</v>
          </cell>
          <cell r="G797" t="str">
            <v>metaal</v>
          </cell>
          <cell r="H797" t="str">
            <v>herschilderbeurt interieur</v>
          </cell>
          <cell r="I797" t="str">
            <v>stuks</v>
          </cell>
          <cell r="J797">
            <v>15</v>
          </cell>
          <cell r="K797" t="str">
            <v>Bouwkundig</v>
          </cell>
          <cell r="L797" t="str">
            <v>binnenwandopeningen; ventilatieroosters metaal herschilderbeurt interieur</v>
          </cell>
          <cell r="M797" t="str">
            <v>binnenwandopeningen; ventilatieroosters metaal</v>
          </cell>
        </row>
        <row r="798">
          <cell r="D798">
            <v>32</v>
          </cell>
          <cell r="E798" t="str">
            <v>binnenwandopeningen;</v>
          </cell>
          <cell r="F798" t="str">
            <v>ventilatieroosters</v>
          </cell>
          <cell r="G798" t="str">
            <v>kunststof</v>
          </cell>
          <cell r="H798" t="str">
            <v>vervangen</v>
          </cell>
          <cell r="I798" t="str">
            <v>stuks</v>
          </cell>
          <cell r="J798">
            <v>30</v>
          </cell>
          <cell r="K798" t="str">
            <v>Bouwkundig</v>
          </cell>
          <cell r="L798" t="str">
            <v>binnenwandopeningen; ventilatieroosters kunststof vervangen</v>
          </cell>
          <cell r="M798" t="str">
            <v>binnenwandopeningen; ventilatieroosters kunststof</v>
          </cell>
        </row>
        <row r="799">
          <cell r="D799">
            <v>32</v>
          </cell>
          <cell r="E799" t="str">
            <v>binnenwandopeningen;</v>
          </cell>
          <cell r="F799" t="str">
            <v>afwerklagen</v>
          </cell>
          <cell r="G799" t="str">
            <v>dekkende beits alkyd</v>
          </cell>
          <cell r="H799" t="str">
            <v>herschilderbeurt interieur</v>
          </cell>
          <cell r="I799" t="str">
            <v>m²</v>
          </cell>
          <cell r="J799">
            <v>10</v>
          </cell>
          <cell r="K799" t="str">
            <v>Bouwkundig</v>
          </cell>
          <cell r="L799" t="str">
            <v>binnenwandopeningen; afwerklagen dekkende beits alkyd herschilderbeurt interieur</v>
          </cell>
          <cell r="M799" t="str">
            <v>binnenwandopeningen; afwerklagen dekkende beits alkyd</v>
          </cell>
        </row>
        <row r="800">
          <cell r="D800">
            <v>32</v>
          </cell>
          <cell r="E800" t="str">
            <v>binnenwandopeningen;</v>
          </cell>
          <cell r="F800" t="str">
            <v>afwerklagen</v>
          </cell>
          <cell r="G800" t="str">
            <v>transparante beits alkyd</v>
          </cell>
          <cell r="H800" t="str">
            <v>herschilderbeurt interieur</v>
          </cell>
          <cell r="I800" t="str">
            <v>m²</v>
          </cell>
          <cell r="J800">
            <v>10</v>
          </cell>
          <cell r="K800" t="str">
            <v>Bouwkundig</v>
          </cell>
          <cell r="L800" t="str">
            <v>binnenwandopeningen; afwerklagen transparante beits alkyd herschilderbeurt interieur</v>
          </cell>
          <cell r="M800" t="str">
            <v>binnenwandopeningen; afwerklagen transparante beits alkyd</v>
          </cell>
        </row>
        <row r="801">
          <cell r="D801">
            <v>32</v>
          </cell>
          <cell r="E801" t="str">
            <v>binnenwandopeningen;</v>
          </cell>
          <cell r="F801" t="str">
            <v>afwerklagen</v>
          </cell>
          <cell r="G801" t="str">
            <v>hoogglans dekverf alkyd</v>
          </cell>
          <cell r="H801" t="str">
            <v>herschilderbeurt interieur</v>
          </cell>
          <cell r="I801" t="str">
            <v>m²</v>
          </cell>
          <cell r="J801">
            <v>10</v>
          </cell>
          <cell r="K801" t="str">
            <v>Bouwkundig</v>
          </cell>
          <cell r="L801" t="str">
            <v>binnenwandopeningen; afwerklagen hoogglans dekverf alkyd herschilderbeurt interieur</v>
          </cell>
          <cell r="M801" t="str">
            <v>binnenwandopeningen; afwerklagen hoogglans dekverf alkyd</v>
          </cell>
        </row>
        <row r="802">
          <cell r="D802">
            <v>32</v>
          </cell>
          <cell r="E802" t="str">
            <v>binnenwandopeningen;</v>
          </cell>
          <cell r="F802" t="str">
            <v>afwerklagen</v>
          </cell>
          <cell r="G802" t="str">
            <v>hoogglans dekverf alkyd</v>
          </cell>
          <cell r="H802" t="str">
            <v>herschilderbeurt interieur</v>
          </cell>
          <cell r="I802" t="str">
            <v>m²</v>
          </cell>
          <cell r="J802">
            <v>12</v>
          </cell>
          <cell r="K802" t="str">
            <v>Bouwkundig</v>
          </cell>
          <cell r="L802" t="str">
            <v>binnenwandopeningen; afwerklagen hoogglans dekverf alkyd herschilderbeurt interieur</v>
          </cell>
          <cell r="M802" t="str">
            <v>binnenwandopeningen; afwerklagen hoogglans dekverf alkyd</v>
          </cell>
        </row>
        <row r="803">
          <cell r="D803">
            <v>32</v>
          </cell>
          <cell r="E803" t="str">
            <v>binnenwandopeningen;</v>
          </cell>
          <cell r="F803" t="str">
            <v>afwerklagen</v>
          </cell>
          <cell r="G803" t="str">
            <v>hoogglans dekverf alkyd</v>
          </cell>
          <cell r="H803" t="str">
            <v>herschilderbeurt interieur</v>
          </cell>
          <cell r="I803" t="str">
            <v>m²</v>
          </cell>
          <cell r="J803">
            <v>12</v>
          </cell>
          <cell r="K803" t="str">
            <v>Bouwkundig</v>
          </cell>
          <cell r="L803" t="str">
            <v>binnenwandopeningen; afwerklagen hoogglans dekverf alkyd herschilderbeurt interieur</v>
          </cell>
          <cell r="M803" t="str">
            <v>binnenwandopeningen; afwerklagen hoogglans dekverf alkyd</v>
          </cell>
        </row>
        <row r="804">
          <cell r="D804">
            <v>32</v>
          </cell>
          <cell r="E804" t="str">
            <v>binnenwandopeningen;</v>
          </cell>
          <cell r="F804" t="str">
            <v>afwerklagen</v>
          </cell>
          <cell r="G804" t="str">
            <v>transparante lak</v>
          </cell>
          <cell r="H804" t="str">
            <v>herschilderbeurt interieur</v>
          </cell>
          <cell r="I804" t="str">
            <v>m²</v>
          </cell>
          <cell r="J804">
            <v>10</v>
          </cell>
          <cell r="K804" t="str">
            <v>Bouwkundig</v>
          </cell>
          <cell r="L804" t="str">
            <v>binnenwandopeningen; afwerklagen transparante lak herschilderbeurt interieur</v>
          </cell>
          <cell r="M804" t="str">
            <v>binnenwandopeningen; afwerklagen transparante lak</v>
          </cell>
        </row>
        <row r="805">
          <cell r="D805">
            <v>32</v>
          </cell>
          <cell r="E805" t="str">
            <v>binnenwandopeningen;</v>
          </cell>
          <cell r="F805" t="str">
            <v>afwerklagen</v>
          </cell>
          <cell r="G805" t="str">
            <v>watergedragen dekkend verfsysteem</v>
          </cell>
          <cell r="H805" t="str">
            <v>herschilderbeurt interieur</v>
          </cell>
          <cell r="I805" t="str">
            <v>m²</v>
          </cell>
          <cell r="J805">
            <v>10</v>
          </cell>
          <cell r="K805" t="str">
            <v>Bouwkundig</v>
          </cell>
          <cell r="L805" t="str">
            <v>binnenwandopeningen; afwerklagen watergedragen dekkend verfsysteem herschilderbeurt interieur</v>
          </cell>
          <cell r="M805" t="str">
            <v>binnenwandopeningen; afwerklagen watergedragen dekkend verfsysteem</v>
          </cell>
        </row>
        <row r="806">
          <cell r="D806">
            <v>32</v>
          </cell>
          <cell r="E806" t="str">
            <v>binnenwandopeningen;</v>
          </cell>
          <cell r="F806" t="str">
            <v>afwerklagen</v>
          </cell>
          <cell r="G806" t="str">
            <v>watergedragen transparant verfsysteem</v>
          </cell>
          <cell r="H806" t="str">
            <v>herschilderbeurt interieur</v>
          </cell>
          <cell r="I806" t="str">
            <v>m²</v>
          </cell>
          <cell r="J806">
            <v>10</v>
          </cell>
          <cell r="K806" t="str">
            <v>Bouwkundig</v>
          </cell>
          <cell r="L806" t="str">
            <v>binnenwandopeningen; afwerklagen watergedragen transparant verfsysteem herschilderbeurt interieur</v>
          </cell>
          <cell r="M806" t="str">
            <v>binnenwandopeningen; afwerklagen watergedragen transparant verfsysteem</v>
          </cell>
        </row>
        <row r="807">
          <cell r="D807">
            <v>32</v>
          </cell>
          <cell r="E807" t="str">
            <v>binnenwandopeningen;</v>
          </cell>
          <cell r="F807" t="str">
            <v>afwerklagen</v>
          </cell>
          <cell r="G807" t="str">
            <v xml:space="preserve">high solid dekverf </v>
          </cell>
          <cell r="H807" t="str">
            <v>herschilderbeurt interieur</v>
          </cell>
          <cell r="I807" t="str">
            <v>m²</v>
          </cell>
          <cell r="J807">
            <v>10</v>
          </cell>
          <cell r="K807" t="str">
            <v>Bouwkundig</v>
          </cell>
          <cell r="L807" t="str">
            <v>binnenwandopeningen; afwerklagen high solid dekverf  herschilderbeurt interieur</v>
          </cell>
          <cell r="M807" t="str">
            <v xml:space="preserve">binnenwandopeningen; afwerklagen high solid dekverf </v>
          </cell>
        </row>
        <row r="808">
          <cell r="D808">
            <v>32</v>
          </cell>
          <cell r="E808" t="str">
            <v>binnenwandopeningen;</v>
          </cell>
          <cell r="F808" t="str">
            <v>beglazingen</v>
          </cell>
          <cell r="G808" t="str">
            <v>enkelglas</v>
          </cell>
          <cell r="H808" t="str">
            <v>vervangen</v>
          </cell>
          <cell r="I808" t="str">
            <v>m²</v>
          </cell>
          <cell r="J808">
            <v>0</v>
          </cell>
          <cell r="K808" t="str">
            <v>Bouwkundig</v>
          </cell>
          <cell r="L808" t="str">
            <v>binnenwandopeningen; beglazingen enkelglas vervangen</v>
          </cell>
          <cell r="M808" t="str">
            <v>binnenwandopeningen; beglazingen enkelglas</v>
          </cell>
        </row>
        <row r="809">
          <cell r="D809">
            <v>32</v>
          </cell>
          <cell r="E809" t="str">
            <v>binnenwandopeningen;</v>
          </cell>
          <cell r="F809" t="str">
            <v>beglazingen</v>
          </cell>
          <cell r="G809" t="str">
            <v>spiegeldraadglas</v>
          </cell>
          <cell r="H809" t="str">
            <v>vervangen</v>
          </cell>
          <cell r="I809" t="str">
            <v>m²</v>
          </cell>
          <cell r="J809">
            <v>0</v>
          </cell>
          <cell r="K809" t="str">
            <v>Bouwkundig</v>
          </cell>
          <cell r="L809" t="str">
            <v>binnenwandopeningen; beglazingen spiegeldraadglas vervangen</v>
          </cell>
          <cell r="M809" t="str">
            <v>binnenwandopeningen; beglazingen spiegeldraadglas</v>
          </cell>
        </row>
        <row r="810">
          <cell r="D810">
            <v>32</v>
          </cell>
          <cell r="E810" t="str">
            <v>binnenwandopeningen;</v>
          </cell>
          <cell r="F810" t="str">
            <v>beglazingen</v>
          </cell>
          <cell r="G810" t="str">
            <v>kogelwerend  glas</v>
          </cell>
          <cell r="H810" t="str">
            <v>vervangen</v>
          </cell>
          <cell r="I810" t="str">
            <v>m²</v>
          </cell>
          <cell r="J810">
            <v>0</v>
          </cell>
          <cell r="K810" t="str">
            <v>Bouwkundig</v>
          </cell>
          <cell r="L810" t="str">
            <v>binnenwandopeningen; beglazingen kogelwerend  glas vervangen</v>
          </cell>
          <cell r="M810" t="str">
            <v>binnenwandopeningen; beglazingen kogelwerend  glas</v>
          </cell>
        </row>
        <row r="811">
          <cell r="D811">
            <v>32</v>
          </cell>
          <cell r="E811" t="str">
            <v>binnenwandopeningen;</v>
          </cell>
          <cell r="F811" t="str">
            <v>pui- of ruitvulling</v>
          </cell>
          <cell r="G811" t="str">
            <v>hout</v>
          </cell>
          <cell r="H811" t="str">
            <v>vervangen</v>
          </cell>
          <cell r="I811" t="str">
            <v>m²</v>
          </cell>
          <cell r="J811">
            <v>50</v>
          </cell>
          <cell r="K811" t="str">
            <v>Bouwkundig</v>
          </cell>
          <cell r="L811" t="str">
            <v>binnenwandopeningen; pui- of ruitvulling hout vervangen</v>
          </cell>
          <cell r="M811" t="str">
            <v>binnenwandopeningen; pui- of ruitvulling hout</v>
          </cell>
        </row>
        <row r="812">
          <cell r="D812">
            <v>32</v>
          </cell>
          <cell r="E812" t="str">
            <v>binnenwandopeningen;</v>
          </cell>
          <cell r="F812" t="str">
            <v>pui- of ruitvulling</v>
          </cell>
          <cell r="G812" t="str">
            <v>hout</v>
          </cell>
          <cell r="H812" t="str">
            <v>herschilderbeurt interieur</v>
          </cell>
          <cell r="I812" t="str">
            <v>m²</v>
          </cell>
          <cell r="J812">
            <v>10</v>
          </cell>
          <cell r="K812" t="str">
            <v>Bouwkundig</v>
          </cell>
          <cell r="L812" t="str">
            <v>binnenwandopeningen; pui- of ruitvulling hout herschilderbeurt interieur</v>
          </cell>
          <cell r="M812" t="str">
            <v>binnenwandopeningen; pui- of ruitvulling hout</v>
          </cell>
        </row>
        <row r="813">
          <cell r="D813">
            <v>32</v>
          </cell>
          <cell r="E813" t="str">
            <v>binnenwandopeningen;</v>
          </cell>
          <cell r="F813" t="str">
            <v>pui- of ruitvulling</v>
          </cell>
          <cell r="G813" t="str">
            <v>multiplex</v>
          </cell>
          <cell r="H813" t="str">
            <v>vervangen</v>
          </cell>
          <cell r="I813" t="str">
            <v>m²</v>
          </cell>
          <cell r="J813">
            <v>50</v>
          </cell>
          <cell r="K813" t="str">
            <v>Bouwkundig</v>
          </cell>
          <cell r="L813" t="str">
            <v>binnenwandopeningen; pui- of ruitvulling multiplex vervangen</v>
          </cell>
          <cell r="M813" t="str">
            <v>binnenwandopeningen; pui- of ruitvulling multiplex</v>
          </cell>
        </row>
        <row r="814">
          <cell r="D814">
            <v>32</v>
          </cell>
          <cell r="E814" t="str">
            <v>binnenwandopeningen;</v>
          </cell>
          <cell r="F814" t="str">
            <v>pui- of ruitvulling</v>
          </cell>
          <cell r="G814" t="str">
            <v>multiplex</v>
          </cell>
          <cell r="H814" t="str">
            <v>herschilderbeurt interieur</v>
          </cell>
          <cell r="I814" t="str">
            <v>m²</v>
          </cell>
          <cell r="J814">
            <v>10</v>
          </cell>
          <cell r="K814" t="str">
            <v>Bouwkundig</v>
          </cell>
          <cell r="L814" t="str">
            <v>binnenwandopeningen; pui- of ruitvulling multiplex herschilderbeurt interieur</v>
          </cell>
          <cell r="M814" t="str">
            <v>binnenwandopeningen; pui- of ruitvulling multiplex</v>
          </cell>
        </row>
        <row r="815">
          <cell r="D815">
            <v>32</v>
          </cell>
          <cell r="E815" t="str">
            <v>binnenwandopeningen;</v>
          </cell>
          <cell r="F815" t="str">
            <v>pui- of ruitvulling</v>
          </cell>
          <cell r="G815" t="str">
            <v>spaanplaat</v>
          </cell>
          <cell r="H815" t="str">
            <v>vervangen</v>
          </cell>
          <cell r="I815" t="str">
            <v>m²</v>
          </cell>
          <cell r="J815">
            <v>30</v>
          </cell>
          <cell r="K815" t="str">
            <v>Bouwkundig</v>
          </cell>
          <cell r="L815" t="str">
            <v>binnenwandopeningen; pui- of ruitvulling spaanplaat vervangen</v>
          </cell>
          <cell r="M815" t="str">
            <v>binnenwandopeningen; pui- of ruitvulling spaanplaat</v>
          </cell>
        </row>
        <row r="816">
          <cell r="D816">
            <v>32</v>
          </cell>
          <cell r="E816" t="str">
            <v>binnenwandopeningen;</v>
          </cell>
          <cell r="F816" t="str">
            <v>pui- of ruitvulling</v>
          </cell>
          <cell r="G816" t="str">
            <v>spaanplaat</v>
          </cell>
          <cell r="H816" t="str">
            <v>herschilderbeurt interieur</v>
          </cell>
          <cell r="I816" t="str">
            <v>m²</v>
          </cell>
          <cell r="J816">
            <v>15</v>
          </cell>
          <cell r="K816" t="str">
            <v>Bouwkundig</v>
          </cell>
          <cell r="L816" t="str">
            <v>binnenwandopeningen; pui- of ruitvulling spaanplaat herschilderbeurt interieur</v>
          </cell>
          <cell r="M816" t="str">
            <v>binnenwandopeningen; pui- of ruitvulling spaanplaat</v>
          </cell>
        </row>
        <row r="817">
          <cell r="D817">
            <v>32</v>
          </cell>
          <cell r="E817" t="str">
            <v>binnenwandopeningen;</v>
          </cell>
          <cell r="F817" t="str">
            <v>pui- of ruitvulling</v>
          </cell>
          <cell r="G817" t="str">
            <v>kunststof</v>
          </cell>
          <cell r="H817" t="str">
            <v>vervangen</v>
          </cell>
          <cell r="I817" t="str">
            <v>m²</v>
          </cell>
          <cell r="J817">
            <v>50</v>
          </cell>
          <cell r="K817" t="str">
            <v>Bouwkundig</v>
          </cell>
          <cell r="L817" t="str">
            <v>binnenwandopeningen; pui- of ruitvulling kunststof vervangen</v>
          </cell>
          <cell r="M817" t="str">
            <v>binnenwandopeningen; pui- of ruitvulling kunststof</v>
          </cell>
        </row>
        <row r="818">
          <cell r="D818">
            <v>32</v>
          </cell>
          <cell r="E818" t="str">
            <v>binnenwandopeningen;</v>
          </cell>
          <cell r="F818" t="str">
            <v>kozijnen met ramen en glas</v>
          </cell>
          <cell r="G818" t="str">
            <v>staal</v>
          </cell>
          <cell r="H818" t="str">
            <v>vervangen</v>
          </cell>
          <cell r="I818" t="str">
            <v>m²</v>
          </cell>
          <cell r="J818">
            <v>75</v>
          </cell>
          <cell r="K818" t="str">
            <v>Bouwkundig</v>
          </cell>
          <cell r="L818" t="str">
            <v>binnenwandopeningen; kozijnen met ramen en glas staal vervangen</v>
          </cell>
          <cell r="M818" t="str">
            <v>binnenwandopeningen; kozijnen met ramen en glas staal</v>
          </cell>
        </row>
        <row r="819">
          <cell r="D819">
            <v>32</v>
          </cell>
          <cell r="E819" t="str">
            <v>binnenwandopeningen;</v>
          </cell>
          <cell r="F819" t="str">
            <v>kozijnen met ramen en glas</v>
          </cell>
          <cell r="G819" t="str">
            <v>staal</v>
          </cell>
          <cell r="H819" t="str">
            <v>onderhouden</v>
          </cell>
          <cell r="I819" t="str">
            <v>m²</v>
          </cell>
          <cell r="J819">
            <v>5</v>
          </cell>
          <cell r="K819" t="str">
            <v>Bouwkundig</v>
          </cell>
          <cell r="L819" t="str">
            <v>binnenwandopeningen; kozijnen met ramen en glas staal onderhouden</v>
          </cell>
          <cell r="M819" t="str">
            <v>binnenwandopeningen; kozijnen met ramen en glas staal</v>
          </cell>
        </row>
        <row r="820">
          <cell r="D820">
            <v>32</v>
          </cell>
          <cell r="E820" t="str">
            <v>binnenwandopeningen;</v>
          </cell>
          <cell r="F820" t="str">
            <v>kozijnen met ramen en glas</v>
          </cell>
          <cell r="G820" t="str">
            <v>aluminium</v>
          </cell>
          <cell r="H820" t="str">
            <v>vervangen</v>
          </cell>
          <cell r="I820" t="str">
            <v>m²</v>
          </cell>
          <cell r="J820">
            <v>75</v>
          </cell>
          <cell r="K820" t="str">
            <v>Bouwkundig</v>
          </cell>
          <cell r="L820" t="str">
            <v>binnenwandopeningen; kozijnen met ramen en glas aluminium vervangen</v>
          </cell>
          <cell r="M820" t="str">
            <v>binnenwandopeningen; kozijnen met ramen en glas aluminium</v>
          </cell>
        </row>
        <row r="821">
          <cell r="D821">
            <v>32</v>
          </cell>
          <cell r="E821" t="str">
            <v>binnenwandopeningen;</v>
          </cell>
          <cell r="F821" t="str">
            <v>kozijnen met ramen en glas</v>
          </cell>
          <cell r="G821" t="str">
            <v>aluminium</v>
          </cell>
          <cell r="H821" t="str">
            <v>onderhouden</v>
          </cell>
          <cell r="I821" t="str">
            <v>m²</v>
          </cell>
          <cell r="J821">
            <v>5</v>
          </cell>
          <cell r="K821" t="str">
            <v>Bouwkundig</v>
          </cell>
          <cell r="L821" t="str">
            <v>binnenwandopeningen; kozijnen met ramen en glas aluminium onderhouden</v>
          </cell>
          <cell r="M821" t="str">
            <v>binnenwandopeningen; kozijnen met ramen en glas aluminium</v>
          </cell>
        </row>
        <row r="822">
          <cell r="D822">
            <v>32</v>
          </cell>
          <cell r="E822" t="str">
            <v>binnenwandopeningen;</v>
          </cell>
          <cell r="F822" t="str">
            <v>kozijnen met ramen en glas</v>
          </cell>
          <cell r="G822" t="str">
            <v>zacht hout</v>
          </cell>
          <cell r="H822" t="str">
            <v>vervangen</v>
          </cell>
          <cell r="I822" t="str">
            <v>m²</v>
          </cell>
          <cell r="J822">
            <v>75</v>
          </cell>
          <cell r="K822" t="str">
            <v>Bouwkundig</v>
          </cell>
          <cell r="L822" t="str">
            <v>binnenwandopeningen; kozijnen met ramen en glas zacht hout vervangen</v>
          </cell>
          <cell r="M822" t="str">
            <v>binnenwandopeningen; kozijnen met ramen en glas zacht hout</v>
          </cell>
        </row>
        <row r="823">
          <cell r="D823">
            <v>32</v>
          </cell>
          <cell r="E823" t="str">
            <v>binnenwandopeningen;</v>
          </cell>
          <cell r="F823" t="str">
            <v>kozijnen met ramen en glas</v>
          </cell>
          <cell r="G823" t="str">
            <v>zacht hout</v>
          </cell>
          <cell r="H823" t="str">
            <v>onderhouden</v>
          </cell>
          <cell r="I823" t="str">
            <v>m²</v>
          </cell>
          <cell r="J823">
            <v>5</v>
          </cell>
          <cell r="K823" t="str">
            <v>Bouwkundig</v>
          </cell>
          <cell r="L823" t="str">
            <v>binnenwandopeningen; kozijnen met ramen en glas zacht hout onderhouden</v>
          </cell>
          <cell r="M823" t="str">
            <v>binnenwandopeningen; kozijnen met ramen en glas zacht hout</v>
          </cell>
        </row>
        <row r="824">
          <cell r="D824">
            <v>32</v>
          </cell>
          <cell r="E824" t="str">
            <v>binnenwandopeningen;</v>
          </cell>
          <cell r="F824" t="str">
            <v>kozijnen met ramen en glas</v>
          </cell>
          <cell r="G824" t="str">
            <v>hard hout</v>
          </cell>
          <cell r="H824" t="str">
            <v>vervangen</v>
          </cell>
          <cell r="I824" t="str">
            <v>m²</v>
          </cell>
          <cell r="J824">
            <v>75</v>
          </cell>
          <cell r="K824" t="str">
            <v>Bouwkundig</v>
          </cell>
          <cell r="L824" t="str">
            <v>binnenwandopeningen; kozijnen met ramen en glas hard hout vervangen</v>
          </cell>
          <cell r="M824" t="str">
            <v>binnenwandopeningen; kozijnen met ramen en glas hard hout</v>
          </cell>
        </row>
        <row r="825">
          <cell r="D825">
            <v>32</v>
          </cell>
          <cell r="E825" t="str">
            <v>binnenwandopeningen;</v>
          </cell>
          <cell r="F825" t="str">
            <v>kozijnen met ramen en glas</v>
          </cell>
          <cell r="G825" t="str">
            <v>hard hout</v>
          </cell>
          <cell r="H825" t="str">
            <v>onderhouden</v>
          </cell>
          <cell r="I825" t="str">
            <v>m²</v>
          </cell>
          <cell r="J825">
            <v>5</v>
          </cell>
          <cell r="K825" t="str">
            <v>Bouwkundig</v>
          </cell>
          <cell r="L825" t="str">
            <v>binnenwandopeningen; kozijnen met ramen en glas hard hout onderhouden</v>
          </cell>
          <cell r="M825" t="str">
            <v>binnenwandopeningen; kozijnen met ramen en glas hard hout</v>
          </cell>
        </row>
        <row r="826">
          <cell r="D826">
            <v>32</v>
          </cell>
          <cell r="E826" t="str">
            <v>binnenwandopeningen;</v>
          </cell>
          <cell r="F826" t="str">
            <v>ramen</v>
          </cell>
          <cell r="G826" t="str">
            <v>zacht hout</v>
          </cell>
          <cell r="H826" t="str">
            <v>vervangen</v>
          </cell>
          <cell r="I826" t="str">
            <v>stuks</v>
          </cell>
          <cell r="J826">
            <v>50</v>
          </cell>
          <cell r="K826" t="str">
            <v>Bouwkundig</v>
          </cell>
          <cell r="L826" t="str">
            <v>binnenwandopeningen; ramen zacht hout vervangen</v>
          </cell>
          <cell r="M826" t="str">
            <v>binnenwandopeningen; ramen zacht hout</v>
          </cell>
        </row>
        <row r="827">
          <cell r="D827">
            <v>32</v>
          </cell>
          <cell r="E827" t="str">
            <v>binnenwandopeningen;</v>
          </cell>
          <cell r="F827" t="str">
            <v>ramen</v>
          </cell>
          <cell r="G827" t="str">
            <v>zacht hout</v>
          </cell>
          <cell r="H827" t="str">
            <v>herschilderbeurt interieur</v>
          </cell>
          <cell r="I827" t="str">
            <v>m¹</v>
          </cell>
          <cell r="J827">
            <v>10</v>
          </cell>
          <cell r="K827" t="str">
            <v>Bouwkundig</v>
          </cell>
          <cell r="L827" t="str">
            <v>binnenwandopeningen; ramen zacht hout herschilderbeurt interieur</v>
          </cell>
          <cell r="M827" t="str">
            <v>binnenwandopeningen; ramen zacht hout</v>
          </cell>
        </row>
        <row r="828">
          <cell r="D828">
            <v>32</v>
          </cell>
          <cell r="E828" t="str">
            <v>binnenwandopeningen;</v>
          </cell>
          <cell r="F828" t="str">
            <v>ramen</v>
          </cell>
          <cell r="G828" t="str">
            <v>hard hout</v>
          </cell>
          <cell r="H828" t="str">
            <v>vervangen</v>
          </cell>
          <cell r="I828" t="str">
            <v>stuks</v>
          </cell>
          <cell r="J828">
            <v>50</v>
          </cell>
          <cell r="K828" t="str">
            <v>Bouwkundig</v>
          </cell>
          <cell r="L828" t="str">
            <v>binnenwandopeningen; ramen hard hout vervangen</v>
          </cell>
          <cell r="M828" t="str">
            <v>binnenwandopeningen; ramen hard hout</v>
          </cell>
        </row>
        <row r="829">
          <cell r="D829">
            <v>32</v>
          </cell>
          <cell r="E829" t="str">
            <v>binnenwandopeningen;</v>
          </cell>
          <cell r="F829" t="str">
            <v>ramen</v>
          </cell>
          <cell r="G829" t="str">
            <v>hard hout</v>
          </cell>
          <cell r="H829" t="str">
            <v>herschilderbeurt interieur</v>
          </cell>
          <cell r="I829" t="str">
            <v>m¹</v>
          </cell>
          <cell r="J829">
            <v>10</v>
          </cell>
          <cell r="K829" t="str">
            <v>Bouwkundig</v>
          </cell>
          <cell r="L829" t="str">
            <v>binnenwandopeningen; ramen hard hout herschilderbeurt interieur</v>
          </cell>
          <cell r="M829" t="str">
            <v>binnenwandopeningen; ramen hard hout</v>
          </cell>
        </row>
        <row r="830">
          <cell r="D830">
            <v>32</v>
          </cell>
          <cell r="E830" t="str">
            <v>binnenwandopeningen;</v>
          </cell>
          <cell r="F830" t="str">
            <v>binnendeurkozijnen</v>
          </cell>
          <cell r="G830" t="str">
            <v>metaal</v>
          </cell>
          <cell r="H830" t="str">
            <v>vervangen</v>
          </cell>
          <cell r="I830" t="str">
            <v>stuks</v>
          </cell>
          <cell r="J830">
            <v>50</v>
          </cell>
          <cell r="K830" t="str">
            <v>Bouwkundig</v>
          </cell>
          <cell r="L830" t="str">
            <v>binnenwandopeningen; binnendeurkozijnen metaal vervangen</v>
          </cell>
          <cell r="M830" t="str">
            <v>binnenwandopeningen; binnendeurkozijnen metaal</v>
          </cell>
        </row>
        <row r="831">
          <cell r="D831">
            <v>32</v>
          </cell>
          <cell r="E831" t="str">
            <v>binnenwandopeningen;</v>
          </cell>
          <cell r="F831" t="str">
            <v>binnendeurkozijnen</v>
          </cell>
          <cell r="G831" t="str">
            <v>staal</v>
          </cell>
          <cell r="H831" t="str">
            <v>vervangen</v>
          </cell>
          <cell r="I831" t="str">
            <v>stuks</v>
          </cell>
          <cell r="J831">
            <v>75</v>
          </cell>
          <cell r="K831" t="str">
            <v>Bouwkundig</v>
          </cell>
          <cell r="L831" t="str">
            <v>binnenwandopeningen; binnendeurkozijnen staal vervangen</v>
          </cell>
          <cell r="M831" t="str">
            <v>binnenwandopeningen; binnendeurkozijnen staal</v>
          </cell>
        </row>
        <row r="832">
          <cell r="D832">
            <v>32</v>
          </cell>
          <cell r="E832" t="str">
            <v>binnenwandopeningen;</v>
          </cell>
          <cell r="F832" t="str">
            <v>binnendeurkozijnen</v>
          </cell>
          <cell r="G832" t="str">
            <v>staal</v>
          </cell>
          <cell r="H832" t="str">
            <v>onderhouden</v>
          </cell>
          <cell r="I832" t="str">
            <v>stuks</v>
          </cell>
          <cell r="J832">
            <v>5</v>
          </cell>
          <cell r="K832" t="str">
            <v>Bouwkundig</v>
          </cell>
          <cell r="L832" t="str">
            <v>binnenwandopeningen; binnendeurkozijnen staal onderhouden</v>
          </cell>
          <cell r="M832" t="str">
            <v>binnenwandopeningen; binnendeurkozijnen staal</v>
          </cell>
        </row>
        <row r="833">
          <cell r="D833">
            <v>32</v>
          </cell>
          <cell r="E833" t="str">
            <v>binnenwandopeningen;</v>
          </cell>
          <cell r="F833" t="str">
            <v>binnendeurkozijnen</v>
          </cell>
          <cell r="G833" t="str">
            <v>staal</v>
          </cell>
          <cell r="H833" t="str">
            <v>herschilderbeurt interieur</v>
          </cell>
          <cell r="I833" t="str">
            <v>stuks</v>
          </cell>
          <cell r="J833">
            <v>10</v>
          </cell>
          <cell r="K833" t="str">
            <v>Bouwkundig</v>
          </cell>
          <cell r="L833" t="str">
            <v>binnenwandopeningen; binnendeurkozijnen staal herschilderbeurt interieur</v>
          </cell>
          <cell r="M833" t="str">
            <v>binnenwandopeningen; binnendeurkozijnen staal</v>
          </cell>
        </row>
        <row r="834">
          <cell r="D834">
            <v>32</v>
          </cell>
          <cell r="E834" t="str">
            <v>binnenwandopeningen;</v>
          </cell>
          <cell r="F834" t="str">
            <v>binnendeurkozijnen</v>
          </cell>
          <cell r="G834" t="str">
            <v>hout</v>
          </cell>
          <cell r="H834" t="str">
            <v>vervangen</v>
          </cell>
          <cell r="I834" t="str">
            <v>stuks</v>
          </cell>
          <cell r="J834">
            <v>75</v>
          </cell>
          <cell r="K834" t="str">
            <v>Bouwkundig</v>
          </cell>
          <cell r="L834" t="str">
            <v>binnenwandopeningen; binnendeurkozijnen hout vervangen</v>
          </cell>
          <cell r="M834" t="str">
            <v>binnenwandopeningen; binnendeurkozijnen hout</v>
          </cell>
        </row>
        <row r="835">
          <cell r="D835">
            <v>32</v>
          </cell>
          <cell r="E835" t="str">
            <v>binnenwandopeningen;</v>
          </cell>
          <cell r="F835" t="str">
            <v>binnendeurkozijnen</v>
          </cell>
          <cell r="G835" t="str">
            <v>hout</v>
          </cell>
          <cell r="H835" t="str">
            <v>onderhouden</v>
          </cell>
          <cell r="I835" t="str">
            <v>stuks</v>
          </cell>
          <cell r="J835">
            <v>5</v>
          </cell>
          <cell r="K835" t="str">
            <v>Bouwkundig</v>
          </cell>
          <cell r="L835" t="str">
            <v>binnenwandopeningen; binnendeurkozijnen hout onderhouden</v>
          </cell>
          <cell r="M835" t="str">
            <v>binnenwandopeningen; binnendeurkozijnen hout</v>
          </cell>
        </row>
        <row r="836">
          <cell r="D836">
            <v>32</v>
          </cell>
          <cell r="E836" t="str">
            <v>binnenwandopeningen;</v>
          </cell>
          <cell r="F836" t="str">
            <v>binnendeurkozijnen</v>
          </cell>
          <cell r="G836" t="str">
            <v>hout</v>
          </cell>
          <cell r="H836" t="str">
            <v>herschilderbeurt interieur</v>
          </cell>
          <cell r="I836" t="str">
            <v>stuks</v>
          </cell>
          <cell r="J836">
            <v>10</v>
          </cell>
          <cell r="K836" t="str">
            <v>Bouwkundig</v>
          </cell>
          <cell r="L836" t="str">
            <v>binnenwandopeningen; binnendeurkozijnen hout herschilderbeurt interieur</v>
          </cell>
          <cell r="M836" t="str">
            <v>binnenwandopeningen; binnendeurkozijnen hout</v>
          </cell>
        </row>
        <row r="837">
          <cell r="D837">
            <v>32</v>
          </cell>
          <cell r="E837" t="str">
            <v>binnenwandopeningen;</v>
          </cell>
          <cell r="F837" t="str">
            <v>binnendeurkozijnen</v>
          </cell>
          <cell r="G837" t="str">
            <v>hout</v>
          </cell>
          <cell r="H837" t="str">
            <v>herschilderbeurt interieur</v>
          </cell>
          <cell r="I837" t="str">
            <v>stuks</v>
          </cell>
          <cell r="J837">
            <v>10</v>
          </cell>
          <cell r="K837" t="str">
            <v>Bouwkundig</v>
          </cell>
          <cell r="L837" t="str">
            <v>binnenwandopeningen; binnendeurkozijnen hout herschilderbeurt interieur</v>
          </cell>
          <cell r="M837" t="str">
            <v>binnenwandopeningen; binnendeurkozijnen hout</v>
          </cell>
        </row>
        <row r="838">
          <cell r="D838">
            <v>32</v>
          </cell>
          <cell r="E838" t="str">
            <v>binnenwandopeningen;</v>
          </cell>
          <cell r="F838" t="str">
            <v>binnendeurkozijnen</v>
          </cell>
          <cell r="G838" t="str">
            <v>zacht hout</v>
          </cell>
          <cell r="H838" t="str">
            <v>vervangen</v>
          </cell>
          <cell r="I838" t="str">
            <v>stuks</v>
          </cell>
          <cell r="J838">
            <v>50</v>
          </cell>
          <cell r="K838" t="str">
            <v>Bouwkundig</v>
          </cell>
          <cell r="L838" t="str">
            <v>binnenwandopeningen; binnendeurkozijnen zacht hout vervangen</v>
          </cell>
          <cell r="M838" t="str">
            <v>binnenwandopeningen; binnendeurkozijnen zacht hout</v>
          </cell>
        </row>
        <row r="839">
          <cell r="D839">
            <v>32</v>
          </cell>
          <cell r="E839" t="str">
            <v>binnenwandopeningen;</v>
          </cell>
          <cell r="F839" t="str">
            <v>binnendeurkozijnen</v>
          </cell>
          <cell r="G839" t="str">
            <v>hard hout</v>
          </cell>
          <cell r="H839" t="str">
            <v>vervangen</v>
          </cell>
          <cell r="I839" t="str">
            <v>stuks</v>
          </cell>
          <cell r="J839">
            <v>50</v>
          </cell>
          <cell r="K839" t="str">
            <v>Bouwkundig</v>
          </cell>
          <cell r="L839" t="str">
            <v>binnenwandopeningen; binnendeurkozijnen hard hout vervangen</v>
          </cell>
          <cell r="M839" t="str">
            <v>binnenwandopeningen; binnendeurkozijnen hard hout</v>
          </cell>
        </row>
        <row r="840">
          <cell r="D840">
            <v>32</v>
          </cell>
          <cell r="E840" t="str">
            <v>binnenwandopeningen;</v>
          </cell>
          <cell r="F840" t="str">
            <v>kozijnen met deuren</v>
          </cell>
          <cell r="G840" t="str">
            <v>metaal</v>
          </cell>
          <cell r="H840" t="str">
            <v>herschilderbeurt interieur</v>
          </cell>
          <cell r="I840" t="str">
            <v>m²</v>
          </cell>
          <cell r="J840">
            <v>10</v>
          </cell>
          <cell r="K840" t="str">
            <v>Bouwkundig</v>
          </cell>
          <cell r="L840" t="str">
            <v>binnenwandopeningen; kozijnen met deuren metaal herschilderbeurt interieur</v>
          </cell>
          <cell r="M840" t="str">
            <v>binnenwandopeningen; kozijnen met deuren metaal</v>
          </cell>
        </row>
        <row r="841">
          <cell r="D841">
            <v>32</v>
          </cell>
          <cell r="E841" t="str">
            <v>binnenwandopeningen;</v>
          </cell>
          <cell r="F841" t="str">
            <v>kozijnen met deuren</v>
          </cell>
          <cell r="G841" t="str">
            <v>staal</v>
          </cell>
          <cell r="H841" t="str">
            <v>vervangen</v>
          </cell>
          <cell r="I841" t="str">
            <v>stuks</v>
          </cell>
          <cell r="J841">
            <v>75</v>
          </cell>
          <cell r="K841" t="str">
            <v>Bouwkundig</v>
          </cell>
          <cell r="L841" t="str">
            <v>binnenwandopeningen; kozijnen met deuren staal vervangen</v>
          </cell>
          <cell r="M841" t="str">
            <v>binnenwandopeningen; kozijnen met deuren staal</v>
          </cell>
        </row>
        <row r="842">
          <cell r="D842">
            <v>32</v>
          </cell>
          <cell r="E842" t="str">
            <v>binnenwandopeningen;</v>
          </cell>
          <cell r="F842" t="str">
            <v>kozijnen met deuren</v>
          </cell>
          <cell r="G842" t="str">
            <v>staal</v>
          </cell>
          <cell r="H842" t="str">
            <v>onderhouden</v>
          </cell>
          <cell r="I842" t="str">
            <v>stuks</v>
          </cell>
          <cell r="J842">
            <v>5</v>
          </cell>
          <cell r="K842" t="str">
            <v>Bouwkundig</v>
          </cell>
          <cell r="L842" t="str">
            <v>binnenwandopeningen; kozijnen met deuren staal onderhouden</v>
          </cell>
          <cell r="M842" t="str">
            <v>binnenwandopeningen; kozijnen met deuren staal</v>
          </cell>
        </row>
        <row r="843">
          <cell r="D843">
            <v>32</v>
          </cell>
          <cell r="E843" t="str">
            <v>binnenwandopeningen;</v>
          </cell>
          <cell r="F843" t="str">
            <v>kozijnen met deuren</v>
          </cell>
          <cell r="G843" t="str">
            <v>staal</v>
          </cell>
          <cell r="H843" t="str">
            <v>herschilderbeurt interieur</v>
          </cell>
          <cell r="I843" t="str">
            <v>m²</v>
          </cell>
          <cell r="J843">
            <v>15</v>
          </cell>
          <cell r="K843" t="str">
            <v>Bouwkundig</v>
          </cell>
          <cell r="L843" t="str">
            <v>binnenwandopeningen; kozijnen met deuren staal herschilderbeurt interieur</v>
          </cell>
          <cell r="M843" t="str">
            <v>binnenwandopeningen; kozijnen met deuren staal</v>
          </cell>
        </row>
        <row r="844">
          <cell r="D844">
            <v>32</v>
          </cell>
          <cell r="E844" t="str">
            <v>binnenwandopeningen;</v>
          </cell>
          <cell r="F844" t="str">
            <v>kozijnen met deuren</v>
          </cell>
          <cell r="G844" t="str">
            <v>aluminium</v>
          </cell>
          <cell r="H844" t="str">
            <v>herschilderbeurt interieur</v>
          </cell>
          <cell r="I844" t="str">
            <v>m²</v>
          </cell>
          <cell r="J844">
            <v>15</v>
          </cell>
          <cell r="K844" t="str">
            <v>Bouwkundig</v>
          </cell>
          <cell r="L844" t="str">
            <v>binnenwandopeningen; kozijnen met deuren aluminium herschilderbeurt interieur</v>
          </cell>
          <cell r="M844" t="str">
            <v>binnenwandopeningen; kozijnen met deuren aluminium</v>
          </cell>
        </row>
        <row r="845">
          <cell r="D845">
            <v>32</v>
          </cell>
          <cell r="E845" t="str">
            <v>binnenwandopeningen;</v>
          </cell>
          <cell r="F845" t="str">
            <v>kozijnen met deuren</v>
          </cell>
          <cell r="G845" t="str">
            <v>zacht hout</v>
          </cell>
          <cell r="H845" t="str">
            <v>bijwerkschilderbeurt interieur</v>
          </cell>
          <cell r="I845" t="str">
            <v>m²</v>
          </cell>
          <cell r="J845">
            <v>10</v>
          </cell>
          <cell r="K845" t="str">
            <v>Bouwkundig</v>
          </cell>
          <cell r="L845" t="str">
            <v>binnenwandopeningen; kozijnen met deuren zacht hout bijwerkschilderbeurt interieur</v>
          </cell>
          <cell r="M845" t="str">
            <v>binnenwandopeningen; kozijnen met deuren zacht hout</v>
          </cell>
        </row>
        <row r="846">
          <cell r="D846">
            <v>32</v>
          </cell>
          <cell r="E846" t="str">
            <v>binnenwandopeningen;</v>
          </cell>
          <cell r="F846" t="str">
            <v>kozijnen met deuren</v>
          </cell>
          <cell r="G846" t="str">
            <v>zacht hout</v>
          </cell>
          <cell r="H846" t="str">
            <v>herschilderbeurt interieur</v>
          </cell>
          <cell r="I846" t="str">
            <v>m²</v>
          </cell>
          <cell r="J846">
            <v>10</v>
          </cell>
          <cell r="K846" t="str">
            <v>Bouwkundig</v>
          </cell>
          <cell r="L846" t="str">
            <v>binnenwandopeningen; kozijnen met deuren zacht hout herschilderbeurt interieur</v>
          </cell>
          <cell r="M846" t="str">
            <v>binnenwandopeningen; kozijnen met deuren zacht hout</v>
          </cell>
        </row>
        <row r="847">
          <cell r="D847">
            <v>32</v>
          </cell>
          <cell r="E847" t="str">
            <v>binnenwandopeningen;</v>
          </cell>
          <cell r="F847" t="str">
            <v>kozijnen met deuren</v>
          </cell>
          <cell r="G847" t="str">
            <v>zacht hout</v>
          </cell>
          <cell r="H847" t="str">
            <v>herschilderbeurt interieur</v>
          </cell>
          <cell r="I847" t="str">
            <v>stuks</v>
          </cell>
          <cell r="J847">
            <v>10</v>
          </cell>
          <cell r="K847" t="str">
            <v>Bouwkundig</v>
          </cell>
          <cell r="L847" t="str">
            <v>binnenwandopeningen; kozijnen met deuren zacht hout herschilderbeurt interieur</v>
          </cell>
          <cell r="M847" t="str">
            <v>binnenwandopeningen; kozijnen met deuren zacht hout</v>
          </cell>
        </row>
        <row r="848">
          <cell r="D848">
            <v>32</v>
          </cell>
          <cell r="E848" t="str">
            <v>binnenwandopeningen;</v>
          </cell>
          <cell r="F848" t="str">
            <v>kozijnen met deuren</v>
          </cell>
          <cell r="G848" t="str">
            <v>hard hout</v>
          </cell>
          <cell r="H848" t="str">
            <v>herschilderbeurt interieur</v>
          </cell>
          <cell r="I848" t="str">
            <v>m²</v>
          </cell>
          <cell r="J848">
            <v>10</v>
          </cell>
          <cell r="K848" t="str">
            <v>Bouwkundig</v>
          </cell>
          <cell r="L848" t="str">
            <v>binnenwandopeningen; kozijnen met deuren hard hout herschilderbeurt interieur</v>
          </cell>
          <cell r="M848" t="str">
            <v>binnenwandopeningen; kozijnen met deuren hard hout</v>
          </cell>
        </row>
        <row r="849">
          <cell r="D849">
            <v>32</v>
          </cell>
          <cell r="E849" t="str">
            <v>binnenwandopeningen;</v>
          </cell>
          <cell r="F849" t="str">
            <v>kozijnen met deuren</v>
          </cell>
          <cell r="G849" t="str">
            <v>hard hout</v>
          </cell>
          <cell r="H849" t="str">
            <v>herschilderbeurt interieur</v>
          </cell>
          <cell r="I849" t="str">
            <v>stuks</v>
          </cell>
          <cell r="J849">
            <v>10</v>
          </cell>
          <cell r="K849" t="str">
            <v>Bouwkundig</v>
          </cell>
          <cell r="L849" t="str">
            <v>binnenwandopeningen; kozijnen met deuren hard hout herschilderbeurt interieur</v>
          </cell>
          <cell r="M849" t="str">
            <v>binnenwandopeningen; kozijnen met deuren hard hout</v>
          </cell>
        </row>
        <row r="850">
          <cell r="D850">
            <v>32</v>
          </cell>
          <cell r="E850" t="str">
            <v>binnenwandopeningen;</v>
          </cell>
          <cell r="F850" t="str">
            <v>kozijnen met deuren</v>
          </cell>
          <cell r="G850" t="str">
            <v>transparante lak</v>
          </cell>
          <cell r="H850" t="str">
            <v>herschilderbeurt interieur</v>
          </cell>
          <cell r="I850" t="str">
            <v>m²</v>
          </cell>
          <cell r="J850">
            <v>10</v>
          </cell>
          <cell r="K850" t="str">
            <v>Bouwkundig</v>
          </cell>
          <cell r="L850" t="str">
            <v>binnenwandopeningen; kozijnen met deuren transparante lak herschilderbeurt interieur</v>
          </cell>
          <cell r="M850" t="str">
            <v>binnenwandopeningen; kozijnen met deuren transparante lak</v>
          </cell>
        </row>
        <row r="851">
          <cell r="D851">
            <v>32</v>
          </cell>
          <cell r="E851" t="str">
            <v>binnenwandopeningen;</v>
          </cell>
          <cell r="F851" t="str">
            <v>kozijn met dubbele deur</v>
          </cell>
          <cell r="G851" t="str">
            <v>staal + hout met kunststofcoating</v>
          </cell>
          <cell r="H851" t="str">
            <v>vervangen</v>
          </cell>
          <cell r="I851" t="str">
            <v>stuks</v>
          </cell>
          <cell r="J851">
            <v>75</v>
          </cell>
          <cell r="K851" t="str">
            <v>Bouwkundig</v>
          </cell>
          <cell r="L851" t="str">
            <v>binnenwandopeningen; kozijn met dubbele deur staal + hout met kunststofcoating vervangen</v>
          </cell>
          <cell r="M851" t="str">
            <v>binnenwandopeningen; kozijn met dubbele deur staal + hout met kunststofcoating</v>
          </cell>
        </row>
        <row r="852">
          <cell r="D852">
            <v>32</v>
          </cell>
          <cell r="E852" t="str">
            <v>binnenwandopeningen;</v>
          </cell>
          <cell r="F852" t="str">
            <v>kozijn met dubbele deur</v>
          </cell>
          <cell r="G852" t="str">
            <v>staal + hout met kunststofcoating</v>
          </cell>
          <cell r="H852" t="str">
            <v>onderhouden</v>
          </cell>
          <cell r="I852" t="str">
            <v>stuks</v>
          </cell>
          <cell r="J852">
            <v>5</v>
          </cell>
          <cell r="K852" t="str">
            <v>Bouwkundig</v>
          </cell>
          <cell r="L852" t="str">
            <v>binnenwandopeningen; kozijn met dubbele deur staal + hout met kunststofcoating onderhouden</v>
          </cell>
          <cell r="M852" t="str">
            <v>binnenwandopeningen; kozijn met dubbele deur staal + hout met kunststofcoating</v>
          </cell>
        </row>
        <row r="853">
          <cell r="D853">
            <v>32</v>
          </cell>
          <cell r="E853" t="str">
            <v>binnenwandopeningen;</v>
          </cell>
          <cell r="F853" t="str">
            <v>montagekozijn met opdekdeur</v>
          </cell>
          <cell r="G853" t="str">
            <v>staal + hout met kunststofcoating</v>
          </cell>
          <cell r="H853" t="str">
            <v>vervangen</v>
          </cell>
          <cell r="I853" t="str">
            <v>stuks</v>
          </cell>
          <cell r="J853">
            <v>75</v>
          </cell>
          <cell r="K853" t="str">
            <v>Bouwkundig</v>
          </cell>
          <cell r="L853" t="str">
            <v>binnenwandopeningen; montagekozijn met opdekdeur staal + hout met kunststofcoating vervangen</v>
          </cell>
          <cell r="M853" t="str">
            <v>binnenwandopeningen; montagekozijn met opdekdeur staal + hout met kunststofcoating</v>
          </cell>
        </row>
        <row r="854">
          <cell r="D854">
            <v>32</v>
          </cell>
          <cell r="E854" t="str">
            <v>binnenwandopeningen;</v>
          </cell>
          <cell r="F854" t="str">
            <v>montagekozijn met opdekdeur</v>
          </cell>
          <cell r="G854" t="str">
            <v>staal + hout met kunststofcoating</v>
          </cell>
          <cell r="H854" t="str">
            <v>onderhouden</v>
          </cell>
          <cell r="I854" t="str">
            <v>stuks</v>
          </cell>
          <cell r="J854">
            <v>5</v>
          </cell>
          <cell r="K854" t="str">
            <v>Bouwkundig</v>
          </cell>
          <cell r="L854" t="str">
            <v>binnenwandopeningen; montagekozijn met opdekdeur staal + hout met kunststofcoating onderhouden</v>
          </cell>
          <cell r="M854" t="str">
            <v>binnenwandopeningen; montagekozijn met opdekdeur staal + hout met kunststofcoating</v>
          </cell>
        </row>
        <row r="855">
          <cell r="D855">
            <v>32</v>
          </cell>
          <cell r="E855" t="str">
            <v>binnenwandopeningen;</v>
          </cell>
          <cell r="F855" t="str">
            <v>montagekozijn met opdekdeur</v>
          </cell>
          <cell r="G855" t="str">
            <v>aluminium + hout met kunststofcoating</v>
          </cell>
          <cell r="H855" t="str">
            <v>vervangen</v>
          </cell>
          <cell r="I855" t="str">
            <v>stuks</v>
          </cell>
          <cell r="J855">
            <v>75</v>
          </cell>
          <cell r="K855" t="str">
            <v>Bouwkundig</v>
          </cell>
          <cell r="L855" t="str">
            <v>binnenwandopeningen; montagekozijn met opdekdeur aluminium + hout met kunststofcoating vervangen</v>
          </cell>
          <cell r="M855" t="str">
            <v>binnenwandopeningen; montagekozijn met opdekdeur aluminium + hout met kunststofcoating</v>
          </cell>
        </row>
        <row r="856">
          <cell r="D856">
            <v>32</v>
          </cell>
          <cell r="E856" t="str">
            <v>binnenwandopeningen;</v>
          </cell>
          <cell r="F856" t="str">
            <v>montagekozijn met opdekdeur</v>
          </cell>
          <cell r="G856" t="str">
            <v>aluminium + hout met kunststofcoating</v>
          </cell>
          <cell r="H856" t="str">
            <v>onderhouden</v>
          </cell>
          <cell r="I856" t="str">
            <v>stuks</v>
          </cell>
          <cell r="J856">
            <v>5</v>
          </cell>
          <cell r="K856" t="str">
            <v>Bouwkundig</v>
          </cell>
          <cell r="L856" t="str">
            <v>binnenwandopeningen; montagekozijn met opdekdeur aluminium + hout met kunststofcoating onderhouden</v>
          </cell>
          <cell r="M856" t="str">
            <v>binnenwandopeningen; montagekozijn met opdekdeur aluminium + hout met kunststofcoating</v>
          </cell>
        </row>
        <row r="857">
          <cell r="D857">
            <v>32</v>
          </cell>
          <cell r="E857" t="str">
            <v>binnenwandopeningen;</v>
          </cell>
          <cell r="F857" t="str">
            <v>kozijnen met ramen en deuren</v>
          </cell>
          <cell r="G857" t="str">
            <v>hout</v>
          </cell>
          <cell r="H857" t="str">
            <v>herschilderbeurt interieur</v>
          </cell>
          <cell r="I857" t="str">
            <v>m²</v>
          </cell>
          <cell r="J857">
            <v>10</v>
          </cell>
          <cell r="K857" t="str">
            <v>Bouwkundig</v>
          </cell>
          <cell r="L857" t="str">
            <v>binnenwandopeningen; kozijnen met ramen en deuren hout herschilderbeurt interieur</v>
          </cell>
          <cell r="M857" t="str">
            <v>binnenwandopeningen; kozijnen met ramen en deuren hout</v>
          </cell>
        </row>
        <row r="858">
          <cell r="D858">
            <v>32</v>
          </cell>
          <cell r="E858" t="str">
            <v>binnenwandopeningen;</v>
          </cell>
          <cell r="F858" t="str">
            <v>automatische deuren</v>
          </cell>
          <cell r="G858" t="str">
            <v>diversen</v>
          </cell>
          <cell r="H858" t="str">
            <v>vervangen</v>
          </cell>
          <cell r="I858" t="str">
            <v>stuks</v>
          </cell>
          <cell r="J858">
            <v>20</v>
          </cell>
          <cell r="K858" t="str">
            <v>Elektrotechnisch</v>
          </cell>
          <cell r="L858" t="str">
            <v>binnenwandopeningen; automatische deuren diversen vervangen</v>
          </cell>
          <cell r="M858" t="str">
            <v>binnenwandopeningen; automatische deuren diversen</v>
          </cell>
        </row>
        <row r="859">
          <cell r="D859">
            <v>32</v>
          </cell>
          <cell r="E859" t="str">
            <v>binnenwandopeningen;</v>
          </cell>
          <cell r="F859" t="str">
            <v>automatische deuren</v>
          </cell>
          <cell r="G859" t="str">
            <v>diversen</v>
          </cell>
          <cell r="H859" t="str">
            <v>gedeeltelijk vervangen</v>
          </cell>
          <cell r="I859" t="str">
            <v>post</v>
          </cell>
          <cell r="J859">
            <v>10</v>
          </cell>
          <cell r="K859" t="str">
            <v>Elektrotechnisch</v>
          </cell>
          <cell r="L859" t="str">
            <v>binnenwandopeningen; automatische deuren diversen gedeeltelijk vervangen</v>
          </cell>
          <cell r="M859" t="str">
            <v>binnenwandopeningen; automatische deuren diversen</v>
          </cell>
        </row>
        <row r="860">
          <cell r="D860">
            <v>32</v>
          </cell>
          <cell r="E860" t="str">
            <v>binnenwandopeningen;</v>
          </cell>
          <cell r="F860" t="str">
            <v>automatische deuren</v>
          </cell>
          <cell r="G860" t="str">
            <v>diversen</v>
          </cell>
          <cell r="H860" t="str">
            <v>repareren</v>
          </cell>
          <cell r="I860" t="str">
            <v>stuks</v>
          </cell>
          <cell r="J860">
            <v>0</v>
          </cell>
          <cell r="K860" t="str">
            <v>Elektrotechnisch</v>
          </cell>
          <cell r="L860" t="str">
            <v>binnenwandopeningen; automatische deuren diversen repareren</v>
          </cell>
          <cell r="M860" t="str">
            <v>binnenwandopeningen; automatische deuren diversen</v>
          </cell>
        </row>
        <row r="861">
          <cell r="D861">
            <v>32</v>
          </cell>
          <cell r="E861" t="str">
            <v>binnenwandopeningen;</v>
          </cell>
          <cell r="F861" t="str">
            <v>automatische deuren</v>
          </cell>
          <cell r="G861" t="str">
            <v>diversen</v>
          </cell>
          <cell r="H861" t="str">
            <v>onderhoudscontract</v>
          </cell>
          <cell r="I861" t="str">
            <v>post</v>
          </cell>
          <cell r="J861">
            <v>1</v>
          </cell>
          <cell r="K861" t="str">
            <v>Elektrotechnisch</v>
          </cell>
          <cell r="L861" t="str">
            <v>binnenwandopeningen; automatische deuren diversen onderhoudscontract</v>
          </cell>
          <cell r="M861" t="str">
            <v>binnenwandopeningen; automatische deuren diversen</v>
          </cell>
        </row>
        <row r="862">
          <cell r="D862">
            <v>32</v>
          </cell>
          <cell r="E862" t="str">
            <v>binnenwandopeningen;</v>
          </cell>
          <cell r="F862" t="str">
            <v>automatische deuren</v>
          </cell>
          <cell r="G862" t="str">
            <v>diversen</v>
          </cell>
          <cell r="H862" t="str">
            <v>onderhouden</v>
          </cell>
          <cell r="I862" t="str">
            <v>stuks</v>
          </cell>
          <cell r="J862">
            <v>1</v>
          </cell>
          <cell r="K862" t="str">
            <v>Elektrotechnisch</v>
          </cell>
          <cell r="L862" t="str">
            <v>binnenwandopeningen; automatische deuren diversen onderhouden</v>
          </cell>
          <cell r="M862" t="str">
            <v>binnenwandopeningen; automatische deuren diversen</v>
          </cell>
        </row>
        <row r="863">
          <cell r="D863">
            <v>32</v>
          </cell>
          <cell r="E863" t="str">
            <v>binnenwandopeningen;</v>
          </cell>
          <cell r="F863" t="str">
            <v>deuren</v>
          </cell>
          <cell r="G863" t="str">
            <v>metaal</v>
          </cell>
          <cell r="H863" t="str">
            <v>vervangen</v>
          </cell>
          <cell r="I863" t="str">
            <v>stuks</v>
          </cell>
          <cell r="J863">
            <v>30</v>
          </cell>
          <cell r="K863" t="str">
            <v>Bouwkundig</v>
          </cell>
          <cell r="L863" t="str">
            <v>binnenwandopeningen; deuren metaal vervangen</v>
          </cell>
          <cell r="M863" t="str">
            <v>binnenwandopeningen; deuren metaal</v>
          </cell>
        </row>
        <row r="864">
          <cell r="D864">
            <v>32</v>
          </cell>
          <cell r="E864" t="str">
            <v>binnenwandopeningen;</v>
          </cell>
          <cell r="F864" t="str">
            <v>deuren</v>
          </cell>
          <cell r="G864" t="str">
            <v>metaal</v>
          </cell>
          <cell r="H864" t="str">
            <v>onderhouden</v>
          </cell>
          <cell r="I864" t="str">
            <v>stuks</v>
          </cell>
          <cell r="J864">
            <v>5</v>
          </cell>
          <cell r="K864" t="str">
            <v>Bouwkundig</v>
          </cell>
          <cell r="L864" t="str">
            <v>binnenwandopeningen; deuren metaal onderhouden</v>
          </cell>
          <cell r="M864" t="str">
            <v>binnenwandopeningen; deuren metaal</v>
          </cell>
        </row>
        <row r="865">
          <cell r="D865">
            <v>32</v>
          </cell>
          <cell r="E865" t="str">
            <v>binnenwandopeningen;</v>
          </cell>
          <cell r="F865" t="str">
            <v>deuren</v>
          </cell>
          <cell r="G865" t="str">
            <v>metaal</v>
          </cell>
          <cell r="H865" t="str">
            <v>herschilderbeurt interieur</v>
          </cell>
          <cell r="I865" t="str">
            <v>stuks</v>
          </cell>
          <cell r="J865">
            <v>10</v>
          </cell>
          <cell r="K865" t="str">
            <v>Bouwkundig</v>
          </cell>
          <cell r="L865" t="str">
            <v>binnenwandopeningen; deuren metaal herschilderbeurt interieur</v>
          </cell>
          <cell r="M865" t="str">
            <v>binnenwandopeningen; deuren metaal</v>
          </cell>
        </row>
        <row r="866">
          <cell r="D866">
            <v>32</v>
          </cell>
          <cell r="E866" t="str">
            <v>binnenwandopeningen;</v>
          </cell>
          <cell r="F866" t="str">
            <v>deuren</v>
          </cell>
          <cell r="G866" t="str">
            <v>staal</v>
          </cell>
          <cell r="H866" t="str">
            <v>vervangen</v>
          </cell>
          <cell r="I866" t="str">
            <v>stuks</v>
          </cell>
          <cell r="J866">
            <v>50</v>
          </cell>
          <cell r="K866" t="str">
            <v>Bouwkundig</v>
          </cell>
          <cell r="L866" t="str">
            <v>binnenwandopeningen; deuren staal vervangen</v>
          </cell>
          <cell r="M866" t="str">
            <v>binnenwandopeningen; deuren staal</v>
          </cell>
        </row>
        <row r="867">
          <cell r="D867">
            <v>32</v>
          </cell>
          <cell r="E867" t="str">
            <v>binnenwandopeningen;</v>
          </cell>
          <cell r="F867" t="str">
            <v>deuren</v>
          </cell>
          <cell r="G867" t="str">
            <v>gecoat staal</v>
          </cell>
          <cell r="H867" t="str">
            <v>herschilderbeurt interieur</v>
          </cell>
          <cell r="I867" t="str">
            <v>stuks</v>
          </cell>
          <cell r="J867">
            <v>15</v>
          </cell>
          <cell r="K867" t="str">
            <v>Bouwkundig</v>
          </cell>
          <cell r="L867" t="str">
            <v>binnenwandopeningen; deuren gecoat staal herschilderbeurt interieur</v>
          </cell>
          <cell r="M867" t="str">
            <v>binnenwandopeningen; deuren gecoat staal</v>
          </cell>
        </row>
        <row r="868">
          <cell r="D868">
            <v>32</v>
          </cell>
          <cell r="E868" t="str">
            <v>binnenwandopeningen;</v>
          </cell>
          <cell r="F868" t="str">
            <v>deuren</v>
          </cell>
          <cell r="G868" t="str">
            <v>hout</v>
          </cell>
          <cell r="H868" t="str">
            <v>vervangen</v>
          </cell>
          <cell r="I868" t="str">
            <v>stuks</v>
          </cell>
          <cell r="J868">
            <v>50</v>
          </cell>
          <cell r="K868" t="str">
            <v>Bouwkundig</v>
          </cell>
          <cell r="L868" t="str">
            <v>binnenwandopeningen; deuren hout vervangen</v>
          </cell>
          <cell r="M868" t="str">
            <v>binnenwandopeningen; deuren hout</v>
          </cell>
        </row>
        <row r="869">
          <cell r="D869">
            <v>32</v>
          </cell>
          <cell r="E869" t="str">
            <v>binnenwandopeningen;</v>
          </cell>
          <cell r="F869" t="str">
            <v>deuren</v>
          </cell>
          <cell r="G869" t="str">
            <v>hout</v>
          </cell>
          <cell r="H869" t="str">
            <v>herschilderbeurt interieur</v>
          </cell>
          <cell r="I869" t="str">
            <v>stuks</v>
          </cell>
          <cell r="J869">
            <v>10</v>
          </cell>
          <cell r="K869" t="str">
            <v>Bouwkundig</v>
          </cell>
          <cell r="L869" t="str">
            <v>binnenwandopeningen; deuren hout herschilderbeurt interieur</v>
          </cell>
          <cell r="M869" t="str">
            <v>binnenwandopeningen; deuren hout</v>
          </cell>
        </row>
        <row r="870">
          <cell r="D870">
            <v>32</v>
          </cell>
          <cell r="E870" t="str">
            <v>binnenwandopeningen;</v>
          </cell>
          <cell r="F870" t="str">
            <v>deuren</v>
          </cell>
          <cell r="G870" t="str">
            <v>hard hout</v>
          </cell>
          <cell r="H870" t="str">
            <v>vervangen</v>
          </cell>
          <cell r="I870" t="str">
            <v>stuks</v>
          </cell>
          <cell r="J870">
            <v>50</v>
          </cell>
          <cell r="K870" t="str">
            <v>Bouwkundig</v>
          </cell>
          <cell r="L870" t="str">
            <v>binnenwandopeningen; deuren hard hout vervangen</v>
          </cell>
          <cell r="M870" t="str">
            <v>binnenwandopeningen; deuren hard hout</v>
          </cell>
        </row>
        <row r="871">
          <cell r="D871">
            <v>32</v>
          </cell>
          <cell r="E871" t="str">
            <v>binnenwandopeningen;</v>
          </cell>
          <cell r="F871" t="str">
            <v>deuren</v>
          </cell>
          <cell r="G871" t="str">
            <v>hard hout</v>
          </cell>
          <cell r="H871" t="str">
            <v>herschilderbeurt interieur</v>
          </cell>
          <cell r="I871" t="str">
            <v>stuks</v>
          </cell>
          <cell r="J871">
            <v>10</v>
          </cell>
          <cell r="K871" t="str">
            <v>Bouwkundig</v>
          </cell>
          <cell r="L871" t="str">
            <v>binnenwandopeningen; deuren hard hout herschilderbeurt interieur</v>
          </cell>
          <cell r="M871" t="str">
            <v>binnenwandopeningen; deuren hard hout</v>
          </cell>
        </row>
        <row r="872">
          <cell r="D872">
            <v>32</v>
          </cell>
          <cell r="E872" t="str">
            <v>binnenwandopeningen;</v>
          </cell>
          <cell r="F872" t="str">
            <v>deuren</v>
          </cell>
          <cell r="G872" t="str">
            <v>multiplex</v>
          </cell>
          <cell r="H872" t="str">
            <v>vervangen</v>
          </cell>
          <cell r="I872" t="str">
            <v>stuks</v>
          </cell>
          <cell r="J872">
            <v>50</v>
          </cell>
          <cell r="K872" t="str">
            <v>Bouwkundig</v>
          </cell>
          <cell r="L872" t="str">
            <v>binnenwandopeningen; deuren multiplex vervangen</v>
          </cell>
          <cell r="M872" t="str">
            <v>binnenwandopeningen; deuren multiplex</v>
          </cell>
        </row>
        <row r="873">
          <cell r="D873">
            <v>32</v>
          </cell>
          <cell r="E873" t="str">
            <v>binnenwandopeningen;</v>
          </cell>
          <cell r="F873" t="str">
            <v>deuren</v>
          </cell>
          <cell r="G873" t="str">
            <v>multiplex</v>
          </cell>
          <cell r="H873" t="str">
            <v>herschilderbeurt interieur</v>
          </cell>
          <cell r="I873" t="str">
            <v>stuks</v>
          </cell>
          <cell r="J873">
            <v>10</v>
          </cell>
          <cell r="K873" t="str">
            <v>Bouwkundig</v>
          </cell>
          <cell r="L873" t="str">
            <v>binnenwandopeningen; deuren multiplex herschilderbeurt interieur</v>
          </cell>
          <cell r="M873" t="str">
            <v>binnenwandopeningen; deuren multiplex</v>
          </cell>
        </row>
        <row r="874">
          <cell r="D874">
            <v>32</v>
          </cell>
          <cell r="E874" t="str">
            <v>binnenwandopeningen;</v>
          </cell>
          <cell r="F874" t="str">
            <v>deuren</v>
          </cell>
          <cell r="G874" t="str">
            <v>hardboard</v>
          </cell>
          <cell r="H874" t="str">
            <v>vervangen</v>
          </cell>
          <cell r="I874" t="str">
            <v>stuks</v>
          </cell>
          <cell r="J874">
            <v>30</v>
          </cell>
          <cell r="K874" t="str">
            <v>Bouwkundig</v>
          </cell>
          <cell r="L874" t="str">
            <v>binnenwandopeningen; deuren hardboard vervangen</v>
          </cell>
          <cell r="M874" t="str">
            <v>binnenwandopeningen; deuren hardboard</v>
          </cell>
        </row>
        <row r="875">
          <cell r="D875">
            <v>32</v>
          </cell>
          <cell r="E875" t="str">
            <v>binnenwandopeningen;</v>
          </cell>
          <cell r="F875" t="str">
            <v>deuren</v>
          </cell>
          <cell r="G875" t="str">
            <v>hardboard</v>
          </cell>
          <cell r="H875" t="str">
            <v>onderhouden</v>
          </cell>
          <cell r="I875" t="str">
            <v>stuks</v>
          </cell>
          <cell r="J875">
            <v>5</v>
          </cell>
          <cell r="K875" t="str">
            <v>Bouwkundig</v>
          </cell>
          <cell r="L875" t="str">
            <v>binnenwandopeningen; deuren hardboard onderhouden</v>
          </cell>
          <cell r="M875" t="str">
            <v>binnenwandopeningen; deuren hardboard</v>
          </cell>
        </row>
        <row r="876">
          <cell r="D876">
            <v>32</v>
          </cell>
          <cell r="E876" t="str">
            <v>binnenwandopeningen;</v>
          </cell>
          <cell r="F876" t="str">
            <v>deuren</v>
          </cell>
          <cell r="G876" t="str">
            <v>hardboard</v>
          </cell>
          <cell r="H876" t="str">
            <v>herschilderbeurt interieur</v>
          </cell>
          <cell r="I876" t="str">
            <v>stuks</v>
          </cell>
          <cell r="J876">
            <v>10</v>
          </cell>
          <cell r="K876" t="str">
            <v>Bouwkundig</v>
          </cell>
          <cell r="L876" t="str">
            <v>binnenwandopeningen; deuren hardboard herschilderbeurt interieur</v>
          </cell>
          <cell r="M876" t="str">
            <v>binnenwandopeningen; deuren hardboard</v>
          </cell>
        </row>
        <row r="877">
          <cell r="D877">
            <v>32</v>
          </cell>
          <cell r="E877" t="str">
            <v>binnenwandopeningen;</v>
          </cell>
          <cell r="F877" t="str">
            <v>deuren</v>
          </cell>
          <cell r="G877" t="str">
            <v>kunststof</v>
          </cell>
          <cell r="H877" t="str">
            <v>vervangen</v>
          </cell>
          <cell r="I877" t="str">
            <v>stuks</v>
          </cell>
          <cell r="J877">
            <v>0</v>
          </cell>
          <cell r="K877" t="str">
            <v>Bouwkundig</v>
          </cell>
          <cell r="L877" t="str">
            <v>binnenwandopeningen; deuren kunststof vervangen</v>
          </cell>
          <cell r="M877" t="str">
            <v>binnenwandopeningen; deuren kunststof</v>
          </cell>
        </row>
        <row r="878">
          <cell r="D878">
            <v>32</v>
          </cell>
          <cell r="E878" t="str">
            <v>binnenwandopeningen;</v>
          </cell>
          <cell r="F878" t="str">
            <v>deuren</v>
          </cell>
          <cell r="G878" t="str">
            <v>kunststof</v>
          </cell>
          <cell r="H878" t="str">
            <v>onderhouden</v>
          </cell>
          <cell r="I878" t="str">
            <v>stuks</v>
          </cell>
          <cell r="J878">
            <v>5</v>
          </cell>
          <cell r="K878" t="str">
            <v>Bouwkundig</v>
          </cell>
          <cell r="L878" t="str">
            <v>binnenwandopeningen; deuren kunststof onderhouden</v>
          </cell>
          <cell r="M878" t="str">
            <v>binnenwandopeningen; deuren kunststof</v>
          </cell>
        </row>
        <row r="879">
          <cell r="D879">
            <v>32</v>
          </cell>
          <cell r="E879" t="str">
            <v>binnenwandopeningen;</v>
          </cell>
          <cell r="F879" t="str">
            <v>deuren</v>
          </cell>
          <cell r="G879" t="str">
            <v>hardglas</v>
          </cell>
          <cell r="H879" t="str">
            <v>vervangen</v>
          </cell>
          <cell r="I879" t="str">
            <v>stuks</v>
          </cell>
          <cell r="J879">
            <v>0</v>
          </cell>
          <cell r="K879" t="str">
            <v>Bouwkundig</v>
          </cell>
          <cell r="L879" t="str">
            <v>binnenwandopeningen; deuren hardglas vervangen</v>
          </cell>
          <cell r="M879" t="str">
            <v>binnenwandopeningen; deuren hardglas</v>
          </cell>
        </row>
        <row r="880">
          <cell r="D880">
            <v>32</v>
          </cell>
          <cell r="E880" t="str">
            <v>binnenwandopeningen;</v>
          </cell>
          <cell r="F880" t="str">
            <v>deuren</v>
          </cell>
          <cell r="G880" t="str">
            <v>hardglas</v>
          </cell>
          <cell r="H880" t="str">
            <v>onderhouden</v>
          </cell>
          <cell r="I880" t="str">
            <v>stuks</v>
          </cell>
          <cell r="J880">
            <v>5</v>
          </cell>
          <cell r="K880" t="str">
            <v>Bouwkundig</v>
          </cell>
          <cell r="L880" t="str">
            <v>binnenwandopeningen; deuren hardglas onderhouden</v>
          </cell>
          <cell r="M880" t="str">
            <v>binnenwandopeningen; deuren hardglas</v>
          </cell>
        </row>
        <row r="881">
          <cell r="D881">
            <v>32</v>
          </cell>
          <cell r="E881" t="str">
            <v>binnenwandopeningen;</v>
          </cell>
          <cell r="F881" t="str">
            <v>deuren</v>
          </cell>
          <cell r="G881" t="str">
            <v>transparante lak</v>
          </cell>
          <cell r="H881" t="str">
            <v>herschilderbeurt interieur</v>
          </cell>
          <cell r="I881" t="str">
            <v>stuks</v>
          </cell>
          <cell r="J881">
            <v>10</v>
          </cell>
          <cell r="K881" t="str">
            <v>Bouwkundig</v>
          </cell>
          <cell r="L881" t="str">
            <v>binnenwandopeningen; deuren transparante lak herschilderbeurt interieur</v>
          </cell>
          <cell r="M881" t="str">
            <v>binnenwandopeningen; deuren transparante lak</v>
          </cell>
        </row>
        <row r="882">
          <cell r="D882">
            <v>32</v>
          </cell>
          <cell r="E882" t="str">
            <v>binnenwandopeningen;</v>
          </cell>
          <cell r="F882" t="str">
            <v>deuren</v>
          </cell>
          <cell r="G882" t="str">
            <v>diversen</v>
          </cell>
          <cell r="H882" t="str">
            <v>vervangen</v>
          </cell>
          <cell r="I882" t="str">
            <v>stuks</v>
          </cell>
          <cell r="J882">
            <v>50</v>
          </cell>
          <cell r="K882" t="str">
            <v>Bouwkundig</v>
          </cell>
          <cell r="L882" t="str">
            <v>binnenwandopeningen; deuren diversen vervangen</v>
          </cell>
          <cell r="M882" t="str">
            <v>binnenwandopeningen; deuren diversen</v>
          </cell>
        </row>
        <row r="883">
          <cell r="D883">
            <v>32</v>
          </cell>
          <cell r="E883" t="str">
            <v>binnenwandopeningen;</v>
          </cell>
          <cell r="F883" t="str">
            <v>deur met glasstrook</v>
          </cell>
          <cell r="G883" t="str">
            <v>staal</v>
          </cell>
          <cell r="H883" t="str">
            <v>vervangen</v>
          </cell>
          <cell r="I883" t="str">
            <v>stuks</v>
          </cell>
          <cell r="J883">
            <v>50</v>
          </cell>
          <cell r="K883" t="str">
            <v>Bouwkundig</v>
          </cell>
          <cell r="L883" t="str">
            <v>binnenwandopeningen; deur met glasstrook staal vervangen</v>
          </cell>
          <cell r="M883" t="str">
            <v>binnenwandopeningen; deur met glasstrook staal</v>
          </cell>
        </row>
        <row r="884">
          <cell r="D884">
            <v>32</v>
          </cell>
          <cell r="E884" t="str">
            <v>binnenwandopeningen;</v>
          </cell>
          <cell r="F884" t="str">
            <v>deur met glasstrook</v>
          </cell>
          <cell r="G884" t="str">
            <v>gecoat staal</v>
          </cell>
          <cell r="H884" t="str">
            <v>herschilderbeurt interieur</v>
          </cell>
          <cell r="I884" t="str">
            <v>stuks</v>
          </cell>
          <cell r="J884">
            <v>15</v>
          </cell>
          <cell r="K884" t="str">
            <v>Bouwkundig</v>
          </cell>
          <cell r="L884" t="str">
            <v>binnenwandopeningen; deur met glasstrook gecoat staal herschilderbeurt interieur</v>
          </cell>
          <cell r="M884" t="str">
            <v>binnenwandopeningen; deur met glasstrook gecoat staal</v>
          </cell>
        </row>
        <row r="885">
          <cell r="D885">
            <v>32</v>
          </cell>
          <cell r="E885" t="str">
            <v>binnenwandopeningen;</v>
          </cell>
          <cell r="F885" t="str">
            <v>deur met glasstrook</v>
          </cell>
          <cell r="G885" t="str">
            <v>hout</v>
          </cell>
          <cell r="H885" t="str">
            <v>vervangen</v>
          </cell>
          <cell r="I885" t="str">
            <v>stuks</v>
          </cell>
          <cell r="J885">
            <v>50</v>
          </cell>
          <cell r="K885" t="str">
            <v>Bouwkundig</v>
          </cell>
          <cell r="L885" t="str">
            <v>binnenwandopeningen; deur met glasstrook hout vervangen</v>
          </cell>
          <cell r="M885" t="str">
            <v>binnenwandopeningen; deur met glasstrook hout</v>
          </cell>
        </row>
        <row r="886">
          <cell r="D886">
            <v>32</v>
          </cell>
          <cell r="E886" t="str">
            <v>binnenwandopeningen;</v>
          </cell>
          <cell r="F886" t="str">
            <v>deur met glasstrook</v>
          </cell>
          <cell r="G886" t="str">
            <v>hout</v>
          </cell>
          <cell r="H886" t="str">
            <v>herschilderbeurt interieur</v>
          </cell>
          <cell r="I886" t="str">
            <v>stuks</v>
          </cell>
          <cell r="J886">
            <v>10</v>
          </cell>
          <cell r="K886" t="str">
            <v>Bouwkundig</v>
          </cell>
          <cell r="L886" t="str">
            <v>binnenwandopeningen; deur met glasstrook hout herschilderbeurt interieur</v>
          </cell>
          <cell r="M886" t="str">
            <v>binnenwandopeningen; deur met glasstrook hout</v>
          </cell>
        </row>
        <row r="887">
          <cell r="D887">
            <v>32</v>
          </cell>
          <cell r="E887" t="str">
            <v>binnenwandopeningen;</v>
          </cell>
          <cell r="F887" t="str">
            <v>deur met glasstrook</v>
          </cell>
          <cell r="G887" t="str">
            <v>zacht hout</v>
          </cell>
          <cell r="H887" t="str">
            <v>vervangen</v>
          </cell>
          <cell r="I887" t="str">
            <v>stuks</v>
          </cell>
          <cell r="J887">
            <v>50</v>
          </cell>
          <cell r="K887" t="str">
            <v>Bouwkundig</v>
          </cell>
          <cell r="L887" t="str">
            <v>binnenwandopeningen; deur met glasstrook zacht hout vervangen</v>
          </cell>
          <cell r="M887" t="str">
            <v>binnenwandopeningen; deur met glasstrook zacht hout</v>
          </cell>
        </row>
        <row r="888">
          <cell r="D888">
            <v>32</v>
          </cell>
          <cell r="E888" t="str">
            <v>binnenwandopeningen;</v>
          </cell>
          <cell r="F888" t="str">
            <v>deur met glasstrook</v>
          </cell>
          <cell r="G888" t="str">
            <v>zacht hout</v>
          </cell>
          <cell r="H888" t="str">
            <v>herschilderbeurt interieur</v>
          </cell>
          <cell r="I888" t="str">
            <v>stuks</v>
          </cell>
          <cell r="J888">
            <v>10</v>
          </cell>
          <cell r="K888" t="str">
            <v>Bouwkundig</v>
          </cell>
          <cell r="L888" t="str">
            <v>binnenwandopeningen; deur met glasstrook zacht hout herschilderbeurt interieur</v>
          </cell>
          <cell r="M888" t="str">
            <v>binnenwandopeningen; deur met glasstrook zacht hout</v>
          </cell>
        </row>
        <row r="889">
          <cell r="D889">
            <v>32</v>
          </cell>
          <cell r="E889" t="str">
            <v>binnenwandopeningen;</v>
          </cell>
          <cell r="F889" t="str">
            <v>deur met glasstrook</v>
          </cell>
          <cell r="G889" t="str">
            <v>hard hout</v>
          </cell>
          <cell r="H889" t="str">
            <v>vervangen</v>
          </cell>
          <cell r="I889" t="str">
            <v>stuks</v>
          </cell>
          <cell r="J889">
            <v>50</v>
          </cell>
          <cell r="K889" t="str">
            <v>Bouwkundig</v>
          </cell>
          <cell r="L889" t="str">
            <v>binnenwandopeningen; deur met glasstrook hard hout vervangen</v>
          </cell>
          <cell r="M889" t="str">
            <v>binnenwandopeningen; deur met glasstrook hard hout</v>
          </cell>
        </row>
        <row r="890">
          <cell r="D890">
            <v>32</v>
          </cell>
          <cell r="E890" t="str">
            <v>binnenwandopeningen;</v>
          </cell>
          <cell r="F890" t="str">
            <v>deur met glasstrook</v>
          </cell>
          <cell r="G890" t="str">
            <v>hard hout</v>
          </cell>
          <cell r="H890" t="str">
            <v>herschilderbeurt interieur</v>
          </cell>
          <cell r="I890" t="str">
            <v>stuks</v>
          </cell>
          <cell r="J890">
            <v>10</v>
          </cell>
          <cell r="K890" t="str">
            <v>Bouwkundig</v>
          </cell>
          <cell r="L890" t="str">
            <v>binnenwandopeningen; deur met glasstrook hard hout herschilderbeurt interieur</v>
          </cell>
          <cell r="M890" t="str">
            <v>binnenwandopeningen; deur met glasstrook hard hout</v>
          </cell>
        </row>
        <row r="891">
          <cell r="D891">
            <v>32</v>
          </cell>
          <cell r="E891" t="str">
            <v>binnenwandopeningen;</v>
          </cell>
          <cell r="F891" t="str">
            <v>deur met glasstrook</v>
          </cell>
          <cell r="G891" t="str">
            <v>multiplex</v>
          </cell>
          <cell r="H891" t="str">
            <v>vervangen</v>
          </cell>
          <cell r="I891" t="str">
            <v>stuks</v>
          </cell>
          <cell r="J891">
            <v>50</v>
          </cell>
          <cell r="K891" t="str">
            <v>Bouwkundig</v>
          </cell>
          <cell r="L891" t="str">
            <v>binnenwandopeningen; deur met glasstrook multiplex vervangen</v>
          </cell>
          <cell r="M891" t="str">
            <v>binnenwandopeningen; deur met glasstrook multiplex</v>
          </cell>
        </row>
        <row r="892">
          <cell r="D892">
            <v>32</v>
          </cell>
          <cell r="E892" t="str">
            <v>binnenwandopeningen;</v>
          </cell>
          <cell r="F892" t="str">
            <v>deur met glasstrook</v>
          </cell>
          <cell r="G892" t="str">
            <v>multiplex</v>
          </cell>
          <cell r="H892" t="str">
            <v>herschilderbeurt interieur</v>
          </cell>
          <cell r="I892" t="str">
            <v>stuks</v>
          </cell>
          <cell r="J892">
            <v>10</v>
          </cell>
          <cell r="K892" t="str">
            <v>Bouwkundig</v>
          </cell>
          <cell r="L892" t="str">
            <v>binnenwandopeningen; deur met glasstrook multiplex herschilderbeurt interieur</v>
          </cell>
          <cell r="M892" t="str">
            <v>binnenwandopeningen; deur met glasstrook multiplex</v>
          </cell>
        </row>
        <row r="893">
          <cell r="D893">
            <v>32</v>
          </cell>
          <cell r="E893" t="str">
            <v>binnenwandopeningen;</v>
          </cell>
          <cell r="F893" t="str">
            <v>deur met glasstrook</v>
          </cell>
          <cell r="G893" t="str">
            <v>hardboard</v>
          </cell>
          <cell r="H893" t="str">
            <v>vervangen</v>
          </cell>
          <cell r="I893" t="str">
            <v>stuks</v>
          </cell>
          <cell r="J893">
            <v>30</v>
          </cell>
          <cell r="K893" t="str">
            <v>Bouwkundig</v>
          </cell>
          <cell r="L893" t="str">
            <v>binnenwandopeningen; deur met glasstrook hardboard vervangen</v>
          </cell>
          <cell r="M893" t="str">
            <v>binnenwandopeningen; deur met glasstrook hardboard</v>
          </cell>
        </row>
        <row r="894">
          <cell r="D894">
            <v>32</v>
          </cell>
          <cell r="E894" t="str">
            <v>binnenwandopeningen;</v>
          </cell>
          <cell r="F894" t="str">
            <v>deur met glasstrook</v>
          </cell>
          <cell r="G894" t="str">
            <v>hardboard</v>
          </cell>
          <cell r="H894" t="str">
            <v>herschilderbeurt interieur</v>
          </cell>
          <cell r="I894" t="str">
            <v>stuks</v>
          </cell>
          <cell r="J894">
            <v>10</v>
          </cell>
          <cell r="K894" t="str">
            <v>Bouwkundig</v>
          </cell>
          <cell r="L894" t="str">
            <v>binnenwandopeningen; deur met glasstrook hardboard herschilderbeurt interieur</v>
          </cell>
          <cell r="M894" t="str">
            <v>binnenwandopeningen; deur met glasstrook hardboard</v>
          </cell>
        </row>
        <row r="895">
          <cell r="D895">
            <v>32</v>
          </cell>
          <cell r="E895" t="str">
            <v>binnenwandopeningen;</v>
          </cell>
          <cell r="F895" t="str">
            <v>deur met glasstrook</v>
          </cell>
          <cell r="G895" t="str">
            <v>transparante lak</v>
          </cell>
          <cell r="H895" t="str">
            <v>herschilderbeurt interieur</v>
          </cell>
          <cell r="I895" t="str">
            <v>stuks</v>
          </cell>
          <cell r="J895">
            <v>10</v>
          </cell>
          <cell r="K895" t="str">
            <v>Bouwkundig</v>
          </cell>
          <cell r="L895" t="str">
            <v>binnenwandopeningen; deur met glasstrook transparante lak herschilderbeurt interieur</v>
          </cell>
          <cell r="M895" t="str">
            <v>binnenwandopeningen; deur met glasstrook transparante lak</v>
          </cell>
        </row>
        <row r="896">
          <cell r="D896">
            <v>32</v>
          </cell>
          <cell r="E896" t="str">
            <v>binnenwandopeningen;</v>
          </cell>
          <cell r="F896" t="str">
            <v>deur met glasstrook</v>
          </cell>
          <cell r="G896" t="str">
            <v>diversen</v>
          </cell>
          <cell r="H896" t="str">
            <v>vervangen</v>
          </cell>
          <cell r="I896" t="str">
            <v>stuks</v>
          </cell>
          <cell r="J896">
            <v>50</v>
          </cell>
          <cell r="K896" t="str">
            <v>Bouwkundig</v>
          </cell>
          <cell r="L896" t="str">
            <v>binnenwandopeningen; deur met glasstrook diversen vervangen</v>
          </cell>
          <cell r="M896" t="str">
            <v>binnenwandopeningen; deur met glasstrook diversen</v>
          </cell>
        </row>
        <row r="897">
          <cell r="D897">
            <v>32</v>
          </cell>
          <cell r="E897" t="str">
            <v>binnenwandopeningen;</v>
          </cell>
          <cell r="F897" t="str">
            <v>schuifdeur met glasstrook</v>
          </cell>
          <cell r="G897" t="str">
            <v>staal</v>
          </cell>
          <cell r="H897" t="str">
            <v>herschilderbeurt interieur</v>
          </cell>
          <cell r="I897" t="str">
            <v>m²</v>
          </cell>
          <cell r="J897">
            <v>10</v>
          </cell>
          <cell r="K897" t="str">
            <v>Bouwkundig</v>
          </cell>
          <cell r="L897" t="str">
            <v>binnenwandopeningen; schuifdeur met glasstrook staal herschilderbeurt interieur</v>
          </cell>
          <cell r="M897" t="str">
            <v>binnenwandopeningen; schuifdeur met glasstrook staal</v>
          </cell>
        </row>
        <row r="898">
          <cell r="D898">
            <v>32</v>
          </cell>
          <cell r="E898" t="str">
            <v>binnenwandopeningen;</v>
          </cell>
          <cell r="F898" t="str">
            <v>opdekdeur</v>
          </cell>
          <cell r="G898" t="str">
            <v>hardboard</v>
          </cell>
          <cell r="H898" t="str">
            <v>vervangen</v>
          </cell>
          <cell r="I898" t="str">
            <v>stuks</v>
          </cell>
          <cell r="J898">
            <v>20</v>
          </cell>
          <cell r="K898" t="str">
            <v>Bouwkundig</v>
          </cell>
          <cell r="L898" t="str">
            <v>binnenwandopeningen; opdekdeur hardboard vervangen</v>
          </cell>
          <cell r="M898" t="str">
            <v>binnenwandopeningen; opdekdeur hardboard</v>
          </cell>
        </row>
        <row r="899">
          <cell r="D899">
            <v>32</v>
          </cell>
          <cell r="E899" t="str">
            <v>binnenwandopeningen;</v>
          </cell>
          <cell r="F899" t="str">
            <v>opdekdeur</v>
          </cell>
          <cell r="G899" t="str">
            <v>hardboard</v>
          </cell>
          <cell r="H899" t="str">
            <v>onderhouden</v>
          </cell>
          <cell r="I899" t="str">
            <v>stuks</v>
          </cell>
          <cell r="J899">
            <v>5</v>
          </cell>
          <cell r="K899" t="str">
            <v>Bouwkundig</v>
          </cell>
          <cell r="L899" t="str">
            <v>binnenwandopeningen; opdekdeur hardboard onderhouden</v>
          </cell>
          <cell r="M899" t="str">
            <v>binnenwandopeningen; opdekdeur hardboard</v>
          </cell>
        </row>
        <row r="900">
          <cell r="D900">
            <v>32</v>
          </cell>
          <cell r="E900" t="str">
            <v>binnenwandopeningen;</v>
          </cell>
          <cell r="F900" t="str">
            <v>paneeldeur</v>
          </cell>
          <cell r="G900" t="str">
            <v>hout</v>
          </cell>
          <cell r="H900" t="str">
            <v>vervangen</v>
          </cell>
          <cell r="I900" t="str">
            <v>stuks</v>
          </cell>
          <cell r="J900">
            <v>0</v>
          </cell>
          <cell r="K900" t="str">
            <v>Bouwkundig</v>
          </cell>
          <cell r="L900" t="str">
            <v>binnenwandopeningen; paneeldeur hout vervangen</v>
          </cell>
          <cell r="M900" t="str">
            <v>binnenwandopeningen; paneeldeur hout</v>
          </cell>
        </row>
        <row r="901">
          <cell r="D901">
            <v>32</v>
          </cell>
          <cell r="E901" t="str">
            <v>binnenwandopeningen;</v>
          </cell>
          <cell r="F901" t="str">
            <v>paneeldeur</v>
          </cell>
          <cell r="G901" t="str">
            <v>hout</v>
          </cell>
          <cell r="H901" t="str">
            <v>onderhouden</v>
          </cell>
          <cell r="I901" t="str">
            <v>stuks</v>
          </cell>
          <cell r="J901">
            <v>5</v>
          </cell>
          <cell r="K901" t="str">
            <v>Bouwkundig</v>
          </cell>
          <cell r="L901" t="str">
            <v>binnenwandopeningen; paneeldeur hout onderhouden</v>
          </cell>
          <cell r="M901" t="str">
            <v>binnenwandopeningen; paneeldeur hout</v>
          </cell>
        </row>
        <row r="902">
          <cell r="D902">
            <v>32</v>
          </cell>
          <cell r="E902" t="str">
            <v>binnenwandopeningen;</v>
          </cell>
          <cell r="F902" t="str">
            <v>brandwerende deur, 30 minuten</v>
          </cell>
          <cell r="G902" t="str">
            <v>metaal</v>
          </cell>
          <cell r="H902" t="str">
            <v>vervangen</v>
          </cell>
          <cell r="I902" t="str">
            <v>stuks</v>
          </cell>
          <cell r="J902">
            <v>25</v>
          </cell>
          <cell r="K902" t="str">
            <v>Bouwkundig</v>
          </cell>
          <cell r="L902" t="str">
            <v>binnenwandopeningen; brandwerende deur, 30 minuten metaal vervangen</v>
          </cell>
          <cell r="M902" t="str">
            <v>binnenwandopeningen; brandwerende deur, 30 minuten metaal</v>
          </cell>
        </row>
        <row r="903">
          <cell r="D903">
            <v>32</v>
          </cell>
          <cell r="E903" t="str">
            <v>binnenwandopeningen;</v>
          </cell>
          <cell r="F903" t="str">
            <v>brandwerende deur, 30 minuten</v>
          </cell>
          <cell r="G903" t="str">
            <v>metaal</v>
          </cell>
          <cell r="H903" t="str">
            <v>onderhouden</v>
          </cell>
          <cell r="I903" t="str">
            <v>stuks</v>
          </cell>
          <cell r="J903">
            <v>5</v>
          </cell>
          <cell r="K903" t="str">
            <v>Bouwkundig</v>
          </cell>
          <cell r="L903" t="str">
            <v>binnenwandopeningen; brandwerende deur, 30 minuten metaal onderhouden</v>
          </cell>
          <cell r="M903" t="str">
            <v>binnenwandopeningen; brandwerende deur, 30 minuten metaal</v>
          </cell>
        </row>
        <row r="904">
          <cell r="D904">
            <v>32</v>
          </cell>
          <cell r="E904" t="str">
            <v>binnenwandopeningen;</v>
          </cell>
          <cell r="F904" t="str">
            <v>brandwerende deur, 60 minuten</v>
          </cell>
          <cell r="G904" t="str">
            <v>metaal</v>
          </cell>
          <cell r="H904" t="str">
            <v>vervangen</v>
          </cell>
          <cell r="I904" t="str">
            <v>stuks</v>
          </cell>
          <cell r="J904">
            <v>25</v>
          </cell>
          <cell r="K904" t="str">
            <v>Bouwkundig</v>
          </cell>
          <cell r="L904" t="str">
            <v>binnenwandopeningen; brandwerende deur, 60 minuten metaal vervangen</v>
          </cell>
          <cell r="M904" t="str">
            <v>binnenwandopeningen; brandwerende deur, 60 minuten metaal</v>
          </cell>
        </row>
        <row r="905">
          <cell r="D905">
            <v>32</v>
          </cell>
          <cell r="E905" t="str">
            <v>binnenwandopeningen;</v>
          </cell>
          <cell r="F905" t="str">
            <v>brandwerende deur, 60 minuten</v>
          </cell>
          <cell r="G905" t="str">
            <v>metaal</v>
          </cell>
          <cell r="H905" t="str">
            <v>onderhouden</v>
          </cell>
          <cell r="I905" t="str">
            <v>stuks</v>
          </cell>
          <cell r="J905">
            <v>5</v>
          </cell>
          <cell r="K905" t="str">
            <v>Bouwkundig</v>
          </cell>
          <cell r="L905" t="str">
            <v>binnenwandopeningen; brandwerende deur, 60 minuten metaal onderhouden</v>
          </cell>
          <cell r="M905" t="str">
            <v>binnenwandopeningen; brandwerende deur, 60 minuten metaal</v>
          </cell>
        </row>
        <row r="906">
          <cell r="D906">
            <v>32</v>
          </cell>
          <cell r="E906" t="str">
            <v>binnenwandopeningen;</v>
          </cell>
          <cell r="F906" t="str">
            <v>brandwerende deur, 60 minuten</v>
          </cell>
          <cell r="G906" t="str">
            <v>hard hout</v>
          </cell>
          <cell r="H906" t="str">
            <v>aanbrengen</v>
          </cell>
          <cell r="I906" t="str">
            <v>stuks</v>
          </cell>
          <cell r="J906">
            <v>0</v>
          </cell>
          <cell r="K906" t="str">
            <v>Bouwkundig</v>
          </cell>
          <cell r="L906" t="str">
            <v>binnenwandopeningen; brandwerende deur, 60 minuten hard hout aanbrengen</v>
          </cell>
          <cell r="M906" t="str">
            <v>binnenwandopeningen; brandwerende deur, 60 minuten hard hout</v>
          </cell>
        </row>
        <row r="907">
          <cell r="D907">
            <v>32</v>
          </cell>
          <cell r="E907" t="str">
            <v>binnenwandopeningen;</v>
          </cell>
          <cell r="F907" t="str">
            <v>brandwerende deur, 60 minuten</v>
          </cell>
          <cell r="G907" t="str">
            <v>hard hout</v>
          </cell>
          <cell r="H907" t="str">
            <v>onderhouden</v>
          </cell>
          <cell r="I907" t="str">
            <v>post</v>
          </cell>
          <cell r="J907">
            <v>1</v>
          </cell>
          <cell r="K907" t="str">
            <v>Bouwkundig</v>
          </cell>
          <cell r="L907" t="str">
            <v>binnenwandopeningen; brandwerende deur, 60 minuten hard hout onderhouden</v>
          </cell>
          <cell r="M907" t="str">
            <v>binnenwandopeningen; brandwerende deur, 60 minuten hard hout</v>
          </cell>
        </row>
        <row r="908">
          <cell r="D908">
            <v>32</v>
          </cell>
          <cell r="E908" t="str">
            <v>binnenwandopeningen;</v>
          </cell>
          <cell r="F908" t="str">
            <v>driekruis</v>
          </cell>
          <cell r="G908" t="str">
            <v>diversen</v>
          </cell>
          <cell r="H908" t="str">
            <v>vervangen</v>
          </cell>
          <cell r="I908" t="str">
            <v>stuks</v>
          </cell>
          <cell r="J908">
            <v>20</v>
          </cell>
          <cell r="K908" t="str">
            <v>Bouwkundig</v>
          </cell>
          <cell r="L908" t="str">
            <v>binnenwandopeningen; driekruis diversen vervangen</v>
          </cell>
          <cell r="M908" t="str">
            <v>binnenwandopeningen; driekruis diversen</v>
          </cell>
        </row>
        <row r="909">
          <cell r="D909">
            <v>32</v>
          </cell>
          <cell r="E909" t="str">
            <v>binnenwandopeningen;</v>
          </cell>
          <cell r="F909" t="str">
            <v>driekruis</v>
          </cell>
          <cell r="G909" t="str">
            <v>diversen</v>
          </cell>
          <cell r="H909" t="str">
            <v>onderhouden</v>
          </cell>
          <cell r="I909" t="str">
            <v>stuks</v>
          </cell>
          <cell r="J909">
            <v>1</v>
          </cell>
          <cell r="K909" t="str">
            <v>Bouwkundig</v>
          </cell>
          <cell r="L909" t="str">
            <v>binnenwandopeningen; driekruis diversen onderhouden</v>
          </cell>
          <cell r="M909" t="str">
            <v>binnenwandopeningen; driekruis diversen</v>
          </cell>
        </row>
        <row r="910">
          <cell r="D910">
            <v>32</v>
          </cell>
          <cell r="E910" t="str">
            <v>binnenwandopeningen;</v>
          </cell>
          <cell r="F910" t="str">
            <v>hang- en sluitwerk deuren</v>
          </cell>
          <cell r="G910" t="str">
            <v>diversen</v>
          </cell>
          <cell r="H910" t="str">
            <v>vervangen</v>
          </cell>
          <cell r="I910" t="str">
            <v>stuks</v>
          </cell>
          <cell r="J910">
            <v>12</v>
          </cell>
          <cell r="K910" t="str">
            <v>Bouwkundig</v>
          </cell>
          <cell r="L910" t="str">
            <v>binnenwandopeningen; hang- en sluitwerk deuren diversen vervangen</v>
          </cell>
          <cell r="M910" t="str">
            <v>binnenwandopeningen; hang- en sluitwerk deuren diversen</v>
          </cell>
        </row>
        <row r="911">
          <cell r="D911">
            <v>32</v>
          </cell>
          <cell r="E911" t="str">
            <v>binnenwandopeningen;</v>
          </cell>
          <cell r="F911" t="str">
            <v>hang- en sluitwerk deuren</v>
          </cell>
          <cell r="G911" t="str">
            <v>diversen</v>
          </cell>
          <cell r="H911" t="str">
            <v>repareren</v>
          </cell>
          <cell r="I911" t="str">
            <v>stuks</v>
          </cell>
          <cell r="J911">
            <v>0</v>
          </cell>
          <cell r="K911" t="str">
            <v>Bouwkundig</v>
          </cell>
          <cell r="L911" t="str">
            <v>binnenwandopeningen; hang- en sluitwerk deuren diversen repareren</v>
          </cell>
          <cell r="M911" t="str">
            <v>binnenwandopeningen; hang- en sluitwerk deuren diversen</v>
          </cell>
        </row>
        <row r="912">
          <cell r="D912">
            <v>32</v>
          </cell>
          <cell r="E912" t="str">
            <v>binnenwandopeningen;</v>
          </cell>
          <cell r="F912" t="str">
            <v>hang- en sluitwerk deuren</v>
          </cell>
          <cell r="G912" t="str">
            <v>diversen</v>
          </cell>
          <cell r="H912" t="str">
            <v>inspecteren/repareren</v>
          </cell>
          <cell r="I912" t="str">
            <v>post</v>
          </cell>
          <cell r="J912">
            <v>5</v>
          </cell>
          <cell r="K912" t="str">
            <v>Bouwkundig</v>
          </cell>
          <cell r="L912" t="str">
            <v>binnenwandopeningen; hang- en sluitwerk deuren diversen inspecteren/repareren</v>
          </cell>
          <cell r="M912" t="str">
            <v>binnenwandopeningen; hang- en sluitwerk deuren diversen</v>
          </cell>
        </row>
        <row r="913">
          <cell r="D913">
            <v>32</v>
          </cell>
          <cell r="E913" t="str">
            <v>binnenwandopeningen;</v>
          </cell>
          <cell r="F913" t="str">
            <v>hang- en sluitwerk deuren</v>
          </cell>
          <cell r="G913" t="str">
            <v>diversen</v>
          </cell>
          <cell r="H913" t="str">
            <v>inspecteren/repareren</v>
          </cell>
          <cell r="I913" t="str">
            <v>stuks</v>
          </cell>
          <cell r="J913">
            <v>5</v>
          </cell>
          <cell r="K913" t="str">
            <v>Bouwkundig</v>
          </cell>
          <cell r="L913" t="str">
            <v>binnenwandopeningen; hang- en sluitwerk deuren diversen inspecteren/repareren</v>
          </cell>
          <cell r="M913" t="str">
            <v>binnenwandopeningen; hang- en sluitwerk deuren diversen</v>
          </cell>
        </row>
        <row r="914">
          <cell r="D914">
            <v>32</v>
          </cell>
          <cell r="E914" t="str">
            <v>binnenwandopeningen;</v>
          </cell>
          <cell r="F914" t="str">
            <v>hang- en sluitwerk deuren</v>
          </cell>
          <cell r="G914" t="str">
            <v>diversen</v>
          </cell>
          <cell r="H914" t="str">
            <v>inspecteren/repareren</v>
          </cell>
          <cell r="I914" t="str">
            <v>stuks</v>
          </cell>
          <cell r="J914">
            <v>4</v>
          </cell>
          <cell r="K914" t="str">
            <v>Bouwkundig</v>
          </cell>
          <cell r="L914" t="str">
            <v>binnenwandopeningen; hang- en sluitwerk deuren diversen inspecteren/repareren</v>
          </cell>
          <cell r="M914" t="str">
            <v>binnenwandopeningen; hang- en sluitwerk deuren diversen</v>
          </cell>
        </row>
        <row r="915">
          <cell r="D915">
            <v>32</v>
          </cell>
          <cell r="E915" t="str">
            <v>binnenwandopeningen;</v>
          </cell>
          <cell r="F915" t="str">
            <v>hang- en sluitwerk deuren</v>
          </cell>
          <cell r="G915" t="str">
            <v>diversen</v>
          </cell>
          <cell r="H915" t="str">
            <v>inspecteren/repareren</v>
          </cell>
          <cell r="I915" t="str">
            <v>post</v>
          </cell>
          <cell r="J915">
            <v>4</v>
          </cell>
          <cell r="K915" t="str">
            <v>Bouwkundig</v>
          </cell>
          <cell r="L915" t="str">
            <v>binnenwandopeningen; hang- en sluitwerk deuren diversen inspecteren/repareren</v>
          </cell>
          <cell r="M915" t="str">
            <v>binnenwandopeningen; hang- en sluitwerk deuren diversen</v>
          </cell>
        </row>
        <row r="916">
          <cell r="D916">
            <v>32</v>
          </cell>
          <cell r="E916" t="str">
            <v>binnenwandopeningen;</v>
          </cell>
          <cell r="F916" t="str">
            <v>hang- en sluitwerk deuren</v>
          </cell>
          <cell r="G916" t="str">
            <v>diversen</v>
          </cell>
          <cell r="H916" t="str">
            <v>preventief onderhoud</v>
          </cell>
          <cell r="I916" t="str">
            <v>post</v>
          </cell>
          <cell r="J916">
            <v>1</v>
          </cell>
          <cell r="K916" t="str">
            <v>Bouwkundig</v>
          </cell>
          <cell r="L916" t="str">
            <v>binnenwandopeningen; hang- en sluitwerk deuren diversen preventief onderhoud</v>
          </cell>
          <cell r="M916" t="str">
            <v>binnenwandopeningen; hang- en sluitwerk deuren diversen</v>
          </cell>
        </row>
        <row r="917">
          <cell r="D917">
            <v>32</v>
          </cell>
          <cell r="E917" t="str">
            <v>binnenwandopeningen;</v>
          </cell>
          <cell r="F917" t="str">
            <v>hang- en sluitwerk deuren</v>
          </cell>
          <cell r="G917" t="str">
            <v>diversen</v>
          </cell>
          <cell r="H917" t="str">
            <v>onderhoudscontract</v>
          </cell>
          <cell r="I917" t="str">
            <v>stuks</v>
          </cell>
          <cell r="J917">
            <v>1</v>
          </cell>
          <cell r="K917" t="str">
            <v>Bouwkundig</v>
          </cell>
          <cell r="L917" t="str">
            <v>binnenwandopeningen; hang- en sluitwerk deuren diversen onderhoudscontract</v>
          </cell>
          <cell r="M917" t="str">
            <v>binnenwandopeningen; hang- en sluitwerk deuren diversen</v>
          </cell>
        </row>
        <row r="918">
          <cell r="D918">
            <v>32</v>
          </cell>
          <cell r="E918" t="str">
            <v>binnenwandopeningen;</v>
          </cell>
          <cell r="F918" t="str">
            <v>hang- en sluitwerk deuren</v>
          </cell>
          <cell r="G918" t="str">
            <v>diversen</v>
          </cell>
          <cell r="H918" t="str">
            <v>onderhoudscontract</v>
          </cell>
          <cell r="I918" t="str">
            <v>post</v>
          </cell>
          <cell r="J918">
            <v>1</v>
          </cell>
          <cell r="K918" t="str">
            <v>Bouwkundig</v>
          </cell>
          <cell r="L918" t="str">
            <v>binnenwandopeningen; hang- en sluitwerk deuren diversen onderhoudscontract</v>
          </cell>
          <cell r="M918" t="str">
            <v>binnenwandopeningen; hang- en sluitwerk deuren diversen</v>
          </cell>
        </row>
        <row r="919">
          <cell r="D919">
            <v>32</v>
          </cell>
          <cell r="E919" t="str">
            <v>binnenwandopeningen;</v>
          </cell>
          <cell r="F919" t="str">
            <v>hang- en sluitwerk deuren</v>
          </cell>
          <cell r="G919" t="str">
            <v>diversen</v>
          </cell>
          <cell r="H919" t="str">
            <v>onderhouden</v>
          </cell>
          <cell r="I919" t="str">
            <v>post</v>
          </cell>
          <cell r="J919">
            <v>1</v>
          </cell>
          <cell r="K919" t="str">
            <v>Bouwkundig</v>
          </cell>
          <cell r="L919" t="str">
            <v>binnenwandopeningen; hang- en sluitwerk deuren diversen onderhouden</v>
          </cell>
          <cell r="M919" t="str">
            <v>binnenwandopeningen; hang- en sluitwerk deuren diversen</v>
          </cell>
        </row>
        <row r="920">
          <cell r="D920">
            <v>32</v>
          </cell>
          <cell r="E920" t="str">
            <v>binnenwandopeningen;</v>
          </cell>
          <cell r="F920" t="str">
            <v>hang- en sluitwerk deuren inclusief deurdrangers</v>
          </cell>
          <cell r="G920" t="str">
            <v>diversen</v>
          </cell>
          <cell r="H920" t="str">
            <v>vervangen</v>
          </cell>
          <cell r="I920" t="str">
            <v>stuks</v>
          </cell>
          <cell r="J920">
            <v>25</v>
          </cell>
          <cell r="K920" t="str">
            <v>Bouwkundig</v>
          </cell>
          <cell r="L920" t="str">
            <v>binnenwandopeningen; hang- en sluitwerk deuren inclusief deurdrangers diversen vervangen</v>
          </cell>
          <cell r="M920" t="str">
            <v>binnenwandopeningen; hang- en sluitwerk deuren inclusief deurdrangers diversen</v>
          </cell>
        </row>
        <row r="921">
          <cell r="D921">
            <v>32</v>
          </cell>
          <cell r="E921" t="str">
            <v>binnenwandopeningen;</v>
          </cell>
          <cell r="F921" t="str">
            <v>hang- en sluitwerk elektrisch bedienbare deuren</v>
          </cell>
          <cell r="G921" t="str">
            <v>diversen</v>
          </cell>
          <cell r="H921" t="str">
            <v>vervangen</v>
          </cell>
          <cell r="I921" t="str">
            <v>stuks</v>
          </cell>
          <cell r="J921">
            <v>15</v>
          </cell>
          <cell r="K921" t="str">
            <v>Bouwkundig</v>
          </cell>
          <cell r="L921" t="str">
            <v>binnenwandopeningen; hang- en sluitwerk elektrisch bedienbare deuren diversen vervangen</v>
          </cell>
          <cell r="M921" t="str">
            <v>binnenwandopeningen; hang- en sluitwerk elektrisch bedienbare deuren diversen</v>
          </cell>
        </row>
        <row r="922">
          <cell r="D922">
            <v>32</v>
          </cell>
          <cell r="E922" t="str">
            <v>binnenwandopeningen;</v>
          </cell>
          <cell r="F922" t="str">
            <v>hang- en sluitwerk elektrisch bedienbare deuren</v>
          </cell>
          <cell r="G922" t="str">
            <v>diversen</v>
          </cell>
          <cell r="H922" t="str">
            <v>onderhoudscontract</v>
          </cell>
          <cell r="I922" t="str">
            <v>stuks</v>
          </cell>
          <cell r="J922">
            <v>1</v>
          </cell>
          <cell r="K922" t="str">
            <v>Elektrotechnisch</v>
          </cell>
          <cell r="L922" t="str">
            <v>binnenwandopeningen; hang- en sluitwerk elektrisch bedienbare deuren diversen onderhoudscontract</v>
          </cell>
          <cell r="M922" t="str">
            <v>binnenwandopeningen; hang- en sluitwerk elektrisch bedienbare deuren diversen</v>
          </cell>
        </row>
        <row r="923">
          <cell r="D923">
            <v>32</v>
          </cell>
          <cell r="E923" t="str">
            <v>binnenwandopeningen;</v>
          </cell>
          <cell r="F923" t="str">
            <v>hang- en sluitwerk elektrisch deurslot</v>
          </cell>
          <cell r="G923" t="str">
            <v>diversen</v>
          </cell>
          <cell r="H923" t="str">
            <v>vervangen</v>
          </cell>
          <cell r="I923" t="str">
            <v>stuks</v>
          </cell>
          <cell r="J923">
            <v>20</v>
          </cell>
          <cell r="K923" t="str">
            <v>Elektrotechnisch</v>
          </cell>
          <cell r="L923" t="str">
            <v>binnenwandopeningen; hang- en sluitwerk elektrisch deurslot diversen vervangen</v>
          </cell>
          <cell r="M923" t="str">
            <v>binnenwandopeningen; hang- en sluitwerk elektrisch deurslot diversen</v>
          </cell>
        </row>
        <row r="924">
          <cell r="D924">
            <v>32</v>
          </cell>
          <cell r="E924" t="str">
            <v>binnenwandopeningen;</v>
          </cell>
          <cell r="F924" t="str">
            <v>schuifdeuren</v>
          </cell>
          <cell r="G924" t="str">
            <v>hout</v>
          </cell>
          <cell r="H924" t="str">
            <v>vervangen</v>
          </cell>
          <cell r="I924" t="str">
            <v>stuks</v>
          </cell>
          <cell r="J924">
            <v>50</v>
          </cell>
          <cell r="K924" t="str">
            <v>Bouwkundig</v>
          </cell>
          <cell r="L924" t="str">
            <v>binnenwandopeningen; schuifdeuren hout vervangen</v>
          </cell>
          <cell r="M924" t="str">
            <v>binnenwandopeningen; schuifdeuren hout</v>
          </cell>
        </row>
        <row r="925">
          <cell r="D925">
            <v>32</v>
          </cell>
          <cell r="E925" t="str">
            <v>binnenwandopeningen;</v>
          </cell>
          <cell r="F925" t="str">
            <v>schuifdeuren</v>
          </cell>
          <cell r="G925" t="str">
            <v>hout</v>
          </cell>
          <cell r="H925" t="str">
            <v>herschilderbeurt interieur</v>
          </cell>
          <cell r="I925" t="str">
            <v>m²</v>
          </cell>
          <cell r="J925">
            <v>10</v>
          </cell>
          <cell r="K925" t="str">
            <v>Bouwkundig</v>
          </cell>
          <cell r="L925" t="str">
            <v>binnenwandopeningen; schuifdeuren hout herschilderbeurt interieur</v>
          </cell>
          <cell r="M925" t="str">
            <v>binnenwandopeningen; schuifdeuren hout</v>
          </cell>
        </row>
        <row r="926">
          <cell r="D926">
            <v>32</v>
          </cell>
          <cell r="E926" t="str">
            <v>binnenwandopeningen;</v>
          </cell>
          <cell r="F926" t="str">
            <v>schuifdeuren</v>
          </cell>
          <cell r="G926" t="str">
            <v>staal</v>
          </cell>
          <cell r="H926" t="str">
            <v>vervangen</v>
          </cell>
          <cell r="I926" t="str">
            <v>stuks</v>
          </cell>
          <cell r="J926">
            <v>50</v>
          </cell>
          <cell r="K926" t="str">
            <v>Bouwkundig</v>
          </cell>
          <cell r="L926" t="str">
            <v>binnenwandopeningen; schuifdeuren staal vervangen</v>
          </cell>
          <cell r="M926" t="str">
            <v>binnenwandopeningen; schuifdeuren staal</v>
          </cell>
        </row>
        <row r="927">
          <cell r="D927">
            <v>32</v>
          </cell>
          <cell r="E927" t="str">
            <v>binnenwandopeningen;</v>
          </cell>
          <cell r="F927" t="str">
            <v>kantel- / hefdeuren</v>
          </cell>
          <cell r="G927" t="str">
            <v>diversen</v>
          </cell>
          <cell r="H927" t="str">
            <v>vervangen</v>
          </cell>
          <cell r="I927" t="str">
            <v>stuks</v>
          </cell>
          <cell r="J927">
            <v>15</v>
          </cell>
          <cell r="K927" t="str">
            <v>Bouwkundig</v>
          </cell>
          <cell r="L927" t="str">
            <v>binnenwandopeningen; kantel- / hefdeuren diversen vervangen</v>
          </cell>
          <cell r="M927" t="str">
            <v>binnenwandopeningen; kantel- / hefdeuren diversen</v>
          </cell>
        </row>
        <row r="928">
          <cell r="D928">
            <v>32</v>
          </cell>
          <cell r="E928" t="str">
            <v>binnenwandopeningen;</v>
          </cell>
          <cell r="F928" t="str">
            <v>kantel- / hefdeuren</v>
          </cell>
          <cell r="G928" t="str">
            <v>diversen</v>
          </cell>
          <cell r="H928" t="str">
            <v>onderhouden</v>
          </cell>
          <cell r="I928" t="str">
            <v>stuks</v>
          </cell>
          <cell r="J928">
            <v>1</v>
          </cell>
          <cell r="K928" t="str">
            <v>Bouwkundig</v>
          </cell>
          <cell r="L928" t="str">
            <v>binnenwandopeningen; kantel- / hefdeuren diversen onderhouden</v>
          </cell>
          <cell r="M928" t="str">
            <v>binnenwandopeningen; kantel- / hefdeuren diversen</v>
          </cell>
        </row>
        <row r="929">
          <cell r="D929">
            <v>32</v>
          </cell>
          <cell r="E929" t="str">
            <v>binnenwandopeningen;</v>
          </cell>
          <cell r="F929" t="str">
            <v>tourniquets</v>
          </cell>
          <cell r="G929" t="str">
            <v>verzinkt staal</v>
          </cell>
          <cell r="H929" t="str">
            <v>vervangen</v>
          </cell>
          <cell r="I929" t="str">
            <v>stuks</v>
          </cell>
          <cell r="J929">
            <v>20</v>
          </cell>
          <cell r="K929" t="str">
            <v>Bouwkundig</v>
          </cell>
          <cell r="L929" t="str">
            <v>binnenwandopeningen; tourniquets verzinkt staal vervangen</v>
          </cell>
          <cell r="M929" t="str">
            <v>binnenwandopeningen; tourniquets verzinkt staal</v>
          </cell>
        </row>
        <row r="930">
          <cell r="D930">
            <v>32</v>
          </cell>
          <cell r="E930" t="str">
            <v>binnenwandopeningen;</v>
          </cell>
          <cell r="F930" t="str">
            <v>tourniquets</v>
          </cell>
          <cell r="G930" t="str">
            <v>verzinkt staal</v>
          </cell>
          <cell r="H930" t="str">
            <v>onderhouden</v>
          </cell>
          <cell r="I930" t="str">
            <v>stuks</v>
          </cell>
          <cell r="J930">
            <v>1</v>
          </cell>
          <cell r="K930" t="str">
            <v>Bouwkundig</v>
          </cell>
          <cell r="L930" t="str">
            <v>binnenwandopeningen; tourniquets verzinkt staal onderhouden</v>
          </cell>
          <cell r="M930" t="str">
            <v>binnenwandopeningen; tourniquets verzinkt staal</v>
          </cell>
        </row>
        <row r="931">
          <cell r="D931">
            <v>32</v>
          </cell>
          <cell r="E931" t="str">
            <v>binnenwandopeningen;</v>
          </cell>
          <cell r="F931" t="str">
            <v>vouwwanden</v>
          </cell>
          <cell r="G931" t="str">
            <v>verzinkt staal</v>
          </cell>
          <cell r="H931" t="str">
            <v>onderhouden</v>
          </cell>
          <cell r="I931" t="str">
            <v>m²</v>
          </cell>
          <cell r="J931">
            <v>1</v>
          </cell>
          <cell r="K931" t="str">
            <v>Bouwkundig</v>
          </cell>
          <cell r="L931" t="str">
            <v>binnenwandopeningen; vouwwanden verzinkt staal onderhouden</v>
          </cell>
          <cell r="M931" t="str">
            <v>binnenwandopeningen; vouwwanden verzinkt staal</v>
          </cell>
        </row>
        <row r="932">
          <cell r="D932">
            <v>32</v>
          </cell>
          <cell r="E932" t="str">
            <v>binnenwandopeningen;</v>
          </cell>
          <cell r="F932" t="str">
            <v>vouwwanden</v>
          </cell>
          <cell r="G932" t="str">
            <v>hout</v>
          </cell>
          <cell r="H932" t="str">
            <v>vervangen</v>
          </cell>
          <cell r="I932" t="str">
            <v>m²</v>
          </cell>
          <cell r="J932">
            <v>30</v>
          </cell>
          <cell r="K932" t="str">
            <v>Bouwkundig</v>
          </cell>
          <cell r="L932" t="str">
            <v>binnenwandopeningen; vouwwanden hout vervangen</v>
          </cell>
          <cell r="M932" t="str">
            <v>binnenwandopeningen; vouwwanden hout</v>
          </cell>
        </row>
        <row r="933">
          <cell r="D933">
            <v>32</v>
          </cell>
          <cell r="E933" t="str">
            <v>binnenwandopeningen;</v>
          </cell>
          <cell r="F933" t="str">
            <v>vouwwanden</v>
          </cell>
          <cell r="G933" t="str">
            <v>kunststof</v>
          </cell>
          <cell r="H933" t="str">
            <v>vervangen</v>
          </cell>
          <cell r="I933" t="str">
            <v>m²</v>
          </cell>
          <cell r="J933">
            <v>30</v>
          </cell>
          <cell r="K933" t="str">
            <v>Bouwkundig</v>
          </cell>
          <cell r="L933" t="str">
            <v>binnenwandopeningen; vouwwanden kunststof vervangen</v>
          </cell>
          <cell r="M933" t="str">
            <v>binnenwandopeningen; vouwwanden kunststof</v>
          </cell>
        </row>
        <row r="934">
          <cell r="D934">
            <v>32</v>
          </cell>
          <cell r="E934" t="str">
            <v>binnenwandopeningen;</v>
          </cell>
          <cell r="F934" t="str">
            <v>vouwwanden</v>
          </cell>
          <cell r="G934" t="str">
            <v>kunstleer</v>
          </cell>
          <cell r="H934" t="str">
            <v>vervangen</v>
          </cell>
          <cell r="I934" t="str">
            <v>m²</v>
          </cell>
          <cell r="J934">
            <v>30</v>
          </cell>
          <cell r="K934" t="str">
            <v>Bouwkundig</v>
          </cell>
          <cell r="L934" t="str">
            <v>binnenwandopeningen; vouwwanden kunstleer vervangen</v>
          </cell>
          <cell r="M934" t="str">
            <v>binnenwandopeningen; vouwwanden kunstleer</v>
          </cell>
        </row>
        <row r="935">
          <cell r="D935">
            <v>32</v>
          </cell>
          <cell r="E935" t="str">
            <v>binnenwandopeningen;</v>
          </cell>
          <cell r="F935" t="str">
            <v>vouwwanden</v>
          </cell>
          <cell r="G935" t="str">
            <v>vinyl</v>
          </cell>
          <cell r="H935" t="str">
            <v>vervangen</v>
          </cell>
          <cell r="I935" t="str">
            <v>m²</v>
          </cell>
          <cell r="J935">
            <v>30</v>
          </cell>
          <cell r="K935" t="str">
            <v>Bouwkundig</v>
          </cell>
          <cell r="L935" t="str">
            <v>binnenwandopeningen; vouwwanden vinyl vervangen</v>
          </cell>
          <cell r="M935" t="str">
            <v>binnenwandopeningen; vouwwanden vinyl</v>
          </cell>
        </row>
        <row r="936">
          <cell r="D936">
            <v>32</v>
          </cell>
          <cell r="E936" t="str">
            <v>binnenwandopeningen;</v>
          </cell>
          <cell r="F936" t="str">
            <v>vouwwanden</v>
          </cell>
          <cell r="G936" t="str">
            <v>vinyl</v>
          </cell>
          <cell r="H936" t="str">
            <v>repareren</v>
          </cell>
          <cell r="I936" t="str">
            <v>post</v>
          </cell>
          <cell r="J936">
            <v>0</v>
          </cell>
          <cell r="K936" t="str">
            <v>Bouwkundig</v>
          </cell>
          <cell r="L936" t="str">
            <v>binnenwandopeningen; vouwwanden vinyl repareren</v>
          </cell>
          <cell r="M936" t="str">
            <v>binnenwandopeningen; vouwwanden vinyl</v>
          </cell>
        </row>
        <row r="937">
          <cell r="D937">
            <v>32</v>
          </cell>
          <cell r="E937" t="str">
            <v>binnenwandopeningen;</v>
          </cell>
          <cell r="F937" t="str">
            <v>vouwwanden</v>
          </cell>
          <cell r="G937" t="str">
            <v>diversen</v>
          </cell>
          <cell r="H937" t="str">
            <v>vervangen</v>
          </cell>
          <cell r="I937" t="str">
            <v>m²</v>
          </cell>
          <cell r="J937">
            <v>25</v>
          </cell>
          <cell r="K937" t="str">
            <v>Bouwkundig</v>
          </cell>
          <cell r="L937" t="str">
            <v>binnenwandopeningen; vouwwanden diversen vervangen</v>
          </cell>
          <cell r="M937" t="str">
            <v>binnenwandopeningen; vouwwanden diversen</v>
          </cell>
        </row>
        <row r="938">
          <cell r="D938">
            <v>32</v>
          </cell>
          <cell r="E938" t="str">
            <v>binnenwandopeningen;</v>
          </cell>
          <cell r="F938" t="str">
            <v>vouwwanden</v>
          </cell>
          <cell r="G938" t="str">
            <v>diversen</v>
          </cell>
          <cell r="H938" t="str">
            <v>onderhoudscontract</v>
          </cell>
          <cell r="I938" t="str">
            <v>post</v>
          </cell>
          <cell r="J938">
            <v>1</v>
          </cell>
          <cell r="K938" t="str">
            <v>Bouwkundig</v>
          </cell>
          <cell r="L938" t="str">
            <v>binnenwandopeningen; vouwwanden diversen onderhoudscontract</v>
          </cell>
          <cell r="M938" t="str">
            <v>binnenwandopeningen; vouwwanden diversen</v>
          </cell>
        </row>
        <row r="939">
          <cell r="D939">
            <v>32</v>
          </cell>
          <cell r="E939" t="str">
            <v>binnenwandopeningen;</v>
          </cell>
          <cell r="F939" t="str">
            <v>vouwwanden</v>
          </cell>
          <cell r="G939" t="str">
            <v>diversen</v>
          </cell>
          <cell r="H939" t="str">
            <v>onderhouden</v>
          </cell>
          <cell r="I939" t="str">
            <v>m²</v>
          </cell>
          <cell r="J939">
            <v>1</v>
          </cell>
          <cell r="K939" t="str">
            <v>Bouwkundig</v>
          </cell>
          <cell r="L939" t="str">
            <v>binnenwandopeningen; vouwwanden diversen onderhouden</v>
          </cell>
          <cell r="M939" t="str">
            <v>binnenwandopeningen; vouwwanden diversen</v>
          </cell>
        </row>
        <row r="940">
          <cell r="D940">
            <v>32</v>
          </cell>
          <cell r="E940" t="str">
            <v>binnenwandopeningen;</v>
          </cell>
          <cell r="F940" t="str">
            <v>vouwwanden</v>
          </cell>
          <cell r="G940" t="str">
            <v>diversen</v>
          </cell>
          <cell r="H940" t="str">
            <v>onderhouden</v>
          </cell>
          <cell r="I940" t="str">
            <v>post</v>
          </cell>
          <cell r="J940">
            <v>0</v>
          </cell>
          <cell r="K940" t="str">
            <v>Bouwkundig</v>
          </cell>
          <cell r="L940" t="str">
            <v>binnenwandopeningen; vouwwanden diversen onderhouden</v>
          </cell>
          <cell r="M940" t="str">
            <v>binnenwandopeningen; vouwwanden diversen</v>
          </cell>
        </row>
        <row r="941">
          <cell r="D941">
            <v>32</v>
          </cell>
          <cell r="E941" t="str">
            <v>binnenwandopeningen;</v>
          </cell>
          <cell r="F941" t="str">
            <v>roldeuren, elektrisch bedienbaar</v>
          </cell>
          <cell r="G941" t="str">
            <v>diversen</v>
          </cell>
          <cell r="H941" t="str">
            <v>vervangen</v>
          </cell>
          <cell r="I941" t="str">
            <v>stuks</v>
          </cell>
          <cell r="J941">
            <v>25</v>
          </cell>
          <cell r="K941" t="str">
            <v>Elektrotechnisch</v>
          </cell>
          <cell r="L941" t="str">
            <v>binnenwandopeningen; roldeuren, elektrisch bedienbaar diversen vervangen</v>
          </cell>
          <cell r="M941" t="str">
            <v>binnenwandopeningen; roldeuren, elektrisch bedienbaar diversen</v>
          </cell>
        </row>
        <row r="942">
          <cell r="D942">
            <v>32</v>
          </cell>
          <cell r="E942" t="str">
            <v>binnenwandopeningen;</v>
          </cell>
          <cell r="F942" t="str">
            <v>roldeuren, elektrisch bedienbaar</v>
          </cell>
          <cell r="G942" t="str">
            <v>diversen</v>
          </cell>
          <cell r="H942" t="str">
            <v>onderhouden</v>
          </cell>
          <cell r="I942" t="str">
            <v>stuks</v>
          </cell>
          <cell r="J942">
            <v>1</v>
          </cell>
          <cell r="K942" t="str">
            <v>Elektrotechnisch</v>
          </cell>
          <cell r="L942" t="str">
            <v>binnenwandopeningen; roldeuren, elektrisch bedienbaar diversen onderhouden</v>
          </cell>
          <cell r="M942" t="str">
            <v>binnenwandopeningen; roldeuren, elektrisch bedienbaar diversen</v>
          </cell>
        </row>
        <row r="943">
          <cell r="D943">
            <v>32</v>
          </cell>
          <cell r="E943" t="str">
            <v>binnenwandopeningen;</v>
          </cell>
          <cell r="F943" t="str">
            <v>segmentdeur</v>
          </cell>
          <cell r="G943" t="str">
            <v>aluminium</v>
          </cell>
          <cell r="H943" t="str">
            <v>vervangen</v>
          </cell>
          <cell r="I943" t="str">
            <v>m²</v>
          </cell>
          <cell r="J943">
            <v>40</v>
          </cell>
          <cell r="K943" t="str">
            <v>Bouwkundig</v>
          </cell>
          <cell r="L943" t="str">
            <v>binnenwandopeningen; segmentdeur aluminium vervangen</v>
          </cell>
          <cell r="M943" t="str">
            <v>binnenwandopeningen; segmentdeur aluminium</v>
          </cell>
        </row>
        <row r="944">
          <cell r="D944">
            <v>32</v>
          </cell>
          <cell r="E944" t="str">
            <v>binnenwandopeningen;</v>
          </cell>
          <cell r="F944" t="str">
            <v>segmentdeur</v>
          </cell>
          <cell r="G944" t="str">
            <v>aluminium</v>
          </cell>
          <cell r="H944" t="str">
            <v>herschilderbeurt interieur</v>
          </cell>
          <cell r="I944" t="str">
            <v>m²</v>
          </cell>
          <cell r="J944">
            <v>10</v>
          </cell>
          <cell r="K944" t="str">
            <v>Bouwkundig</v>
          </cell>
          <cell r="L944" t="str">
            <v>binnenwandopeningen; segmentdeur aluminium herschilderbeurt interieur</v>
          </cell>
          <cell r="M944" t="str">
            <v>binnenwandopeningen; segmentdeur aluminium</v>
          </cell>
        </row>
        <row r="945">
          <cell r="D945">
            <v>32</v>
          </cell>
          <cell r="E945" t="str">
            <v>binnenwandopeningen;</v>
          </cell>
          <cell r="F945" t="str">
            <v>segmentdeur, elektrisch bedienbaar</v>
          </cell>
          <cell r="G945" t="str">
            <v>gecoat aluminium</v>
          </cell>
          <cell r="H945" t="str">
            <v>vervangen</v>
          </cell>
          <cell r="I945" t="str">
            <v>stuks</v>
          </cell>
          <cell r="J945">
            <v>20</v>
          </cell>
          <cell r="K945" t="str">
            <v>Elektrotechnisch</v>
          </cell>
          <cell r="L945" t="str">
            <v>binnenwandopeningen; segmentdeur, elektrisch bedienbaar gecoat aluminium vervangen</v>
          </cell>
          <cell r="M945" t="str">
            <v>binnenwandopeningen; segmentdeur, elektrisch bedienbaar gecoat aluminium</v>
          </cell>
        </row>
        <row r="946">
          <cell r="D946">
            <v>32</v>
          </cell>
          <cell r="E946" t="str">
            <v>binnenwandopeningen;</v>
          </cell>
          <cell r="F946" t="str">
            <v>segmentdeur, elektrisch bedienbaar</v>
          </cell>
          <cell r="G946" t="str">
            <v>gecoat aluminium</v>
          </cell>
          <cell r="H946" t="str">
            <v>onderhouden</v>
          </cell>
          <cell r="I946" t="str">
            <v>stuks</v>
          </cell>
          <cell r="J946">
            <v>1</v>
          </cell>
          <cell r="K946" t="str">
            <v>Elektrotechnisch</v>
          </cell>
          <cell r="L946" t="str">
            <v>binnenwandopeningen; segmentdeur, elektrisch bedienbaar gecoat aluminium onderhouden</v>
          </cell>
          <cell r="M946" t="str">
            <v>binnenwandopeningen; segmentdeur, elektrisch bedienbaar gecoat aluminium</v>
          </cell>
        </row>
        <row r="947">
          <cell r="D947">
            <v>32</v>
          </cell>
          <cell r="E947" t="str">
            <v>binnenwandopeningen;</v>
          </cell>
          <cell r="F947" t="str">
            <v>ophaalbare scheidingswanden aandrijfaggregaat</v>
          </cell>
          <cell r="G947" t="str">
            <v>diversen</v>
          </cell>
          <cell r="H947" t="str">
            <v>vervangen</v>
          </cell>
          <cell r="I947" t="str">
            <v>stuks</v>
          </cell>
          <cell r="J947">
            <v>10</v>
          </cell>
          <cell r="K947" t="str">
            <v>Diversen</v>
          </cell>
          <cell r="L947" t="str">
            <v>binnenwandopeningen; ophaalbare scheidingswanden aandrijfaggregaat diversen vervangen</v>
          </cell>
          <cell r="M947" t="str">
            <v>binnenwandopeningen; ophaalbare scheidingswanden aandrijfaggregaat diversen</v>
          </cell>
        </row>
        <row r="948">
          <cell r="D948">
            <v>32</v>
          </cell>
          <cell r="E948" t="str">
            <v>binnenwandopeningen;</v>
          </cell>
          <cell r="F948" t="str">
            <v>ophaalbare scheidingswanden opwikkelbanden</v>
          </cell>
          <cell r="G948" t="str">
            <v>diversen</v>
          </cell>
          <cell r="H948" t="str">
            <v>vervangen</v>
          </cell>
          <cell r="I948" t="str">
            <v>stuks</v>
          </cell>
          <cell r="J948">
            <v>10</v>
          </cell>
          <cell r="K948" t="str">
            <v>Diversen</v>
          </cell>
          <cell r="L948" t="str">
            <v>binnenwandopeningen; ophaalbare scheidingswanden opwikkelbanden diversen vervangen</v>
          </cell>
          <cell r="M948" t="str">
            <v>binnenwandopeningen; ophaalbare scheidingswanden opwikkelbanden diversen</v>
          </cell>
        </row>
        <row r="949">
          <cell r="D949">
            <v>32</v>
          </cell>
          <cell r="E949" t="str">
            <v>binnenwandopeningen;</v>
          </cell>
          <cell r="F949" t="str">
            <v>ophaalbare scheidingswanden valbeveiliging</v>
          </cell>
          <cell r="G949" t="str">
            <v>diversen</v>
          </cell>
          <cell r="H949" t="str">
            <v>vervangen</v>
          </cell>
          <cell r="I949" t="str">
            <v>stuks</v>
          </cell>
          <cell r="J949">
            <v>10</v>
          </cell>
          <cell r="K949" t="str">
            <v>Diversen</v>
          </cell>
          <cell r="L949" t="str">
            <v>binnenwandopeningen; ophaalbare scheidingswanden valbeveiliging diversen vervangen</v>
          </cell>
          <cell r="M949" t="str">
            <v>binnenwandopeningen; ophaalbare scheidingswanden valbeveiliging diversen</v>
          </cell>
        </row>
        <row r="950">
          <cell r="D950">
            <v>32</v>
          </cell>
          <cell r="E950" t="str">
            <v>binnenwandopeningen;</v>
          </cell>
          <cell r="F950" t="str">
            <v>ophaalbare scheidingswanden wandvlakken</v>
          </cell>
          <cell r="G950" t="str">
            <v>diversen</v>
          </cell>
          <cell r="H950" t="str">
            <v>vervangen</v>
          </cell>
          <cell r="I950" t="str">
            <v>m²</v>
          </cell>
          <cell r="J950">
            <v>10</v>
          </cell>
          <cell r="K950" t="str">
            <v>Diversen</v>
          </cell>
          <cell r="L950" t="str">
            <v>binnenwandopeningen; ophaalbare scheidingswanden wandvlakken diversen vervangen</v>
          </cell>
          <cell r="M950" t="str">
            <v>binnenwandopeningen; ophaalbare scheidingswanden wandvlakken diversen</v>
          </cell>
        </row>
        <row r="951">
          <cell r="D951">
            <v>32</v>
          </cell>
          <cell r="E951" t="str">
            <v>binnenwandopeningen;</v>
          </cell>
          <cell r="F951" t="str">
            <v>ophaalbare scheidingswanden windwerk</v>
          </cell>
          <cell r="G951" t="str">
            <v>diversen</v>
          </cell>
          <cell r="H951" t="str">
            <v>vervangen</v>
          </cell>
          <cell r="I951" t="str">
            <v>stuks</v>
          </cell>
          <cell r="J951">
            <v>10</v>
          </cell>
          <cell r="K951" t="str">
            <v>Diversen</v>
          </cell>
          <cell r="L951" t="str">
            <v>binnenwandopeningen; ophaalbare scheidingswanden windwerk diversen vervangen</v>
          </cell>
          <cell r="M951" t="str">
            <v>binnenwandopeningen; ophaalbare scheidingswanden windwerk diversen</v>
          </cell>
        </row>
        <row r="952">
          <cell r="D952">
            <v>33</v>
          </cell>
          <cell r="E952" t="str">
            <v>vloeropeningen;</v>
          </cell>
          <cell r="F952" t="str">
            <v>algemeen</v>
          </cell>
          <cell r="G952" t="str">
            <v>vezelcement</v>
          </cell>
          <cell r="H952" t="str">
            <v>vervangen</v>
          </cell>
          <cell r="I952" t="str">
            <v>m²</v>
          </cell>
          <cell r="J952">
            <v>40</v>
          </cell>
          <cell r="K952" t="str">
            <v>Bouwkundig</v>
          </cell>
          <cell r="L952" t="str">
            <v>vloeropeningen; algemeen vezelcement vervangen</v>
          </cell>
          <cell r="M952" t="str">
            <v>vloeropeningen; algemeen vezelcement</v>
          </cell>
        </row>
        <row r="953">
          <cell r="D953">
            <v>33</v>
          </cell>
          <cell r="E953" t="str">
            <v>vloeropeningen;</v>
          </cell>
          <cell r="F953" t="str">
            <v>algemeen</v>
          </cell>
          <cell r="G953" t="str">
            <v>metaal</v>
          </cell>
          <cell r="H953" t="str">
            <v>vervangen</v>
          </cell>
          <cell r="I953" t="str">
            <v>m²</v>
          </cell>
          <cell r="J953">
            <v>40</v>
          </cell>
          <cell r="K953" t="str">
            <v>Bouwkundig</v>
          </cell>
          <cell r="L953" t="str">
            <v>vloeropeningen; algemeen metaal vervangen</v>
          </cell>
          <cell r="M953" t="str">
            <v>vloeropeningen; algemeen metaal</v>
          </cell>
        </row>
        <row r="954">
          <cell r="D954">
            <v>33</v>
          </cell>
          <cell r="E954" t="str">
            <v>vloeropeningen;</v>
          </cell>
          <cell r="F954" t="str">
            <v>algemeen</v>
          </cell>
          <cell r="G954" t="str">
            <v>verzinkt staal</v>
          </cell>
          <cell r="H954" t="str">
            <v>vervangen</v>
          </cell>
          <cell r="I954" t="str">
            <v>m²</v>
          </cell>
          <cell r="J954">
            <v>40</v>
          </cell>
          <cell r="K954" t="str">
            <v>Bouwkundig</v>
          </cell>
          <cell r="L954" t="str">
            <v>vloeropeningen; algemeen verzinkt staal vervangen</v>
          </cell>
          <cell r="M954" t="str">
            <v>vloeropeningen; algemeen verzinkt staal</v>
          </cell>
        </row>
        <row r="955">
          <cell r="D955">
            <v>33</v>
          </cell>
          <cell r="E955" t="str">
            <v>vloeropeningen;</v>
          </cell>
          <cell r="F955" t="str">
            <v>algemeen</v>
          </cell>
          <cell r="G955" t="str">
            <v>multiplex</v>
          </cell>
          <cell r="H955" t="str">
            <v>vervangen</v>
          </cell>
          <cell r="I955" t="str">
            <v>m²</v>
          </cell>
          <cell r="J955">
            <v>30</v>
          </cell>
          <cell r="K955" t="str">
            <v>Bouwkundig</v>
          </cell>
          <cell r="L955" t="str">
            <v>vloeropeningen; algemeen multiplex vervangen</v>
          </cell>
          <cell r="M955" t="str">
            <v>vloeropeningen; algemeen multiplex</v>
          </cell>
        </row>
        <row r="956">
          <cell r="D956">
            <v>33</v>
          </cell>
          <cell r="E956" t="str">
            <v>vloeropeningen;</v>
          </cell>
          <cell r="F956" t="str">
            <v>koekoek</v>
          </cell>
          <cell r="G956" t="str">
            <v>verzinkt staal</v>
          </cell>
          <cell r="H956" t="str">
            <v>vervangen</v>
          </cell>
          <cell r="I956" t="str">
            <v>m²</v>
          </cell>
          <cell r="J956">
            <v>0</v>
          </cell>
          <cell r="K956" t="str">
            <v>Bouwkundig</v>
          </cell>
          <cell r="L956" t="str">
            <v>vloeropeningen; koekoek verzinkt staal vervangen</v>
          </cell>
          <cell r="M956" t="str">
            <v>vloeropeningen; koekoek verzinkt staal</v>
          </cell>
        </row>
        <row r="957">
          <cell r="D957">
            <v>33</v>
          </cell>
          <cell r="E957" t="str">
            <v>vloeropeningen;</v>
          </cell>
          <cell r="F957" t="str">
            <v>koekoek</v>
          </cell>
          <cell r="G957" t="str">
            <v>verzinkt staal</v>
          </cell>
          <cell r="H957" t="str">
            <v>onderhouden</v>
          </cell>
          <cell r="I957" t="str">
            <v>m²</v>
          </cell>
          <cell r="J957">
            <v>1</v>
          </cell>
          <cell r="K957" t="str">
            <v>Bouwkundig</v>
          </cell>
          <cell r="L957" t="str">
            <v>vloeropeningen; koekoek verzinkt staal onderhouden</v>
          </cell>
          <cell r="M957" t="str">
            <v>vloeropeningen; koekoek verzinkt staal</v>
          </cell>
        </row>
        <row r="958">
          <cell r="D958">
            <v>33</v>
          </cell>
          <cell r="E958" t="str">
            <v>vloeropeningen;</v>
          </cell>
          <cell r="F958" t="str">
            <v>koekoek</v>
          </cell>
          <cell r="G958" t="str">
            <v>verzinkt staal</v>
          </cell>
          <cell r="H958" t="str">
            <v>herschilderbeurt exterieur</v>
          </cell>
          <cell r="I958" t="str">
            <v>m²</v>
          </cell>
          <cell r="J958">
            <v>8</v>
          </cell>
          <cell r="K958" t="str">
            <v>Bouwkundig</v>
          </cell>
          <cell r="L958" t="str">
            <v>vloeropeningen; koekoek verzinkt staal herschilderbeurt exterieur</v>
          </cell>
          <cell r="M958" t="str">
            <v>vloeropeningen; koekoek verzinkt staal</v>
          </cell>
        </row>
        <row r="959">
          <cell r="D959">
            <v>33</v>
          </cell>
          <cell r="E959" t="str">
            <v>vloeropeningen;</v>
          </cell>
          <cell r="F959" t="str">
            <v>matomranding</v>
          </cell>
          <cell r="G959" t="str">
            <v>staal</v>
          </cell>
          <cell r="H959" t="str">
            <v>herschilderbeurt exterieur</v>
          </cell>
          <cell r="I959" t="str">
            <v>m¹</v>
          </cell>
          <cell r="J959">
            <v>8</v>
          </cell>
          <cell r="K959" t="str">
            <v>Bouwkundig</v>
          </cell>
          <cell r="L959" t="str">
            <v>vloeropeningen; matomranding staal herschilderbeurt exterieur</v>
          </cell>
          <cell r="M959" t="str">
            <v>vloeropeningen; matomranding staal</v>
          </cell>
        </row>
        <row r="960">
          <cell r="D960">
            <v>33</v>
          </cell>
          <cell r="E960" t="str">
            <v>vloeropeningen;</v>
          </cell>
          <cell r="F960" t="str">
            <v>deksels</v>
          </cell>
          <cell r="G960" t="str">
            <v>verzinkt staal</v>
          </cell>
          <cell r="H960" t="str">
            <v>herschilderbeurt exterieur</v>
          </cell>
          <cell r="I960" t="str">
            <v>m²</v>
          </cell>
          <cell r="J960">
            <v>8</v>
          </cell>
          <cell r="K960" t="str">
            <v>Bouwkundig</v>
          </cell>
          <cell r="L960" t="str">
            <v>vloeropeningen; deksels verzinkt staal herschilderbeurt exterieur</v>
          </cell>
          <cell r="M960" t="str">
            <v>vloeropeningen; deksels verzinkt staal</v>
          </cell>
        </row>
        <row r="961">
          <cell r="D961">
            <v>33</v>
          </cell>
          <cell r="E961" t="str">
            <v>vloeropeningen;</v>
          </cell>
          <cell r="F961" t="str">
            <v>deksels</v>
          </cell>
          <cell r="G961" t="str">
            <v>hout</v>
          </cell>
          <cell r="H961" t="str">
            <v>vervangen</v>
          </cell>
          <cell r="I961" t="str">
            <v>m²</v>
          </cell>
          <cell r="J961">
            <v>0</v>
          </cell>
          <cell r="K961" t="str">
            <v>Bouwkundig</v>
          </cell>
          <cell r="L961" t="str">
            <v>vloeropeningen; deksels hout vervangen</v>
          </cell>
          <cell r="M961" t="str">
            <v>vloeropeningen; deksels hout</v>
          </cell>
        </row>
        <row r="962">
          <cell r="D962">
            <v>33</v>
          </cell>
          <cell r="E962" t="str">
            <v>vloeropeningen;</v>
          </cell>
          <cell r="F962" t="str">
            <v>beweegbare bodems zwembaden</v>
          </cell>
          <cell r="G962" t="str">
            <v>diversen</v>
          </cell>
          <cell r="H962" t="str">
            <v>vervangen</v>
          </cell>
          <cell r="I962" t="str">
            <v>stuks</v>
          </cell>
          <cell r="J962">
            <v>50</v>
          </cell>
          <cell r="K962" t="str">
            <v>Diversen</v>
          </cell>
          <cell r="L962" t="str">
            <v>vloeropeningen; beweegbare bodems zwembaden diversen vervangen</v>
          </cell>
          <cell r="M962" t="str">
            <v>vloeropeningen; beweegbare bodems zwembaden diversen</v>
          </cell>
        </row>
        <row r="963">
          <cell r="D963">
            <v>33</v>
          </cell>
          <cell r="E963" t="str">
            <v>vloeropeningen;</v>
          </cell>
          <cell r="F963" t="str">
            <v>beweegbare bodems zwembaden</v>
          </cell>
          <cell r="G963" t="str">
            <v>diversen</v>
          </cell>
          <cell r="H963" t="str">
            <v>repareren</v>
          </cell>
          <cell r="I963" t="str">
            <v>stuks</v>
          </cell>
          <cell r="J963">
            <v>0</v>
          </cell>
          <cell r="K963" t="str">
            <v>Diversen</v>
          </cell>
          <cell r="L963" t="str">
            <v>vloeropeningen; beweegbare bodems zwembaden diversen repareren</v>
          </cell>
          <cell r="M963" t="str">
            <v>vloeropeningen; beweegbare bodems zwembaden diversen</v>
          </cell>
        </row>
        <row r="964">
          <cell r="D964">
            <v>33</v>
          </cell>
          <cell r="E964" t="str">
            <v>vloeropeningen;</v>
          </cell>
          <cell r="F964" t="str">
            <v>beweegbare bodems zwembaden</v>
          </cell>
          <cell r="G964" t="str">
            <v>diversen</v>
          </cell>
          <cell r="H964" t="str">
            <v>inspecteren/controleren</v>
          </cell>
          <cell r="I964" t="str">
            <v>stuks</v>
          </cell>
          <cell r="J964">
            <v>1</v>
          </cell>
          <cell r="K964" t="str">
            <v>Diversen</v>
          </cell>
          <cell r="L964" t="str">
            <v>vloeropeningen; beweegbare bodems zwembaden diversen inspecteren/controleren</v>
          </cell>
          <cell r="M964" t="str">
            <v>vloeropeningen; beweegbare bodems zwembaden diversen</v>
          </cell>
        </row>
        <row r="965">
          <cell r="D965">
            <v>33</v>
          </cell>
          <cell r="E965" t="str">
            <v>vloeropeningen;</v>
          </cell>
          <cell r="F965" t="str">
            <v>afdekdekens zwembaden</v>
          </cell>
          <cell r="G965" t="str">
            <v>diversen</v>
          </cell>
          <cell r="H965" t="str">
            <v>vervangen</v>
          </cell>
          <cell r="I965" t="str">
            <v>m²</v>
          </cell>
          <cell r="J965">
            <v>15</v>
          </cell>
          <cell r="K965" t="str">
            <v>Diversen</v>
          </cell>
          <cell r="L965" t="str">
            <v>vloeropeningen; afdekdekens zwembaden diversen vervangen</v>
          </cell>
          <cell r="M965" t="str">
            <v>vloeropeningen; afdekdekens zwembaden diversen</v>
          </cell>
        </row>
        <row r="966">
          <cell r="D966">
            <v>33</v>
          </cell>
          <cell r="E966" t="str">
            <v>vloeropeningen;</v>
          </cell>
          <cell r="F966" t="str">
            <v>motor voor afdekdekens zwembaden</v>
          </cell>
          <cell r="G966" t="str">
            <v>diversen</v>
          </cell>
          <cell r="H966" t="str">
            <v>vervangen</v>
          </cell>
          <cell r="I966" t="str">
            <v>stuks</v>
          </cell>
          <cell r="J966">
            <v>15</v>
          </cell>
          <cell r="K966" t="str">
            <v>Werktuigbouwkundig</v>
          </cell>
          <cell r="L966" t="str">
            <v>vloeropeningen; motor voor afdekdekens zwembaden diversen vervangen</v>
          </cell>
          <cell r="M966" t="str">
            <v>vloeropeningen; motor voor afdekdekens zwembaden diversen</v>
          </cell>
        </row>
        <row r="967">
          <cell r="D967">
            <v>33</v>
          </cell>
          <cell r="E967" t="str">
            <v>vloeropeningen;</v>
          </cell>
          <cell r="F967" t="str">
            <v>beloopbare roosters zwembaden 22 mm</v>
          </cell>
          <cell r="G967" t="str">
            <v>kunststof</v>
          </cell>
          <cell r="H967" t="str">
            <v>vervangen</v>
          </cell>
          <cell r="I967" t="str">
            <v>m¹</v>
          </cell>
          <cell r="J967">
            <v>15</v>
          </cell>
          <cell r="K967" t="str">
            <v>Bouwkundig</v>
          </cell>
          <cell r="L967" t="str">
            <v>vloeropeningen; beloopbare roosters zwembaden 22 mm kunststof vervangen</v>
          </cell>
          <cell r="M967" t="str">
            <v>vloeropeningen; beloopbare roosters zwembaden 22 mm kunststof</v>
          </cell>
        </row>
        <row r="968">
          <cell r="D968">
            <v>33</v>
          </cell>
          <cell r="E968" t="str">
            <v>vloeropeningen;</v>
          </cell>
          <cell r="F968" t="str">
            <v>beloopbare roosters zwembaden 35 mm</v>
          </cell>
          <cell r="G968" t="str">
            <v>kunststof</v>
          </cell>
          <cell r="H968" t="str">
            <v>vervangen</v>
          </cell>
          <cell r="I968" t="str">
            <v>m¹</v>
          </cell>
          <cell r="J968">
            <v>15</v>
          </cell>
          <cell r="K968" t="str">
            <v>Bouwkundig</v>
          </cell>
          <cell r="L968" t="str">
            <v>vloeropeningen; beloopbare roosters zwembaden 35 mm kunststof vervangen</v>
          </cell>
          <cell r="M968" t="str">
            <v>vloeropeningen; beloopbare roosters zwembaden 35 mm kunststof</v>
          </cell>
        </row>
        <row r="969">
          <cell r="D969">
            <v>34</v>
          </cell>
          <cell r="E969" t="str">
            <v>balustrades en leuningen;</v>
          </cell>
          <cell r="F969" t="str">
            <v>binnenbalustrades</v>
          </cell>
          <cell r="G969" t="str">
            <v>staal</v>
          </cell>
          <cell r="H969" t="str">
            <v>herschilderbeurt interieur</v>
          </cell>
          <cell r="I969" t="str">
            <v>m²</v>
          </cell>
          <cell r="J969">
            <v>10</v>
          </cell>
          <cell r="K969" t="str">
            <v>Bouwkundig</v>
          </cell>
          <cell r="L969" t="str">
            <v>balustrades en leuningen; binnenbalustrades staal herschilderbeurt interieur</v>
          </cell>
          <cell r="M969" t="str">
            <v>balustrades en leuningen; binnenbalustrades staal</v>
          </cell>
        </row>
        <row r="970">
          <cell r="D970">
            <v>34</v>
          </cell>
          <cell r="E970" t="str">
            <v>balustrades en leuningen;</v>
          </cell>
          <cell r="F970" t="str">
            <v>binnenbalustrades</v>
          </cell>
          <cell r="G970" t="str">
            <v>staal</v>
          </cell>
          <cell r="H970" t="str">
            <v>herschilderbeurt interieur</v>
          </cell>
          <cell r="I970" t="str">
            <v>m²</v>
          </cell>
          <cell r="J970">
            <v>10</v>
          </cell>
          <cell r="K970" t="str">
            <v>Bouwkundig</v>
          </cell>
          <cell r="L970" t="str">
            <v>balustrades en leuningen; binnenbalustrades staal herschilderbeurt interieur</v>
          </cell>
          <cell r="M970" t="str">
            <v>balustrades en leuningen; binnenbalustrades staal</v>
          </cell>
        </row>
        <row r="971">
          <cell r="D971">
            <v>34</v>
          </cell>
          <cell r="E971" t="str">
            <v>balustrades en leuningen;</v>
          </cell>
          <cell r="F971" t="str">
            <v>binnenbalustrades</v>
          </cell>
          <cell r="G971" t="str">
            <v>hout</v>
          </cell>
          <cell r="H971" t="str">
            <v>herschilderbeurt interieur</v>
          </cell>
          <cell r="I971" t="str">
            <v>m²</v>
          </cell>
          <cell r="J971">
            <v>10</v>
          </cell>
          <cell r="K971" t="str">
            <v>Bouwkundig</v>
          </cell>
          <cell r="L971" t="str">
            <v>balustrades en leuningen; binnenbalustrades hout herschilderbeurt interieur</v>
          </cell>
          <cell r="M971" t="str">
            <v>balustrades en leuningen; binnenbalustrades hout</v>
          </cell>
        </row>
        <row r="972">
          <cell r="D972">
            <v>34</v>
          </cell>
          <cell r="E972" t="str">
            <v>balustrades en leuningen;</v>
          </cell>
          <cell r="F972" t="str">
            <v>buitenbalustrades</v>
          </cell>
          <cell r="G972" t="str">
            <v>baksteen</v>
          </cell>
          <cell r="H972" t="str">
            <v>vervangen</v>
          </cell>
          <cell r="I972" t="str">
            <v>m¹</v>
          </cell>
          <cell r="J972">
            <v>0</v>
          </cell>
          <cell r="K972" t="str">
            <v>Bouwkundig</v>
          </cell>
          <cell r="L972" t="str">
            <v>balustrades en leuningen; buitenbalustrades baksteen vervangen</v>
          </cell>
          <cell r="M972" t="str">
            <v>balustrades en leuningen; buitenbalustrades baksteen</v>
          </cell>
        </row>
        <row r="973">
          <cell r="D973">
            <v>34</v>
          </cell>
          <cell r="E973" t="str">
            <v>balustrades en leuningen;</v>
          </cell>
          <cell r="F973" t="str">
            <v>buitenbalustrades</v>
          </cell>
          <cell r="G973" t="str">
            <v>baksteen</v>
          </cell>
          <cell r="H973" t="str">
            <v>inspecteren/repareren</v>
          </cell>
          <cell r="I973" t="str">
            <v>m¹</v>
          </cell>
          <cell r="J973">
            <v>5</v>
          </cell>
          <cell r="K973" t="str">
            <v>Bouwkundig</v>
          </cell>
          <cell r="L973" t="str">
            <v>balustrades en leuningen; buitenbalustrades baksteen inspecteren/repareren</v>
          </cell>
          <cell r="M973" t="str">
            <v>balustrades en leuningen; buitenbalustrades baksteen</v>
          </cell>
        </row>
        <row r="974">
          <cell r="D974">
            <v>34</v>
          </cell>
          <cell r="E974" t="str">
            <v>balustrades en leuningen;</v>
          </cell>
          <cell r="F974" t="str">
            <v>buitenbalustrades</v>
          </cell>
          <cell r="G974" t="str">
            <v>metaal</v>
          </cell>
          <cell r="H974" t="str">
            <v>vervangen</v>
          </cell>
          <cell r="I974" t="str">
            <v>m¹</v>
          </cell>
          <cell r="J974">
            <v>40</v>
          </cell>
          <cell r="K974" t="str">
            <v>Bouwkundig</v>
          </cell>
          <cell r="L974" t="str">
            <v>balustrades en leuningen; buitenbalustrades metaal vervangen</v>
          </cell>
          <cell r="M974" t="str">
            <v>balustrades en leuningen; buitenbalustrades metaal</v>
          </cell>
        </row>
        <row r="975">
          <cell r="D975">
            <v>34</v>
          </cell>
          <cell r="E975" t="str">
            <v>balustrades en leuningen;</v>
          </cell>
          <cell r="F975" t="str">
            <v>buitenbalustrades</v>
          </cell>
          <cell r="G975" t="str">
            <v>metaal</v>
          </cell>
          <cell r="H975" t="str">
            <v>onderhouden</v>
          </cell>
          <cell r="I975" t="str">
            <v>m¹</v>
          </cell>
          <cell r="J975">
            <v>1</v>
          </cell>
          <cell r="K975" t="str">
            <v>Bouwkundig</v>
          </cell>
          <cell r="L975" t="str">
            <v>balustrades en leuningen; buitenbalustrades metaal onderhouden</v>
          </cell>
          <cell r="M975" t="str">
            <v>balustrades en leuningen; buitenbalustrades metaal</v>
          </cell>
        </row>
        <row r="976">
          <cell r="D976">
            <v>34</v>
          </cell>
          <cell r="E976" t="str">
            <v>balustrades en leuningen;</v>
          </cell>
          <cell r="F976" t="str">
            <v>buitenbalustrades</v>
          </cell>
          <cell r="G976" t="str">
            <v>metaal</v>
          </cell>
          <cell r="H976" t="str">
            <v>herschilderbeurt exterieur</v>
          </cell>
          <cell r="I976" t="str">
            <v>m²</v>
          </cell>
          <cell r="J976">
            <v>10</v>
          </cell>
          <cell r="K976" t="str">
            <v>Bouwkundig</v>
          </cell>
          <cell r="L976" t="str">
            <v>balustrades en leuningen; buitenbalustrades metaal herschilderbeurt exterieur</v>
          </cell>
          <cell r="M976" t="str">
            <v>balustrades en leuningen; buitenbalustrades metaal</v>
          </cell>
        </row>
        <row r="977">
          <cell r="D977">
            <v>34</v>
          </cell>
          <cell r="E977" t="str">
            <v>balustrades en leuningen;</v>
          </cell>
          <cell r="F977" t="str">
            <v>buitenbalustrades</v>
          </cell>
          <cell r="G977" t="str">
            <v>staal</v>
          </cell>
          <cell r="H977" t="str">
            <v>vervangen</v>
          </cell>
          <cell r="I977" t="str">
            <v>m²</v>
          </cell>
          <cell r="J977">
            <v>40</v>
          </cell>
          <cell r="K977" t="str">
            <v>Bouwkundig</v>
          </cell>
          <cell r="L977" t="str">
            <v>balustrades en leuningen; buitenbalustrades staal vervangen</v>
          </cell>
          <cell r="M977" t="str">
            <v>balustrades en leuningen; buitenbalustrades staal</v>
          </cell>
        </row>
        <row r="978">
          <cell r="D978">
            <v>34</v>
          </cell>
          <cell r="E978" t="str">
            <v>balustrades en leuningen;</v>
          </cell>
          <cell r="F978" t="str">
            <v>buitenbalustrades</v>
          </cell>
          <cell r="G978" t="str">
            <v>staal</v>
          </cell>
          <cell r="H978" t="str">
            <v>herschilderbeurt exterieur</v>
          </cell>
          <cell r="I978" t="str">
            <v>m²</v>
          </cell>
          <cell r="J978">
            <v>8</v>
          </cell>
          <cell r="K978" t="str">
            <v>Bouwkundig</v>
          </cell>
          <cell r="L978" t="str">
            <v>balustrades en leuningen; buitenbalustrades staal herschilderbeurt exterieur</v>
          </cell>
          <cell r="M978" t="str">
            <v>balustrades en leuningen; buitenbalustrades staal</v>
          </cell>
        </row>
        <row r="979">
          <cell r="D979">
            <v>34</v>
          </cell>
          <cell r="E979" t="str">
            <v>balustrades en leuningen;</v>
          </cell>
          <cell r="F979" t="str">
            <v>buitenbalustrades</v>
          </cell>
          <cell r="G979" t="str">
            <v>gecoat staal</v>
          </cell>
          <cell r="H979" t="str">
            <v>herschilderbeurt exterieur</v>
          </cell>
          <cell r="I979" t="str">
            <v>m²</v>
          </cell>
          <cell r="J979">
            <v>8</v>
          </cell>
          <cell r="K979" t="str">
            <v>Bouwkundig</v>
          </cell>
          <cell r="L979" t="str">
            <v>balustrades en leuningen; buitenbalustrades gecoat staal herschilderbeurt exterieur</v>
          </cell>
          <cell r="M979" t="str">
            <v>balustrades en leuningen; buitenbalustrades gecoat staal</v>
          </cell>
        </row>
        <row r="980">
          <cell r="D980">
            <v>34</v>
          </cell>
          <cell r="E980" t="str">
            <v>balustrades en leuningen;</v>
          </cell>
          <cell r="F980" t="str">
            <v>buitenbalustrades</v>
          </cell>
          <cell r="G980" t="str">
            <v>aluminium</v>
          </cell>
          <cell r="H980" t="str">
            <v>vervangen</v>
          </cell>
          <cell r="I980" t="str">
            <v>m²</v>
          </cell>
          <cell r="J980">
            <v>40</v>
          </cell>
          <cell r="K980" t="str">
            <v>Bouwkundig</v>
          </cell>
          <cell r="L980" t="str">
            <v>balustrades en leuningen; buitenbalustrades aluminium vervangen</v>
          </cell>
          <cell r="M980" t="str">
            <v>balustrades en leuningen; buitenbalustrades aluminium</v>
          </cell>
        </row>
        <row r="981">
          <cell r="D981">
            <v>34</v>
          </cell>
          <cell r="E981" t="str">
            <v>balustrades en leuningen;</v>
          </cell>
          <cell r="F981" t="str">
            <v>buitenbalustrades</v>
          </cell>
          <cell r="G981" t="str">
            <v>aluminium</v>
          </cell>
          <cell r="H981" t="str">
            <v>schoonmaken/reinigen</v>
          </cell>
          <cell r="I981" t="str">
            <v>m²</v>
          </cell>
          <cell r="J981">
            <v>1</v>
          </cell>
          <cell r="K981" t="str">
            <v>Bouwkundig</v>
          </cell>
          <cell r="L981" t="str">
            <v>balustrades en leuningen; buitenbalustrades aluminium schoonmaken/reinigen</v>
          </cell>
          <cell r="M981" t="str">
            <v>balustrades en leuningen; buitenbalustrades aluminium</v>
          </cell>
        </row>
        <row r="982">
          <cell r="D982">
            <v>34</v>
          </cell>
          <cell r="E982" t="str">
            <v>balustrades en leuningen;</v>
          </cell>
          <cell r="F982" t="str">
            <v>buitenbalustrades</v>
          </cell>
          <cell r="G982" t="str">
            <v>aluminium</v>
          </cell>
          <cell r="H982" t="str">
            <v>onderhouden</v>
          </cell>
          <cell r="I982" t="str">
            <v>m¹</v>
          </cell>
          <cell r="J982">
            <v>1</v>
          </cell>
          <cell r="K982" t="str">
            <v>Bouwkundig</v>
          </cell>
          <cell r="L982" t="str">
            <v>balustrades en leuningen; buitenbalustrades aluminium onderhouden</v>
          </cell>
          <cell r="M982" t="str">
            <v>balustrades en leuningen; buitenbalustrades aluminium</v>
          </cell>
        </row>
        <row r="983">
          <cell r="D983">
            <v>34</v>
          </cell>
          <cell r="E983" t="str">
            <v>balustrades en leuningen;</v>
          </cell>
          <cell r="F983" t="str">
            <v>buitenbalustrades</v>
          </cell>
          <cell r="G983" t="str">
            <v>gecoat aluminium</v>
          </cell>
          <cell r="H983" t="str">
            <v>vervangen</v>
          </cell>
          <cell r="I983" t="str">
            <v>m¹</v>
          </cell>
          <cell r="J983">
            <v>40</v>
          </cell>
          <cell r="K983" t="str">
            <v>Bouwkundig</v>
          </cell>
          <cell r="L983" t="str">
            <v>balustrades en leuningen; buitenbalustrades gecoat aluminium vervangen</v>
          </cell>
          <cell r="M983" t="str">
            <v>balustrades en leuningen; buitenbalustrades gecoat aluminium</v>
          </cell>
        </row>
        <row r="984">
          <cell r="D984">
            <v>34</v>
          </cell>
          <cell r="E984" t="str">
            <v>balustrades en leuningen;</v>
          </cell>
          <cell r="F984" t="str">
            <v>buitenbalustrades</v>
          </cell>
          <cell r="G984" t="str">
            <v>gecoat aluminium</v>
          </cell>
          <cell r="H984" t="str">
            <v>schoonmaken/reinigen</v>
          </cell>
          <cell r="I984" t="str">
            <v>m²</v>
          </cell>
          <cell r="J984">
            <v>1</v>
          </cell>
          <cell r="K984" t="str">
            <v>Bouwkundig</v>
          </cell>
          <cell r="L984" t="str">
            <v>balustrades en leuningen; buitenbalustrades gecoat aluminium schoonmaken/reinigen</v>
          </cell>
          <cell r="M984" t="str">
            <v>balustrades en leuningen; buitenbalustrades gecoat aluminium</v>
          </cell>
        </row>
        <row r="985">
          <cell r="D985">
            <v>34</v>
          </cell>
          <cell r="E985" t="str">
            <v>balustrades en leuningen;</v>
          </cell>
          <cell r="F985" t="str">
            <v>buitenbalustrades</v>
          </cell>
          <cell r="G985" t="str">
            <v>gecoat aluminium</v>
          </cell>
          <cell r="H985" t="str">
            <v>onderhouden</v>
          </cell>
          <cell r="I985" t="str">
            <v>m¹</v>
          </cell>
          <cell r="J985">
            <v>1</v>
          </cell>
          <cell r="K985" t="str">
            <v>Bouwkundig</v>
          </cell>
          <cell r="L985" t="str">
            <v>balustrades en leuningen; buitenbalustrades gecoat aluminium onderhouden</v>
          </cell>
          <cell r="M985" t="str">
            <v>balustrades en leuningen; buitenbalustrades gecoat aluminium</v>
          </cell>
        </row>
        <row r="986">
          <cell r="D986">
            <v>34</v>
          </cell>
          <cell r="E986" t="str">
            <v>balustrades en leuningen;</v>
          </cell>
          <cell r="F986" t="str">
            <v>buitenbalustrades</v>
          </cell>
          <cell r="G986" t="str">
            <v>hout</v>
          </cell>
          <cell r="H986" t="str">
            <v>vervangen</v>
          </cell>
          <cell r="I986" t="str">
            <v>m²</v>
          </cell>
          <cell r="J986">
            <v>40</v>
          </cell>
          <cell r="K986" t="str">
            <v>Bouwkundig</v>
          </cell>
          <cell r="L986" t="str">
            <v>balustrades en leuningen; buitenbalustrades hout vervangen</v>
          </cell>
          <cell r="M986" t="str">
            <v>balustrades en leuningen; buitenbalustrades hout</v>
          </cell>
        </row>
        <row r="987">
          <cell r="D987">
            <v>34</v>
          </cell>
          <cell r="E987" t="str">
            <v>balustrades en leuningen;</v>
          </cell>
          <cell r="F987" t="str">
            <v>buitenbalustrades</v>
          </cell>
          <cell r="G987" t="str">
            <v>hout</v>
          </cell>
          <cell r="H987" t="str">
            <v>herschilderbeurt exterieur</v>
          </cell>
          <cell r="I987" t="str">
            <v>m²</v>
          </cell>
          <cell r="J987">
            <v>5</v>
          </cell>
          <cell r="K987" t="str">
            <v>Bouwkundig</v>
          </cell>
          <cell r="L987" t="str">
            <v>balustrades en leuningen; buitenbalustrades hout herschilderbeurt exterieur</v>
          </cell>
          <cell r="M987" t="str">
            <v>balustrades en leuningen; buitenbalustrades hout</v>
          </cell>
        </row>
        <row r="988">
          <cell r="D988">
            <v>34</v>
          </cell>
          <cell r="E988" t="str">
            <v>balustrades en leuningen;</v>
          </cell>
          <cell r="F988" t="str">
            <v>buitenbalustrades</v>
          </cell>
          <cell r="G988" t="str">
            <v>hard hout</v>
          </cell>
          <cell r="H988" t="str">
            <v>vervangen</v>
          </cell>
          <cell r="I988" t="str">
            <v>m¹</v>
          </cell>
          <cell r="J988">
            <v>40</v>
          </cell>
          <cell r="K988" t="str">
            <v>Bouwkundig</v>
          </cell>
          <cell r="L988" t="str">
            <v>balustrades en leuningen; buitenbalustrades hard hout vervangen</v>
          </cell>
          <cell r="M988" t="str">
            <v>balustrades en leuningen; buitenbalustrades hard hout</v>
          </cell>
        </row>
        <row r="989">
          <cell r="D989">
            <v>34</v>
          </cell>
          <cell r="E989" t="str">
            <v>balustrades en leuningen;</v>
          </cell>
          <cell r="F989" t="str">
            <v>buitenbalustrades</v>
          </cell>
          <cell r="G989" t="str">
            <v>hard hout</v>
          </cell>
          <cell r="H989" t="str">
            <v>onderhouden</v>
          </cell>
          <cell r="I989" t="str">
            <v>m¹</v>
          </cell>
          <cell r="J989">
            <v>1</v>
          </cell>
          <cell r="K989" t="str">
            <v>Bouwkundig</v>
          </cell>
          <cell r="L989" t="str">
            <v>balustrades en leuningen; buitenbalustrades hard hout onderhouden</v>
          </cell>
          <cell r="M989" t="str">
            <v>balustrades en leuningen; buitenbalustrades hard hout</v>
          </cell>
        </row>
        <row r="990">
          <cell r="D990">
            <v>34</v>
          </cell>
          <cell r="E990" t="str">
            <v>balustrades en leuningen;</v>
          </cell>
          <cell r="F990" t="str">
            <v>buitenbalustrades</v>
          </cell>
          <cell r="G990" t="str">
            <v>hard hout</v>
          </cell>
          <cell r="H990" t="str">
            <v>herschilderbeurt exterieur</v>
          </cell>
          <cell r="I990" t="str">
            <v>m²</v>
          </cell>
          <cell r="J990">
            <v>5</v>
          </cell>
          <cell r="K990" t="str">
            <v>Bouwkundig</v>
          </cell>
          <cell r="L990" t="str">
            <v>balustrades en leuningen; buitenbalustrades hard hout herschilderbeurt exterieur</v>
          </cell>
          <cell r="M990" t="str">
            <v>balustrades en leuningen; buitenbalustrades hard hout</v>
          </cell>
        </row>
        <row r="991">
          <cell r="D991">
            <v>34</v>
          </cell>
          <cell r="E991" t="str">
            <v>balustrades en leuningen;</v>
          </cell>
          <cell r="F991" t="str">
            <v>buitenbalustrades siersmeedwerk</v>
          </cell>
          <cell r="G991" t="str">
            <v>smeedijzer</v>
          </cell>
          <cell r="H991" t="str">
            <v>vervangen</v>
          </cell>
          <cell r="I991" t="str">
            <v>stuks</v>
          </cell>
          <cell r="J991">
            <v>50</v>
          </cell>
          <cell r="K991" t="str">
            <v>Bouwkundig</v>
          </cell>
          <cell r="L991" t="str">
            <v>balustrades en leuningen; buitenbalustrades siersmeedwerk smeedijzer vervangen</v>
          </cell>
          <cell r="M991" t="str">
            <v>balustrades en leuningen; buitenbalustrades siersmeedwerk smeedijzer</v>
          </cell>
        </row>
        <row r="992">
          <cell r="D992">
            <v>34</v>
          </cell>
          <cell r="E992" t="str">
            <v>balustrades en leuningen;</v>
          </cell>
          <cell r="F992" t="str">
            <v>buitenbalustrades siersmeedwerk</v>
          </cell>
          <cell r="G992" t="str">
            <v>smeedijzer</v>
          </cell>
          <cell r="H992" t="str">
            <v>herschilderbeurt exterieur</v>
          </cell>
          <cell r="I992" t="str">
            <v>stuks</v>
          </cell>
          <cell r="J992">
            <v>8</v>
          </cell>
          <cell r="K992" t="str">
            <v>Bouwkundig</v>
          </cell>
          <cell r="L992" t="str">
            <v>balustrades en leuningen; buitenbalustrades siersmeedwerk smeedijzer herschilderbeurt exterieur</v>
          </cell>
          <cell r="M992" t="str">
            <v>balustrades en leuningen; buitenbalustrades siersmeedwerk smeedijzer</v>
          </cell>
        </row>
        <row r="993">
          <cell r="D993">
            <v>34</v>
          </cell>
          <cell r="E993" t="str">
            <v>balustrades en leuningen;</v>
          </cell>
          <cell r="F993" t="str">
            <v>buitenbalustrades siersmeedwerk</v>
          </cell>
          <cell r="G993" t="str">
            <v>staal</v>
          </cell>
          <cell r="H993" t="str">
            <v>herschilderbeurt exterieur</v>
          </cell>
          <cell r="I993" t="str">
            <v>post</v>
          </cell>
          <cell r="J993">
            <v>8</v>
          </cell>
          <cell r="K993" t="str">
            <v>Bouwkundig</v>
          </cell>
          <cell r="L993" t="str">
            <v>balustrades en leuningen; buitenbalustrades siersmeedwerk staal herschilderbeurt exterieur</v>
          </cell>
          <cell r="M993" t="str">
            <v>balustrades en leuningen; buitenbalustrades siersmeedwerk staal</v>
          </cell>
        </row>
        <row r="994">
          <cell r="D994">
            <v>34</v>
          </cell>
          <cell r="E994" t="str">
            <v>balustrades en leuningen;</v>
          </cell>
          <cell r="F994" t="str">
            <v>terrasafscheiding</v>
          </cell>
          <cell r="G994" t="str">
            <v>staal</v>
          </cell>
          <cell r="H994" t="str">
            <v>herschilderbeurt exterieur</v>
          </cell>
          <cell r="I994" t="str">
            <v>stuks</v>
          </cell>
          <cell r="J994">
            <v>8</v>
          </cell>
          <cell r="K994" t="str">
            <v>Bouwkundig</v>
          </cell>
          <cell r="L994" t="str">
            <v>balustrades en leuningen; terrasafscheiding staal herschilderbeurt exterieur</v>
          </cell>
          <cell r="M994" t="str">
            <v>balustrades en leuningen; terrasafscheiding staal</v>
          </cell>
        </row>
        <row r="995">
          <cell r="D995">
            <v>34</v>
          </cell>
          <cell r="E995" t="str">
            <v>balustrades en leuningen;</v>
          </cell>
          <cell r="F995" t="str">
            <v>binnenleuningen</v>
          </cell>
          <cell r="G995" t="str">
            <v>staal</v>
          </cell>
          <cell r="H995" t="str">
            <v>vervangen</v>
          </cell>
          <cell r="I995" t="str">
            <v>m¹</v>
          </cell>
          <cell r="J995">
            <v>50</v>
          </cell>
          <cell r="K995" t="str">
            <v>Bouwkundig</v>
          </cell>
          <cell r="L995" t="str">
            <v>balustrades en leuningen; binnenleuningen staal vervangen</v>
          </cell>
          <cell r="M995" t="str">
            <v>balustrades en leuningen; binnenleuningen staal</v>
          </cell>
        </row>
        <row r="996">
          <cell r="D996">
            <v>34</v>
          </cell>
          <cell r="E996" t="str">
            <v>balustrades en leuningen;</v>
          </cell>
          <cell r="F996" t="str">
            <v>binnenleuningen</v>
          </cell>
          <cell r="G996" t="str">
            <v>staal</v>
          </cell>
          <cell r="H996" t="str">
            <v>herschilderbeurt interieur</v>
          </cell>
          <cell r="I996" t="str">
            <v>m¹</v>
          </cell>
          <cell r="J996">
            <v>10</v>
          </cell>
          <cell r="K996" t="str">
            <v>Bouwkundig</v>
          </cell>
          <cell r="L996" t="str">
            <v>balustrades en leuningen; binnenleuningen staal herschilderbeurt interieur</v>
          </cell>
          <cell r="M996" t="str">
            <v>balustrades en leuningen; binnenleuningen staal</v>
          </cell>
        </row>
        <row r="997">
          <cell r="D997">
            <v>34</v>
          </cell>
          <cell r="E997" t="str">
            <v>balustrades en leuningen;</v>
          </cell>
          <cell r="F997" t="str">
            <v>binnenleuningen</v>
          </cell>
          <cell r="G997" t="str">
            <v>hout</v>
          </cell>
          <cell r="H997" t="str">
            <v>herschilderbeurt interieur</v>
          </cell>
          <cell r="I997" t="str">
            <v>m¹</v>
          </cell>
          <cell r="J997">
            <v>10</v>
          </cell>
          <cell r="K997" t="str">
            <v>Bouwkundig</v>
          </cell>
          <cell r="L997" t="str">
            <v>balustrades en leuningen; binnenleuningen hout herschilderbeurt interieur</v>
          </cell>
          <cell r="M997" t="str">
            <v>balustrades en leuningen; binnenleuningen hout</v>
          </cell>
        </row>
        <row r="998">
          <cell r="D998">
            <v>34</v>
          </cell>
          <cell r="E998" t="str">
            <v>balustrades en leuningen;</v>
          </cell>
          <cell r="F998" t="str">
            <v>buitenleuningen</v>
          </cell>
          <cell r="G998" t="str">
            <v>natuursteen</v>
          </cell>
          <cell r="H998" t="str">
            <v>inspecteren/repareren</v>
          </cell>
          <cell r="I998" t="str">
            <v>post</v>
          </cell>
          <cell r="J998">
            <v>5</v>
          </cell>
          <cell r="K998" t="str">
            <v>Bouwkundig</v>
          </cell>
          <cell r="L998" t="str">
            <v>balustrades en leuningen; buitenleuningen natuursteen inspecteren/repareren</v>
          </cell>
          <cell r="M998" t="str">
            <v>balustrades en leuningen; buitenleuningen natuursteen</v>
          </cell>
        </row>
        <row r="999">
          <cell r="D999">
            <v>34</v>
          </cell>
          <cell r="E999" t="str">
            <v>balustrades en leuningen;</v>
          </cell>
          <cell r="F999" t="str">
            <v>buitenleuningen</v>
          </cell>
          <cell r="G999" t="str">
            <v>staal</v>
          </cell>
          <cell r="H999" t="str">
            <v>vervangen</v>
          </cell>
          <cell r="I999" t="str">
            <v>m¹</v>
          </cell>
          <cell r="J999">
            <v>40</v>
          </cell>
          <cell r="K999" t="str">
            <v>Bouwkundig</v>
          </cell>
          <cell r="L999" t="str">
            <v>balustrades en leuningen; buitenleuningen staal vervangen</v>
          </cell>
          <cell r="M999" t="str">
            <v>balustrades en leuningen; buitenleuningen staal</v>
          </cell>
        </row>
        <row r="1000">
          <cell r="D1000">
            <v>34</v>
          </cell>
          <cell r="E1000" t="str">
            <v>balustrades en leuningen;</v>
          </cell>
          <cell r="F1000" t="str">
            <v>buitenleuningen</v>
          </cell>
          <cell r="G1000" t="str">
            <v>staal</v>
          </cell>
          <cell r="H1000" t="str">
            <v>onderhouden</v>
          </cell>
          <cell r="I1000" t="str">
            <v>m²</v>
          </cell>
          <cell r="J1000">
            <v>1</v>
          </cell>
          <cell r="K1000" t="str">
            <v>Bouwkundig</v>
          </cell>
          <cell r="L1000" t="str">
            <v>balustrades en leuningen; buitenleuningen staal onderhouden</v>
          </cell>
          <cell r="M1000" t="str">
            <v>balustrades en leuningen; buitenleuningen staal</v>
          </cell>
        </row>
        <row r="1001">
          <cell r="D1001">
            <v>34</v>
          </cell>
          <cell r="E1001" t="str">
            <v>balustrades en leuningen;</v>
          </cell>
          <cell r="F1001" t="str">
            <v>buitenleuningen</v>
          </cell>
          <cell r="G1001" t="str">
            <v>staal</v>
          </cell>
          <cell r="H1001" t="str">
            <v>herschilderbeurt exterieur</v>
          </cell>
          <cell r="I1001" t="str">
            <v>m²</v>
          </cell>
          <cell r="J1001">
            <v>8</v>
          </cell>
          <cell r="K1001" t="str">
            <v>Bouwkundig</v>
          </cell>
          <cell r="L1001" t="str">
            <v>balustrades en leuningen; buitenleuningen staal herschilderbeurt exterieur</v>
          </cell>
          <cell r="M1001" t="str">
            <v>balustrades en leuningen; buitenleuningen staal</v>
          </cell>
        </row>
        <row r="1002">
          <cell r="D1002">
            <v>34</v>
          </cell>
          <cell r="E1002" t="str">
            <v>balustrades en leuningen;</v>
          </cell>
          <cell r="F1002" t="str">
            <v>buitenleuningen</v>
          </cell>
          <cell r="G1002" t="str">
            <v>staal</v>
          </cell>
          <cell r="H1002" t="str">
            <v>herschilderbeurt exterieur</v>
          </cell>
          <cell r="I1002" t="str">
            <v>m¹</v>
          </cell>
          <cell r="J1002">
            <v>8</v>
          </cell>
          <cell r="K1002" t="str">
            <v>Bouwkundig</v>
          </cell>
          <cell r="L1002" t="str">
            <v>balustrades en leuningen; buitenleuningen staal herschilderbeurt exterieur</v>
          </cell>
          <cell r="M1002" t="str">
            <v>balustrades en leuningen; buitenleuningen staal</v>
          </cell>
        </row>
        <row r="1003">
          <cell r="D1003">
            <v>34</v>
          </cell>
          <cell r="E1003" t="str">
            <v>balustrades en leuningen;</v>
          </cell>
          <cell r="F1003" t="str">
            <v>buitenleuningen</v>
          </cell>
          <cell r="G1003" t="str">
            <v>verzinkt staal</v>
          </cell>
          <cell r="H1003" t="str">
            <v>onderhouden</v>
          </cell>
          <cell r="I1003" t="str">
            <v>m¹</v>
          </cell>
          <cell r="J1003">
            <v>1</v>
          </cell>
          <cell r="K1003" t="str">
            <v>Bouwkundig</v>
          </cell>
          <cell r="L1003" t="str">
            <v>balustrades en leuningen; buitenleuningen verzinkt staal onderhouden</v>
          </cell>
          <cell r="M1003" t="str">
            <v>balustrades en leuningen; buitenleuningen verzinkt staal</v>
          </cell>
        </row>
        <row r="1004">
          <cell r="D1004">
            <v>34</v>
          </cell>
          <cell r="E1004" t="str">
            <v>balustrades en leuningen;</v>
          </cell>
          <cell r="F1004" t="str">
            <v>buitenleuningen</v>
          </cell>
          <cell r="G1004" t="str">
            <v>verzinkt staal</v>
          </cell>
          <cell r="H1004" t="str">
            <v>herschilderbeurt exterieur</v>
          </cell>
          <cell r="I1004" t="str">
            <v>m²</v>
          </cell>
          <cell r="J1004">
            <v>8</v>
          </cell>
          <cell r="K1004" t="str">
            <v>Bouwkundig</v>
          </cell>
          <cell r="L1004" t="str">
            <v>balustrades en leuningen; buitenleuningen verzinkt staal herschilderbeurt exterieur</v>
          </cell>
          <cell r="M1004" t="str">
            <v>balustrades en leuningen; buitenleuningen verzinkt staal</v>
          </cell>
        </row>
        <row r="1005">
          <cell r="D1005">
            <v>34</v>
          </cell>
          <cell r="E1005" t="str">
            <v>balustrades en leuningen;</v>
          </cell>
          <cell r="F1005" t="str">
            <v>buitenleuningen</v>
          </cell>
          <cell r="G1005" t="str">
            <v>verzinkt staal</v>
          </cell>
          <cell r="H1005" t="str">
            <v>herschilderbeurt exterieur</v>
          </cell>
          <cell r="I1005" t="str">
            <v>m¹</v>
          </cell>
          <cell r="J1005">
            <v>8</v>
          </cell>
          <cell r="K1005" t="str">
            <v>Bouwkundig</v>
          </cell>
          <cell r="L1005" t="str">
            <v>balustrades en leuningen; buitenleuningen verzinkt staal herschilderbeurt exterieur</v>
          </cell>
          <cell r="M1005" t="str">
            <v>balustrades en leuningen; buitenleuningen verzinkt staal</v>
          </cell>
        </row>
        <row r="1006">
          <cell r="D1006">
            <v>34</v>
          </cell>
          <cell r="E1006" t="str">
            <v>balustrades en leuningen;</v>
          </cell>
          <cell r="F1006" t="str">
            <v>buitenleuningen</v>
          </cell>
          <cell r="G1006" t="str">
            <v>verzinkt staal</v>
          </cell>
          <cell r="H1006" t="str">
            <v>herschilderbeurt exterieur</v>
          </cell>
          <cell r="I1006" t="str">
            <v>m¹</v>
          </cell>
          <cell r="J1006">
            <v>12</v>
          </cell>
          <cell r="K1006" t="str">
            <v>Bouwkundig</v>
          </cell>
          <cell r="L1006" t="str">
            <v>balustrades en leuningen; buitenleuningen verzinkt staal herschilderbeurt exterieur</v>
          </cell>
          <cell r="M1006" t="str">
            <v>balustrades en leuningen; buitenleuningen verzinkt staal</v>
          </cell>
        </row>
        <row r="1007">
          <cell r="D1007">
            <v>34</v>
          </cell>
          <cell r="E1007" t="str">
            <v>balustrades en leuningen;</v>
          </cell>
          <cell r="F1007" t="str">
            <v>buitenleuningen</v>
          </cell>
          <cell r="G1007" t="str">
            <v>roestvast staal</v>
          </cell>
          <cell r="H1007" t="str">
            <v>vervangen</v>
          </cell>
          <cell r="I1007" t="str">
            <v>m¹</v>
          </cell>
          <cell r="J1007">
            <v>40</v>
          </cell>
          <cell r="K1007" t="str">
            <v>Bouwkundig</v>
          </cell>
          <cell r="L1007" t="str">
            <v>balustrades en leuningen; buitenleuningen roestvast staal vervangen</v>
          </cell>
          <cell r="M1007" t="str">
            <v>balustrades en leuningen; buitenleuningen roestvast staal</v>
          </cell>
        </row>
        <row r="1008">
          <cell r="D1008">
            <v>34</v>
          </cell>
          <cell r="E1008" t="str">
            <v>balustrades en leuningen;</v>
          </cell>
          <cell r="F1008" t="str">
            <v>buitenleuningen</v>
          </cell>
          <cell r="G1008" t="str">
            <v>roestvast staal</v>
          </cell>
          <cell r="H1008" t="str">
            <v>inspecteren/repareren</v>
          </cell>
          <cell r="I1008" t="str">
            <v>post</v>
          </cell>
          <cell r="J1008">
            <v>1</v>
          </cell>
          <cell r="K1008" t="str">
            <v>Bouwkundig</v>
          </cell>
          <cell r="L1008" t="str">
            <v>balustrades en leuningen; buitenleuningen roestvast staal inspecteren/repareren</v>
          </cell>
          <cell r="M1008" t="str">
            <v>balustrades en leuningen; buitenleuningen roestvast staal</v>
          </cell>
        </row>
        <row r="1009">
          <cell r="D1009">
            <v>34</v>
          </cell>
          <cell r="E1009" t="str">
            <v>balustrades en leuningen;</v>
          </cell>
          <cell r="F1009" t="str">
            <v>buitenleuningen</v>
          </cell>
          <cell r="G1009" t="str">
            <v>roestvast staal</v>
          </cell>
          <cell r="H1009" t="str">
            <v>onderhouden</v>
          </cell>
          <cell r="I1009" t="str">
            <v>m¹</v>
          </cell>
          <cell r="J1009">
            <v>1</v>
          </cell>
          <cell r="K1009" t="str">
            <v>Bouwkundig</v>
          </cell>
          <cell r="L1009" t="str">
            <v>balustrades en leuningen; buitenleuningen roestvast staal onderhouden</v>
          </cell>
          <cell r="M1009" t="str">
            <v>balustrades en leuningen; buitenleuningen roestvast staal</v>
          </cell>
        </row>
        <row r="1010">
          <cell r="D1010">
            <v>34</v>
          </cell>
          <cell r="E1010" t="str">
            <v>balustrades en leuningen;</v>
          </cell>
          <cell r="F1010" t="str">
            <v>buitenleuningen</v>
          </cell>
          <cell r="G1010" t="str">
            <v>hout</v>
          </cell>
          <cell r="H1010" t="str">
            <v>vervangen</v>
          </cell>
          <cell r="I1010" t="str">
            <v>m¹</v>
          </cell>
          <cell r="J1010">
            <v>40</v>
          </cell>
          <cell r="K1010" t="str">
            <v>Bouwkundig</v>
          </cell>
          <cell r="L1010" t="str">
            <v>balustrades en leuningen; buitenleuningen hout vervangen</v>
          </cell>
          <cell r="M1010" t="str">
            <v>balustrades en leuningen; buitenleuningen hout</v>
          </cell>
        </row>
        <row r="1011">
          <cell r="D1011">
            <v>34</v>
          </cell>
          <cell r="E1011" t="str">
            <v>balustrades en leuningen;</v>
          </cell>
          <cell r="F1011" t="str">
            <v>buitenleuningen</v>
          </cell>
          <cell r="G1011" t="str">
            <v>hout</v>
          </cell>
          <cell r="H1011" t="str">
            <v>herschilderbeurt exterieur</v>
          </cell>
          <cell r="I1011" t="str">
            <v>m¹</v>
          </cell>
          <cell r="J1011">
            <v>5</v>
          </cell>
          <cell r="K1011" t="str">
            <v>Bouwkundig</v>
          </cell>
          <cell r="L1011" t="str">
            <v>balustrades en leuningen; buitenleuningen hout herschilderbeurt exterieur</v>
          </cell>
          <cell r="M1011" t="str">
            <v>balustrades en leuningen; buitenleuningen hout</v>
          </cell>
        </row>
        <row r="1012">
          <cell r="D1012">
            <v>34</v>
          </cell>
          <cell r="E1012" t="str">
            <v>balustrades en leuningen;</v>
          </cell>
          <cell r="F1012" t="str">
            <v>buitenleuningen</v>
          </cell>
          <cell r="G1012" t="str">
            <v>hout</v>
          </cell>
          <cell r="H1012" t="str">
            <v>herschilderbeurt exterieur</v>
          </cell>
          <cell r="I1012" t="str">
            <v>m¹</v>
          </cell>
          <cell r="J1012">
            <v>6</v>
          </cell>
          <cell r="K1012" t="str">
            <v>Bouwkundig</v>
          </cell>
          <cell r="L1012" t="str">
            <v>balustrades en leuningen; buitenleuningen hout herschilderbeurt exterieur</v>
          </cell>
          <cell r="M1012" t="str">
            <v>balustrades en leuningen; buitenleuningen hout</v>
          </cell>
        </row>
        <row r="1013">
          <cell r="D1013">
            <v>34</v>
          </cell>
          <cell r="E1013" t="str">
            <v>balustrades en leuningen;</v>
          </cell>
          <cell r="F1013" t="str">
            <v>buitenleuningen</v>
          </cell>
          <cell r="G1013" t="str">
            <v>hout</v>
          </cell>
          <cell r="H1013" t="str">
            <v>beitssysteem exterieur op hout</v>
          </cell>
          <cell r="I1013" t="str">
            <v>m¹</v>
          </cell>
          <cell r="J1013">
            <v>3</v>
          </cell>
          <cell r="K1013" t="str">
            <v>Bouwkundig</v>
          </cell>
          <cell r="L1013" t="str">
            <v>balustrades en leuningen; buitenleuningen hout beitssysteem exterieur op hout</v>
          </cell>
          <cell r="M1013" t="str">
            <v>balustrades en leuningen; buitenleuningen hout</v>
          </cell>
        </row>
        <row r="1014">
          <cell r="D1014">
            <v>34</v>
          </cell>
          <cell r="E1014" t="str">
            <v>balustrades en leuningen;</v>
          </cell>
          <cell r="F1014" t="str">
            <v>buitenleuningen</v>
          </cell>
          <cell r="G1014" t="str">
            <v>diversen</v>
          </cell>
          <cell r="H1014" t="str">
            <v>onderhouden</v>
          </cell>
          <cell r="I1014" t="str">
            <v>post</v>
          </cell>
          <cell r="J1014">
            <v>1</v>
          </cell>
          <cell r="K1014" t="str">
            <v>Bouwkundig</v>
          </cell>
          <cell r="L1014" t="str">
            <v>balustrades en leuningen; buitenleuningen diversen onderhouden</v>
          </cell>
          <cell r="M1014" t="str">
            <v>balustrades en leuningen; buitenleuningen diversen</v>
          </cell>
        </row>
        <row r="1015">
          <cell r="D1015">
            <v>37</v>
          </cell>
          <cell r="E1015" t="str">
            <v>dakopeningen;</v>
          </cell>
          <cell r="F1015" t="str">
            <v>lichtkoepel</v>
          </cell>
          <cell r="G1015" t="str">
            <v>kunststof</v>
          </cell>
          <cell r="H1015" t="str">
            <v>vervangen</v>
          </cell>
          <cell r="I1015" t="str">
            <v>m²</v>
          </cell>
          <cell r="J1015">
            <v>30</v>
          </cell>
          <cell r="K1015" t="str">
            <v>Bouwkundig</v>
          </cell>
          <cell r="L1015" t="str">
            <v>dakopeningen; lichtkoepel kunststof vervangen</v>
          </cell>
          <cell r="M1015" t="str">
            <v>dakopeningen; lichtkoepel kunststof</v>
          </cell>
        </row>
        <row r="1016">
          <cell r="D1016">
            <v>37</v>
          </cell>
          <cell r="E1016" t="str">
            <v>dakopeningen;</v>
          </cell>
          <cell r="F1016" t="str">
            <v>lichtkoepel</v>
          </cell>
          <cell r="G1016" t="str">
            <v>kunststof</v>
          </cell>
          <cell r="H1016" t="str">
            <v>schoonmaken/reinigen</v>
          </cell>
          <cell r="I1016" t="str">
            <v>m²</v>
          </cell>
          <cell r="J1016">
            <v>1</v>
          </cell>
          <cell r="K1016" t="str">
            <v>Bouwkundig</v>
          </cell>
          <cell r="L1016" t="str">
            <v>dakopeningen; lichtkoepel kunststof schoonmaken/reinigen</v>
          </cell>
          <cell r="M1016" t="str">
            <v>dakopeningen; lichtkoepel kunststof</v>
          </cell>
        </row>
        <row r="1017">
          <cell r="D1017">
            <v>37</v>
          </cell>
          <cell r="E1017" t="str">
            <v>dakopeningen;</v>
          </cell>
          <cell r="F1017" t="str">
            <v>lichtkoepel</v>
          </cell>
          <cell r="G1017" t="str">
            <v>kunststof</v>
          </cell>
          <cell r="H1017" t="str">
            <v>onderhouden</v>
          </cell>
          <cell r="I1017" t="str">
            <v>stuks</v>
          </cell>
          <cell r="J1017">
            <v>1</v>
          </cell>
          <cell r="K1017" t="str">
            <v>Bouwkundig</v>
          </cell>
          <cell r="L1017" t="str">
            <v>dakopeningen; lichtkoepel kunststof onderhouden</v>
          </cell>
          <cell r="M1017" t="str">
            <v>dakopeningen; lichtkoepel kunststof</v>
          </cell>
        </row>
        <row r="1018">
          <cell r="D1018">
            <v>37</v>
          </cell>
          <cell r="E1018" t="str">
            <v>dakopeningen;</v>
          </cell>
          <cell r="F1018" t="str">
            <v>lichtkoepel, enkelwandig</v>
          </cell>
          <cell r="G1018" t="str">
            <v>kunststof</v>
          </cell>
          <cell r="H1018" t="str">
            <v>vervangen</v>
          </cell>
          <cell r="I1018" t="str">
            <v>stuks</v>
          </cell>
          <cell r="J1018">
            <v>20</v>
          </cell>
          <cell r="K1018" t="str">
            <v>Bouwkundig</v>
          </cell>
          <cell r="L1018" t="str">
            <v>dakopeningen; lichtkoepel, enkelwandig kunststof vervangen</v>
          </cell>
          <cell r="M1018" t="str">
            <v>dakopeningen; lichtkoepel, enkelwandig kunststof</v>
          </cell>
        </row>
        <row r="1019">
          <cell r="D1019">
            <v>37</v>
          </cell>
          <cell r="E1019" t="str">
            <v>dakopeningen;</v>
          </cell>
          <cell r="F1019" t="str">
            <v>lichtkoepel, enkelwandig</v>
          </cell>
          <cell r="G1019" t="str">
            <v>kunststof</v>
          </cell>
          <cell r="H1019" t="str">
            <v>onderhouden</v>
          </cell>
          <cell r="I1019" t="str">
            <v>stuks</v>
          </cell>
          <cell r="J1019">
            <v>1</v>
          </cell>
          <cell r="K1019" t="str">
            <v>Bouwkundig</v>
          </cell>
          <cell r="L1019" t="str">
            <v>dakopeningen; lichtkoepel, enkelwandig kunststof onderhouden</v>
          </cell>
          <cell r="M1019" t="str">
            <v>dakopeningen; lichtkoepel, enkelwandig kunststof</v>
          </cell>
        </row>
        <row r="1020">
          <cell r="D1020">
            <v>37</v>
          </cell>
          <cell r="E1020" t="str">
            <v>dakopeningen;</v>
          </cell>
          <cell r="F1020" t="str">
            <v>lichtkoepel, dubbelwandig</v>
          </cell>
          <cell r="G1020" t="str">
            <v>kunststof</v>
          </cell>
          <cell r="H1020" t="str">
            <v>vervangen</v>
          </cell>
          <cell r="I1020" t="str">
            <v>stuks</v>
          </cell>
          <cell r="J1020">
            <v>20</v>
          </cell>
          <cell r="K1020" t="str">
            <v>Bouwkundig</v>
          </cell>
          <cell r="L1020" t="str">
            <v>dakopeningen; lichtkoepel, dubbelwandig kunststof vervangen</v>
          </cell>
          <cell r="M1020" t="str">
            <v>dakopeningen; lichtkoepel, dubbelwandig kunststof</v>
          </cell>
        </row>
        <row r="1021">
          <cell r="D1021">
            <v>37</v>
          </cell>
          <cell r="E1021" t="str">
            <v>dakopeningen;</v>
          </cell>
          <cell r="F1021" t="str">
            <v>lichtkoepel, dubbelwandig</v>
          </cell>
          <cell r="G1021" t="str">
            <v>kunststof</v>
          </cell>
          <cell r="H1021" t="str">
            <v>repareren</v>
          </cell>
          <cell r="I1021" t="str">
            <v>post</v>
          </cell>
          <cell r="J1021">
            <v>1</v>
          </cell>
          <cell r="K1021" t="str">
            <v>Bouwkundig</v>
          </cell>
          <cell r="L1021" t="str">
            <v>dakopeningen; lichtkoepel, dubbelwandig kunststof repareren</v>
          </cell>
          <cell r="M1021" t="str">
            <v>dakopeningen; lichtkoepel, dubbelwandig kunststof</v>
          </cell>
        </row>
        <row r="1022">
          <cell r="D1022">
            <v>37</v>
          </cell>
          <cell r="E1022" t="str">
            <v>dakopeningen;</v>
          </cell>
          <cell r="F1022" t="str">
            <v>lichtkoepel, dubbelwandig  750 x 750  mm</v>
          </cell>
          <cell r="G1022" t="str">
            <v>kunststof</v>
          </cell>
          <cell r="H1022" t="str">
            <v>vervangen</v>
          </cell>
          <cell r="I1022" t="str">
            <v>stuks</v>
          </cell>
          <cell r="J1022">
            <v>20</v>
          </cell>
          <cell r="K1022" t="str">
            <v>Bouwkundig</v>
          </cell>
          <cell r="L1022" t="str">
            <v>dakopeningen; lichtkoepel, dubbelwandig  750 x 750  mm kunststof vervangen</v>
          </cell>
          <cell r="M1022" t="str">
            <v>dakopeningen; lichtkoepel, dubbelwandig  750 x 750  mm kunststof</v>
          </cell>
        </row>
        <row r="1023">
          <cell r="D1023">
            <v>37</v>
          </cell>
          <cell r="E1023" t="str">
            <v>dakopeningen;</v>
          </cell>
          <cell r="F1023" t="str">
            <v>lichtkoepel, dubbelwandig  750 x 750  mm</v>
          </cell>
          <cell r="G1023" t="str">
            <v>kunststof</v>
          </cell>
          <cell r="H1023" t="str">
            <v>schoonmaken/reinigen</v>
          </cell>
          <cell r="I1023" t="str">
            <v>stuks</v>
          </cell>
          <cell r="J1023">
            <v>1</v>
          </cell>
          <cell r="K1023" t="str">
            <v>Bouwkundig</v>
          </cell>
          <cell r="L1023" t="str">
            <v>dakopeningen; lichtkoepel, dubbelwandig  750 x 750  mm kunststof schoonmaken/reinigen</v>
          </cell>
          <cell r="M1023" t="str">
            <v>dakopeningen; lichtkoepel, dubbelwandig  750 x 750  mm kunststof</v>
          </cell>
        </row>
        <row r="1024">
          <cell r="D1024">
            <v>37</v>
          </cell>
          <cell r="E1024" t="str">
            <v>dakopeningen;</v>
          </cell>
          <cell r="F1024" t="str">
            <v>lichtkoepel, dubbelwandig  750 x 750  mm</v>
          </cell>
          <cell r="G1024" t="str">
            <v>kunststof</v>
          </cell>
          <cell r="H1024" t="str">
            <v>onderhouden</v>
          </cell>
          <cell r="I1024" t="str">
            <v>stuks</v>
          </cell>
          <cell r="J1024">
            <v>1</v>
          </cell>
          <cell r="K1024" t="str">
            <v>Bouwkundig</v>
          </cell>
          <cell r="L1024" t="str">
            <v>dakopeningen; lichtkoepel, dubbelwandig  750 x 750  mm kunststof onderhouden</v>
          </cell>
          <cell r="M1024" t="str">
            <v>dakopeningen; lichtkoepel, dubbelwandig  750 x 750  mm kunststof</v>
          </cell>
        </row>
        <row r="1025">
          <cell r="D1025">
            <v>37</v>
          </cell>
          <cell r="E1025" t="str">
            <v>dakopeningen;</v>
          </cell>
          <cell r="F1025" t="str">
            <v>lichtkoepel, dubbelwandig 1.000 x 1.000 mm</v>
          </cell>
          <cell r="G1025" t="str">
            <v>kunststof</v>
          </cell>
          <cell r="H1025" t="str">
            <v>vervangen</v>
          </cell>
          <cell r="I1025" t="str">
            <v>stuks</v>
          </cell>
          <cell r="J1025">
            <v>20</v>
          </cell>
          <cell r="K1025" t="str">
            <v>Bouwkundig</v>
          </cell>
          <cell r="L1025" t="str">
            <v>dakopeningen; lichtkoepel, dubbelwandig 1.000 x 1.000 mm kunststof vervangen</v>
          </cell>
          <cell r="M1025" t="str">
            <v>dakopeningen; lichtkoepel, dubbelwandig 1.000 x 1.000 mm kunststof</v>
          </cell>
        </row>
        <row r="1026">
          <cell r="D1026">
            <v>37</v>
          </cell>
          <cell r="E1026" t="str">
            <v>dakopeningen;</v>
          </cell>
          <cell r="F1026" t="str">
            <v>lichtkoepel, dubbelwandig 1.000 x 1.000 mm</v>
          </cell>
          <cell r="G1026" t="str">
            <v>kunststof</v>
          </cell>
          <cell r="H1026" t="str">
            <v>onderhouden</v>
          </cell>
          <cell r="I1026" t="str">
            <v>stuks</v>
          </cell>
          <cell r="J1026">
            <v>1</v>
          </cell>
          <cell r="K1026" t="str">
            <v>Bouwkundig</v>
          </cell>
          <cell r="L1026" t="str">
            <v>dakopeningen; lichtkoepel, dubbelwandig 1.000 x 1.000 mm kunststof onderhouden</v>
          </cell>
          <cell r="M1026" t="str">
            <v>dakopeningen; lichtkoepel, dubbelwandig 1.000 x 1.000 mm kunststof</v>
          </cell>
        </row>
        <row r="1027">
          <cell r="D1027">
            <v>37</v>
          </cell>
          <cell r="E1027" t="str">
            <v>dakopeningen;</v>
          </cell>
          <cell r="F1027" t="str">
            <v>lichtkoepel, dubbelwandig, rond 1.600 mm</v>
          </cell>
          <cell r="G1027" t="str">
            <v>kunststof</v>
          </cell>
          <cell r="H1027" t="str">
            <v>vervangen</v>
          </cell>
          <cell r="I1027" t="str">
            <v>stuks</v>
          </cell>
          <cell r="J1027">
            <v>20</v>
          </cell>
          <cell r="K1027" t="str">
            <v>Bouwkundig</v>
          </cell>
          <cell r="L1027" t="str">
            <v>dakopeningen; lichtkoepel, dubbelwandig, rond 1.600 mm kunststof vervangen</v>
          </cell>
          <cell r="M1027" t="str">
            <v>dakopeningen; lichtkoepel, dubbelwandig, rond 1.600 mm kunststof</v>
          </cell>
        </row>
        <row r="1028">
          <cell r="D1028">
            <v>37</v>
          </cell>
          <cell r="E1028" t="str">
            <v>dakopeningen;</v>
          </cell>
          <cell r="F1028" t="str">
            <v>lichtkoepel, dubbelwandig 1.300 x 2.500 mm</v>
          </cell>
          <cell r="G1028" t="str">
            <v>kunststof</v>
          </cell>
          <cell r="H1028" t="str">
            <v>vervangen</v>
          </cell>
          <cell r="I1028" t="str">
            <v>stuks</v>
          </cell>
          <cell r="J1028">
            <v>20</v>
          </cell>
          <cell r="K1028" t="str">
            <v>Bouwkundig</v>
          </cell>
          <cell r="L1028" t="str">
            <v>dakopeningen; lichtkoepel, dubbelwandig 1.300 x 2.500 mm kunststof vervangen</v>
          </cell>
          <cell r="M1028" t="str">
            <v>dakopeningen; lichtkoepel, dubbelwandig 1.300 x 2.500 mm kunststof</v>
          </cell>
        </row>
        <row r="1029">
          <cell r="D1029">
            <v>37</v>
          </cell>
          <cell r="E1029" t="str">
            <v>dakopeningen;</v>
          </cell>
          <cell r="F1029" t="str">
            <v>dakraam</v>
          </cell>
          <cell r="G1029" t="str">
            <v>metaal</v>
          </cell>
          <cell r="H1029" t="str">
            <v>vervangen</v>
          </cell>
          <cell r="I1029" t="str">
            <v>stuks</v>
          </cell>
          <cell r="J1029">
            <v>50</v>
          </cell>
          <cell r="K1029" t="str">
            <v>Bouwkundig</v>
          </cell>
          <cell r="L1029" t="str">
            <v>dakopeningen; dakraam metaal vervangen</v>
          </cell>
          <cell r="M1029" t="str">
            <v>dakopeningen; dakraam metaal</v>
          </cell>
        </row>
        <row r="1030">
          <cell r="D1030">
            <v>37</v>
          </cell>
          <cell r="E1030" t="str">
            <v>dakopeningen;</v>
          </cell>
          <cell r="F1030" t="str">
            <v>dakraam</v>
          </cell>
          <cell r="G1030" t="str">
            <v>metaal</v>
          </cell>
          <cell r="H1030" t="str">
            <v>repareren</v>
          </cell>
          <cell r="I1030" t="str">
            <v>stuks</v>
          </cell>
          <cell r="J1030">
            <v>0</v>
          </cell>
          <cell r="K1030" t="str">
            <v>Bouwkundig</v>
          </cell>
          <cell r="L1030" t="str">
            <v>dakopeningen; dakraam metaal repareren</v>
          </cell>
          <cell r="M1030" t="str">
            <v>dakopeningen; dakraam metaal</v>
          </cell>
        </row>
        <row r="1031">
          <cell r="D1031">
            <v>37</v>
          </cell>
          <cell r="E1031" t="str">
            <v>dakopeningen;</v>
          </cell>
          <cell r="F1031" t="str">
            <v>dakraam</v>
          </cell>
          <cell r="G1031" t="str">
            <v>gecoat staal</v>
          </cell>
          <cell r="H1031" t="str">
            <v>vervangen</v>
          </cell>
          <cell r="I1031" t="str">
            <v>stuks</v>
          </cell>
          <cell r="J1031">
            <v>50</v>
          </cell>
          <cell r="K1031" t="str">
            <v>Bouwkundig</v>
          </cell>
          <cell r="L1031" t="str">
            <v>dakopeningen; dakraam gecoat staal vervangen</v>
          </cell>
          <cell r="M1031" t="str">
            <v>dakopeningen; dakraam gecoat staal</v>
          </cell>
        </row>
        <row r="1032">
          <cell r="D1032">
            <v>37</v>
          </cell>
          <cell r="E1032" t="str">
            <v>dakopeningen;</v>
          </cell>
          <cell r="F1032" t="str">
            <v>dakraam</v>
          </cell>
          <cell r="G1032" t="str">
            <v>gecoat staal</v>
          </cell>
          <cell r="H1032" t="str">
            <v>onderhouden</v>
          </cell>
          <cell r="I1032" t="str">
            <v>stuks</v>
          </cell>
          <cell r="J1032">
            <v>1</v>
          </cell>
          <cell r="K1032" t="str">
            <v>Bouwkundig</v>
          </cell>
          <cell r="L1032" t="str">
            <v>dakopeningen; dakraam gecoat staal onderhouden</v>
          </cell>
          <cell r="M1032" t="str">
            <v>dakopeningen; dakraam gecoat staal</v>
          </cell>
        </row>
        <row r="1033">
          <cell r="D1033">
            <v>37</v>
          </cell>
          <cell r="E1033" t="str">
            <v>dakopeningen;</v>
          </cell>
          <cell r="F1033" t="str">
            <v>dakraam</v>
          </cell>
          <cell r="G1033" t="str">
            <v>kunststof</v>
          </cell>
          <cell r="H1033" t="str">
            <v>vervangen</v>
          </cell>
          <cell r="I1033" t="str">
            <v>stuks</v>
          </cell>
          <cell r="J1033">
            <v>50</v>
          </cell>
          <cell r="K1033" t="str">
            <v>Bouwkundig</v>
          </cell>
          <cell r="L1033" t="str">
            <v>dakopeningen; dakraam kunststof vervangen</v>
          </cell>
          <cell r="M1033" t="str">
            <v>dakopeningen; dakraam kunststof</v>
          </cell>
        </row>
        <row r="1034">
          <cell r="D1034">
            <v>37</v>
          </cell>
          <cell r="E1034" t="str">
            <v>dakopeningen;</v>
          </cell>
          <cell r="F1034" t="str">
            <v>tuimelraam met geïsoleerd glas 550 x 1.000 mm</v>
          </cell>
          <cell r="G1034" t="str">
            <v>hout</v>
          </cell>
          <cell r="H1034" t="str">
            <v>vervangen</v>
          </cell>
          <cell r="I1034" t="str">
            <v>stuks</v>
          </cell>
          <cell r="J1034">
            <v>30</v>
          </cell>
          <cell r="K1034" t="str">
            <v>Bouwkundig</v>
          </cell>
          <cell r="L1034" t="str">
            <v>dakopeningen; tuimelraam met geïsoleerd glas 550 x 1.000 mm hout vervangen</v>
          </cell>
          <cell r="M1034" t="str">
            <v>dakopeningen; tuimelraam met geïsoleerd glas 550 x 1.000 mm hout</v>
          </cell>
        </row>
        <row r="1035">
          <cell r="D1035">
            <v>37</v>
          </cell>
          <cell r="E1035" t="str">
            <v>dakopeningen;</v>
          </cell>
          <cell r="F1035" t="str">
            <v>tuimelraam met geïsoleerd glas 550 x 1.000 mm</v>
          </cell>
          <cell r="G1035" t="str">
            <v>hout</v>
          </cell>
          <cell r="H1035" t="str">
            <v>aanbrengen</v>
          </cell>
          <cell r="I1035" t="str">
            <v>stuks</v>
          </cell>
          <cell r="J1035">
            <v>0</v>
          </cell>
          <cell r="K1035" t="str">
            <v>Bouwkundig</v>
          </cell>
          <cell r="L1035" t="str">
            <v>dakopeningen; tuimelraam met geïsoleerd glas 550 x 1.000 mm hout aanbrengen</v>
          </cell>
          <cell r="M1035" t="str">
            <v>dakopeningen; tuimelraam met geïsoleerd glas 550 x 1.000 mm hout</v>
          </cell>
        </row>
        <row r="1036">
          <cell r="D1036">
            <v>37</v>
          </cell>
          <cell r="E1036" t="str">
            <v>dakopeningen;</v>
          </cell>
          <cell r="F1036" t="str">
            <v>tuimelraam met geïsoleerd glas 550 x 1.000 mm</v>
          </cell>
          <cell r="G1036" t="str">
            <v>hout</v>
          </cell>
          <cell r="H1036" t="str">
            <v>onderhouden</v>
          </cell>
          <cell r="I1036" t="str">
            <v>stuks</v>
          </cell>
          <cell r="J1036">
            <v>1</v>
          </cell>
          <cell r="K1036" t="str">
            <v>Bouwkundig</v>
          </cell>
          <cell r="L1036" t="str">
            <v>dakopeningen; tuimelraam met geïsoleerd glas 550 x 1.000 mm hout onderhouden</v>
          </cell>
          <cell r="M1036" t="str">
            <v>dakopeningen; tuimelraam met geïsoleerd glas 550 x 1.000 mm hout</v>
          </cell>
        </row>
        <row r="1037">
          <cell r="D1037">
            <v>37</v>
          </cell>
          <cell r="E1037" t="str">
            <v>dakopeningen;</v>
          </cell>
          <cell r="F1037" t="str">
            <v>tuimelraam met geïsoleerd glas 550 x 1.000 mm</v>
          </cell>
          <cell r="G1037" t="str">
            <v>kunststof</v>
          </cell>
          <cell r="H1037" t="str">
            <v>aanbrengen</v>
          </cell>
          <cell r="I1037" t="str">
            <v>stuks</v>
          </cell>
          <cell r="J1037">
            <v>0</v>
          </cell>
          <cell r="K1037" t="str">
            <v>Bouwkundig</v>
          </cell>
          <cell r="L1037" t="str">
            <v>dakopeningen; tuimelraam met geïsoleerd glas 550 x 1.000 mm kunststof aanbrengen</v>
          </cell>
          <cell r="M1037" t="str">
            <v>dakopeningen; tuimelraam met geïsoleerd glas 550 x 1.000 mm kunststof</v>
          </cell>
        </row>
        <row r="1038">
          <cell r="D1038">
            <v>37</v>
          </cell>
          <cell r="E1038" t="str">
            <v>dakopeningen;</v>
          </cell>
          <cell r="F1038" t="str">
            <v>tuimelraam met geïsoleerd glas 780 x 1.000 mm</v>
          </cell>
          <cell r="G1038" t="str">
            <v>hout</v>
          </cell>
          <cell r="H1038" t="str">
            <v>vervangen</v>
          </cell>
          <cell r="I1038" t="str">
            <v>stuks</v>
          </cell>
          <cell r="J1038">
            <v>30</v>
          </cell>
          <cell r="K1038" t="str">
            <v>Bouwkundig</v>
          </cell>
          <cell r="L1038" t="str">
            <v>dakopeningen; tuimelraam met geïsoleerd glas 780 x 1.000 mm hout vervangen</v>
          </cell>
          <cell r="M1038" t="str">
            <v>dakopeningen; tuimelraam met geïsoleerd glas 780 x 1.000 mm hout</v>
          </cell>
        </row>
        <row r="1039">
          <cell r="D1039">
            <v>37</v>
          </cell>
          <cell r="E1039" t="str">
            <v>dakopeningen;</v>
          </cell>
          <cell r="F1039" t="str">
            <v>tuimelraam met geïsoleerd glas 780 x 1.000 mm</v>
          </cell>
          <cell r="G1039" t="str">
            <v>hout</v>
          </cell>
          <cell r="H1039" t="str">
            <v>aanbrengen</v>
          </cell>
          <cell r="I1039" t="str">
            <v>stuks</v>
          </cell>
          <cell r="J1039">
            <v>0</v>
          </cell>
          <cell r="K1039" t="str">
            <v>Bouwkundig</v>
          </cell>
          <cell r="L1039" t="str">
            <v>dakopeningen; tuimelraam met geïsoleerd glas 780 x 1.000 mm hout aanbrengen</v>
          </cell>
          <cell r="M1039" t="str">
            <v>dakopeningen; tuimelraam met geïsoleerd glas 780 x 1.000 mm hout</v>
          </cell>
        </row>
        <row r="1040">
          <cell r="D1040">
            <v>37</v>
          </cell>
          <cell r="E1040" t="str">
            <v>dakopeningen;</v>
          </cell>
          <cell r="F1040" t="str">
            <v>tuimelraam met geïsoleerd glas 780 x 1.000 mm</v>
          </cell>
          <cell r="G1040" t="str">
            <v>kunststof</v>
          </cell>
          <cell r="H1040" t="str">
            <v>aanbrengen</v>
          </cell>
          <cell r="I1040" t="str">
            <v>stuks</v>
          </cell>
          <cell r="J1040">
            <v>0</v>
          </cell>
          <cell r="K1040" t="str">
            <v>Bouwkundig</v>
          </cell>
          <cell r="L1040" t="str">
            <v>dakopeningen; tuimelraam met geïsoleerd glas 780 x 1.000 mm kunststof aanbrengen</v>
          </cell>
          <cell r="M1040" t="str">
            <v>dakopeningen; tuimelraam met geïsoleerd glas 780 x 1.000 mm kunststof</v>
          </cell>
        </row>
        <row r="1041">
          <cell r="D1041">
            <v>37</v>
          </cell>
          <cell r="E1041" t="str">
            <v>dakopeningen;</v>
          </cell>
          <cell r="F1041" t="str">
            <v>tuimelraam met geïsoleerd glas 780 x 1.400 mm</v>
          </cell>
          <cell r="G1041" t="str">
            <v>hout</v>
          </cell>
          <cell r="H1041" t="str">
            <v>vervangen</v>
          </cell>
          <cell r="I1041" t="str">
            <v>stuks</v>
          </cell>
          <cell r="J1041">
            <v>30</v>
          </cell>
          <cell r="K1041" t="str">
            <v>Bouwkundig</v>
          </cell>
          <cell r="L1041" t="str">
            <v>dakopeningen; tuimelraam met geïsoleerd glas 780 x 1.400 mm hout vervangen</v>
          </cell>
          <cell r="M1041" t="str">
            <v>dakopeningen; tuimelraam met geïsoleerd glas 780 x 1.400 mm hout</v>
          </cell>
        </row>
        <row r="1042">
          <cell r="D1042">
            <v>37</v>
          </cell>
          <cell r="E1042" t="str">
            <v>dakopeningen;</v>
          </cell>
          <cell r="F1042" t="str">
            <v>tuimelraam met geïsoleerd glas 1.140 x 1.180 mm</v>
          </cell>
          <cell r="G1042" t="str">
            <v>hout</v>
          </cell>
          <cell r="H1042" t="str">
            <v>vervangen</v>
          </cell>
          <cell r="I1042" t="str">
            <v>stuks</v>
          </cell>
          <cell r="J1042">
            <v>30</v>
          </cell>
          <cell r="K1042" t="str">
            <v>Bouwkundig</v>
          </cell>
          <cell r="L1042" t="str">
            <v>dakopeningen; tuimelraam met geïsoleerd glas 1.140 x 1.180 mm hout vervangen</v>
          </cell>
          <cell r="M1042" t="str">
            <v>dakopeningen; tuimelraam met geïsoleerd glas 1.140 x 1.180 mm hout</v>
          </cell>
        </row>
        <row r="1043">
          <cell r="D1043">
            <v>37</v>
          </cell>
          <cell r="E1043" t="str">
            <v>dakopeningen;</v>
          </cell>
          <cell r="F1043" t="str">
            <v>tuimelraam met geïsoleerd glas 1.340 x 980 mm</v>
          </cell>
          <cell r="G1043" t="str">
            <v>hout</v>
          </cell>
          <cell r="H1043" t="str">
            <v>vervangen</v>
          </cell>
          <cell r="I1043" t="str">
            <v>stuks</v>
          </cell>
          <cell r="J1043">
            <v>30</v>
          </cell>
          <cell r="K1043" t="str">
            <v>Bouwkundig</v>
          </cell>
          <cell r="L1043" t="str">
            <v>dakopeningen; tuimelraam met geïsoleerd glas 1.340 x 980 mm hout vervangen</v>
          </cell>
          <cell r="M1043" t="str">
            <v>dakopeningen; tuimelraam met geïsoleerd glas 1.340 x 980 mm hout</v>
          </cell>
        </row>
        <row r="1044">
          <cell r="D1044">
            <v>37</v>
          </cell>
          <cell r="E1044" t="str">
            <v>dakopeningen;</v>
          </cell>
          <cell r="F1044" t="str">
            <v>tuimelraam met geïsoleerd glas 1.340 x 1.400 mm</v>
          </cell>
          <cell r="G1044" t="str">
            <v>hout</v>
          </cell>
          <cell r="H1044" t="str">
            <v>vervangen</v>
          </cell>
          <cell r="I1044" t="str">
            <v>stuks</v>
          </cell>
          <cell r="J1044">
            <v>30</v>
          </cell>
          <cell r="K1044" t="str">
            <v>Bouwkundig</v>
          </cell>
          <cell r="L1044" t="str">
            <v>dakopeningen; tuimelraam met geïsoleerd glas 1.340 x 1.400 mm hout vervangen</v>
          </cell>
          <cell r="M1044" t="str">
            <v>dakopeningen; tuimelraam met geïsoleerd glas 1.340 x 1.400 mm hout</v>
          </cell>
        </row>
        <row r="1045">
          <cell r="D1045">
            <v>37</v>
          </cell>
          <cell r="E1045" t="str">
            <v>dakopeningen;</v>
          </cell>
          <cell r="F1045" t="str">
            <v>tuimelraam met geïsoleerd glas 1.340 x 1.400 mm</v>
          </cell>
          <cell r="G1045" t="str">
            <v>hout</v>
          </cell>
          <cell r="H1045" t="str">
            <v>aanbrengen</v>
          </cell>
          <cell r="I1045" t="str">
            <v>stuks</v>
          </cell>
          <cell r="J1045">
            <v>0</v>
          </cell>
          <cell r="K1045" t="str">
            <v>Bouwkundig</v>
          </cell>
          <cell r="L1045" t="str">
            <v>dakopeningen; tuimelraam met geïsoleerd glas 1.340 x 1.400 mm hout aanbrengen</v>
          </cell>
          <cell r="M1045" t="str">
            <v>dakopeningen; tuimelraam met geïsoleerd glas 1.340 x 1.400 mm hout</v>
          </cell>
        </row>
        <row r="1046">
          <cell r="D1046">
            <v>37</v>
          </cell>
          <cell r="E1046" t="str">
            <v>dakopeningen;</v>
          </cell>
          <cell r="F1046" t="str">
            <v>lichtstraten enkelwandig</v>
          </cell>
          <cell r="G1046" t="str">
            <v>polyester</v>
          </cell>
          <cell r="H1046" t="str">
            <v>vervangen</v>
          </cell>
          <cell r="I1046" t="str">
            <v>m²</v>
          </cell>
          <cell r="J1046">
            <v>25</v>
          </cell>
          <cell r="K1046" t="str">
            <v>Bouwkundig</v>
          </cell>
          <cell r="L1046" t="str">
            <v>dakopeningen; lichtstraten enkelwandig polyester vervangen</v>
          </cell>
          <cell r="M1046" t="str">
            <v>dakopeningen; lichtstraten enkelwandig polyester</v>
          </cell>
        </row>
        <row r="1047">
          <cell r="D1047">
            <v>37</v>
          </cell>
          <cell r="E1047" t="str">
            <v>dakopeningen;</v>
          </cell>
          <cell r="F1047" t="str">
            <v>lichtstraten enkelwandig</v>
          </cell>
          <cell r="G1047" t="str">
            <v>polyester</v>
          </cell>
          <cell r="H1047" t="str">
            <v>onderhouden</v>
          </cell>
          <cell r="I1047" t="str">
            <v>m²</v>
          </cell>
          <cell r="J1047">
            <v>1</v>
          </cell>
          <cell r="K1047" t="str">
            <v>Bouwkundig</v>
          </cell>
          <cell r="L1047" t="str">
            <v>dakopeningen; lichtstraten enkelwandig polyester onderhouden</v>
          </cell>
          <cell r="M1047" t="str">
            <v>dakopeningen; lichtstraten enkelwandig polyester</v>
          </cell>
        </row>
        <row r="1048">
          <cell r="D1048">
            <v>37</v>
          </cell>
          <cell r="E1048" t="str">
            <v>dakopeningen;</v>
          </cell>
          <cell r="F1048" t="str">
            <v>lichtstraten enkelwandig</v>
          </cell>
          <cell r="G1048" t="str">
            <v>diversen</v>
          </cell>
          <cell r="H1048" t="str">
            <v>schoonmaken/reinigen</v>
          </cell>
          <cell r="I1048" t="str">
            <v>post</v>
          </cell>
          <cell r="J1048">
            <v>1</v>
          </cell>
          <cell r="K1048" t="str">
            <v>Bouwkundig</v>
          </cell>
          <cell r="L1048" t="str">
            <v>dakopeningen; lichtstraten enkelwandig diversen schoonmaken/reinigen</v>
          </cell>
          <cell r="M1048" t="str">
            <v>dakopeningen; lichtstraten enkelwandig diversen</v>
          </cell>
        </row>
        <row r="1049">
          <cell r="D1049">
            <v>37</v>
          </cell>
          <cell r="E1049" t="str">
            <v>dakopeningen;</v>
          </cell>
          <cell r="F1049" t="str">
            <v>lichtstraten enkelwandig</v>
          </cell>
          <cell r="G1049" t="str">
            <v>gecoat aluminium + polyacrylaatbeplating</v>
          </cell>
          <cell r="H1049" t="str">
            <v>vervangen</v>
          </cell>
          <cell r="I1049" t="str">
            <v>m²</v>
          </cell>
          <cell r="J1049">
            <v>25</v>
          </cell>
          <cell r="K1049" t="str">
            <v>Bouwkundig</v>
          </cell>
          <cell r="L1049" t="str">
            <v>dakopeningen; lichtstraten enkelwandig gecoat aluminium + polyacrylaatbeplating vervangen</v>
          </cell>
          <cell r="M1049" t="str">
            <v>dakopeningen; lichtstraten enkelwandig gecoat aluminium + polyacrylaatbeplating</v>
          </cell>
        </row>
        <row r="1050">
          <cell r="D1050">
            <v>37</v>
          </cell>
          <cell r="E1050" t="str">
            <v>dakopeningen;</v>
          </cell>
          <cell r="F1050" t="str">
            <v>lichtstraten enkelwandig</v>
          </cell>
          <cell r="G1050" t="str">
            <v>gecoat aluminium + polyacrylaatbeplating</v>
          </cell>
          <cell r="H1050" t="str">
            <v>onderhouden</v>
          </cell>
          <cell r="I1050" t="str">
            <v>m²</v>
          </cell>
          <cell r="J1050">
            <v>1</v>
          </cell>
          <cell r="K1050" t="str">
            <v>Bouwkundig</v>
          </cell>
          <cell r="L1050" t="str">
            <v>dakopeningen; lichtstraten enkelwandig gecoat aluminium + polyacrylaatbeplating onderhouden</v>
          </cell>
          <cell r="M1050" t="str">
            <v>dakopeningen; lichtstraten enkelwandig gecoat aluminium + polyacrylaatbeplating</v>
          </cell>
        </row>
        <row r="1051">
          <cell r="D1051">
            <v>37</v>
          </cell>
          <cell r="E1051" t="str">
            <v>dakopeningen;</v>
          </cell>
          <cell r="F1051" t="str">
            <v>lichtstraten enkelwandig</v>
          </cell>
          <cell r="G1051" t="str">
            <v>aluminium en spiegeldraadglas</v>
          </cell>
          <cell r="H1051" t="str">
            <v>vervangen</v>
          </cell>
          <cell r="I1051" t="str">
            <v>m²</v>
          </cell>
          <cell r="J1051">
            <v>40</v>
          </cell>
          <cell r="K1051" t="str">
            <v>Bouwkundig</v>
          </cell>
          <cell r="L1051" t="str">
            <v>dakopeningen; lichtstraten enkelwandig aluminium en spiegeldraadglas vervangen</v>
          </cell>
          <cell r="M1051" t="str">
            <v>dakopeningen; lichtstraten enkelwandig aluminium en spiegeldraadglas</v>
          </cell>
        </row>
        <row r="1052">
          <cell r="D1052">
            <v>37</v>
          </cell>
          <cell r="E1052" t="str">
            <v>dakopeningen;</v>
          </cell>
          <cell r="F1052" t="str">
            <v>lichtstraten enkelwandig</v>
          </cell>
          <cell r="G1052" t="str">
            <v>aluminium en spiegeldraadglas</v>
          </cell>
          <cell r="H1052" t="str">
            <v>onderhouden</v>
          </cell>
          <cell r="I1052" t="str">
            <v>m²</v>
          </cell>
          <cell r="J1052">
            <v>1</v>
          </cell>
          <cell r="K1052" t="str">
            <v>Bouwkundig</v>
          </cell>
          <cell r="L1052" t="str">
            <v>dakopeningen; lichtstraten enkelwandig aluminium en spiegeldraadglas onderhouden</v>
          </cell>
          <cell r="M1052" t="str">
            <v>dakopeningen; lichtstraten enkelwandig aluminium en spiegeldraadglas</v>
          </cell>
        </row>
        <row r="1053">
          <cell r="D1053">
            <v>37</v>
          </cell>
          <cell r="E1053" t="str">
            <v>dakopeningen;</v>
          </cell>
          <cell r="F1053" t="str">
            <v>lichtstraten dubbelwandig</v>
          </cell>
          <cell r="G1053" t="str">
            <v>aluminium</v>
          </cell>
          <cell r="H1053" t="str">
            <v>vervangen</v>
          </cell>
          <cell r="I1053" t="str">
            <v>m²</v>
          </cell>
          <cell r="J1053">
            <v>40</v>
          </cell>
          <cell r="K1053" t="str">
            <v>Bouwkundig</v>
          </cell>
          <cell r="L1053" t="str">
            <v>dakopeningen; lichtstraten dubbelwandig aluminium vervangen</v>
          </cell>
          <cell r="M1053" t="str">
            <v>dakopeningen; lichtstraten dubbelwandig aluminium</v>
          </cell>
        </row>
        <row r="1054">
          <cell r="D1054">
            <v>37</v>
          </cell>
          <cell r="E1054" t="str">
            <v>dakopeningen;</v>
          </cell>
          <cell r="F1054" t="str">
            <v>lichtstraten dubbelwandig</v>
          </cell>
          <cell r="G1054" t="str">
            <v>aluminium</v>
          </cell>
          <cell r="H1054" t="str">
            <v>onderhouden</v>
          </cell>
          <cell r="I1054" t="str">
            <v>m²</v>
          </cell>
          <cell r="J1054">
            <v>1</v>
          </cell>
          <cell r="K1054" t="str">
            <v>Bouwkundig</v>
          </cell>
          <cell r="L1054" t="str">
            <v>dakopeningen; lichtstraten dubbelwandig aluminium onderhouden</v>
          </cell>
          <cell r="M1054" t="str">
            <v>dakopeningen; lichtstraten dubbelwandig aluminium</v>
          </cell>
        </row>
        <row r="1055">
          <cell r="D1055">
            <v>37</v>
          </cell>
          <cell r="E1055" t="str">
            <v>dakopeningen;</v>
          </cell>
          <cell r="F1055" t="str">
            <v>lichtstraten dubbelwandig</v>
          </cell>
          <cell r="G1055" t="str">
            <v>kunststof</v>
          </cell>
          <cell r="H1055" t="str">
            <v>vervangen</v>
          </cell>
          <cell r="I1055" t="str">
            <v>m²</v>
          </cell>
          <cell r="J1055">
            <v>30</v>
          </cell>
          <cell r="K1055" t="str">
            <v>Bouwkundig</v>
          </cell>
          <cell r="L1055" t="str">
            <v>dakopeningen; lichtstraten dubbelwandig kunststof vervangen</v>
          </cell>
          <cell r="M1055" t="str">
            <v>dakopeningen; lichtstraten dubbelwandig kunststof</v>
          </cell>
        </row>
        <row r="1056">
          <cell r="D1056">
            <v>37</v>
          </cell>
          <cell r="E1056" t="str">
            <v>dakopeningen;</v>
          </cell>
          <cell r="F1056" t="str">
            <v>lichtstraten dubbelwandig</v>
          </cell>
          <cell r="G1056" t="str">
            <v>kunststof</v>
          </cell>
          <cell r="H1056" t="str">
            <v>onderhouden</v>
          </cell>
          <cell r="I1056" t="str">
            <v>m²</v>
          </cell>
          <cell r="J1056">
            <v>1</v>
          </cell>
          <cell r="K1056" t="str">
            <v>Bouwkundig</v>
          </cell>
          <cell r="L1056" t="str">
            <v>dakopeningen; lichtstraten dubbelwandig kunststof onderhouden</v>
          </cell>
          <cell r="M1056" t="str">
            <v>dakopeningen; lichtstraten dubbelwandig kunststof</v>
          </cell>
        </row>
        <row r="1057">
          <cell r="D1057">
            <v>37</v>
          </cell>
          <cell r="E1057" t="str">
            <v>dakopeningen;</v>
          </cell>
          <cell r="F1057" t="str">
            <v>lichtstraten dubbelwandig</v>
          </cell>
          <cell r="G1057" t="str">
            <v>diversen</v>
          </cell>
          <cell r="H1057" t="str">
            <v>onderhouden</v>
          </cell>
          <cell r="I1057" t="str">
            <v>post</v>
          </cell>
          <cell r="J1057">
            <v>1</v>
          </cell>
          <cell r="K1057" t="str">
            <v>Bouwkundig</v>
          </cell>
          <cell r="L1057" t="str">
            <v>dakopeningen; lichtstraten dubbelwandig diversen onderhouden</v>
          </cell>
          <cell r="M1057" t="str">
            <v>dakopeningen; lichtstraten dubbelwandig diversen</v>
          </cell>
        </row>
        <row r="1058">
          <cell r="D1058">
            <v>37</v>
          </cell>
          <cell r="E1058" t="str">
            <v>dakopeningen;</v>
          </cell>
          <cell r="F1058" t="str">
            <v>lichtstraten dubbelwandig</v>
          </cell>
          <cell r="G1058" t="str">
            <v>gecoat aluminium + polyacrylaatbeplating</v>
          </cell>
          <cell r="H1058" t="str">
            <v>vervangen</v>
          </cell>
          <cell r="I1058" t="str">
            <v>m²</v>
          </cell>
          <cell r="J1058">
            <v>40</v>
          </cell>
          <cell r="K1058" t="str">
            <v>Bouwkundig</v>
          </cell>
          <cell r="L1058" t="str">
            <v>dakopeningen; lichtstraten dubbelwandig gecoat aluminium + polyacrylaatbeplating vervangen</v>
          </cell>
          <cell r="M1058" t="str">
            <v>dakopeningen; lichtstraten dubbelwandig gecoat aluminium + polyacrylaatbeplating</v>
          </cell>
        </row>
        <row r="1059">
          <cell r="D1059">
            <v>37</v>
          </cell>
          <cell r="E1059" t="str">
            <v>dakopeningen;</v>
          </cell>
          <cell r="F1059" t="str">
            <v>lichtstraten dubbelwandig</v>
          </cell>
          <cell r="G1059" t="str">
            <v>gecoat aluminium + polyacrylaatbeplating</v>
          </cell>
          <cell r="H1059" t="str">
            <v>inspecteren/repareren</v>
          </cell>
          <cell r="I1059" t="str">
            <v>m²</v>
          </cell>
          <cell r="J1059">
            <v>1</v>
          </cell>
          <cell r="K1059" t="str">
            <v>Bouwkundig</v>
          </cell>
          <cell r="L1059" t="str">
            <v>dakopeningen; lichtstraten dubbelwandig gecoat aluminium + polyacrylaatbeplating inspecteren/repareren</v>
          </cell>
          <cell r="M1059" t="str">
            <v>dakopeningen; lichtstraten dubbelwandig gecoat aluminium + polyacrylaatbeplating</v>
          </cell>
        </row>
        <row r="1060">
          <cell r="D1060">
            <v>37</v>
          </cell>
          <cell r="E1060" t="str">
            <v>dakopeningen;</v>
          </cell>
          <cell r="F1060" t="str">
            <v>lichtstraten dubbelwandig</v>
          </cell>
          <cell r="G1060" t="str">
            <v>gecoat aluminium + polyacrylaatbeplating</v>
          </cell>
          <cell r="H1060" t="str">
            <v>onderhouden</v>
          </cell>
          <cell r="I1060" t="str">
            <v>m²</v>
          </cell>
          <cell r="J1060">
            <v>1</v>
          </cell>
          <cell r="K1060" t="str">
            <v>Bouwkundig</v>
          </cell>
          <cell r="L1060" t="str">
            <v>dakopeningen; lichtstraten dubbelwandig gecoat aluminium + polyacrylaatbeplating onderhouden</v>
          </cell>
          <cell r="M1060" t="str">
            <v>dakopeningen; lichtstraten dubbelwandig gecoat aluminium + polyacrylaatbeplating</v>
          </cell>
        </row>
        <row r="1061">
          <cell r="D1061">
            <v>37</v>
          </cell>
          <cell r="E1061" t="str">
            <v>dakopeningen;</v>
          </cell>
          <cell r="F1061" t="str">
            <v>lichtstraten dubbelwandig, elektrisch bedienbare ramen</v>
          </cell>
          <cell r="G1061" t="str">
            <v>diversen</v>
          </cell>
          <cell r="H1061" t="str">
            <v>gedeeltelijk vervangen</v>
          </cell>
          <cell r="I1061" t="str">
            <v>post</v>
          </cell>
          <cell r="J1061">
            <v>5</v>
          </cell>
          <cell r="K1061" t="str">
            <v>Elektrotechnisch</v>
          </cell>
          <cell r="L1061" t="str">
            <v>dakopeningen; lichtstraten dubbelwandig, elektrisch bedienbare ramen diversen gedeeltelijk vervangen</v>
          </cell>
          <cell r="M1061" t="str">
            <v>dakopeningen; lichtstraten dubbelwandig, elektrisch bedienbare ramen diversen</v>
          </cell>
        </row>
        <row r="1062">
          <cell r="D1062">
            <v>37</v>
          </cell>
          <cell r="E1062" t="str">
            <v>dakopeningen;</v>
          </cell>
          <cell r="F1062" t="str">
            <v>dakkapel</v>
          </cell>
          <cell r="G1062" t="str">
            <v>staal</v>
          </cell>
          <cell r="H1062" t="str">
            <v>herschilderbeurt exterieur</v>
          </cell>
          <cell r="I1062" t="str">
            <v>stuks</v>
          </cell>
          <cell r="J1062">
            <v>5</v>
          </cell>
          <cell r="K1062" t="str">
            <v>Bouwkundig</v>
          </cell>
          <cell r="L1062" t="str">
            <v>dakopeningen; dakkapel staal herschilderbeurt exterieur</v>
          </cell>
          <cell r="M1062" t="str">
            <v>dakopeningen; dakkapel staal</v>
          </cell>
        </row>
        <row r="1063">
          <cell r="D1063">
            <v>37</v>
          </cell>
          <cell r="E1063" t="str">
            <v>dakopeningen;</v>
          </cell>
          <cell r="F1063" t="str">
            <v>dakkapel</v>
          </cell>
          <cell r="G1063" t="str">
            <v>hout</v>
          </cell>
          <cell r="H1063" t="str">
            <v>vervangen</v>
          </cell>
          <cell r="I1063" t="str">
            <v>stuks</v>
          </cell>
          <cell r="J1063">
            <v>40</v>
          </cell>
          <cell r="K1063" t="str">
            <v>Bouwkundig</v>
          </cell>
          <cell r="L1063" t="str">
            <v>dakopeningen; dakkapel hout vervangen</v>
          </cell>
          <cell r="M1063" t="str">
            <v>dakopeningen; dakkapel hout</v>
          </cell>
        </row>
        <row r="1064">
          <cell r="D1064">
            <v>37</v>
          </cell>
          <cell r="E1064" t="str">
            <v>dakopeningen;</v>
          </cell>
          <cell r="F1064" t="str">
            <v>dakkapel</v>
          </cell>
          <cell r="G1064" t="str">
            <v>hout</v>
          </cell>
          <cell r="H1064" t="str">
            <v>inspecteren/repareren</v>
          </cell>
          <cell r="I1064" t="str">
            <v>post</v>
          </cell>
          <cell r="J1064">
            <v>5</v>
          </cell>
          <cell r="K1064" t="str">
            <v>Bouwkundig</v>
          </cell>
          <cell r="L1064" t="str">
            <v>dakopeningen; dakkapel hout inspecteren/repareren</v>
          </cell>
          <cell r="M1064" t="str">
            <v>dakopeningen; dakkapel hout</v>
          </cell>
        </row>
        <row r="1065">
          <cell r="D1065">
            <v>37</v>
          </cell>
          <cell r="E1065" t="str">
            <v>dakopeningen;</v>
          </cell>
          <cell r="F1065" t="str">
            <v>dakkapel</v>
          </cell>
          <cell r="G1065" t="str">
            <v>hout</v>
          </cell>
          <cell r="H1065" t="str">
            <v>onderhouden</v>
          </cell>
          <cell r="I1065" t="str">
            <v>stuks</v>
          </cell>
          <cell r="J1065">
            <v>5</v>
          </cell>
          <cell r="K1065" t="str">
            <v>Bouwkundig</v>
          </cell>
          <cell r="L1065" t="str">
            <v>dakopeningen; dakkapel hout onderhouden</v>
          </cell>
          <cell r="M1065" t="str">
            <v>dakopeningen; dakkapel hout</v>
          </cell>
        </row>
        <row r="1066">
          <cell r="D1066">
            <v>37</v>
          </cell>
          <cell r="E1066" t="str">
            <v>dakopeningen;</v>
          </cell>
          <cell r="F1066" t="str">
            <v>dakkapel</v>
          </cell>
          <cell r="G1066" t="str">
            <v>hout</v>
          </cell>
          <cell r="H1066" t="str">
            <v>herschilderbeurt exterieur</v>
          </cell>
          <cell r="I1066" t="str">
            <v>stuks</v>
          </cell>
          <cell r="J1066">
            <v>5</v>
          </cell>
          <cell r="K1066" t="str">
            <v>Bouwkundig</v>
          </cell>
          <cell r="L1066" t="str">
            <v>dakopeningen; dakkapel hout herschilderbeurt exterieur</v>
          </cell>
          <cell r="M1066" t="str">
            <v>dakopeningen; dakkapel hout</v>
          </cell>
        </row>
        <row r="1067">
          <cell r="D1067">
            <v>37</v>
          </cell>
          <cell r="E1067" t="str">
            <v>dakopeningen;</v>
          </cell>
          <cell r="F1067" t="str">
            <v>dakkapel</v>
          </cell>
          <cell r="G1067" t="str">
            <v>hard hout</v>
          </cell>
          <cell r="H1067" t="str">
            <v>aanbrengen</v>
          </cell>
          <cell r="I1067" t="str">
            <v>stuks</v>
          </cell>
          <cell r="J1067">
            <v>0</v>
          </cell>
          <cell r="K1067" t="str">
            <v>Bouwkundig</v>
          </cell>
          <cell r="L1067" t="str">
            <v>dakopeningen; dakkapel hard hout aanbrengen</v>
          </cell>
          <cell r="M1067" t="str">
            <v>dakopeningen; dakkapel hard hout</v>
          </cell>
        </row>
        <row r="1068">
          <cell r="D1068">
            <v>37</v>
          </cell>
          <cell r="E1068" t="str">
            <v>dakopeningen;</v>
          </cell>
          <cell r="F1068" t="str">
            <v>dakkapel</v>
          </cell>
          <cell r="G1068" t="str">
            <v>kunststof</v>
          </cell>
          <cell r="H1068" t="str">
            <v>vervangen</v>
          </cell>
          <cell r="I1068" t="str">
            <v>stuks</v>
          </cell>
          <cell r="J1068">
            <v>40</v>
          </cell>
          <cell r="K1068" t="str">
            <v>Bouwkundig</v>
          </cell>
          <cell r="L1068" t="str">
            <v>dakopeningen; dakkapel kunststof vervangen</v>
          </cell>
          <cell r="M1068" t="str">
            <v>dakopeningen; dakkapel kunststof</v>
          </cell>
        </row>
        <row r="1069">
          <cell r="D1069">
            <v>37</v>
          </cell>
          <cell r="E1069" t="str">
            <v>dakopeningen;</v>
          </cell>
          <cell r="F1069" t="str">
            <v>dakkapel</v>
          </cell>
          <cell r="G1069" t="str">
            <v>kunststof</v>
          </cell>
          <cell r="H1069" t="str">
            <v>aanbrengen</v>
          </cell>
          <cell r="I1069" t="str">
            <v>stuks</v>
          </cell>
          <cell r="J1069">
            <v>0</v>
          </cell>
          <cell r="K1069" t="str">
            <v>Bouwkundig</v>
          </cell>
          <cell r="L1069" t="str">
            <v>dakopeningen; dakkapel kunststof aanbrengen</v>
          </cell>
          <cell r="M1069" t="str">
            <v>dakopeningen; dakkapel kunststof</v>
          </cell>
        </row>
        <row r="1070">
          <cell r="D1070">
            <v>37</v>
          </cell>
          <cell r="E1070" t="str">
            <v>dakopeningen;</v>
          </cell>
          <cell r="F1070" t="str">
            <v>dakkapel</v>
          </cell>
          <cell r="G1070" t="str">
            <v>kunststof</v>
          </cell>
          <cell r="H1070" t="str">
            <v>onderhouden</v>
          </cell>
          <cell r="I1070" t="str">
            <v>stuks</v>
          </cell>
          <cell r="J1070">
            <v>5</v>
          </cell>
          <cell r="K1070" t="str">
            <v>Bouwkundig</v>
          </cell>
          <cell r="L1070" t="str">
            <v>dakopeningen; dakkapel kunststof onderhouden</v>
          </cell>
          <cell r="M1070" t="str">
            <v>dakopeningen; dakkapel kunststof</v>
          </cell>
        </row>
        <row r="1071">
          <cell r="D1071">
            <v>37</v>
          </cell>
          <cell r="E1071" t="str">
            <v>dakopeningen;</v>
          </cell>
          <cell r="F1071" t="str">
            <v>dakkapel monumentaal</v>
          </cell>
          <cell r="G1071" t="str">
            <v>hout</v>
          </cell>
          <cell r="H1071" t="str">
            <v>vervangen</v>
          </cell>
          <cell r="I1071" t="str">
            <v>m²</v>
          </cell>
          <cell r="J1071">
            <v>60</v>
          </cell>
          <cell r="K1071" t="str">
            <v>Bouwkundig</v>
          </cell>
          <cell r="L1071" t="str">
            <v>dakopeningen; dakkapel monumentaal hout vervangen</v>
          </cell>
          <cell r="M1071" t="str">
            <v>dakopeningen; dakkapel monumentaal hout</v>
          </cell>
        </row>
        <row r="1072">
          <cell r="D1072">
            <v>37</v>
          </cell>
          <cell r="E1072" t="str">
            <v>dakopeningen;</v>
          </cell>
          <cell r="F1072" t="str">
            <v>dakkapel monumentaal</v>
          </cell>
          <cell r="G1072" t="str">
            <v>hout</v>
          </cell>
          <cell r="H1072" t="str">
            <v>onderhouden</v>
          </cell>
          <cell r="I1072" t="str">
            <v>m²</v>
          </cell>
          <cell r="J1072">
            <v>1</v>
          </cell>
          <cell r="K1072" t="str">
            <v>Bouwkundig</v>
          </cell>
          <cell r="L1072" t="str">
            <v>dakopeningen; dakkapel monumentaal hout onderhouden</v>
          </cell>
          <cell r="M1072" t="str">
            <v>dakopeningen; dakkapel monumentaal hout</v>
          </cell>
        </row>
        <row r="1073">
          <cell r="D1073">
            <v>37</v>
          </cell>
          <cell r="E1073" t="str">
            <v>dakopeningen;</v>
          </cell>
          <cell r="F1073" t="str">
            <v>kozijnen + ramen</v>
          </cell>
          <cell r="G1073" t="str">
            <v>hout</v>
          </cell>
          <cell r="H1073" t="str">
            <v>vervangen</v>
          </cell>
          <cell r="I1073" t="str">
            <v>m²</v>
          </cell>
          <cell r="J1073">
            <v>40</v>
          </cell>
          <cell r="K1073" t="str">
            <v>Bouwkundig</v>
          </cell>
          <cell r="L1073" t="str">
            <v>dakopeningen; kozijnen + ramen hout vervangen</v>
          </cell>
          <cell r="M1073" t="str">
            <v>dakopeningen; kozijnen + ramen hout</v>
          </cell>
        </row>
        <row r="1074">
          <cell r="D1074">
            <v>37</v>
          </cell>
          <cell r="E1074" t="str">
            <v>dakopeningen;</v>
          </cell>
          <cell r="F1074" t="str">
            <v>kozijnen + ramen</v>
          </cell>
          <cell r="G1074" t="str">
            <v>hout</v>
          </cell>
          <cell r="H1074" t="str">
            <v>repareren</v>
          </cell>
          <cell r="I1074" t="str">
            <v>m²</v>
          </cell>
          <cell r="J1074">
            <v>0</v>
          </cell>
          <cell r="K1074" t="str">
            <v>Bouwkundig</v>
          </cell>
          <cell r="L1074" t="str">
            <v>dakopeningen; kozijnen + ramen hout repareren</v>
          </cell>
          <cell r="M1074" t="str">
            <v>dakopeningen; kozijnen + ramen hout</v>
          </cell>
        </row>
        <row r="1075">
          <cell r="D1075">
            <v>37</v>
          </cell>
          <cell r="E1075" t="str">
            <v>dakopeningen;</v>
          </cell>
          <cell r="F1075" t="str">
            <v>kozijnen + ramen</v>
          </cell>
          <cell r="G1075" t="str">
            <v>hout</v>
          </cell>
          <cell r="H1075" t="str">
            <v>onderhouden</v>
          </cell>
          <cell r="I1075" t="str">
            <v>m²</v>
          </cell>
          <cell r="J1075">
            <v>1</v>
          </cell>
          <cell r="K1075" t="str">
            <v>Bouwkundig</v>
          </cell>
          <cell r="L1075" t="str">
            <v>dakopeningen; kozijnen + ramen hout onderhouden</v>
          </cell>
          <cell r="M1075" t="str">
            <v>dakopeningen; kozijnen + ramen hout</v>
          </cell>
        </row>
        <row r="1076">
          <cell r="D1076">
            <v>37</v>
          </cell>
          <cell r="E1076" t="str">
            <v>dakopeningen;</v>
          </cell>
          <cell r="F1076" t="str">
            <v>kozijnen + ramen</v>
          </cell>
          <cell r="G1076" t="str">
            <v>hout</v>
          </cell>
          <cell r="H1076" t="str">
            <v>bijwerkschilderbeurt exterieur</v>
          </cell>
          <cell r="I1076" t="str">
            <v>m²</v>
          </cell>
          <cell r="J1076">
            <v>5</v>
          </cell>
          <cell r="K1076" t="str">
            <v>Bouwkundig</v>
          </cell>
          <cell r="L1076" t="str">
            <v>dakopeningen; kozijnen + ramen hout bijwerkschilderbeurt exterieur</v>
          </cell>
          <cell r="M1076" t="str">
            <v>dakopeningen; kozijnen + ramen hout</v>
          </cell>
        </row>
        <row r="1077">
          <cell r="D1077">
            <v>37</v>
          </cell>
          <cell r="E1077" t="str">
            <v>dakopeningen;</v>
          </cell>
          <cell r="F1077" t="str">
            <v>kozijnen + ramen</v>
          </cell>
          <cell r="G1077" t="str">
            <v>hout</v>
          </cell>
          <cell r="H1077" t="str">
            <v>herschilderbeurt exterieur</v>
          </cell>
          <cell r="I1077" t="str">
            <v>m²</v>
          </cell>
          <cell r="J1077">
            <v>5</v>
          </cell>
          <cell r="K1077" t="str">
            <v>Bouwkundig</v>
          </cell>
          <cell r="L1077" t="str">
            <v>dakopeningen; kozijnen + ramen hout herschilderbeurt exterieur</v>
          </cell>
          <cell r="M1077" t="str">
            <v>dakopeningen; kozijnen + ramen hout</v>
          </cell>
        </row>
        <row r="1078">
          <cell r="D1078">
            <v>37</v>
          </cell>
          <cell r="E1078" t="str">
            <v>dakopeningen;</v>
          </cell>
          <cell r="F1078" t="str">
            <v>kozijnen + ramen</v>
          </cell>
          <cell r="G1078" t="str">
            <v>hout</v>
          </cell>
          <cell r="H1078" t="str">
            <v>nieuw schildersysteem exterieur</v>
          </cell>
          <cell r="I1078" t="str">
            <v>m²</v>
          </cell>
          <cell r="J1078">
            <v>20</v>
          </cell>
          <cell r="K1078" t="str">
            <v>Bouwkundig</v>
          </cell>
          <cell r="L1078" t="str">
            <v>dakopeningen; kozijnen + ramen hout nieuw schildersysteem exterieur</v>
          </cell>
          <cell r="M1078" t="str">
            <v>dakopeningen; kozijnen + ramen hout</v>
          </cell>
        </row>
        <row r="1079">
          <cell r="D1079">
            <v>37</v>
          </cell>
          <cell r="E1079" t="str">
            <v>dakopeningen;</v>
          </cell>
          <cell r="F1079" t="str">
            <v>rookluiken</v>
          </cell>
          <cell r="G1079" t="str">
            <v>verzinkt staal</v>
          </cell>
          <cell r="H1079" t="str">
            <v>vervangen</v>
          </cell>
          <cell r="I1079" t="str">
            <v>stuks</v>
          </cell>
          <cell r="J1079">
            <v>30</v>
          </cell>
          <cell r="K1079" t="str">
            <v>werktuigbouwkundig</v>
          </cell>
          <cell r="L1079" t="str">
            <v>dakopeningen; rookluiken verzinkt staal vervangen</v>
          </cell>
          <cell r="M1079" t="str">
            <v>dakopeningen; rookluiken verzinkt staal</v>
          </cell>
        </row>
        <row r="1080">
          <cell r="D1080">
            <v>37</v>
          </cell>
          <cell r="E1080" t="str">
            <v>dakopeningen;</v>
          </cell>
          <cell r="F1080" t="str">
            <v>rookluiken</v>
          </cell>
          <cell r="G1080" t="str">
            <v>verzinkt staal</v>
          </cell>
          <cell r="H1080" t="str">
            <v>onderhouden</v>
          </cell>
          <cell r="I1080" t="str">
            <v>stuks</v>
          </cell>
          <cell r="J1080">
            <v>1</v>
          </cell>
          <cell r="K1080" t="str">
            <v>werktuigbouwkundig</v>
          </cell>
          <cell r="L1080" t="str">
            <v>dakopeningen; rookluiken verzinkt staal onderhouden</v>
          </cell>
          <cell r="M1080" t="str">
            <v>dakopeningen; rookluiken verzinkt staal</v>
          </cell>
        </row>
        <row r="1081">
          <cell r="D1081">
            <v>37</v>
          </cell>
          <cell r="E1081" t="str">
            <v>dakopeningen;</v>
          </cell>
          <cell r="F1081" t="str">
            <v>rookluiken</v>
          </cell>
          <cell r="G1081" t="str">
            <v>kunststof</v>
          </cell>
          <cell r="H1081" t="str">
            <v>onderhoudscontract</v>
          </cell>
          <cell r="I1081" t="str">
            <v>stuks</v>
          </cell>
          <cell r="J1081">
            <v>1</v>
          </cell>
          <cell r="K1081" t="str">
            <v>werktuigbouwkundig</v>
          </cell>
          <cell r="L1081" t="str">
            <v>dakopeningen; rookluiken kunststof onderhoudscontract</v>
          </cell>
          <cell r="M1081" t="str">
            <v>dakopeningen; rookluiken kunststof</v>
          </cell>
        </row>
        <row r="1082">
          <cell r="D1082">
            <v>37</v>
          </cell>
          <cell r="E1082" t="str">
            <v>dakopeningen;</v>
          </cell>
          <cell r="F1082" t="str">
            <v>rookluiken</v>
          </cell>
          <cell r="G1082" t="str">
            <v>diversen</v>
          </cell>
          <cell r="H1082" t="str">
            <v>vervangen</v>
          </cell>
          <cell r="I1082" t="str">
            <v>stuks</v>
          </cell>
          <cell r="J1082">
            <v>30</v>
          </cell>
          <cell r="K1082" t="str">
            <v>werktuigbouwkundig</v>
          </cell>
          <cell r="L1082" t="str">
            <v>dakopeningen; rookluiken diversen vervangen</v>
          </cell>
          <cell r="M1082" t="str">
            <v>dakopeningen; rookluiken diversen</v>
          </cell>
        </row>
        <row r="1083">
          <cell r="D1083">
            <v>37</v>
          </cell>
          <cell r="E1083" t="str">
            <v>dakopeningen;</v>
          </cell>
          <cell r="F1083" t="str">
            <v>dakluik</v>
          </cell>
          <cell r="G1083" t="str">
            <v>metaal</v>
          </cell>
          <cell r="H1083" t="str">
            <v>herschilderbeurt exterieur</v>
          </cell>
          <cell r="I1083" t="str">
            <v>m²</v>
          </cell>
          <cell r="J1083">
            <v>8</v>
          </cell>
          <cell r="K1083" t="str">
            <v>Bouwkundig</v>
          </cell>
          <cell r="L1083" t="str">
            <v>dakopeningen; dakluik metaal herschilderbeurt exterieur</v>
          </cell>
          <cell r="M1083" t="str">
            <v>dakopeningen; dakluik metaal</v>
          </cell>
        </row>
        <row r="1084">
          <cell r="D1084">
            <v>37</v>
          </cell>
          <cell r="E1084" t="str">
            <v>dakopeningen;</v>
          </cell>
          <cell r="F1084" t="str">
            <v>dakluik</v>
          </cell>
          <cell r="G1084" t="str">
            <v>diversen</v>
          </cell>
          <cell r="H1084" t="str">
            <v>aanbrengen</v>
          </cell>
          <cell r="I1084" t="str">
            <v>stuks</v>
          </cell>
          <cell r="J1084">
            <v>0</v>
          </cell>
          <cell r="K1084" t="str">
            <v>Bouwkundig</v>
          </cell>
          <cell r="L1084" t="str">
            <v>dakopeningen; dakluik diversen aanbrengen</v>
          </cell>
          <cell r="M1084" t="str">
            <v>dakopeningen; dakluik diversen</v>
          </cell>
        </row>
        <row r="1085">
          <cell r="D1085">
            <v>37</v>
          </cell>
          <cell r="E1085" t="str">
            <v>dakopeningen;</v>
          </cell>
          <cell r="F1085" t="str">
            <v>dakluik met klimhaken</v>
          </cell>
          <cell r="G1085" t="str">
            <v>diversen</v>
          </cell>
          <cell r="H1085" t="str">
            <v>vervangen</v>
          </cell>
          <cell r="I1085" t="str">
            <v>stuks</v>
          </cell>
          <cell r="J1085">
            <v>30</v>
          </cell>
          <cell r="K1085" t="str">
            <v>Bouwkundig</v>
          </cell>
          <cell r="L1085" t="str">
            <v>dakopeningen; dakluik met klimhaken diversen vervangen</v>
          </cell>
          <cell r="M1085" t="str">
            <v>dakopeningen; dakluik met klimhaken diversen</v>
          </cell>
        </row>
        <row r="1086">
          <cell r="D1086">
            <v>37</v>
          </cell>
          <cell r="E1086" t="str">
            <v>dakopeningen;</v>
          </cell>
          <cell r="F1086" t="str">
            <v>dakluik met klimhaken</v>
          </cell>
          <cell r="G1086" t="str">
            <v>diversen</v>
          </cell>
          <cell r="H1086" t="str">
            <v>repareren</v>
          </cell>
          <cell r="I1086" t="str">
            <v>stuks</v>
          </cell>
          <cell r="J1086">
            <v>0</v>
          </cell>
          <cell r="K1086" t="str">
            <v>Bouwkundig</v>
          </cell>
          <cell r="L1086" t="str">
            <v>dakopeningen; dakluik met klimhaken diversen repareren</v>
          </cell>
          <cell r="M1086" t="str">
            <v>dakopeningen; dakluik met klimhaken diversen</v>
          </cell>
        </row>
        <row r="1087">
          <cell r="D1087">
            <v>41</v>
          </cell>
          <cell r="E1087" t="str">
            <v>buitenwandafwerkingen;</v>
          </cell>
          <cell r="F1087" t="str">
            <v>algemeen</v>
          </cell>
          <cell r="G1087" t="str">
            <v>metaal</v>
          </cell>
          <cell r="H1087" t="str">
            <v>herschilderbeurt exterieur</v>
          </cell>
          <cell r="I1087" t="str">
            <v>m²</v>
          </cell>
          <cell r="J1087">
            <v>6</v>
          </cell>
          <cell r="K1087" t="str">
            <v>Bouwkundig</v>
          </cell>
          <cell r="L1087" t="str">
            <v>buitenwandafwerkingen; algemeen metaal herschilderbeurt exterieur</v>
          </cell>
          <cell r="M1087" t="str">
            <v>buitenwandafwerkingen; algemeen metaal</v>
          </cell>
        </row>
        <row r="1088">
          <cell r="D1088">
            <v>41</v>
          </cell>
          <cell r="E1088" t="str">
            <v>buitenwandafwerkingen;</v>
          </cell>
          <cell r="F1088" t="str">
            <v>afwerklagen</v>
          </cell>
          <cell r="G1088" t="str">
            <v>beton</v>
          </cell>
          <cell r="H1088" t="str">
            <v>herschilderbeurt exterieur</v>
          </cell>
          <cell r="I1088" t="str">
            <v>m²</v>
          </cell>
          <cell r="J1088">
            <v>10</v>
          </cell>
          <cell r="K1088" t="str">
            <v>Bouwkundig</v>
          </cell>
          <cell r="L1088" t="str">
            <v>buitenwandafwerkingen; afwerklagen beton herschilderbeurt exterieur</v>
          </cell>
          <cell r="M1088" t="str">
            <v>buitenwandafwerkingen; afwerklagen beton</v>
          </cell>
        </row>
        <row r="1089">
          <cell r="D1089">
            <v>41</v>
          </cell>
          <cell r="E1089" t="str">
            <v>buitenwandafwerkingen;</v>
          </cell>
          <cell r="F1089" t="str">
            <v>afwerklagen</v>
          </cell>
          <cell r="G1089" t="str">
            <v>hout</v>
          </cell>
          <cell r="H1089" t="str">
            <v>herschilderbeurt exterieur</v>
          </cell>
          <cell r="I1089" t="str">
            <v>m²</v>
          </cell>
          <cell r="J1089">
            <v>5</v>
          </cell>
          <cell r="K1089" t="str">
            <v>Bouwkundig</v>
          </cell>
          <cell r="L1089" t="str">
            <v>buitenwandafwerkingen; afwerklagen hout herschilderbeurt exterieur</v>
          </cell>
          <cell r="M1089" t="str">
            <v>buitenwandafwerkingen; afwerklagen hout</v>
          </cell>
        </row>
        <row r="1090">
          <cell r="D1090">
            <v>41</v>
          </cell>
          <cell r="E1090" t="str">
            <v>buitenwandafwerkingen;</v>
          </cell>
          <cell r="F1090" t="str">
            <v>afwerklagen</v>
          </cell>
          <cell r="G1090" t="str">
            <v>hout</v>
          </cell>
          <cell r="H1090" t="str">
            <v>herschilderbeurt exterieur</v>
          </cell>
          <cell r="I1090" t="str">
            <v>m¹</v>
          </cell>
          <cell r="J1090">
            <v>5</v>
          </cell>
          <cell r="K1090" t="str">
            <v>Bouwkundig</v>
          </cell>
          <cell r="L1090" t="str">
            <v>buitenwandafwerkingen; afwerklagen hout herschilderbeurt exterieur</v>
          </cell>
          <cell r="M1090" t="str">
            <v>buitenwandafwerkingen; afwerklagen hout</v>
          </cell>
        </row>
        <row r="1091">
          <cell r="D1091">
            <v>41</v>
          </cell>
          <cell r="E1091" t="str">
            <v>buitenwandafwerkingen;</v>
          </cell>
          <cell r="F1091" t="str">
            <v>afwerklagen</v>
          </cell>
          <cell r="G1091" t="str">
            <v>stucwerk</v>
          </cell>
          <cell r="H1091" t="str">
            <v>vervangen</v>
          </cell>
          <cell r="I1091" t="str">
            <v>m²</v>
          </cell>
          <cell r="J1091">
            <v>50</v>
          </cell>
          <cell r="K1091" t="str">
            <v>Bouwkundig</v>
          </cell>
          <cell r="L1091" t="str">
            <v>buitenwandafwerkingen; afwerklagen stucwerk vervangen</v>
          </cell>
          <cell r="M1091" t="str">
            <v>buitenwandafwerkingen; afwerklagen stucwerk</v>
          </cell>
        </row>
        <row r="1092">
          <cell r="D1092">
            <v>41</v>
          </cell>
          <cell r="E1092" t="str">
            <v>buitenwandafwerkingen;</v>
          </cell>
          <cell r="F1092" t="str">
            <v>afwerklagen</v>
          </cell>
          <cell r="G1092" t="str">
            <v>stucwerk</v>
          </cell>
          <cell r="H1092" t="str">
            <v>gedeeltelijk vervangen</v>
          </cell>
          <cell r="I1092" t="str">
            <v>m²</v>
          </cell>
          <cell r="J1092">
            <v>10</v>
          </cell>
          <cell r="K1092" t="str">
            <v>Bouwkundig</v>
          </cell>
          <cell r="L1092" t="str">
            <v>buitenwandafwerkingen; afwerklagen stucwerk gedeeltelijk vervangen</v>
          </cell>
          <cell r="M1092" t="str">
            <v>buitenwandafwerkingen; afwerklagen stucwerk</v>
          </cell>
        </row>
        <row r="1093">
          <cell r="D1093">
            <v>41</v>
          </cell>
          <cell r="E1093" t="str">
            <v>buitenwandafwerkingen;</v>
          </cell>
          <cell r="F1093" t="str">
            <v>afwerklagen</v>
          </cell>
          <cell r="G1093" t="str">
            <v>stucwerk</v>
          </cell>
          <cell r="H1093" t="str">
            <v>schoonmaken/reinigen</v>
          </cell>
          <cell r="I1093" t="str">
            <v>m²</v>
          </cell>
          <cell r="J1093">
            <v>10</v>
          </cell>
          <cell r="K1093" t="str">
            <v>Bouwkundig</v>
          </cell>
          <cell r="L1093" t="str">
            <v>buitenwandafwerkingen; afwerklagen stucwerk schoonmaken/reinigen</v>
          </cell>
          <cell r="M1093" t="str">
            <v>buitenwandafwerkingen; afwerklagen stucwerk</v>
          </cell>
        </row>
        <row r="1094">
          <cell r="D1094">
            <v>41</v>
          </cell>
          <cell r="E1094" t="str">
            <v>buitenwandafwerkingen;</v>
          </cell>
          <cell r="F1094" t="str">
            <v>afwerklagen</v>
          </cell>
          <cell r="G1094" t="str">
            <v>stucwerk</v>
          </cell>
          <cell r="H1094" t="str">
            <v>onderhouden</v>
          </cell>
          <cell r="I1094" t="str">
            <v>m²</v>
          </cell>
          <cell r="J1094">
            <v>1</v>
          </cell>
          <cell r="K1094" t="str">
            <v>Bouwkundig</v>
          </cell>
          <cell r="L1094" t="str">
            <v>buitenwandafwerkingen; afwerklagen stucwerk onderhouden</v>
          </cell>
          <cell r="M1094" t="str">
            <v>buitenwandafwerkingen; afwerklagen stucwerk</v>
          </cell>
        </row>
        <row r="1095">
          <cell r="D1095">
            <v>41</v>
          </cell>
          <cell r="E1095" t="str">
            <v>buitenwandafwerkingen;</v>
          </cell>
          <cell r="F1095" t="str">
            <v>afwerklagen</v>
          </cell>
          <cell r="G1095" t="str">
            <v>stucwerk</v>
          </cell>
          <cell r="H1095" t="str">
            <v>herschilderbeurt exterieur</v>
          </cell>
          <cell r="I1095" t="str">
            <v>m²</v>
          </cell>
          <cell r="J1095">
            <v>10</v>
          </cell>
          <cell r="K1095" t="str">
            <v>Bouwkundig</v>
          </cell>
          <cell r="L1095" t="str">
            <v>buitenwandafwerkingen; afwerklagen stucwerk herschilderbeurt exterieur</v>
          </cell>
          <cell r="M1095" t="str">
            <v>buitenwandafwerkingen; afwerklagen stucwerk</v>
          </cell>
        </row>
        <row r="1096">
          <cell r="D1096">
            <v>41</v>
          </cell>
          <cell r="E1096" t="str">
            <v>buitenwandafwerkingen;</v>
          </cell>
          <cell r="F1096" t="str">
            <v>afwerklagen</v>
          </cell>
          <cell r="G1096" t="str">
            <v>sierstucwerk kunsthars</v>
          </cell>
          <cell r="H1096" t="str">
            <v>vervangen</v>
          </cell>
          <cell r="I1096" t="str">
            <v>m²</v>
          </cell>
          <cell r="J1096">
            <v>0</v>
          </cell>
          <cell r="K1096" t="str">
            <v>Bouwkundig</v>
          </cell>
          <cell r="L1096" t="str">
            <v>buitenwandafwerkingen; afwerklagen sierstucwerk kunsthars vervangen</v>
          </cell>
          <cell r="M1096" t="str">
            <v>buitenwandafwerkingen; afwerklagen sierstucwerk kunsthars</v>
          </cell>
        </row>
        <row r="1097">
          <cell r="D1097">
            <v>41</v>
          </cell>
          <cell r="E1097" t="str">
            <v>buitenwandafwerkingen;</v>
          </cell>
          <cell r="F1097" t="str">
            <v>afwerklagen</v>
          </cell>
          <cell r="G1097" t="str">
            <v>sierstucwerk kunsthars</v>
          </cell>
          <cell r="H1097" t="str">
            <v>repareren</v>
          </cell>
          <cell r="I1097" t="str">
            <v>m²</v>
          </cell>
          <cell r="J1097">
            <v>0</v>
          </cell>
          <cell r="K1097" t="str">
            <v>Bouwkundig</v>
          </cell>
          <cell r="L1097" t="str">
            <v>buitenwandafwerkingen; afwerklagen sierstucwerk kunsthars repareren</v>
          </cell>
          <cell r="M1097" t="str">
            <v>buitenwandafwerkingen; afwerklagen sierstucwerk kunsthars</v>
          </cell>
        </row>
        <row r="1098">
          <cell r="D1098">
            <v>41</v>
          </cell>
          <cell r="E1098" t="str">
            <v>buitenwandafwerkingen;</v>
          </cell>
          <cell r="F1098" t="str">
            <v>afwerklagen</v>
          </cell>
          <cell r="G1098" t="str">
            <v>sierstucwerk kunsthars</v>
          </cell>
          <cell r="H1098" t="str">
            <v>aanbrengen</v>
          </cell>
          <cell r="I1098" t="str">
            <v>m²</v>
          </cell>
          <cell r="J1098">
            <v>0</v>
          </cell>
          <cell r="K1098" t="str">
            <v>Bouwkundig</v>
          </cell>
          <cell r="L1098" t="str">
            <v>buitenwandafwerkingen; afwerklagen sierstucwerk kunsthars aanbrengen</v>
          </cell>
          <cell r="M1098" t="str">
            <v>buitenwandafwerkingen; afwerklagen sierstucwerk kunsthars</v>
          </cell>
        </row>
        <row r="1099">
          <cell r="D1099">
            <v>41</v>
          </cell>
          <cell r="E1099" t="str">
            <v>buitenwandafwerkingen;</v>
          </cell>
          <cell r="F1099" t="str">
            <v>afwerklagen</v>
          </cell>
          <cell r="G1099" t="str">
            <v>sierstucwerk kunsthars</v>
          </cell>
          <cell r="H1099" t="str">
            <v>onderhouden</v>
          </cell>
          <cell r="I1099" t="str">
            <v>m²</v>
          </cell>
          <cell r="J1099">
            <v>1</v>
          </cell>
          <cell r="K1099" t="str">
            <v>Bouwkundig</v>
          </cell>
          <cell r="L1099" t="str">
            <v>buitenwandafwerkingen; afwerklagen sierstucwerk kunsthars onderhouden</v>
          </cell>
          <cell r="M1099" t="str">
            <v>buitenwandafwerkingen; afwerklagen sierstucwerk kunsthars</v>
          </cell>
        </row>
        <row r="1100">
          <cell r="D1100">
            <v>41</v>
          </cell>
          <cell r="E1100" t="str">
            <v>buitenwandafwerkingen;</v>
          </cell>
          <cell r="F1100" t="str">
            <v>afwerklagen</v>
          </cell>
          <cell r="G1100" t="str">
            <v>sierstucwerk kunsthars</v>
          </cell>
          <cell r="H1100" t="str">
            <v>herschilderbeurt exterieur</v>
          </cell>
          <cell r="I1100" t="str">
            <v>m²</v>
          </cell>
          <cell r="J1100">
            <v>8</v>
          </cell>
          <cell r="K1100" t="str">
            <v>Bouwkundig</v>
          </cell>
          <cell r="L1100" t="str">
            <v>buitenwandafwerkingen; afwerklagen sierstucwerk kunsthars herschilderbeurt exterieur</v>
          </cell>
          <cell r="M1100" t="str">
            <v>buitenwandafwerkingen; afwerklagen sierstucwerk kunsthars</v>
          </cell>
        </row>
        <row r="1101">
          <cell r="D1101">
            <v>41</v>
          </cell>
          <cell r="E1101" t="str">
            <v>buitenwandafwerkingen;</v>
          </cell>
          <cell r="F1101" t="str">
            <v>afwerklagen</v>
          </cell>
          <cell r="G1101" t="str">
            <v>muurverven op synthetische basis</v>
          </cell>
          <cell r="H1101" t="str">
            <v>startschilderbeurt exterieur</v>
          </cell>
          <cell r="I1101" t="str">
            <v>m²</v>
          </cell>
          <cell r="J1101">
            <v>40</v>
          </cell>
          <cell r="K1101" t="str">
            <v>Bouwkundig</v>
          </cell>
          <cell r="L1101" t="str">
            <v>buitenwandafwerkingen; afwerklagen muurverven op synthetische basis startschilderbeurt exterieur</v>
          </cell>
          <cell r="M1101" t="str">
            <v>buitenwandafwerkingen; afwerklagen muurverven op synthetische basis</v>
          </cell>
        </row>
        <row r="1102">
          <cell r="D1102">
            <v>41</v>
          </cell>
          <cell r="E1102" t="str">
            <v>buitenwandafwerkingen;</v>
          </cell>
          <cell r="F1102" t="str">
            <v>afwerklagen</v>
          </cell>
          <cell r="G1102" t="str">
            <v>muurverven op synthetische basis</v>
          </cell>
          <cell r="H1102" t="str">
            <v>herschilderbeurt exterieur</v>
          </cell>
          <cell r="I1102" t="str">
            <v>m²</v>
          </cell>
          <cell r="J1102">
            <v>8</v>
          </cell>
          <cell r="K1102" t="str">
            <v>Bouwkundig</v>
          </cell>
          <cell r="L1102" t="str">
            <v>buitenwandafwerkingen; afwerklagen muurverven op synthetische basis herschilderbeurt exterieur</v>
          </cell>
          <cell r="M1102" t="str">
            <v>buitenwandafwerkingen; afwerklagen muurverven op synthetische basis</v>
          </cell>
        </row>
        <row r="1103">
          <cell r="D1103">
            <v>41</v>
          </cell>
          <cell r="E1103" t="str">
            <v>buitenwandafwerkingen;</v>
          </cell>
          <cell r="F1103" t="str">
            <v>afwerklagen</v>
          </cell>
          <cell r="G1103" t="str">
            <v>muurverven op synthetische basis</v>
          </cell>
          <cell r="H1103" t="str">
            <v>herschilderbeurt exterieur</v>
          </cell>
          <cell r="I1103" t="str">
            <v>stuks</v>
          </cell>
          <cell r="J1103">
            <v>8</v>
          </cell>
          <cell r="K1103" t="str">
            <v>Bouwkundig</v>
          </cell>
          <cell r="L1103" t="str">
            <v>buitenwandafwerkingen; afwerklagen muurverven op synthetische basis herschilderbeurt exterieur</v>
          </cell>
          <cell r="M1103" t="str">
            <v>buitenwandafwerkingen; afwerklagen muurverven op synthetische basis</v>
          </cell>
        </row>
        <row r="1104">
          <cell r="D1104">
            <v>41</v>
          </cell>
          <cell r="E1104" t="str">
            <v>buitenwandafwerkingen;</v>
          </cell>
          <cell r="F1104" t="str">
            <v>afwerklagen</v>
          </cell>
          <cell r="G1104" t="str">
            <v>muurverven op latex basis</v>
          </cell>
          <cell r="H1104" t="str">
            <v>startschilderbeurt exterieur</v>
          </cell>
          <cell r="I1104" t="str">
            <v>m²</v>
          </cell>
          <cell r="J1104">
            <v>40</v>
          </cell>
          <cell r="K1104" t="str">
            <v>Bouwkundig</v>
          </cell>
          <cell r="L1104" t="str">
            <v>buitenwandafwerkingen; afwerklagen muurverven op latex basis startschilderbeurt exterieur</v>
          </cell>
          <cell r="M1104" t="str">
            <v>buitenwandafwerkingen; afwerklagen muurverven op latex basis</v>
          </cell>
        </row>
        <row r="1105">
          <cell r="D1105">
            <v>41</v>
          </cell>
          <cell r="E1105" t="str">
            <v>buitenwandafwerkingen;</v>
          </cell>
          <cell r="F1105" t="str">
            <v>afwerklagen</v>
          </cell>
          <cell r="G1105" t="str">
            <v>muurverven op latex basis</v>
          </cell>
          <cell r="H1105" t="str">
            <v>herschilderbeurt exterieur</v>
          </cell>
          <cell r="I1105" t="str">
            <v>m²</v>
          </cell>
          <cell r="J1105">
            <v>8</v>
          </cell>
          <cell r="K1105" t="str">
            <v>Bouwkundig</v>
          </cell>
          <cell r="L1105" t="str">
            <v>buitenwandafwerkingen; afwerklagen muurverven op latex basis herschilderbeurt exterieur</v>
          </cell>
          <cell r="M1105" t="str">
            <v>buitenwandafwerkingen; afwerklagen muurverven op latex basis</v>
          </cell>
        </row>
        <row r="1106">
          <cell r="D1106">
            <v>41</v>
          </cell>
          <cell r="E1106" t="str">
            <v>buitenwandafwerkingen;</v>
          </cell>
          <cell r="F1106" t="str">
            <v>afwerklagen</v>
          </cell>
          <cell r="G1106" t="str">
            <v>muurverven met kwarts toevoeging</v>
          </cell>
          <cell r="H1106" t="str">
            <v>startschilderbeurt exterieur</v>
          </cell>
          <cell r="I1106" t="str">
            <v>m²</v>
          </cell>
          <cell r="J1106">
            <v>40</v>
          </cell>
          <cell r="K1106" t="str">
            <v>Bouwkundig</v>
          </cell>
          <cell r="L1106" t="str">
            <v>buitenwandafwerkingen; afwerklagen muurverven met kwarts toevoeging startschilderbeurt exterieur</v>
          </cell>
          <cell r="M1106" t="str">
            <v>buitenwandafwerkingen; afwerklagen muurverven met kwarts toevoeging</v>
          </cell>
        </row>
        <row r="1107">
          <cell r="D1107">
            <v>41</v>
          </cell>
          <cell r="E1107" t="str">
            <v>buitenwandafwerkingen;</v>
          </cell>
          <cell r="F1107" t="str">
            <v>afwerklagen</v>
          </cell>
          <cell r="G1107" t="str">
            <v>muurverven met kwarts toevoeging</v>
          </cell>
          <cell r="H1107" t="str">
            <v>herschilderbeurt exterieur</v>
          </cell>
          <cell r="I1107" t="str">
            <v>m²</v>
          </cell>
          <cell r="J1107">
            <v>8</v>
          </cell>
          <cell r="K1107" t="str">
            <v>Bouwkundig</v>
          </cell>
          <cell r="L1107" t="str">
            <v>buitenwandafwerkingen; afwerklagen muurverven met kwarts toevoeging herschilderbeurt exterieur</v>
          </cell>
          <cell r="M1107" t="str">
            <v>buitenwandafwerkingen; afwerklagen muurverven met kwarts toevoeging</v>
          </cell>
        </row>
        <row r="1108">
          <cell r="D1108">
            <v>41</v>
          </cell>
          <cell r="E1108" t="str">
            <v>buitenwandafwerkingen;</v>
          </cell>
          <cell r="F1108" t="str">
            <v>afwerklagen</v>
          </cell>
          <cell r="G1108" t="str">
            <v>muurverven op silicaat/silaan basis</v>
          </cell>
          <cell r="H1108" t="str">
            <v>startschilderbeurt exterieur</v>
          </cell>
          <cell r="I1108" t="str">
            <v>m²</v>
          </cell>
          <cell r="J1108">
            <v>40</v>
          </cell>
          <cell r="K1108" t="str">
            <v>Bouwkundig</v>
          </cell>
          <cell r="L1108" t="str">
            <v>buitenwandafwerkingen; afwerklagen muurverven op silicaat/silaan basis startschilderbeurt exterieur</v>
          </cell>
          <cell r="M1108" t="str">
            <v>buitenwandafwerkingen; afwerklagen muurverven op silicaat/silaan basis</v>
          </cell>
        </row>
        <row r="1109">
          <cell r="D1109">
            <v>41</v>
          </cell>
          <cell r="E1109" t="str">
            <v>buitenwandafwerkingen;</v>
          </cell>
          <cell r="F1109" t="str">
            <v>afwerklagen</v>
          </cell>
          <cell r="G1109" t="str">
            <v>muurverven op silicaat/silaan basis</v>
          </cell>
          <cell r="H1109" t="str">
            <v>herschilderbeurt exterieur</v>
          </cell>
          <cell r="I1109" t="str">
            <v>m²</v>
          </cell>
          <cell r="J1109">
            <v>8</v>
          </cell>
          <cell r="K1109" t="str">
            <v>Bouwkundig</v>
          </cell>
          <cell r="L1109" t="str">
            <v>buitenwandafwerkingen; afwerklagen muurverven op silicaat/silaan basis herschilderbeurt exterieur</v>
          </cell>
          <cell r="M1109" t="str">
            <v>buitenwandafwerkingen; afwerklagen muurverven op silicaat/silaan basis</v>
          </cell>
        </row>
        <row r="1110">
          <cell r="D1110">
            <v>41</v>
          </cell>
          <cell r="E1110" t="str">
            <v>buitenwandafwerkingen;</v>
          </cell>
          <cell r="F1110" t="str">
            <v>bekledingen</v>
          </cell>
          <cell r="G1110" t="str">
            <v>natuursteen</v>
          </cell>
          <cell r="H1110" t="str">
            <v>vervangen</v>
          </cell>
          <cell r="I1110" t="str">
            <v>m²</v>
          </cell>
          <cell r="J1110">
            <v>0</v>
          </cell>
          <cell r="K1110" t="str">
            <v>Bouwkundig</v>
          </cell>
          <cell r="L1110" t="str">
            <v>buitenwandafwerkingen; bekledingen natuursteen vervangen</v>
          </cell>
          <cell r="M1110" t="str">
            <v>buitenwandafwerkingen; bekledingen natuursteen</v>
          </cell>
        </row>
        <row r="1111">
          <cell r="D1111">
            <v>41</v>
          </cell>
          <cell r="E1111" t="str">
            <v>buitenwandafwerkingen;</v>
          </cell>
          <cell r="F1111" t="str">
            <v>bekledingen</v>
          </cell>
          <cell r="G1111" t="str">
            <v>natuursteen</v>
          </cell>
          <cell r="H1111" t="str">
            <v>gedeeltelijk vervangen</v>
          </cell>
          <cell r="I1111" t="str">
            <v>post</v>
          </cell>
          <cell r="J1111">
            <v>0</v>
          </cell>
          <cell r="K1111" t="str">
            <v>Bouwkundig</v>
          </cell>
          <cell r="L1111" t="str">
            <v>buitenwandafwerkingen; bekledingen natuursteen gedeeltelijk vervangen</v>
          </cell>
          <cell r="M1111" t="str">
            <v>buitenwandafwerkingen; bekledingen natuursteen</v>
          </cell>
        </row>
        <row r="1112">
          <cell r="D1112">
            <v>41</v>
          </cell>
          <cell r="E1112" t="str">
            <v>buitenwandafwerkingen;</v>
          </cell>
          <cell r="F1112" t="str">
            <v>bekledingen</v>
          </cell>
          <cell r="G1112" t="str">
            <v>natuursteen</v>
          </cell>
          <cell r="H1112" t="str">
            <v>inspecteren/repareren</v>
          </cell>
          <cell r="I1112" t="str">
            <v>post</v>
          </cell>
          <cell r="J1112">
            <v>5</v>
          </cell>
          <cell r="K1112" t="str">
            <v>Bouwkundig</v>
          </cell>
          <cell r="L1112" t="str">
            <v>buitenwandafwerkingen; bekledingen natuursteen inspecteren/repareren</v>
          </cell>
          <cell r="M1112" t="str">
            <v>buitenwandafwerkingen; bekledingen natuursteen</v>
          </cell>
        </row>
        <row r="1113">
          <cell r="D1113">
            <v>41</v>
          </cell>
          <cell r="E1113" t="str">
            <v>buitenwandafwerkingen;</v>
          </cell>
          <cell r="F1113" t="str">
            <v>bekledingen</v>
          </cell>
          <cell r="G1113" t="str">
            <v>natuursteen</v>
          </cell>
          <cell r="H1113" t="str">
            <v>schoonmaken/reinigen</v>
          </cell>
          <cell r="I1113" t="str">
            <v>m²</v>
          </cell>
          <cell r="J1113">
            <v>1</v>
          </cell>
          <cell r="K1113" t="str">
            <v>Bouwkundig</v>
          </cell>
          <cell r="L1113" t="str">
            <v>buitenwandafwerkingen; bekledingen natuursteen schoonmaken/reinigen</v>
          </cell>
          <cell r="M1113" t="str">
            <v>buitenwandafwerkingen; bekledingen natuursteen</v>
          </cell>
        </row>
        <row r="1114">
          <cell r="D1114">
            <v>41</v>
          </cell>
          <cell r="E1114" t="str">
            <v>buitenwandafwerkingen;</v>
          </cell>
          <cell r="F1114" t="str">
            <v>bekledingen</v>
          </cell>
          <cell r="G1114" t="str">
            <v>natuursteen</v>
          </cell>
          <cell r="H1114" t="str">
            <v>onderhouden</v>
          </cell>
          <cell r="I1114" t="str">
            <v>m²</v>
          </cell>
          <cell r="J1114">
            <v>1</v>
          </cell>
          <cell r="K1114" t="str">
            <v>Bouwkundig</v>
          </cell>
          <cell r="L1114" t="str">
            <v>buitenwandafwerkingen; bekledingen natuursteen onderhouden</v>
          </cell>
          <cell r="M1114" t="str">
            <v>buitenwandafwerkingen; bekledingen natuursteen</v>
          </cell>
        </row>
        <row r="1115">
          <cell r="D1115">
            <v>41</v>
          </cell>
          <cell r="E1115" t="str">
            <v>buitenwandafwerkingen;</v>
          </cell>
          <cell r="F1115" t="str">
            <v>bekledingen</v>
          </cell>
          <cell r="G1115" t="str">
            <v>beton</v>
          </cell>
          <cell r="H1115" t="str">
            <v>inspecteren/repareren</v>
          </cell>
          <cell r="I1115" t="str">
            <v>post</v>
          </cell>
          <cell r="J1115">
            <v>5</v>
          </cell>
          <cell r="K1115" t="str">
            <v>Bouwkundig</v>
          </cell>
          <cell r="L1115" t="str">
            <v>buitenwandafwerkingen; bekledingen beton inspecteren/repareren</v>
          </cell>
          <cell r="M1115" t="str">
            <v>buitenwandafwerkingen; bekledingen beton</v>
          </cell>
        </row>
        <row r="1116">
          <cell r="D1116">
            <v>41</v>
          </cell>
          <cell r="E1116" t="str">
            <v>buitenwandafwerkingen;</v>
          </cell>
          <cell r="F1116" t="str">
            <v>bekledingen</v>
          </cell>
          <cell r="G1116" t="str">
            <v>sierbeton</v>
          </cell>
          <cell r="H1116" t="str">
            <v>inspecteren/repareren</v>
          </cell>
          <cell r="I1116" t="str">
            <v>m²</v>
          </cell>
          <cell r="J1116">
            <v>5</v>
          </cell>
          <cell r="K1116" t="str">
            <v>Bouwkundig</v>
          </cell>
          <cell r="L1116" t="str">
            <v>buitenwandafwerkingen; bekledingen sierbeton inspecteren/repareren</v>
          </cell>
          <cell r="M1116" t="str">
            <v>buitenwandafwerkingen; bekledingen sierbeton</v>
          </cell>
        </row>
        <row r="1117">
          <cell r="D1117">
            <v>41</v>
          </cell>
          <cell r="E1117" t="str">
            <v>buitenwandafwerkingen;</v>
          </cell>
          <cell r="F1117" t="str">
            <v>bekledingen</v>
          </cell>
          <cell r="G1117" t="str">
            <v>sierbeton</v>
          </cell>
          <cell r="H1117" t="str">
            <v>inspecteren/repareren</v>
          </cell>
          <cell r="I1117" t="str">
            <v>post</v>
          </cell>
          <cell r="J1117">
            <v>5</v>
          </cell>
          <cell r="K1117" t="str">
            <v>Bouwkundig</v>
          </cell>
          <cell r="L1117" t="str">
            <v>buitenwandafwerkingen; bekledingen sierbeton inspecteren/repareren</v>
          </cell>
          <cell r="M1117" t="str">
            <v>buitenwandafwerkingen; bekledingen sierbeton</v>
          </cell>
        </row>
        <row r="1118">
          <cell r="D1118">
            <v>41</v>
          </cell>
          <cell r="E1118" t="str">
            <v>buitenwandafwerkingen;</v>
          </cell>
          <cell r="F1118" t="str">
            <v>bekledingen</v>
          </cell>
          <cell r="G1118" t="str">
            <v>sierbeton</v>
          </cell>
          <cell r="H1118" t="str">
            <v>onderhouden</v>
          </cell>
          <cell r="I1118" t="str">
            <v>m²</v>
          </cell>
          <cell r="J1118">
            <v>1</v>
          </cell>
          <cell r="K1118" t="str">
            <v>Bouwkundig</v>
          </cell>
          <cell r="L1118" t="str">
            <v>buitenwandafwerkingen; bekledingen sierbeton onderhouden</v>
          </cell>
          <cell r="M1118" t="str">
            <v>buitenwandafwerkingen; bekledingen sierbeton</v>
          </cell>
        </row>
        <row r="1119">
          <cell r="D1119">
            <v>41</v>
          </cell>
          <cell r="E1119" t="str">
            <v>buitenwandafwerkingen;</v>
          </cell>
          <cell r="F1119" t="str">
            <v>bekledingen</v>
          </cell>
          <cell r="G1119" t="str">
            <v>sierbeton</v>
          </cell>
          <cell r="H1119" t="str">
            <v>nader onderzoek</v>
          </cell>
          <cell r="I1119" t="str">
            <v>post</v>
          </cell>
          <cell r="J1119">
            <v>0</v>
          </cell>
          <cell r="K1119" t="str">
            <v>Diversen</v>
          </cell>
          <cell r="L1119" t="str">
            <v>buitenwandafwerkingen; bekledingen sierbeton nader onderzoek</v>
          </cell>
          <cell r="M1119" t="str">
            <v>buitenwandafwerkingen; bekledingen sierbeton</v>
          </cell>
        </row>
        <row r="1120">
          <cell r="D1120">
            <v>41</v>
          </cell>
          <cell r="E1120" t="str">
            <v>buitenwandafwerkingen;</v>
          </cell>
          <cell r="F1120" t="str">
            <v>bekledingen</v>
          </cell>
          <cell r="G1120" t="str">
            <v>beton met glazen bouwstenen</v>
          </cell>
          <cell r="H1120" t="str">
            <v>inspecteren/repareren</v>
          </cell>
          <cell r="I1120" t="str">
            <v>m²</v>
          </cell>
          <cell r="J1120">
            <v>5</v>
          </cell>
          <cell r="K1120" t="str">
            <v>Bouwkundig</v>
          </cell>
          <cell r="L1120" t="str">
            <v>buitenwandafwerkingen; bekledingen beton met glazen bouwstenen inspecteren/repareren</v>
          </cell>
          <cell r="M1120" t="str">
            <v>buitenwandafwerkingen; bekledingen beton met glazen bouwstenen</v>
          </cell>
        </row>
        <row r="1121">
          <cell r="D1121">
            <v>41</v>
          </cell>
          <cell r="E1121" t="str">
            <v>buitenwandafwerkingen;</v>
          </cell>
          <cell r="F1121" t="str">
            <v>bekledingen</v>
          </cell>
          <cell r="G1121" t="str">
            <v>asbestcementsteen</v>
          </cell>
          <cell r="H1121" t="str">
            <v>slopen en afvoeren</v>
          </cell>
          <cell r="I1121" t="str">
            <v>m²</v>
          </cell>
          <cell r="J1121">
            <v>0</v>
          </cell>
          <cell r="K1121" t="str">
            <v>Bouwkundig</v>
          </cell>
          <cell r="L1121" t="str">
            <v>buitenwandafwerkingen; bekledingen asbestcementsteen slopen en afvoeren</v>
          </cell>
          <cell r="M1121" t="str">
            <v>buitenwandafwerkingen; bekledingen asbestcementsteen</v>
          </cell>
        </row>
        <row r="1122">
          <cell r="D1122">
            <v>41</v>
          </cell>
          <cell r="E1122" t="str">
            <v>buitenwandafwerkingen;</v>
          </cell>
          <cell r="F1122" t="str">
            <v>bekledingen</v>
          </cell>
          <cell r="G1122" t="str">
            <v>asbestcementsteen</v>
          </cell>
          <cell r="H1122" t="str">
            <v>vervangen</v>
          </cell>
          <cell r="I1122" t="str">
            <v>m²</v>
          </cell>
          <cell r="J1122">
            <v>30</v>
          </cell>
          <cell r="K1122" t="str">
            <v>Bouwkundig</v>
          </cell>
          <cell r="L1122" t="str">
            <v>buitenwandafwerkingen; bekledingen asbestcementsteen vervangen</v>
          </cell>
          <cell r="M1122" t="str">
            <v>buitenwandafwerkingen; bekledingen asbestcementsteen</v>
          </cell>
        </row>
        <row r="1123">
          <cell r="D1123">
            <v>41</v>
          </cell>
          <cell r="E1123" t="str">
            <v>buitenwandafwerkingen;</v>
          </cell>
          <cell r="F1123" t="str">
            <v>bekledingen</v>
          </cell>
          <cell r="G1123" t="str">
            <v>vezelcement</v>
          </cell>
          <cell r="H1123" t="str">
            <v>vervangen</v>
          </cell>
          <cell r="I1123" t="str">
            <v>m²</v>
          </cell>
          <cell r="J1123">
            <v>30</v>
          </cell>
          <cell r="K1123" t="str">
            <v>Bouwkundig</v>
          </cell>
          <cell r="L1123" t="str">
            <v>buitenwandafwerkingen; bekledingen vezelcement vervangen</v>
          </cell>
          <cell r="M1123" t="str">
            <v>buitenwandafwerkingen; bekledingen vezelcement</v>
          </cell>
        </row>
        <row r="1124">
          <cell r="D1124">
            <v>41</v>
          </cell>
          <cell r="E1124" t="str">
            <v>buitenwandafwerkingen;</v>
          </cell>
          <cell r="F1124" t="str">
            <v>bekledingen</v>
          </cell>
          <cell r="G1124" t="str">
            <v>vezelcement</v>
          </cell>
          <cell r="H1124" t="str">
            <v>inspecteren/repareren</v>
          </cell>
          <cell r="I1124" t="str">
            <v>post</v>
          </cell>
          <cell r="J1124">
            <v>1</v>
          </cell>
          <cell r="K1124" t="str">
            <v>Bouwkundig</v>
          </cell>
          <cell r="L1124" t="str">
            <v>buitenwandafwerkingen; bekledingen vezelcement inspecteren/repareren</v>
          </cell>
          <cell r="M1124" t="str">
            <v>buitenwandafwerkingen; bekledingen vezelcement</v>
          </cell>
        </row>
        <row r="1125">
          <cell r="D1125">
            <v>41</v>
          </cell>
          <cell r="E1125" t="str">
            <v>buitenwandafwerkingen;</v>
          </cell>
          <cell r="F1125" t="str">
            <v>bekledingen</v>
          </cell>
          <cell r="G1125" t="str">
            <v>vezelcement</v>
          </cell>
          <cell r="H1125" t="str">
            <v>herschilderbeurt exterieur</v>
          </cell>
          <cell r="I1125" t="str">
            <v>m²</v>
          </cell>
          <cell r="J1125">
            <v>10</v>
          </cell>
          <cell r="K1125" t="str">
            <v>Bouwkundig</v>
          </cell>
          <cell r="L1125" t="str">
            <v>buitenwandafwerkingen; bekledingen vezelcement herschilderbeurt exterieur</v>
          </cell>
          <cell r="M1125" t="str">
            <v>buitenwandafwerkingen; bekledingen vezelcement</v>
          </cell>
        </row>
        <row r="1126">
          <cell r="D1126">
            <v>41</v>
          </cell>
          <cell r="E1126" t="str">
            <v>buitenwandafwerkingen;</v>
          </cell>
          <cell r="F1126" t="str">
            <v>bekledingen</v>
          </cell>
          <cell r="G1126" t="str">
            <v>keramisch</v>
          </cell>
          <cell r="H1126" t="str">
            <v>vervangen</v>
          </cell>
          <cell r="I1126" t="str">
            <v>m²</v>
          </cell>
          <cell r="J1126">
            <v>0</v>
          </cell>
          <cell r="K1126" t="str">
            <v>Bouwkundig</v>
          </cell>
          <cell r="L1126" t="str">
            <v>buitenwandafwerkingen; bekledingen keramisch vervangen</v>
          </cell>
          <cell r="M1126" t="str">
            <v>buitenwandafwerkingen; bekledingen keramisch</v>
          </cell>
        </row>
        <row r="1127">
          <cell r="D1127">
            <v>41</v>
          </cell>
          <cell r="E1127" t="str">
            <v>buitenwandafwerkingen;</v>
          </cell>
          <cell r="F1127" t="str">
            <v>bekledingen</v>
          </cell>
          <cell r="G1127" t="str">
            <v>keramisch</v>
          </cell>
          <cell r="H1127" t="str">
            <v>inspecteren/repareren</v>
          </cell>
          <cell r="I1127" t="str">
            <v>m²</v>
          </cell>
          <cell r="J1127">
            <v>5</v>
          </cell>
          <cell r="K1127" t="str">
            <v>Bouwkundig</v>
          </cell>
          <cell r="L1127" t="str">
            <v>buitenwandafwerkingen; bekledingen keramisch inspecteren/repareren</v>
          </cell>
          <cell r="M1127" t="str">
            <v>buitenwandafwerkingen; bekledingen keramisch</v>
          </cell>
        </row>
        <row r="1128">
          <cell r="D1128">
            <v>41</v>
          </cell>
          <cell r="E1128" t="str">
            <v>buitenwandafwerkingen;</v>
          </cell>
          <cell r="F1128" t="str">
            <v>bekledingen</v>
          </cell>
          <cell r="G1128" t="str">
            <v>keramisch</v>
          </cell>
          <cell r="H1128" t="str">
            <v>gangbaar maken</v>
          </cell>
          <cell r="I1128" t="str">
            <v>m²</v>
          </cell>
          <cell r="J1128">
            <v>1</v>
          </cell>
          <cell r="K1128" t="str">
            <v>Bouwkundig</v>
          </cell>
          <cell r="L1128" t="str">
            <v>buitenwandafwerkingen; bekledingen keramisch gangbaar maken</v>
          </cell>
          <cell r="M1128" t="str">
            <v>buitenwandafwerkingen; bekledingen keramisch</v>
          </cell>
        </row>
        <row r="1129">
          <cell r="D1129">
            <v>41</v>
          </cell>
          <cell r="E1129" t="str">
            <v>buitenwandafwerkingen;</v>
          </cell>
          <cell r="F1129" t="str">
            <v>bekledingen</v>
          </cell>
          <cell r="G1129" t="str">
            <v>keramisch</v>
          </cell>
          <cell r="H1129" t="str">
            <v>onderhouden</v>
          </cell>
          <cell r="I1129" t="str">
            <v>m²</v>
          </cell>
          <cell r="J1129">
            <v>1</v>
          </cell>
          <cell r="K1129" t="str">
            <v>Bouwkundig</v>
          </cell>
          <cell r="L1129" t="str">
            <v>buitenwandafwerkingen; bekledingen keramisch onderhouden</v>
          </cell>
          <cell r="M1129" t="str">
            <v>buitenwandafwerkingen; bekledingen keramisch</v>
          </cell>
        </row>
        <row r="1130">
          <cell r="D1130">
            <v>41</v>
          </cell>
          <cell r="E1130" t="str">
            <v>buitenwandafwerkingen;</v>
          </cell>
          <cell r="F1130" t="str">
            <v>bekledingen</v>
          </cell>
          <cell r="G1130" t="str">
            <v>staal</v>
          </cell>
          <cell r="H1130" t="str">
            <v>vervangen</v>
          </cell>
          <cell r="I1130" t="str">
            <v>m²</v>
          </cell>
          <cell r="J1130">
            <v>30</v>
          </cell>
          <cell r="K1130" t="str">
            <v>Bouwkundig</v>
          </cell>
          <cell r="L1130" t="str">
            <v>buitenwandafwerkingen; bekledingen staal vervangen</v>
          </cell>
          <cell r="M1130" t="str">
            <v>buitenwandafwerkingen; bekledingen staal</v>
          </cell>
        </row>
        <row r="1131">
          <cell r="D1131">
            <v>41</v>
          </cell>
          <cell r="E1131" t="str">
            <v>buitenwandafwerkingen;</v>
          </cell>
          <cell r="F1131" t="str">
            <v>bekledingen</v>
          </cell>
          <cell r="G1131" t="str">
            <v>staal</v>
          </cell>
          <cell r="H1131" t="str">
            <v>schoonmaken/reinigen</v>
          </cell>
          <cell r="I1131" t="str">
            <v>m²</v>
          </cell>
          <cell r="J1131">
            <v>1</v>
          </cell>
          <cell r="K1131" t="str">
            <v>Interieurafwerking</v>
          </cell>
          <cell r="L1131" t="str">
            <v>buitenwandafwerkingen; bekledingen staal schoonmaken/reinigen</v>
          </cell>
          <cell r="M1131" t="str">
            <v>buitenwandafwerkingen; bekledingen staal</v>
          </cell>
        </row>
        <row r="1132">
          <cell r="D1132">
            <v>41</v>
          </cell>
          <cell r="E1132" t="str">
            <v>buitenwandafwerkingen;</v>
          </cell>
          <cell r="F1132" t="str">
            <v>bekledingen</v>
          </cell>
          <cell r="G1132" t="str">
            <v>staal</v>
          </cell>
          <cell r="H1132" t="str">
            <v>onderhouden</v>
          </cell>
          <cell r="I1132" t="str">
            <v>m²</v>
          </cell>
          <cell r="J1132">
            <v>1</v>
          </cell>
          <cell r="K1132" t="str">
            <v>Bouwkundig</v>
          </cell>
          <cell r="L1132" t="str">
            <v>buitenwandafwerkingen; bekledingen staal onderhouden</v>
          </cell>
          <cell r="M1132" t="str">
            <v>buitenwandafwerkingen; bekledingen staal</v>
          </cell>
        </row>
        <row r="1133">
          <cell r="D1133">
            <v>41</v>
          </cell>
          <cell r="E1133" t="str">
            <v>buitenwandafwerkingen;</v>
          </cell>
          <cell r="F1133" t="str">
            <v>bekledingen</v>
          </cell>
          <cell r="G1133" t="str">
            <v>staal</v>
          </cell>
          <cell r="H1133" t="str">
            <v>bijwerkschilderbeurt exterieur</v>
          </cell>
          <cell r="I1133" t="str">
            <v>post</v>
          </cell>
          <cell r="J1133">
            <v>8</v>
          </cell>
          <cell r="K1133" t="str">
            <v>Bouwkundig</v>
          </cell>
          <cell r="L1133" t="str">
            <v>buitenwandafwerkingen; bekledingen staal bijwerkschilderbeurt exterieur</v>
          </cell>
          <cell r="M1133" t="str">
            <v>buitenwandafwerkingen; bekledingen staal</v>
          </cell>
        </row>
        <row r="1134">
          <cell r="D1134">
            <v>41</v>
          </cell>
          <cell r="E1134" t="str">
            <v>buitenwandafwerkingen;</v>
          </cell>
          <cell r="F1134" t="str">
            <v>bekledingen</v>
          </cell>
          <cell r="G1134" t="str">
            <v>staal</v>
          </cell>
          <cell r="H1134" t="str">
            <v>herschilderbeurt exterieur</v>
          </cell>
          <cell r="I1134" t="str">
            <v>m²</v>
          </cell>
          <cell r="J1134">
            <v>8</v>
          </cell>
          <cell r="K1134" t="str">
            <v>Bouwkundig</v>
          </cell>
          <cell r="L1134" t="str">
            <v>buitenwandafwerkingen; bekledingen staal herschilderbeurt exterieur</v>
          </cell>
          <cell r="M1134" t="str">
            <v>buitenwandafwerkingen; bekledingen staal</v>
          </cell>
        </row>
        <row r="1135">
          <cell r="D1135">
            <v>41</v>
          </cell>
          <cell r="E1135" t="str">
            <v>buitenwandafwerkingen;</v>
          </cell>
          <cell r="F1135" t="str">
            <v>bekledingen</v>
          </cell>
          <cell r="G1135" t="str">
            <v>staal</v>
          </cell>
          <cell r="H1135" t="str">
            <v>herschilderbeurt exterieur</v>
          </cell>
          <cell r="I1135" t="str">
            <v>m²</v>
          </cell>
          <cell r="J1135">
            <v>12</v>
          </cell>
          <cell r="K1135" t="str">
            <v>Bouwkundig</v>
          </cell>
          <cell r="L1135" t="str">
            <v>buitenwandafwerkingen; bekledingen staal herschilderbeurt exterieur</v>
          </cell>
          <cell r="M1135" t="str">
            <v>buitenwandafwerkingen; bekledingen staal</v>
          </cell>
        </row>
        <row r="1136">
          <cell r="D1136">
            <v>41</v>
          </cell>
          <cell r="E1136" t="str">
            <v>buitenwandafwerkingen;</v>
          </cell>
          <cell r="F1136" t="str">
            <v>bekledingen</v>
          </cell>
          <cell r="G1136" t="str">
            <v>gecoat staal</v>
          </cell>
          <cell r="H1136" t="str">
            <v>vervangen</v>
          </cell>
          <cell r="I1136" t="str">
            <v>m²</v>
          </cell>
          <cell r="J1136">
            <v>30</v>
          </cell>
          <cell r="K1136" t="str">
            <v>Bouwkundig</v>
          </cell>
          <cell r="L1136" t="str">
            <v>buitenwandafwerkingen; bekledingen gecoat staal vervangen</v>
          </cell>
          <cell r="M1136" t="str">
            <v>buitenwandafwerkingen; bekledingen gecoat staal</v>
          </cell>
        </row>
        <row r="1137">
          <cell r="D1137">
            <v>41</v>
          </cell>
          <cell r="E1137" t="str">
            <v>buitenwandafwerkingen;</v>
          </cell>
          <cell r="F1137" t="str">
            <v>bekledingen</v>
          </cell>
          <cell r="G1137" t="str">
            <v>gecoat staal</v>
          </cell>
          <cell r="H1137" t="str">
            <v>inspecteren/repareren</v>
          </cell>
          <cell r="I1137" t="str">
            <v>m²</v>
          </cell>
          <cell r="J1137">
            <v>5</v>
          </cell>
          <cell r="K1137" t="str">
            <v>Bouwkundig</v>
          </cell>
          <cell r="L1137" t="str">
            <v>buitenwandafwerkingen; bekledingen gecoat staal inspecteren/repareren</v>
          </cell>
          <cell r="M1137" t="str">
            <v>buitenwandafwerkingen; bekledingen gecoat staal</v>
          </cell>
        </row>
        <row r="1138">
          <cell r="D1138">
            <v>41</v>
          </cell>
          <cell r="E1138" t="str">
            <v>buitenwandafwerkingen;</v>
          </cell>
          <cell r="F1138" t="str">
            <v>bekledingen</v>
          </cell>
          <cell r="G1138" t="str">
            <v>gecoat staal</v>
          </cell>
          <cell r="H1138" t="str">
            <v>inspecteren/repareren</v>
          </cell>
          <cell r="I1138" t="str">
            <v>post</v>
          </cell>
          <cell r="J1138">
            <v>5</v>
          </cell>
          <cell r="K1138" t="str">
            <v>Bouwkundig</v>
          </cell>
          <cell r="L1138" t="str">
            <v>buitenwandafwerkingen; bekledingen gecoat staal inspecteren/repareren</v>
          </cell>
          <cell r="M1138" t="str">
            <v>buitenwandafwerkingen; bekledingen gecoat staal</v>
          </cell>
        </row>
        <row r="1139">
          <cell r="D1139">
            <v>41</v>
          </cell>
          <cell r="E1139" t="str">
            <v>buitenwandafwerkingen;</v>
          </cell>
          <cell r="F1139" t="str">
            <v>bekledingen</v>
          </cell>
          <cell r="G1139" t="str">
            <v>gecoat staal</v>
          </cell>
          <cell r="H1139" t="str">
            <v>schoonmaken/reinigen</v>
          </cell>
          <cell r="I1139" t="str">
            <v>m²</v>
          </cell>
          <cell r="J1139">
            <v>1</v>
          </cell>
          <cell r="K1139" t="str">
            <v>Bouwkundig</v>
          </cell>
          <cell r="L1139" t="str">
            <v>buitenwandafwerkingen; bekledingen gecoat staal schoonmaken/reinigen</v>
          </cell>
          <cell r="M1139" t="str">
            <v>buitenwandafwerkingen; bekledingen gecoat staal</v>
          </cell>
        </row>
        <row r="1140">
          <cell r="D1140">
            <v>41</v>
          </cell>
          <cell r="E1140" t="str">
            <v>buitenwandafwerkingen;</v>
          </cell>
          <cell r="F1140" t="str">
            <v>bekledingen</v>
          </cell>
          <cell r="G1140" t="str">
            <v>gecoat staal</v>
          </cell>
          <cell r="H1140" t="str">
            <v>onderhouden</v>
          </cell>
          <cell r="I1140" t="str">
            <v>m²</v>
          </cell>
          <cell r="J1140">
            <v>1</v>
          </cell>
          <cell r="K1140" t="str">
            <v>Bouwkundig</v>
          </cell>
          <cell r="L1140" t="str">
            <v>buitenwandafwerkingen; bekledingen gecoat staal onderhouden</v>
          </cell>
          <cell r="M1140" t="str">
            <v>buitenwandafwerkingen; bekledingen gecoat staal</v>
          </cell>
        </row>
        <row r="1141">
          <cell r="D1141">
            <v>41</v>
          </cell>
          <cell r="E1141" t="str">
            <v>buitenwandafwerkingen;</v>
          </cell>
          <cell r="F1141" t="str">
            <v>bekledingen</v>
          </cell>
          <cell r="G1141" t="str">
            <v>gecoat staal</v>
          </cell>
          <cell r="H1141" t="str">
            <v>herschilderbeurt exterieur</v>
          </cell>
          <cell r="I1141" t="str">
            <v>m²</v>
          </cell>
          <cell r="J1141">
            <v>8</v>
          </cell>
          <cell r="K1141" t="str">
            <v>Bouwkundig</v>
          </cell>
          <cell r="L1141" t="str">
            <v>buitenwandafwerkingen; bekledingen gecoat staal herschilderbeurt exterieur</v>
          </cell>
          <cell r="M1141" t="str">
            <v>buitenwandafwerkingen; bekledingen gecoat staal</v>
          </cell>
        </row>
        <row r="1142">
          <cell r="D1142">
            <v>41</v>
          </cell>
          <cell r="E1142" t="str">
            <v>buitenwandafwerkingen;</v>
          </cell>
          <cell r="F1142" t="str">
            <v>bekledingen</v>
          </cell>
          <cell r="G1142" t="str">
            <v>roestvast staal</v>
          </cell>
          <cell r="H1142" t="str">
            <v>vervangen</v>
          </cell>
          <cell r="I1142" t="str">
            <v>m²</v>
          </cell>
          <cell r="J1142">
            <v>40</v>
          </cell>
          <cell r="K1142" t="str">
            <v>Bouwkundig</v>
          </cell>
          <cell r="L1142" t="str">
            <v>buitenwandafwerkingen; bekledingen roestvast staal vervangen</v>
          </cell>
          <cell r="M1142" t="str">
            <v>buitenwandafwerkingen; bekledingen roestvast staal</v>
          </cell>
        </row>
        <row r="1143">
          <cell r="D1143">
            <v>41</v>
          </cell>
          <cell r="E1143" t="str">
            <v>buitenwandafwerkingen;</v>
          </cell>
          <cell r="F1143" t="str">
            <v>bekledingen</v>
          </cell>
          <cell r="G1143" t="str">
            <v>roestvast staal</v>
          </cell>
          <cell r="H1143" t="str">
            <v>schoonmaken/reinigen</v>
          </cell>
          <cell r="I1143" t="str">
            <v>m²</v>
          </cell>
          <cell r="J1143">
            <v>1</v>
          </cell>
          <cell r="K1143" t="str">
            <v>Bouwkundig</v>
          </cell>
          <cell r="L1143" t="str">
            <v>buitenwandafwerkingen; bekledingen roestvast staal schoonmaken/reinigen</v>
          </cell>
          <cell r="M1143" t="str">
            <v>buitenwandafwerkingen; bekledingen roestvast staal</v>
          </cell>
        </row>
        <row r="1144">
          <cell r="D1144">
            <v>41</v>
          </cell>
          <cell r="E1144" t="str">
            <v>buitenwandafwerkingen;</v>
          </cell>
          <cell r="F1144" t="str">
            <v>bekledingen</v>
          </cell>
          <cell r="G1144" t="str">
            <v>roestvast staal</v>
          </cell>
          <cell r="H1144" t="str">
            <v>onderhouden</v>
          </cell>
          <cell r="I1144" t="str">
            <v>m²</v>
          </cell>
          <cell r="J1144">
            <v>1</v>
          </cell>
          <cell r="K1144" t="str">
            <v>Bouwkundig</v>
          </cell>
          <cell r="L1144" t="str">
            <v>buitenwandafwerkingen; bekledingen roestvast staal onderhouden</v>
          </cell>
          <cell r="M1144" t="str">
            <v>buitenwandafwerkingen; bekledingen roestvast staal</v>
          </cell>
        </row>
        <row r="1145">
          <cell r="D1145">
            <v>41</v>
          </cell>
          <cell r="E1145" t="str">
            <v>buitenwandafwerkingen;</v>
          </cell>
          <cell r="F1145" t="str">
            <v>bekledingen</v>
          </cell>
          <cell r="G1145" t="str">
            <v>aluminium</v>
          </cell>
          <cell r="H1145" t="str">
            <v>vervangen</v>
          </cell>
          <cell r="I1145" t="str">
            <v>m²</v>
          </cell>
          <cell r="J1145">
            <v>40</v>
          </cell>
          <cell r="K1145" t="str">
            <v>Bouwkundig</v>
          </cell>
          <cell r="L1145" t="str">
            <v>buitenwandafwerkingen; bekledingen aluminium vervangen</v>
          </cell>
          <cell r="M1145" t="str">
            <v>buitenwandafwerkingen; bekledingen aluminium</v>
          </cell>
        </row>
        <row r="1146">
          <cell r="D1146">
            <v>41</v>
          </cell>
          <cell r="E1146" t="str">
            <v>buitenwandafwerkingen;</v>
          </cell>
          <cell r="F1146" t="str">
            <v>bekledingen</v>
          </cell>
          <cell r="G1146" t="str">
            <v>aluminium</v>
          </cell>
          <cell r="H1146" t="str">
            <v>schoonmaken/reinigen</v>
          </cell>
          <cell r="I1146" t="str">
            <v>m²</v>
          </cell>
          <cell r="J1146">
            <v>1</v>
          </cell>
          <cell r="K1146" t="str">
            <v>Bouwkundig</v>
          </cell>
          <cell r="L1146" t="str">
            <v>buitenwandafwerkingen; bekledingen aluminium schoonmaken/reinigen</v>
          </cell>
          <cell r="M1146" t="str">
            <v>buitenwandafwerkingen; bekledingen aluminium</v>
          </cell>
        </row>
        <row r="1147">
          <cell r="D1147">
            <v>41</v>
          </cell>
          <cell r="E1147" t="str">
            <v>buitenwandafwerkingen;</v>
          </cell>
          <cell r="F1147" t="str">
            <v>bekledingen</v>
          </cell>
          <cell r="G1147" t="str">
            <v>aluminium</v>
          </cell>
          <cell r="H1147" t="str">
            <v>schoonmaken/reinigen + poetsen</v>
          </cell>
          <cell r="I1147" t="str">
            <v>m²</v>
          </cell>
          <cell r="J1147">
            <v>5</v>
          </cell>
          <cell r="K1147" t="str">
            <v>Bouwkundig</v>
          </cell>
          <cell r="L1147" t="str">
            <v>buitenwandafwerkingen; bekledingen aluminium schoonmaken/reinigen + poetsen</v>
          </cell>
          <cell r="M1147" t="str">
            <v>buitenwandafwerkingen; bekledingen aluminium</v>
          </cell>
        </row>
        <row r="1148">
          <cell r="D1148">
            <v>41</v>
          </cell>
          <cell r="E1148" t="str">
            <v>buitenwandafwerkingen;</v>
          </cell>
          <cell r="F1148" t="str">
            <v>bekledingen</v>
          </cell>
          <cell r="G1148" t="str">
            <v>aluminium</v>
          </cell>
          <cell r="H1148" t="str">
            <v>onderhouden</v>
          </cell>
          <cell r="I1148" t="str">
            <v>m²</v>
          </cell>
          <cell r="J1148">
            <v>1</v>
          </cell>
          <cell r="K1148" t="str">
            <v>Bouwkundig</v>
          </cell>
          <cell r="L1148" t="str">
            <v>buitenwandafwerkingen; bekledingen aluminium onderhouden</v>
          </cell>
          <cell r="M1148" t="str">
            <v>buitenwandafwerkingen; bekledingen aluminium</v>
          </cell>
        </row>
        <row r="1149">
          <cell r="D1149">
            <v>41</v>
          </cell>
          <cell r="E1149" t="str">
            <v>buitenwandafwerkingen;</v>
          </cell>
          <cell r="F1149" t="str">
            <v>bekledingen</v>
          </cell>
          <cell r="G1149" t="str">
            <v>gecoat aluminium</v>
          </cell>
          <cell r="H1149" t="str">
            <v>vervangen</v>
          </cell>
          <cell r="I1149" t="str">
            <v>m²</v>
          </cell>
          <cell r="J1149">
            <v>40</v>
          </cell>
          <cell r="K1149" t="str">
            <v>Bouwkundig</v>
          </cell>
          <cell r="L1149" t="str">
            <v>buitenwandafwerkingen; bekledingen gecoat aluminium vervangen</v>
          </cell>
          <cell r="M1149" t="str">
            <v>buitenwandafwerkingen; bekledingen gecoat aluminium</v>
          </cell>
        </row>
        <row r="1150">
          <cell r="D1150">
            <v>41</v>
          </cell>
          <cell r="E1150" t="str">
            <v>buitenwandafwerkingen;</v>
          </cell>
          <cell r="F1150" t="str">
            <v>bekledingen</v>
          </cell>
          <cell r="G1150" t="str">
            <v>gecoat aluminium</v>
          </cell>
          <cell r="H1150" t="str">
            <v>schoonmaken/reinigen</v>
          </cell>
          <cell r="I1150" t="str">
            <v>m²</v>
          </cell>
          <cell r="J1150">
            <v>1</v>
          </cell>
          <cell r="K1150" t="str">
            <v>Bouwkundig</v>
          </cell>
          <cell r="L1150" t="str">
            <v>buitenwandafwerkingen; bekledingen gecoat aluminium schoonmaken/reinigen</v>
          </cell>
          <cell r="M1150" t="str">
            <v>buitenwandafwerkingen; bekledingen gecoat aluminium</v>
          </cell>
        </row>
        <row r="1151">
          <cell r="D1151">
            <v>41</v>
          </cell>
          <cell r="E1151" t="str">
            <v>buitenwandafwerkingen;</v>
          </cell>
          <cell r="F1151" t="str">
            <v>bekledingen</v>
          </cell>
          <cell r="G1151" t="str">
            <v>gecoat aluminium</v>
          </cell>
          <cell r="H1151" t="str">
            <v>vervallen</v>
          </cell>
          <cell r="I1151" t="str">
            <v>m1</v>
          </cell>
          <cell r="J1151">
            <v>1</v>
          </cell>
          <cell r="K1151" t="str">
            <v>Bouwkundig</v>
          </cell>
          <cell r="L1151" t="str">
            <v>buitenwandafwerkingen; bekledingen gecoat aluminium vervallen</v>
          </cell>
          <cell r="M1151" t="str">
            <v>buitenwandafwerkingen; bekledingen gecoat aluminium</v>
          </cell>
        </row>
        <row r="1152">
          <cell r="D1152">
            <v>41</v>
          </cell>
          <cell r="E1152" t="str">
            <v>buitenwandafwerkingen;</v>
          </cell>
          <cell r="F1152" t="str">
            <v>bekledingen</v>
          </cell>
          <cell r="G1152" t="str">
            <v>gecoat aluminium</v>
          </cell>
          <cell r="H1152" t="str">
            <v>onderhouden</v>
          </cell>
          <cell r="I1152" t="str">
            <v>m²</v>
          </cell>
          <cell r="J1152">
            <v>1</v>
          </cell>
          <cell r="K1152" t="str">
            <v>Bouwkundig</v>
          </cell>
          <cell r="L1152" t="str">
            <v>buitenwandafwerkingen; bekledingen gecoat aluminium onderhouden</v>
          </cell>
          <cell r="M1152" t="str">
            <v>buitenwandafwerkingen; bekledingen gecoat aluminium</v>
          </cell>
        </row>
        <row r="1153">
          <cell r="D1153">
            <v>41</v>
          </cell>
          <cell r="E1153" t="str">
            <v>buitenwandafwerkingen;</v>
          </cell>
          <cell r="F1153" t="str">
            <v>bekledingen</v>
          </cell>
          <cell r="G1153" t="str">
            <v>gecoat aluminium</v>
          </cell>
          <cell r="H1153" t="str">
            <v>onderhouden</v>
          </cell>
          <cell r="I1153" t="str">
            <v>post</v>
          </cell>
          <cell r="J1153">
            <v>1</v>
          </cell>
          <cell r="K1153" t="str">
            <v>Bouwkundig</v>
          </cell>
          <cell r="L1153" t="str">
            <v>buitenwandafwerkingen; bekledingen gecoat aluminium onderhouden</v>
          </cell>
          <cell r="M1153" t="str">
            <v>buitenwandafwerkingen; bekledingen gecoat aluminium</v>
          </cell>
        </row>
        <row r="1154">
          <cell r="D1154">
            <v>41</v>
          </cell>
          <cell r="E1154" t="str">
            <v>buitenwandafwerkingen;</v>
          </cell>
          <cell r="F1154" t="str">
            <v>bekledingen</v>
          </cell>
          <cell r="G1154" t="str">
            <v>zink</v>
          </cell>
          <cell r="H1154" t="str">
            <v>onderhouden</v>
          </cell>
          <cell r="I1154" t="str">
            <v>m²</v>
          </cell>
          <cell r="J1154">
            <v>1</v>
          </cell>
          <cell r="K1154" t="str">
            <v>Bouwkundig</v>
          </cell>
          <cell r="L1154" t="str">
            <v>buitenwandafwerkingen; bekledingen zink onderhouden</v>
          </cell>
          <cell r="M1154" t="str">
            <v>buitenwandafwerkingen; bekledingen zink</v>
          </cell>
        </row>
        <row r="1155">
          <cell r="D1155">
            <v>41</v>
          </cell>
          <cell r="E1155" t="str">
            <v>buitenwandafwerkingen;</v>
          </cell>
          <cell r="F1155" t="str">
            <v>bekledingen</v>
          </cell>
          <cell r="G1155" t="str">
            <v>hout</v>
          </cell>
          <cell r="H1155" t="str">
            <v>vervangen</v>
          </cell>
          <cell r="I1155" t="str">
            <v>m²</v>
          </cell>
          <cell r="J1155">
            <v>40</v>
          </cell>
          <cell r="K1155" t="str">
            <v>Bouwkundig</v>
          </cell>
          <cell r="L1155" t="str">
            <v>buitenwandafwerkingen; bekledingen hout vervangen</v>
          </cell>
          <cell r="M1155" t="str">
            <v>buitenwandafwerkingen; bekledingen hout</v>
          </cell>
        </row>
        <row r="1156">
          <cell r="D1156">
            <v>41</v>
          </cell>
          <cell r="E1156" t="str">
            <v>buitenwandafwerkingen;</v>
          </cell>
          <cell r="F1156" t="str">
            <v>bekledingen</v>
          </cell>
          <cell r="G1156" t="str">
            <v>hout</v>
          </cell>
          <cell r="H1156" t="str">
            <v>gedeeltelijk vervangen</v>
          </cell>
          <cell r="I1156" t="str">
            <v>m¹</v>
          </cell>
          <cell r="J1156">
            <v>0</v>
          </cell>
          <cell r="K1156" t="str">
            <v>Bouwkundig</v>
          </cell>
          <cell r="L1156" t="str">
            <v>buitenwandafwerkingen; bekledingen hout gedeeltelijk vervangen</v>
          </cell>
          <cell r="M1156" t="str">
            <v>buitenwandafwerkingen; bekledingen hout</v>
          </cell>
        </row>
        <row r="1157">
          <cell r="D1157">
            <v>41</v>
          </cell>
          <cell r="E1157" t="str">
            <v>buitenwandafwerkingen;</v>
          </cell>
          <cell r="F1157" t="str">
            <v>bekledingen</v>
          </cell>
          <cell r="G1157" t="str">
            <v>hout</v>
          </cell>
          <cell r="H1157" t="str">
            <v>repareren</v>
          </cell>
          <cell r="I1157" t="str">
            <v>post</v>
          </cell>
          <cell r="J1157">
            <v>0</v>
          </cell>
          <cell r="K1157" t="str">
            <v>Bouwkundig</v>
          </cell>
          <cell r="L1157" t="str">
            <v>buitenwandafwerkingen; bekledingen hout repareren</v>
          </cell>
          <cell r="M1157" t="str">
            <v>buitenwandafwerkingen; bekledingen hout</v>
          </cell>
        </row>
        <row r="1158">
          <cell r="D1158">
            <v>41</v>
          </cell>
          <cell r="E1158" t="str">
            <v>buitenwandafwerkingen;</v>
          </cell>
          <cell r="F1158" t="str">
            <v>bekledingen</v>
          </cell>
          <cell r="G1158" t="str">
            <v>hout</v>
          </cell>
          <cell r="H1158" t="str">
            <v>inspecteren/repareren</v>
          </cell>
          <cell r="I1158" t="str">
            <v>m²</v>
          </cell>
          <cell r="J1158">
            <v>5</v>
          </cell>
          <cell r="K1158" t="str">
            <v>Bouwkundig</v>
          </cell>
          <cell r="L1158" t="str">
            <v>buitenwandafwerkingen; bekledingen hout inspecteren/repareren</v>
          </cell>
          <cell r="M1158" t="str">
            <v>buitenwandafwerkingen; bekledingen hout</v>
          </cell>
        </row>
        <row r="1159">
          <cell r="D1159">
            <v>41</v>
          </cell>
          <cell r="E1159" t="str">
            <v>buitenwandafwerkingen;</v>
          </cell>
          <cell r="F1159" t="str">
            <v>bekledingen</v>
          </cell>
          <cell r="G1159" t="str">
            <v>hout</v>
          </cell>
          <cell r="H1159" t="str">
            <v>onderhouden</v>
          </cell>
          <cell r="I1159" t="str">
            <v>m²</v>
          </cell>
          <cell r="J1159">
            <v>1</v>
          </cell>
          <cell r="K1159" t="str">
            <v>Bouwkundig</v>
          </cell>
          <cell r="L1159" t="str">
            <v>buitenwandafwerkingen; bekledingen hout onderhouden</v>
          </cell>
          <cell r="M1159" t="str">
            <v>buitenwandafwerkingen; bekledingen hout</v>
          </cell>
        </row>
        <row r="1160">
          <cell r="D1160">
            <v>41</v>
          </cell>
          <cell r="E1160" t="str">
            <v>buitenwandafwerkingen;</v>
          </cell>
          <cell r="F1160" t="str">
            <v>bekledingen</v>
          </cell>
          <cell r="G1160" t="str">
            <v>hout</v>
          </cell>
          <cell r="H1160" t="str">
            <v>bijwerkschilderbeurt exterieur</v>
          </cell>
          <cell r="I1160" t="str">
            <v>m²</v>
          </cell>
          <cell r="J1160">
            <v>5</v>
          </cell>
          <cell r="K1160" t="str">
            <v>Bouwkundig</v>
          </cell>
          <cell r="L1160" t="str">
            <v>buitenwandafwerkingen; bekledingen hout bijwerkschilderbeurt exterieur</v>
          </cell>
          <cell r="M1160" t="str">
            <v>buitenwandafwerkingen; bekledingen hout</v>
          </cell>
        </row>
        <row r="1161">
          <cell r="D1161">
            <v>41</v>
          </cell>
          <cell r="E1161" t="str">
            <v>buitenwandafwerkingen;</v>
          </cell>
          <cell r="F1161" t="str">
            <v>bekledingen</v>
          </cell>
          <cell r="G1161" t="str">
            <v>hout</v>
          </cell>
          <cell r="H1161" t="str">
            <v>bijwerkschilderbeurt exterieur</v>
          </cell>
          <cell r="I1161" t="str">
            <v>post</v>
          </cell>
          <cell r="J1161">
            <v>5</v>
          </cell>
          <cell r="K1161" t="str">
            <v>Bouwkundig</v>
          </cell>
          <cell r="L1161" t="str">
            <v>buitenwandafwerkingen; bekledingen hout bijwerkschilderbeurt exterieur</v>
          </cell>
          <cell r="M1161" t="str">
            <v>buitenwandafwerkingen; bekledingen hout</v>
          </cell>
        </row>
        <row r="1162">
          <cell r="D1162">
            <v>41</v>
          </cell>
          <cell r="E1162" t="str">
            <v>buitenwandafwerkingen;</v>
          </cell>
          <cell r="F1162" t="str">
            <v>bekledingen</v>
          </cell>
          <cell r="G1162" t="str">
            <v>hout</v>
          </cell>
          <cell r="H1162" t="str">
            <v>herschilderbeurt exterieur</v>
          </cell>
          <cell r="I1162" t="str">
            <v>m²</v>
          </cell>
          <cell r="J1162">
            <v>5</v>
          </cell>
          <cell r="K1162" t="str">
            <v>Bouwkundig</v>
          </cell>
          <cell r="L1162" t="str">
            <v>buitenwandafwerkingen; bekledingen hout herschilderbeurt exterieur</v>
          </cell>
          <cell r="M1162" t="str">
            <v>buitenwandafwerkingen; bekledingen hout</v>
          </cell>
        </row>
        <row r="1163">
          <cell r="D1163">
            <v>41</v>
          </cell>
          <cell r="E1163" t="str">
            <v>buitenwandafwerkingen;</v>
          </cell>
          <cell r="F1163" t="str">
            <v>bekledingen</v>
          </cell>
          <cell r="G1163" t="str">
            <v>hout</v>
          </cell>
          <cell r="H1163" t="str">
            <v>beitssysteem exterieur</v>
          </cell>
          <cell r="I1163" t="str">
            <v>m²</v>
          </cell>
          <cell r="J1163">
            <v>3</v>
          </cell>
          <cell r="K1163" t="str">
            <v>Bouwkundig</v>
          </cell>
          <cell r="L1163" t="str">
            <v>buitenwandafwerkingen; bekledingen hout beitssysteem exterieur</v>
          </cell>
          <cell r="M1163" t="str">
            <v>buitenwandafwerkingen; bekledingen hout</v>
          </cell>
        </row>
        <row r="1164">
          <cell r="D1164">
            <v>41</v>
          </cell>
          <cell r="E1164" t="str">
            <v>buitenwandafwerkingen;</v>
          </cell>
          <cell r="F1164" t="str">
            <v>bekledingen</v>
          </cell>
          <cell r="G1164" t="str">
            <v>hout</v>
          </cell>
          <cell r="H1164" t="str">
            <v>herschilderbeurt exterieur</v>
          </cell>
          <cell r="I1164" t="str">
            <v>m²</v>
          </cell>
          <cell r="J1164">
            <v>10</v>
          </cell>
          <cell r="K1164" t="str">
            <v>Bouwkundig</v>
          </cell>
          <cell r="L1164" t="str">
            <v>buitenwandafwerkingen; bekledingen hout herschilderbeurt exterieur</v>
          </cell>
          <cell r="M1164" t="str">
            <v>buitenwandafwerkingen; bekledingen hout</v>
          </cell>
        </row>
        <row r="1165">
          <cell r="D1165">
            <v>41</v>
          </cell>
          <cell r="E1165" t="str">
            <v>buitenwandafwerkingen;</v>
          </cell>
          <cell r="F1165" t="str">
            <v>bekledingen</v>
          </cell>
          <cell r="G1165" t="str">
            <v>hard hout</v>
          </cell>
          <cell r="H1165" t="str">
            <v>vervangen</v>
          </cell>
          <cell r="I1165" t="str">
            <v>m²</v>
          </cell>
          <cell r="J1165">
            <v>50</v>
          </cell>
          <cell r="K1165" t="str">
            <v>Bouwkundig</v>
          </cell>
          <cell r="L1165" t="str">
            <v>buitenwandafwerkingen; bekledingen hard hout vervangen</v>
          </cell>
          <cell r="M1165" t="str">
            <v>buitenwandafwerkingen; bekledingen hard hout</v>
          </cell>
        </row>
        <row r="1166">
          <cell r="D1166">
            <v>41</v>
          </cell>
          <cell r="E1166" t="str">
            <v>buitenwandafwerkingen;</v>
          </cell>
          <cell r="F1166" t="str">
            <v>bekledingen</v>
          </cell>
          <cell r="G1166" t="str">
            <v>hard hout</v>
          </cell>
          <cell r="H1166" t="str">
            <v>inspecteren/repareren</v>
          </cell>
          <cell r="I1166" t="str">
            <v>m²</v>
          </cell>
          <cell r="J1166">
            <v>5</v>
          </cell>
          <cell r="K1166" t="str">
            <v>Bouwkundig</v>
          </cell>
          <cell r="L1166" t="str">
            <v>buitenwandafwerkingen; bekledingen hard hout inspecteren/repareren</v>
          </cell>
          <cell r="M1166" t="str">
            <v>buitenwandafwerkingen; bekledingen hard hout</v>
          </cell>
        </row>
        <row r="1167">
          <cell r="D1167">
            <v>41</v>
          </cell>
          <cell r="E1167" t="str">
            <v>buitenwandafwerkingen;</v>
          </cell>
          <cell r="F1167" t="str">
            <v>bekledingen</v>
          </cell>
          <cell r="G1167" t="str">
            <v>hard hout</v>
          </cell>
          <cell r="H1167" t="str">
            <v>schoonmaken/reinigen</v>
          </cell>
          <cell r="I1167" t="str">
            <v>m²</v>
          </cell>
          <cell r="J1167">
            <v>1</v>
          </cell>
          <cell r="K1167" t="str">
            <v>Bouwkundig</v>
          </cell>
          <cell r="L1167" t="str">
            <v>buitenwandafwerkingen; bekledingen hard hout schoonmaken/reinigen</v>
          </cell>
          <cell r="M1167" t="str">
            <v>buitenwandafwerkingen; bekledingen hard hout</v>
          </cell>
        </row>
        <row r="1168">
          <cell r="D1168">
            <v>41</v>
          </cell>
          <cell r="E1168" t="str">
            <v>buitenwandafwerkingen;</v>
          </cell>
          <cell r="F1168" t="str">
            <v>bekledingen</v>
          </cell>
          <cell r="G1168" t="str">
            <v>hard hout</v>
          </cell>
          <cell r="H1168" t="str">
            <v>onderhouden</v>
          </cell>
          <cell r="I1168" t="str">
            <v>m²</v>
          </cell>
          <cell r="J1168">
            <v>1</v>
          </cell>
          <cell r="K1168" t="str">
            <v>Bouwkundig</v>
          </cell>
          <cell r="L1168" t="str">
            <v>buitenwandafwerkingen; bekledingen hard hout onderhouden</v>
          </cell>
          <cell r="M1168" t="str">
            <v>buitenwandafwerkingen; bekledingen hard hout</v>
          </cell>
        </row>
        <row r="1169">
          <cell r="D1169">
            <v>41</v>
          </cell>
          <cell r="E1169" t="str">
            <v>buitenwandafwerkingen;</v>
          </cell>
          <cell r="F1169" t="str">
            <v>bekledingen</v>
          </cell>
          <cell r="G1169" t="str">
            <v>hard hout</v>
          </cell>
          <cell r="H1169" t="str">
            <v>herschilderbeurt exterieur</v>
          </cell>
          <cell r="I1169" t="str">
            <v>m²</v>
          </cell>
          <cell r="J1169">
            <v>5</v>
          </cell>
          <cell r="K1169" t="str">
            <v>Bouwkundig</v>
          </cell>
          <cell r="L1169" t="str">
            <v>buitenwandafwerkingen; bekledingen hard hout herschilderbeurt exterieur</v>
          </cell>
          <cell r="M1169" t="str">
            <v>buitenwandafwerkingen; bekledingen hard hout</v>
          </cell>
        </row>
        <row r="1170">
          <cell r="D1170">
            <v>41</v>
          </cell>
          <cell r="E1170" t="str">
            <v>buitenwandafwerkingen;</v>
          </cell>
          <cell r="F1170" t="str">
            <v>bekledingen</v>
          </cell>
          <cell r="G1170" t="str">
            <v>multiplex</v>
          </cell>
          <cell r="H1170" t="str">
            <v>vervangen</v>
          </cell>
          <cell r="I1170" t="str">
            <v>m²</v>
          </cell>
          <cell r="J1170">
            <v>40</v>
          </cell>
          <cell r="K1170" t="str">
            <v>Bouwkundig</v>
          </cell>
          <cell r="L1170" t="str">
            <v>buitenwandafwerkingen; bekledingen multiplex vervangen</v>
          </cell>
          <cell r="M1170" t="str">
            <v>buitenwandafwerkingen; bekledingen multiplex</v>
          </cell>
        </row>
        <row r="1171">
          <cell r="D1171">
            <v>41</v>
          </cell>
          <cell r="E1171" t="str">
            <v>buitenwandafwerkingen;</v>
          </cell>
          <cell r="F1171" t="str">
            <v>bekledingen</v>
          </cell>
          <cell r="G1171" t="str">
            <v>multiplex</v>
          </cell>
          <cell r="H1171" t="str">
            <v>bijwerkschilderbeurt exterieur</v>
          </cell>
          <cell r="I1171" t="str">
            <v>m²</v>
          </cell>
          <cell r="J1171">
            <v>5</v>
          </cell>
          <cell r="K1171" t="str">
            <v>Bouwkundig</v>
          </cell>
          <cell r="L1171" t="str">
            <v>buitenwandafwerkingen; bekledingen multiplex bijwerkschilderbeurt exterieur</v>
          </cell>
          <cell r="M1171" t="str">
            <v>buitenwandafwerkingen; bekledingen multiplex</v>
          </cell>
        </row>
        <row r="1172">
          <cell r="D1172">
            <v>41</v>
          </cell>
          <cell r="E1172" t="str">
            <v>buitenwandafwerkingen;</v>
          </cell>
          <cell r="F1172" t="str">
            <v>bekledingen</v>
          </cell>
          <cell r="G1172" t="str">
            <v>multiplex</v>
          </cell>
          <cell r="H1172" t="str">
            <v>herschilderbeurt exterieur</v>
          </cell>
          <cell r="I1172" t="str">
            <v>m²</v>
          </cell>
          <cell r="J1172">
            <v>5</v>
          </cell>
          <cell r="K1172" t="str">
            <v>Bouwkundig</v>
          </cell>
          <cell r="L1172" t="str">
            <v>buitenwandafwerkingen; bekledingen multiplex herschilderbeurt exterieur</v>
          </cell>
          <cell r="M1172" t="str">
            <v>buitenwandafwerkingen; bekledingen multiplex</v>
          </cell>
        </row>
        <row r="1173">
          <cell r="D1173">
            <v>41</v>
          </cell>
          <cell r="E1173" t="str">
            <v>buitenwandafwerkingen;</v>
          </cell>
          <cell r="F1173" t="str">
            <v>bekledingen</v>
          </cell>
          <cell r="G1173" t="str">
            <v>multiplex met topcoating</v>
          </cell>
          <cell r="H1173" t="str">
            <v>vervangen</v>
          </cell>
          <cell r="I1173" t="str">
            <v>m²</v>
          </cell>
          <cell r="J1173">
            <v>25</v>
          </cell>
          <cell r="K1173" t="str">
            <v>Bouwkundig</v>
          </cell>
          <cell r="L1173" t="str">
            <v>buitenwandafwerkingen; bekledingen multiplex met topcoating vervangen</v>
          </cell>
          <cell r="M1173" t="str">
            <v>buitenwandafwerkingen; bekledingen multiplex met topcoating</v>
          </cell>
        </row>
        <row r="1174">
          <cell r="D1174">
            <v>41</v>
          </cell>
          <cell r="E1174" t="str">
            <v>buitenwandafwerkingen;</v>
          </cell>
          <cell r="F1174" t="str">
            <v>bekledingen</v>
          </cell>
          <cell r="G1174" t="str">
            <v>multiplex met topcoating</v>
          </cell>
          <cell r="H1174" t="str">
            <v>schoonmaken/reinigen</v>
          </cell>
          <cell r="I1174" t="str">
            <v>m²</v>
          </cell>
          <cell r="J1174">
            <v>1</v>
          </cell>
          <cell r="K1174" t="str">
            <v>Bouwkundig</v>
          </cell>
          <cell r="L1174" t="str">
            <v>buitenwandafwerkingen; bekledingen multiplex met topcoating schoonmaken/reinigen</v>
          </cell>
          <cell r="M1174" t="str">
            <v>buitenwandafwerkingen; bekledingen multiplex met topcoating</v>
          </cell>
        </row>
        <row r="1175">
          <cell r="D1175">
            <v>41</v>
          </cell>
          <cell r="E1175" t="str">
            <v>buitenwandafwerkingen;</v>
          </cell>
          <cell r="F1175" t="str">
            <v>bekledingen</v>
          </cell>
          <cell r="G1175" t="str">
            <v>multiplex met topcoating</v>
          </cell>
          <cell r="H1175" t="str">
            <v>onderhouden</v>
          </cell>
          <cell r="I1175" t="str">
            <v>m²</v>
          </cell>
          <cell r="J1175">
            <v>1</v>
          </cell>
          <cell r="K1175" t="str">
            <v>Bouwkundig</v>
          </cell>
          <cell r="L1175" t="str">
            <v>buitenwandafwerkingen; bekledingen multiplex met topcoating onderhouden</v>
          </cell>
          <cell r="M1175" t="str">
            <v>buitenwandafwerkingen; bekledingen multiplex met topcoating</v>
          </cell>
        </row>
        <row r="1176">
          <cell r="D1176">
            <v>41</v>
          </cell>
          <cell r="E1176" t="str">
            <v>buitenwandafwerkingen;</v>
          </cell>
          <cell r="F1176" t="str">
            <v>bekledingen</v>
          </cell>
          <cell r="G1176" t="str">
            <v>multiplex met polyestertopcoating</v>
          </cell>
          <cell r="H1176" t="str">
            <v>vervangen</v>
          </cell>
          <cell r="I1176" t="str">
            <v>m²</v>
          </cell>
          <cell r="J1176">
            <v>25</v>
          </cell>
          <cell r="K1176" t="str">
            <v>Bouwkundig</v>
          </cell>
          <cell r="L1176" t="str">
            <v>buitenwandafwerkingen; bekledingen multiplex met polyestertopcoating vervangen</v>
          </cell>
          <cell r="M1176" t="str">
            <v>buitenwandafwerkingen; bekledingen multiplex met polyestertopcoating</v>
          </cell>
        </row>
        <row r="1177">
          <cell r="D1177">
            <v>41</v>
          </cell>
          <cell r="E1177" t="str">
            <v>buitenwandafwerkingen;</v>
          </cell>
          <cell r="F1177" t="str">
            <v>bekledingen</v>
          </cell>
          <cell r="G1177" t="str">
            <v>multiplex met polyestertopcoating</v>
          </cell>
          <cell r="H1177" t="str">
            <v>schoonmaken/reinigen</v>
          </cell>
          <cell r="I1177" t="str">
            <v>m²</v>
          </cell>
          <cell r="J1177">
            <v>1</v>
          </cell>
          <cell r="K1177" t="str">
            <v>Bouwkundig</v>
          </cell>
          <cell r="L1177" t="str">
            <v>buitenwandafwerkingen; bekledingen multiplex met polyestertopcoating schoonmaken/reinigen</v>
          </cell>
          <cell r="M1177" t="str">
            <v>buitenwandafwerkingen; bekledingen multiplex met polyestertopcoating</v>
          </cell>
        </row>
        <row r="1178">
          <cell r="D1178">
            <v>41</v>
          </cell>
          <cell r="E1178" t="str">
            <v>buitenwandafwerkingen;</v>
          </cell>
          <cell r="F1178" t="str">
            <v>bekledingen</v>
          </cell>
          <cell r="G1178" t="str">
            <v>multiplex met polyestertopcoating</v>
          </cell>
          <cell r="H1178" t="str">
            <v>onderhouden</v>
          </cell>
          <cell r="I1178" t="str">
            <v>m²</v>
          </cell>
          <cell r="J1178">
            <v>1</v>
          </cell>
          <cell r="K1178" t="str">
            <v>Bouwkundig</v>
          </cell>
          <cell r="L1178" t="str">
            <v>buitenwandafwerkingen; bekledingen multiplex met polyestertopcoating onderhouden</v>
          </cell>
          <cell r="M1178" t="str">
            <v>buitenwandafwerkingen; bekledingen multiplex met polyestertopcoating</v>
          </cell>
        </row>
        <row r="1179">
          <cell r="D1179">
            <v>41</v>
          </cell>
          <cell r="E1179" t="str">
            <v>buitenwandafwerkingen;</v>
          </cell>
          <cell r="F1179" t="str">
            <v>bekledingen</v>
          </cell>
          <cell r="G1179" t="str">
            <v>multipaint</v>
          </cell>
          <cell r="H1179" t="str">
            <v>herschilderbeurt exterieur</v>
          </cell>
          <cell r="I1179" t="str">
            <v>m²</v>
          </cell>
          <cell r="J1179">
            <v>8</v>
          </cell>
          <cell r="K1179" t="str">
            <v>Bouwkundig</v>
          </cell>
          <cell r="L1179" t="str">
            <v>buitenwandafwerkingen; bekledingen multipaint herschilderbeurt exterieur</v>
          </cell>
          <cell r="M1179" t="str">
            <v>buitenwandafwerkingen; bekledingen multipaint</v>
          </cell>
        </row>
        <row r="1180">
          <cell r="D1180">
            <v>41</v>
          </cell>
          <cell r="E1180" t="str">
            <v>buitenwandafwerkingen;</v>
          </cell>
          <cell r="F1180" t="str">
            <v>bekledingen</v>
          </cell>
          <cell r="G1180" t="str">
            <v>spaanplaat met topcoating</v>
          </cell>
          <cell r="H1180" t="str">
            <v>vervangen</v>
          </cell>
          <cell r="I1180" t="str">
            <v>m²</v>
          </cell>
          <cell r="J1180">
            <v>30</v>
          </cell>
          <cell r="K1180" t="str">
            <v>Bouwkundig</v>
          </cell>
          <cell r="L1180" t="str">
            <v>buitenwandafwerkingen; bekledingen spaanplaat met topcoating vervangen</v>
          </cell>
          <cell r="M1180" t="str">
            <v>buitenwandafwerkingen; bekledingen spaanplaat met topcoating</v>
          </cell>
        </row>
        <row r="1181">
          <cell r="D1181">
            <v>41</v>
          </cell>
          <cell r="E1181" t="str">
            <v>buitenwandafwerkingen;</v>
          </cell>
          <cell r="F1181" t="str">
            <v>bekledingen</v>
          </cell>
          <cell r="G1181" t="str">
            <v>spaanplaat met topcoating</v>
          </cell>
          <cell r="H1181" t="str">
            <v>schoonmaken/reinigen</v>
          </cell>
          <cell r="I1181" t="str">
            <v>m²</v>
          </cell>
          <cell r="J1181">
            <v>1</v>
          </cell>
          <cell r="K1181" t="str">
            <v>Bouwkundig</v>
          </cell>
          <cell r="L1181" t="str">
            <v>buitenwandafwerkingen; bekledingen spaanplaat met topcoating schoonmaken/reinigen</v>
          </cell>
          <cell r="M1181" t="str">
            <v>buitenwandafwerkingen; bekledingen spaanplaat met topcoating</v>
          </cell>
        </row>
        <row r="1182">
          <cell r="D1182">
            <v>41</v>
          </cell>
          <cell r="E1182" t="str">
            <v>buitenwandafwerkingen;</v>
          </cell>
          <cell r="F1182" t="str">
            <v>bekledingen</v>
          </cell>
          <cell r="G1182" t="str">
            <v>spaanplaat met topcoating</v>
          </cell>
          <cell r="H1182" t="str">
            <v>onderhouden</v>
          </cell>
          <cell r="I1182" t="str">
            <v>m²</v>
          </cell>
          <cell r="J1182">
            <v>1</v>
          </cell>
          <cell r="K1182" t="str">
            <v>Bouwkundig</v>
          </cell>
          <cell r="L1182" t="str">
            <v>buitenwandafwerkingen; bekledingen spaanplaat met topcoating onderhouden</v>
          </cell>
          <cell r="M1182" t="str">
            <v>buitenwandafwerkingen; bekledingen spaanplaat met topcoating</v>
          </cell>
        </row>
        <row r="1183">
          <cell r="D1183">
            <v>41</v>
          </cell>
          <cell r="E1183" t="str">
            <v>buitenwandafwerkingen;</v>
          </cell>
          <cell r="F1183" t="str">
            <v>bekledingen</v>
          </cell>
          <cell r="G1183" t="str">
            <v>kunststof</v>
          </cell>
          <cell r="H1183" t="str">
            <v>vervangen</v>
          </cell>
          <cell r="I1183" t="str">
            <v>m²</v>
          </cell>
          <cell r="J1183">
            <v>25</v>
          </cell>
          <cell r="K1183" t="str">
            <v>Bouwkundig</v>
          </cell>
          <cell r="L1183" t="str">
            <v>buitenwandafwerkingen; bekledingen kunststof vervangen</v>
          </cell>
          <cell r="M1183" t="str">
            <v>buitenwandafwerkingen; bekledingen kunststof</v>
          </cell>
        </row>
        <row r="1184">
          <cell r="D1184">
            <v>41</v>
          </cell>
          <cell r="E1184" t="str">
            <v>buitenwandafwerkingen;</v>
          </cell>
          <cell r="F1184" t="str">
            <v>bekledingen</v>
          </cell>
          <cell r="G1184" t="str">
            <v>kunststof</v>
          </cell>
          <cell r="H1184" t="str">
            <v>inspecteren/repareren</v>
          </cell>
          <cell r="I1184" t="str">
            <v>m²</v>
          </cell>
          <cell r="J1184">
            <v>5</v>
          </cell>
          <cell r="K1184" t="str">
            <v>Bouwkundig</v>
          </cell>
          <cell r="L1184" t="str">
            <v>buitenwandafwerkingen; bekledingen kunststof inspecteren/repareren</v>
          </cell>
          <cell r="M1184" t="str">
            <v>buitenwandafwerkingen; bekledingen kunststof</v>
          </cell>
        </row>
        <row r="1185">
          <cell r="D1185">
            <v>41</v>
          </cell>
          <cell r="E1185" t="str">
            <v>buitenwandafwerkingen;</v>
          </cell>
          <cell r="F1185" t="str">
            <v>bekledingen</v>
          </cell>
          <cell r="G1185" t="str">
            <v>kunststof</v>
          </cell>
          <cell r="H1185" t="str">
            <v>schoonmaken/reinigen</v>
          </cell>
          <cell r="I1185" t="str">
            <v>m²</v>
          </cell>
          <cell r="J1185">
            <v>1</v>
          </cell>
          <cell r="K1185" t="str">
            <v>Bouwkundig</v>
          </cell>
          <cell r="L1185" t="str">
            <v>buitenwandafwerkingen; bekledingen kunststof schoonmaken/reinigen</v>
          </cell>
          <cell r="M1185" t="str">
            <v>buitenwandafwerkingen; bekledingen kunststof</v>
          </cell>
        </row>
        <row r="1186">
          <cell r="D1186">
            <v>41</v>
          </cell>
          <cell r="E1186" t="str">
            <v>buitenwandafwerkingen;</v>
          </cell>
          <cell r="F1186" t="str">
            <v>bekledingen</v>
          </cell>
          <cell r="G1186" t="str">
            <v>kunststof</v>
          </cell>
          <cell r="H1186" t="str">
            <v>schoonmaken/reinigen + poetsen</v>
          </cell>
          <cell r="I1186" t="str">
            <v>m²</v>
          </cell>
          <cell r="J1186">
            <v>1</v>
          </cell>
          <cell r="K1186" t="str">
            <v>Bouwkundig</v>
          </cell>
          <cell r="L1186" t="str">
            <v>buitenwandafwerkingen; bekledingen kunststof schoonmaken/reinigen + poetsen</v>
          </cell>
          <cell r="M1186" t="str">
            <v>buitenwandafwerkingen; bekledingen kunststof</v>
          </cell>
        </row>
        <row r="1187">
          <cell r="D1187">
            <v>41</v>
          </cell>
          <cell r="E1187" t="str">
            <v>buitenwandafwerkingen;</v>
          </cell>
          <cell r="F1187" t="str">
            <v>bekledingen</v>
          </cell>
          <cell r="G1187" t="str">
            <v>kunststof</v>
          </cell>
          <cell r="H1187" t="str">
            <v>onderhouden</v>
          </cell>
          <cell r="I1187" t="str">
            <v>m²</v>
          </cell>
          <cell r="J1187">
            <v>1</v>
          </cell>
          <cell r="K1187" t="str">
            <v>Bouwkundig</v>
          </cell>
          <cell r="L1187" t="str">
            <v>buitenwandafwerkingen; bekledingen kunststof onderhouden</v>
          </cell>
          <cell r="M1187" t="str">
            <v>buitenwandafwerkingen; bekledingen kunststof</v>
          </cell>
        </row>
        <row r="1188">
          <cell r="D1188">
            <v>41</v>
          </cell>
          <cell r="E1188" t="str">
            <v>buitenwandafwerkingen;</v>
          </cell>
          <cell r="F1188" t="str">
            <v>bekledingen</v>
          </cell>
          <cell r="G1188" t="str">
            <v>kunststof</v>
          </cell>
          <cell r="H1188" t="str">
            <v>herschilderbeurt exterieur</v>
          </cell>
          <cell r="I1188" t="str">
            <v>m²</v>
          </cell>
          <cell r="J1188">
            <v>8</v>
          </cell>
          <cell r="K1188" t="str">
            <v>Bouwkundig</v>
          </cell>
          <cell r="L1188" t="str">
            <v>buitenwandafwerkingen; bekledingen kunststof herschilderbeurt exterieur</v>
          </cell>
          <cell r="M1188" t="str">
            <v>buitenwandafwerkingen; bekledingen kunststof</v>
          </cell>
        </row>
        <row r="1189">
          <cell r="D1189">
            <v>41</v>
          </cell>
          <cell r="E1189" t="str">
            <v>buitenwandafwerkingen;</v>
          </cell>
          <cell r="F1189" t="str">
            <v>bekledingen</v>
          </cell>
          <cell r="G1189" t="str">
            <v>volkern</v>
          </cell>
          <cell r="H1189" t="str">
            <v>vervangen</v>
          </cell>
          <cell r="I1189" t="str">
            <v>m²</v>
          </cell>
          <cell r="J1189">
            <v>30</v>
          </cell>
          <cell r="K1189" t="str">
            <v>Bouwkundig</v>
          </cell>
          <cell r="L1189" t="str">
            <v>buitenwandafwerkingen; bekledingen volkern vervangen</v>
          </cell>
          <cell r="M1189" t="str">
            <v>buitenwandafwerkingen; bekledingen volkern</v>
          </cell>
        </row>
        <row r="1190">
          <cell r="D1190">
            <v>41</v>
          </cell>
          <cell r="E1190" t="str">
            <v>buitenwandafwerkingen;</v>
          </cell>
          <cell r="F1190" t="str">
            <v>bekledingen</v>
          </cell>
          <cell r="G1190" t="str">
            <v>volkern</v>
          </cell>
          <cell r="H1190" t="str">
            <v>repareren</v>
          </cell>
          <cell r="I1190" t="str">
            <v>m²</v>
          </cell>
          <cell r="J1190">
            <v>0</v>
          </cell>
          <cell r="K1190" t="str">
            <v>Bouwkundig</v>
          </cell>
          <cell r="L1190" t="str">
            <v>buitenwandafwerkingen; bekledingen volkern repareren</v>
          </cell>
          <cell r="M1190" t="str">
            <v>buitenwandafwerkingen; bekledingen volkern</v>
          </cell>
        </row>
        <row r="1191">
          <cell r="D1191">
            <v>41</v>
          </cell>
          <cell r="E1191" t="str">
            <v>buitenwandafwerkingen;</v>
          </cell>
          <cell r="F1191" t="str">
            <v>bekledingen</v>
          </cell>
          <cell r="G1191" t="str">
            <v>volkern</v>
          </cell>
          <cell r="H1191" t="str">
            <v>schoonmaken/reinigen</v>
          </cell>
          <cell r="I1191" t="str">
            <v>m²</v>
          </cell>
          <cell r="J1191">
            <v>1</v>
          </cell>
          <cell r="K1191" t="str">
            <v>Interieurafwerking</v>
          </cell>
          <cell r="L1191" t="str">
            <v>buitenwandafwerkingen; bekledingen volkern schoonmaken/reinigen</v>
          </cell>
          <cell r="M1191" t="str">
            <v>buitenwandafwerkingen; bekledingen volkern</v>
          </cell>
        </row>
        <row r="1192">
          <cell r="D1192">
            <v>41</v>
          </cell>
          <cell r="E1192" t="str">
            <v>buitenwandafwerkingen;</v>
          </cell>
          <cell r="F1192" t="str">
            <v>bekledingen</v>
          </cell>
          <cell r="G1192" t="str">
            <v>volkern</v>
          </cell>
          <cell r="H1192" t="str">
            <v>herschilderbeurt exterieur</v>
          </cell>
          <cell r="I1192" t="str">
            <v>m²</v>
          </cell>
          <cell r="J1192">
            <v>10</v>
          </cell>
          <cell r="K1192" t="str">
            <v>Bouwkundig</v>
          </cell>
          <cell r="L1192" t="str">
            <v>buitenwandafwerkingen; bekledingen volkern herschilderbeurt exterieur</v>
          </cell>
          <cell r="M1192" t="str">
            <v>buitenwandafwerkingen; bekledingen volkern</v>
          </cell>
        </row>
        <row r="1193">
          <cell r="D1193">
            <v>41</v>
          </cell>
          <cell r="E1193" t="str">
            <v>buitenwandafwerkingen;</v>
          </cell>
          <cell r="F1193" t="str">
            <v>bekledingen</v>
          </cell>
          <cell r="G1193" t="str">
            <v>kunsthars/polyester met steenslag</v>
          </cell>
          <cell r="H1193" t="str">
            <v>vervangen</v>
          </cell>
          <cell r="I1193" t="str">
            <v>m²</v>
          </cell>
          <cell r="J1193">
            <v>40</v>
          </cell>
          <cell r="K1193" t="str">
            <v>Bouwkundig</v>
          </cell>
          <cell r="L1193" t="str">
            <v>buitenwandafwerkingen; bekledingen kunsthars/polyester met steenslag vervangen</v>
          </cell>
          <cell r="M1193" t="str">
            <v>buitenwandafwerkingen; bekledingen kunsthars/polyester met steenslag</v>
          </cell>
        </row>
        <row r="1194">
          <cell r="D1194">
            <v>41</v>
          </cell>
          <cell r="E1194" t="str">
            <v>buitenwandafwerkingen;</v>
          </cell>
          <cell r="F1194" t="str">
            <v>bekledingen</v>
          </cell>
          <cell r="G1194" t="str">
            <v>kunsthars/polyester met steenslag</v>
          </cell>
          <cell r="H1194" t="str">
            <v>onderhouden</v>
          </cell>
          <cell r="I1194" t="str">
            <v>m²</v>
          </cell>
          <cell r="J1194">
            <v>1</v>
          </cell>
          <cell r="K1194" t="str">
            <v>Bouwkundig</v>
          </cell>
          <cell r="L1194" t="str">
            <v>buitenwandafwerkingen; bekledingen kunsthars/polyester met steenslag onderhouden</v>
          </cell>
          <cell r="M1194" t="str">
            <v>buitenwandafwerkingen; bekledingen kunsthars/polyester met steenslag</v>
          </cell>
        </row>
        <row r="1195">
          <cell r="D1195">
            <v>41</v>
          </cell>
          <cell r="E1195" t="str">
            <v>buitenwandafwerkingen;</v>
          </cell>
          <cell r="F1195" t="str">
            <v>bekledingen</v>
          </cell>
          <cell r="G1195" t="str">
            <v>polyester</v>
          </cell>
          <cell r="H1195" t="str">
            <v>vervangen</v>
          </cell>
          <cell r="I1195" t="str">
            <v>m²</v>
          </cell>
          <cell r="J1195">
            <v>25</v>
          </cell>
          <cell r="K1195" t="str">
            <v>Bouwkundig</v>
          </cell>
          <cell r="L1195" t="str">
            <v>buitenwandafwerkingen; bekledingen polyester vervangen</v>
          </cell>
          <cell r="M1195" t="str">
            <v>buitenwandafwerkingen; bekledingen polyester</v>
          </cell>
        </row>
        <row r="1196">
          <cell r="D1196">
            <v>41</v>
          </cell>
          <cell r="E1196" t="str">
            <v>buitenwandafwerkingen;</v>
          </cell>
          <cell r="F1196" t="str">
            <v>bekledingen</v>
          </cell>
          <cell r="G1196" t="str">
            <v>polyester</v>
          </cell>
          <cell r="H1196" t="str">
            <v>onderhouden</v>
          </cell>
          <cell r="I1196" t="str">
            <v>m²</v>
          </cell>
          <cell r="J1196">
            <v>1</v>
          </cell>
          <cell r="K1196" t="str">
            <v>Bouwkundig</v>
          </cell>
          <cell r="L1196" t="str">
            <v>buitenwandafwerkingen; bekledingen polyester onderhouden</v>
          </cell>
          <cell r="M1196" t="str">
            <v>buitenwandafwerkingen; bekledingen polyester</v>
          </cell>
        </row>
        <row r="1197">
          <cell r="D1197">
            <v>41</v>
          </cell>
          <cell r="E1197" t="str">
            <v>buitenwandafwerkingen;</v>
          </cell>
          <cell r="F1197" t="str">
            <v>bekledingen</v>
          </cell>
          <cell r="G1197" t="str">
            <v>polyester</v>
          </cell>
          <cell r="H1197" t="str">
            <v>herschilderbeurt exterieur</v>
          </cell>
          <cell r="I1197" t="str">
            <v>m²</v>
          </cell>
          <cell r="J1197">
            <v>10</v>
          </cell>
          <cell r="K1197" t="str">
            <v>Bouwkundig</v>
          </cell>
          <cell r="L1197" t="str">
            <v>buitenwandafwerkingen; bekledingen polyester herschilderbeurt exterieur</v>
          </cell>
          <cell r="M1197" t="str">
            <v>buitenwandafwerkingen; bekledingen polyester</v>
          </cell>
        </row>
        <row r="1198">
          <cell r="D1198">
            <v>41</v>
          </cell>
          <cell r="E1198" t="str">
            <v>buitenwandafwerkingen;</v>
          </cell>
          <cell r="F1198" t="str">
            <v>bekledingen</v>
          </cell>
          <cell r="G1198" t="str">
            <v>kit</v>
          </cell>
          <cell r="H1198" t="str">
            <v>vervangen</v>
          </cell>
          <cell r="I1198" t="str">
            <v>m¹</v>
          </cell>
          <cell r="J1198">
            <v>20</v>
          </cell>
          <cell r="K1198" t="str">
            <v>Bouwkundig</v>
          </cell>
          <cell r="L1198" t="str">
            <v>buitenwandafwerkingen; bekledingen kit vervangen</v>
          </cell>
          <cell r="M1198" t="str">
            <v>buitenwandafwerkingen; bekledingen kit</v>
          </cell>
        </row>
        <row r="1199">
          <cell r="D1199">
            <v>41</v>
          </cell>
          <cell r="E1199" t="str">
            <v>buitenwandafwerkingen;</v>
          </cell>
          <cell r="F1199" t="str">
            <v>bekledingen</v>
          </cell>
          <cell r="G1199" t="str">
            <v>kit</v>
          </cell>
          <cell r="H1199" t="str">
            <v>gedeeltelijk vervangen</v>
          </cell>
          <cell r="I1199" t="str">
            <v>post</v>
          </cell>
          <cell r="J1199">
            <v>0</v>
          </cell>
          <cell r="K1199" t="str">
            <v>Bouwkundig</v>
          </cell>
          <cell r="L1199" t="str">
            <v>buitenwandafwerkingen; bekledingen kit gedeeltelijk vervangen</v>
          </cell>
          <cell r="M1199" t="str">
            <v>buitenwandafwerkingen; bekledingen kit</v>
          </cell>
        </row>
        <row r="1200">
          <cell r="D1200">
            <v>41</v>
          </cell>
          <cell r="E1200" t="str">
            <v>buitenwandafwerkingen;</v>
          </cell>
          <cell r="F1200" t="str">
            <v>bekledingen</v>
          </cell>
          <cell r="G1200" t="str">
            <v>kit</v>
          </cell>
          <cell r="H1200" t="str">
            <v>inspecteren/repareren</v>
          </cell>
          <cell r="I1200" t="str">
            <v>m¹</v>
          </cell>
          <cell r="J1200">
            <v>5</v>
          </cell>
          <cell r="K1200" t="str">
            <v>Bouwkundig</v>
          </cell>
          <cell r="L1200" t="str">
            <v>buitenwandafwerkingen; bekledingen kit inspecteren/repareren</v>
          </cell>
          <cell r="M1200" t="str">
            <v>buitenwandafwerkingen; bekledingen kit</v>
          </cell>
        </row>
        <row r="1201">
          <cell r="D1201">
            <v>41</v>
          </cell>
          <cell r="E1201" t="str">
            <v>buitenwandafwerkingen;</v>
          </cell>
          <cell r="F1201" t="str">
            <v>bekledingen</v>
          </cell>
          <cell r="G1201" t="str">
            <v>hardglas</v>
          </cell>
          <cell r="H1201" t="str">
            <v>vervangen</v>
          </cell>
          <cell r="I1201" t="str">
            <v>m²</v>
          </cell>
          <cell r="J1201">
            <v>0</v>
          </cell>
          <cell r="K1201" t="str">
            <v>Bouwkundig</v>
          </cell>
          <cell r="L1201" t="str">
            <v>buitenwandafwerkingen; bekledingen hardglas vervangen</v>
          </cell>
          <cell r="M1201" t="str">
            <v>buitenwandafwerkingen; bekledingen hardglas</v>
          </cell>
        </row>
        <row r="1202">
          <cell r="D1202">
            <v>41</v>
          </cell>
          <cell r="E1202" t="str">
            <v>buitenwandafwerkingen;</v>
          </cell>
          <cell r="F1202" t="str">
            <v>bekledingen</v>
          </cell>
          <cell r="G1202" t="str">
            <v>hardglas</v>
          </cell>
          <cell r="H1202" t="str">
            <v>schoonmaken/reinigen</v>
          </cell>
          <cell r="I1202" t="str">
            <v>m²</v>
          </cell>
          <cell r="J1202">
            <v>1</v>
          </cell>
          <cell r="K1202" t="str">
            <v>Bouwkundig</v>
          </cell>
          <cell r="L1202" t="str">
            <v>buitenwandafwerkingen; bekledingen hardglas schoonmaken/reinigen</v>
          </cell>
          <cell r="M1202" t="str">
            <v>buitenwandafwerkingen; bekledingen hardglas</v>
          </cell>
        </row>
        <row r="1203">
          <cell r="D1203">
            <v>41</v>
          </cell>
          <cell r="E1203" t="str">
            <v>buitenwandafwerkingen;</v>
          </cell>
          <cell r="F1203" t="str">
            <v>bekledingen</v>
          </cell>
          <cell r="G1203" t="str">
            <v>hardglas</v>
          </cell>
          <cell r="H1203" t="str">
            <v>onderhouden</v>
          </cell>
          <cell r="I1203" t="str">
            <v>m²</v>
          </cell>
          <cell r="J1203">
            <v>1</v>
          </cell>
          <cell r="K1203" t="str">
            <v>Bouwkundig</v>
          </cell>
          <cell r="L1203" t="str">
            <v>buitenwandafwerkingen; bekledingen hardglas onderhouden</v>
          </cell>
          <cell r="M1203" t="str">
            <v>buitenwandafwerkingen; bekledingen hardglas</v>
          </cell>
        </row>
        <row r="1204">
          <cell r="D1204">
            <v>41</v>
          </cell>
          <cell r="E1204" t="str">
            <v>buitenwandafwerkingen;</v>
          </cell>
          <cell r="F1204" t="str">
            <v>bekledingen</v>
          </cell>
          <cell r="G1204" t="str">
            <v>transparante lak</v>
          </cell>
          <cell r="H1204" t="str">
            <v>herschilderbeurt exterieur</v>
          </cell>
          <cell r="I1204" t="str">
            <v>m²</v>
          </cell>
          <cell r="J1204">
            <v>5</v>
          </cell>
          <cell r="K1204" t="str">
            <v>Bouwkundig</v>
          </cell>
          <cell r="L1204" t="str">
            <v>buitenwandafwerkingen; bekledingen transparante lak herschilderbeurt exterieur</v>
          </cell>
          <cell r="M1204" t="str">
            <v>buitenwandafwerkingen; bekledingen transparante lak</v>
          </cell>
        </row>
        <row r="1205">
          <cell r="D1205">
            <v>41</v>
          </cell>
          <cell r="E1205" t="str">
            <v>buitenwandafwerkingen;</v>
          </cell>
          <cell r="F1205" t="str">
            <v>bekledingen</v>
          </cell>
          <cell r="G1205" t="str">
            <v>diversen</v>
          </cell>
          <cell r="H1205" t="str">
            <v>repareren</v>
          </cell>
          <cell r="I1205" t="str">
            <v>post</v>
          </cell>
          <cell r="J1205">
            <v>0</v>
          </cell>
          <cell r="K1205" t="str">
            <v>Bouwkundig</v>
          </cell>
          <cell r="L1205" t="str">
            <v>buitenwandafwerkingen; bekledingen diversen repareren</v>
          </cell>
          <cell r="M1205" t="str">
            <v>buitenwandafwerkingen; bekledingen diversen</v>
          </cell>
        </row>
        <row r="1206">
          <cell r="D1206">
            <v>41</v>
          </cell>
          <cell r="E1206" t="str">
            <v>buitenwandafwerkingen;</v>
          </cell>
          <cell r="F1206" t="str">
            <v>bekledingen</v>
          </cell>
          <cell r="G1206" t="str">
            <v>diversen</v>
          </cell>
          <cell r="H1206" t="str">
            <v>inspecteren/repareren</v>
          </cell>
          <cell r="I1206" t="str">
            <v>m²</v>
          </cell>
          <cell r="J1206">
            <v>1</v>
          </cell>
          <cell r="K1206" t="str">
            <v>Bouwkundig</v>
          </cell>
          <cell r="L1206" t="str">
            <v>buitenwandafwerkingen; bekledingen diversen inspecteren/repareren</v>
          </cell>
          <cell r="M1206" t="str">
            <v>buitenwandafwerkingen; bekledingen diversen</v>
          </cell>
        </row>
        <row r="1207">
          <cell r="D1207">
            <v>41</v>
          </cell>
          <cell r="E1207" t="str">
            <v>buitenwandafwerkingen;</v>
          </cell>
          <cell r="F1207" t="str">
            <v>bekledingen</v>
          </cell>
          <cell r="G1207" t="str">
            <v>diversen</v>
          </cell>
          <cell r="H1207" t="str">
            <v>schoonmaken/reinigen</v>
          </cell>
          <cell r="I1207" t="str">
            <v>m²</v>
          </cell>
          <cell r="J1207">
            <v>1</v>
          </cell>
          <cell r="K1207" t="str">
            <v>Bouwkundig</v>
          </cell>
          <cell r="L1207" t="str">
            <v>buitenwandafwerkingen; bekledingen diversen schoonmaken/reinigen</v>
          </cell>
          <cell r="M1207" t="str">
            <v>buitenwandafwerkingen; bekledingen diversen</v>
          </cell>
        </row>
        <row r="1208">
          <cell r="D1208">
            <v>41</v>
          </cell>
          <cell r="E1208" t="str">
            <v>buitenwandafwerkingen;</v>
          </cell>
          <cell r="F1208" t="str">
            <v>bekledingen</v>
          </cell>
          <cell r="G1208" t="str">
            <v>diversen</v>
          </cell>
          <cell r="H1208" t="str">
            <v>herschilderbeurt exterieur</v>
          </cell>
          <cell r="I1208" t="str">
            <v>m²</v>
          </cell>
          <cell r="J1208">
            <v>10</v>
          </cell>
          <cell r="K1208" t="str">
            <v>Bouwkundig</v>
          </cell>
          <cell r="L1208" t="str">
            <v>buitenwandafwerkingen; bekledingen diversen herschilderbeurt exterieur</v>
          </cell>
          <cell r="M1208" t="str">
            <v>buitenwandafwerkingen; bekledingen diversen</v>
          </cell>
        </row>
        <row r="1209">
          <cell r="D1209">
            <v>41</v>
          </cell>
          <cell r="E1209" t="str">
            <v>buitenwandafwerkingen;</v>
          </cell>
          <cell r="F1209" t="str">
            <v>tegelwerk</v>
          </cell>
          <cell r="G1209" t="str">
            <v>keramisch</v>
          </cell>
          <cell r="H1209" t="str">
            <v>slopen en afvoeren</v>
          </cell>
          <cell r="I1209" t="str">
            <v>m²</v>
          </cell>
          <cell r="J1209">
            <v>0</v>
          </cell>
          <cell r="K1209" t="str">
            <v>Bouwkundig</v>
          </cell>
          <cell r="L1209" t="str">
            <v>buitenwandafwerkingen; tegelwerk keramisch slopen en afvoeren</v>
          </cell>
          <cell r="M1209" t="str">
            <v>buitenwandafwerkingen; tegelwerk keramisch</v>
          </cell>
        </row>
        <row r="1210">
          <cell r="D1210">
            <v>41</v>
          </cell>
          <cell r="E1210" t="str">
            <v>buitenwandafwerkingen;</v>
          </cell>
          <cell r="F1210" t="str">
            <v>tegelwerk</v>
          </cell>
          <cell r="G1210" t="str">
            <v>keramisch</v>
          </cell>
          <cell r="H1210" t="str">
            <v>vervangen</v>
          </cell>
          <cell r="I1210" t="str">
            <v>m²</v>
          </cell>
          <cell r="J1210">
            <v>40</v>
          </cell>
          <cell r="K1210" t="str">
            <v>Bouwkundig</v>
          </cell>
          <cell r="L1210" t="str">
            <v>buitenwandafwerkingen; tegelwerk keramisch vervangen</v>
          </cell>
          <cell r="M1210" t="str">
            <v>buitenwandafwerkingen; tegelwerk keramisch</v>
          </cell>
        </row>
        <row r="1211">
          <cell r="D1211">
            <v>41</v>
          </cell>
          <cell r="E1211" t="str">
            <v>buitenwandafwerkingen;</v>
          </cell>
          <cell r="F1211" t="str">
            <v>tegelwerk</v>
          </cell>
          <cell r="G1211" t="str">
            <v>keramisch</v>
          </cell>
          <cell r="H1211" t="str">
            <v>gedeeltelijk vervangen</v>
          </cell>
          <cell r="I1211" t="str">
            <v>post</v>
          </cell>
          <cell r="J1211">
            <v>0</v>
          </cell>
          <cell r="K1211" t="str">
            <v>Bouwkundig</v>
          </cell>
          <cell r="L1211" t="str">
            <v>buitenwandafwerkingen; tegelwerk keramisch gedeeltelijk vervangen</v>
          </cell>
          <cell r="M1211" t="str">
            <v>buitenwandafwerkingen; tegelwerk keramisch</v>
          </cell>
        </row>
        <row r="1212">
          <cell r="D1212">
            <v>41</v>
          </cell>
          <cell r="E1212" t="str">
            <v>buitenwandafwerkingen;</v>
          </cell>
          <cell r="F1212" t="str">
            <v>tegelwerk</v>
          </cell>
          <cell r="G1212" t="str">
            <v>keramisch</v>
          </cell>
          <cell r="H1212" t="str">
            <v>schoonmaken/reinigen</v>
          </cell>
          <cell r="I1212" t="str">
            <v>m²</v>
          </cell>
          <cell r="J1212">
            <v>1</v>
          </cell>
          <cell r="K1212" t="str">
            <v>Bouwkundig</v>
          </cell>
          <cell r="L1212" t="str">
            <v>buitenwandafwerkingen; tegelwerk keramisch schoonmaken/reinigen</v>
          </cell>
          <cell r="M1212" t="str">
            <v>buitenwandafwerkingen; tegelwerk keramisch</v>
          </cell>
        </row>
        <row r="1213">
          <cell r="D1213">
            <v>41</v>
          </cell>
          <cell r="E1213" t="str">
            <v>buitenwandafwerkingen;</v>
          </cell>
          <cell r="F1213" t="str">
            <v>tegelwerk</v>
          </cell>
          <cell r="G1213" t="str">
            <v>keramisch</v>
          </cell>
          <cell r="H1213" t="str">
            <v>onderhouden</v>
          </cell>
          <cell r="I1213" t="str">
            <v>m²</v>
          </cell>
          <cell r="J1213">
            <v>5</v>
          </cell>
          <cell r="K1213" t="str">
            <v>Bouwkundig</v>
          </cell>
          <cell r="L1213" t="str">
            <v>buitenwandafwerkingen; tegelwerk keramisch onderhouden</v>
          </cell>
          <cell r="M1213" t="str">
            <v>buitenwandafwerkingen; tegelwerk keramisch</v>
          </cell>
        </row>
        <row r="1214">
          <cell r="D1214">
            <v>41</v>
          </cell>
          <cell r="E1214" t="str">
            <v>buitenwandafwerkingen;</v>
          </cell>
          <cell r="F1214" t="str">
            <v>tegelwerk</v>
          </cell>
          <cell r="G1214" t="str">
            <v>keramisch voegwerk</v>
          </cell>
          <cell r="H1214" t="str">
            <v>vervangen</v>
          </cell>
          <cell r="I1214" t="str">
            <v>m²</v>
          </cell>
          <cell r="J1214">
            <v>20</v>
          </cell>
          <cell r="K1214" t="str">
            <v>Bouwkundig</v>
          </cell>
          <cell r="L1214" t="str">
            <v>buitenwandafwerkingen; tegelwerk keramisch voegwerk vervangen</v>
          </cell>
          <cell r="M1214" t="str">
            <v>buitenwandafwerkingen; tegelwerk keramisch voegwerk</v>
          </cell>
        </row>
        <row r="1215">
          <cell r="D1215">
            <v>41</v>
          </cell>
          <cell r="E1215" t="str">
            <v>buitenwandafwerkingen;</v>
          </cell>
          <cell r="F1215" t="str">
            <v>tegelwerk</v>
          </cell>
          <cell r="G1215" t="str">
            <v>kunststof</v>
          </cell>
          <cell r="H1215" t="str">
            <v>vervangen</v>
          </cell>
          <cell r="I1215" t="str">
            <v>m²</v>
          </cell>
          <cell r="J1215">
            <v>40</v>
          </cell>
          <cell r="K1215" t="str">
            <v>Bouwkundig</v>
          </cell>
          <cell r="L1215" t="str">
            <v>buitenwandafwerkingen; tegelwerk kunststof vervangen</v>
          </cell>
          <cell r="M1215" t="str">
            <v>buitenwandafwerkingen; tegelwerk kunststof</v>
          </cell>
        </row>
        <row r="1216">
          <cell r="D1216">
            <v>41</v>
          </cell>
          <cell r="E1216" t="str">
            <v>buitenwandafwerkingen;</v>
          </cell>
          <cell r="F1216" t="str">
            <v xml:space="preserve">kanaalplaat bekledingen </v>
          </cell>
          <cell r="G1216" t="str">
            <v>kunststof</v>
          </cell>
          <cell r="H1216" t="str">
            <v>vervangen</v>
          </cell>
          <cell r="I1216" t="str">
            <v>m²</v>
          </cell>
          <cell r="J1216">
            <v>25</v>
          </cell>
          <cell r="K1216" t="str">
            <v>Bouwkundig</v>
          </cell>
          <cell r="L1216" t="str">
            <v>buitenwandafwerkingen; kanaalplaat bekledingen  kunststof vervangen</v>
          </cell>
          <cell r="M1216" t="str">
            <v>buitenwandafwerkingen; kanaalplaat bekledingen  kunststof</v>
          </cell>
        </row>
        <row r="1217">
          <cell r="D1217">
            <v>41</v>
          </cell>
          <cell r="E1217" t="str">
            <v>buitenwandafwerkingen;</v>
          </cell>
          <cell r="F1217" t="str">
            <v>bekledingen monumentaal</v>
          </cell>
          <cell r="G1217" t="str">
            <v>hout</v>
          </cell>
          <cell r="H1217" t="str">
            <v>gedeeltelijk vervangen</v>
          </cell>
          <cell r="I1217" t="str">
            <v>m²</v>
          </cell>
          <cell r="J1217">
            <v>0</v>
          </cell>
          <cell r="K1217" t="str">
            <v>Bouwkundig</v>
          </cell>
          <cell r="L1217" t="str">
            <v>buitenwandafwerkingen; bekledingen monumentaal hout gedeeltelijk vervangen</v>
          </cell>
          <cell r="M1217" t="str">
            <v>buitenwandafwerkingen; bekledingen monumentaal hout</v>
          </cell>
        </row>
        <row r="1218">
          <cell r="D1218">
            <v>41</v>
          </cell>
          <cell r="E1218" t="str">
            <v>buitenwandafwerkingen;</v>
          </cell>
          <cell r="F1218" t="str">
            <v>bekledingen monumentaal</v>
          </cell>
          <cell r="G1218" t="str">
            <v>hout</v>
          </cell>
          <cell r="H1218" t="str">
            <v>onderhouden</v>
          </cell>
          <cell r="I1218" t="str">
            <v>m²</v>
          </cell>
          <cell r="J1218">
            <v>1</v>
          </cell>
          <cell r="K1218" t="str">
            <v>Bouwkundig</v>
          </cell>
          <cell r="L1218" t="str">
            <v>buitenwandafwerkingen; bekledingen monumentaal hout onderhouden</v>
          </cell>
          <cell r="M1218" t="str">
            <v>buitenwandafwerkingen; bekledingen monumentaal hout</v>
          </cell>
        </row>
        <row r="1219">
          <cell r="D1219">
            <v>41</v>
          </cell>
          <cell r="E1219" t="str">
            <v>buitenwandafwerkingen;</v>
          </cell>
          <cell r="F1219" t="str">
            <v>bekledingen monumentaal</v>
          </cell>
          <cell r="G1219" t="str">
            <v>diversen</v>
          </cell>
          <cell r="H1219" t="str">
            <v>vervangen</v>
          </cell>
          <cell r="I1219" t="str">
            <v>m²</v>
          </cell>
          <cell r="J1219">
            <v>0</v>
          </cell>
          <cell r="K1219" t="str">
            <v>Bouwkundig</v>
          </cell>
          <cell r="L1219" t="str">
            <v>buitenwandafwerkingen; bekledingen monumentaal diversen vervangen</v>
          </cell>
          <cell r="M1219" t="str">
            <v>buitenwandafwerkingen; bekledingen monumentaal diversen</v>
          </cell>
        </row>
        <row r="1220">
          <cell r="D1220">
            <v>41</v>
          </cell>
          <cell r="E1220" t="str">
            <v>buitenwandafwerkingen;</v>
          </cell>
          <cell r="F1220" t="str">
            <v>bekledingen monumentaal</v>
          </cell>
          <cell r="G1220" t="str">
            <v>diversen</v>
          </cell>
          <cell r="H1220" t="str">
            <v>onderhouden</v>
          </cell>
          <cell r="I1220" t="str">
            <v>m²</v>
          </cell>
          <cell r="J1220">
            <v>1</v>
          </cell>
          <cell r="K1220" t="str">
            <v>Bouwkundig</v>
          </cell>
          <cell r="L1220" t="str">
            <v>buitenwandafwerkingen; bekledingen monumentaal diversen onderhouden</v>
          </cell>
          <cell r="M1220" t="str">
            <v>buitenwandafwerkingen; bekledingen monumentaal diversen</v>
          </cell>
        </row>
        <row r="1221">
          <cell r="D1221">
            <v>41</v>
          </cell>
          <cell r="E1221" t="str">
            <v>buitenwandafwerkingen;</v>
          </cell>
          <cell r="F1221" t="str">
            <v>monumentaal tegelwerk</v>
          </cell>
          <cell r="G1221" t="str">
            <v>keramisch</v>
          </cell>
          <cell r="H1221" t="str">
            <v>vervangen</v>
          </cell>
          <cell r="I1221" t="str">
            <v>m²</v>
          </cell>
          <cell r="J1221">
            <v>0</v>
          </cell>
          <cell r="K1221" t="str">
            <v>Bouwkundig</v>
          </cell>
          <cell r="L1221" t="str">
            <v>buitenwandafwerkingen; monumentaal tegelwerk keramisch vervangen</v>
          </cell>
          <cell r="M1221" t="str">
            <v>buitenwandafwerkingen; monumentaal tegelwerk keramisch</v>
          </cell>
        </row>
        <row r="1222">
          <cell r="D1222">
            <v>41</v>
          </cell>
          <cell r="E1222" t="str">
            <v>buitenwandafwerkingen;</v>
          </cell>
          <cell r="F1222" t="str">
            <v>monumentaal tegelwerk</v>
          </cell>
          <cell r="G1222" t="str">
            <v>keramisch</v>
          </cell>
          <cell r="H1222" t="str">
            <v>gedeeltelijk vervangen</v>
          </cell>
          <cell r="I1222" t="str">
            <v>m²</v>
          </cell>
          <cell r="J1222">
            <v>0</v>
          </cell>
          <cell r="K1222" t="str">
            <v>Bouwkundig</v>
          </cell>
          <cell r="L1222" t="str">
            <v>buitenwandafwerkingen; monumentaal tegelwerk keramisch gedeeltelijk vervangen</v>
          </cell>
          <cell r="M1222" t="str">
            <v>buitenwandafwerkingen; monumentaal tegelwerk keramisch</v>
          </cell>
        </row>
        <row r="1223">
          <cell r="D1223">
            <v>41</v>
          </cell>
          <cell r="E1223" t="str">
            <v>buitenwandafwerkingen;</v>
          </cell>
          <cell r="F1223" t="str">
            <v>monumentaal tegelwerk</v>
          </cell>
          <cell r="G1223" t="str">
            <v>keramisch</v>
          </cell>
          <cell r="H1223" t="str">
            <v>onderhouden</v>
          </cell>
          <cell r="I1223" t="str">
            <v>m²</v>
          </cell>
          <cell r="J1223">
            <v>1</v>
          </cell>
          <cell r="K1223" t="str">
            <v>Bouwkundig</v>
          </cell>
          <cell r="L1223" t="str">
            <v>buitenwandafwerkingen; monumentaal tegelwerk keramisch onderhouden</v>
          </cell>
          <cell r="M1223" t="str">
            <v>buitenwandafwerkingen; monumentaal tegelwerk keramisch</v>
          </cell>
        </row>
        <row r="1224">
          <cell r="D1224">
            <v>41</v>
          </cell>
          <cell r="E1224" t="str">
            <v>buitenwandafwerkingen;</v>
          </cell>
          <cell r="F1224" t="str">
            <v>gevelverfraaiing, uilenbord</v>
          </cell>
          <cell r="G1224" t="str">
            <v>hout</v>
          </cell>
          <cell r="H1224" t="str">
            <v>vervangen</v>
          </cell>
          <cell r="I1224" t="str">
            <v>stuks</v>
          </cell>
          <cell r="J1224">
            <v>40</v>
          </cell>
          <cell r="K1224" t="str">
            <v>Bouwkundig</v>
          </cell>
          <cell r="L1224" t="str">
            <v>buitenwandafwerkingen; gevelverfraaiing, uilenbord hout vervangen</v>
          </cell>
          <cell r="M1224" t="str">
            <v>buitenwandafwerkingen; gevelverfraaiing, uilenbord hout</v>
          </cell>
        </row>
        <row r="1225">
          <cell r="D1225">
            <v>41</v>
          </cell>
          <cell r="E1225" t="str">
            <v>buitenwandafwerkingen;</v>
          </cell>
          <cell r="F1225" t="str">
            <v>gevelverfraaiing, uilenbord</v>
          </cell>
          <cell r="G1225" t="str">
            <v>hout</v>
          </cell>
          <cell r="H1225" t="str">
            <v>herschilderbeurt exterieur</v>
          </cell>
          <cell r="I1225" t="str">
            <v>stuks</v>
          </cell>
          <cell r="J1225">
            <v>5</v>
          </cell>
          <cell r="K1225" t="str">
            <v>Bouwkundig</v>
          </cell>
          <cell r="L1225" t="str">
            <v>buitenwandafwerkingen; gevelverfraaiing, uilenbord hout herschilderbeurt exterieur</v>
          </cell>
          <cell r="M1225" t="str">
            <v>buitenwandafwerkingen; gevelverfraaiing, uilenbord hout</v>
          </cell>
        </row>
        <row r="1226">
          <cell r="D1226">
            <v>41</v>
          </cell>
          <cell r="E1226" t="str">
            <v>buitenwandafwerkingen;</v>
          </cell>
          <cell r="F1226" t="str">
            <v>gevelverfraaiing, ornament klein</v>
          </cell>
          <cell r="G1226" t="str">
            <v>natuursteen</v>
          </cell>
          <cell r="H1226" t="str">
            <v>vervangen</v>
          </cell>
          <cell r="I1226" t="str">
            <v>stuks</v>
          </cell>
          <cell r="J1226">
            <v>50</v>
          </cell>
          <cell r="K1226" t="str">
            <v>Bouwkundig</v>
          </cell>
          <cell r="L1226" t="str">
            <v>buitenwandafwerkingen; gevelverfraaiing, ornament klein natuursteen vervangen</v>
          </cell>
          <cell r="M1226" t="str">
            <v>buitenwandafwerkingen; gevelverfraaiing, ornament klein natuursteen</v>
          </cell>
        </row>
        <row r="1227">
          <cell r="D1227">
            <v>41</v>
          </cell>
          <cell r="E1227" t="str">
            <v>buitenwandafwerkingen;</v>
          </cell>
          <cell r="F1227" t="str">
            <v>gevelverfraaiing, ornament klein</v>
          </cell>
          <cell r="G1227" t="str">
            <v>natuursteen</v>
          </cell>
          <cell r="H1227" t="str">
            <v>herschilderbeurt exterieur</v>
          </cell>
          <cell r="I1227" t="str">
            <v>stuks</v>
          </cell>
          <cell r="J1227">
            <v>10</v>
          </cell>
          <cell r="K1227" t="str">
            <v>Bouwkundig</v>
          </cell>
          <cell r="L1227" t="str">
            <v>buitenwandafwerkingen; gevelverfraaiing, ornament klein natuursteen herschilderbeurt exterieur</v>
          </cell>
          <cell r="M1227" t="str">
            <v>buitenwandafwerkingen; gevelverfraaiing, ornament klein natuursteen</v>
          </cell>
        </row>
        <row r="1228">
          <cell r="D1228">
            <v>41</v>
          </cell>
          <cell r="E1228" t="str">
            <v>buitenwandafwerkingen;</v>
          </cell>
          <cell r="F1228" t="str">
            <v>gevelverfraaiing, ornament groot</v>
          </cell>
          <cell r="G1228" t="str">
            <v>natuursteen</v>
          </cell>
          <cell r="H1228" t="str">
            <v>repareren</v>
          </cell>
          <cell r="I1228" t="str">
            <v>post</v>
          </cell>
          <cell r="J1228">
            <v>0</v>
          </cell>
          <cell r="K1228" t="str">
            <v>Bouwkundig</v>
          </cell>
          <cell r="L1228" t="str">
            <v>buitenwandafwerkingen; gevelverfraaiing, ornament groot natuursteen repareren</v>
          </cell>
          <cell r="M1228" t="str">
            <v>buitenwandafwerkingen; gevelverfraaiing, ornament groot natuursteen</v>
          </cell>
        </row>
        <row r="1229">
          <cell r="D1229">
            <v>41</v>
          </cell>
          <cell r="E1229" t="str">
            <v>buitenwandafwerkingen;</v>
          </cell>
          <cell r="F1229" t="str">
            <v>gevelverfraaiing, ornament groot</v>
          </cell>
          <cell r="G1229" t="str">
            <v>natuursteen</v>
          </cell>
          <cell r="H1229" t="str">
            <v>herschilderbeurt exterieur</v>
          </cell>
          <cell r="I1229" t="str">
            <v>post</v>
          </cell>
          <cell r="J1229">
            <v>10</v>
          </cell>
          <cell r="K1229" t="str">
            <v>Bouwkundig</v>
          </cell>
          <cell r="L1229" t="str">
            <v>buitenwandafwerkingen; gevelverfraaiing, ornament groot natuursteen herschilderbeurt exterieur</v>
          </cell>
          <cell r="M1229" t="str">
            <v>buitenwandafwerkingen; gevelverfraaiing, ornament groot natuursteen</v>
          </cell>
        </row>
        <row r="1230">
          <cell r="D1230">
            <v>41</v>
          </cell>
          <cell r="E1230" t="str">
            <v>buitenwandafwerkingen;</v>
          </cell>
          <cell r="F1230" t="str">
            <v>voorzetwanden</v>
          </cell>
          <cell r="G1230" t="str">
            <v>verzinkt staal + glas</v>
          </cell>
          <cell r="H1230" t="str">
            <v>onderhouden</v>
          </cell>
          <cell r="I1230" t="str">
            <v>m²</v>
          </cell>
          <cell r="J1230">
            <v>1</v>
          </cell>
          <cell r="K1230" t="str">
            <v>Bouwkundig</v>
          </cell>
          <cell r="L1230" t="str">
            <v>buitenwandafwerkingen; voorzetwanden verzinkt staal + glas onderhouden</v>
          </cell>
          <cell r="M1230" t="str">
            <v>buitenwandafwerkingen; voorzetwanden verzinkt staal + glas</v>
          </cell>
        </row>
        <row r="1231">
          <cell r="D1231">
            <v>42</v>
          </cell>
          <cell r="E1231" t="str">
            <v>binnenwandafwerkingen;</v>
          </cell>
          <cell r="F1231" t="str">
            <v>afwerklagen</v>
          </cell>
          <cell r="G1231" t="str">
            <v>stucwerk</v>
          </cell>
          <cell r="H1231" t="str">
            <v>vervangen</v>
          </cell>
          <cell r="I1231" t="str">
            <v>m²</v>
          </cell>
          <cell r="J1231">
            <v>50</v>
          </cell>
          <cell r="K1231" t="str">
            <v>Bouwkundig</v>
          </cell>
          <cell r="L1231" t="str">
            <v>binnenwandafwerkingen; afwerklagen stucwerk vervangen</v>
          </cell>
          <cell r="M1231" t="str">
            <v>binnenwandafwerkingen; afwerklagen stucwerk</v>
          </cell>
        </row>
        <row r="1232">
          <cell r="D1232">
            <v>42</v>
          </cell>
          <cell r="E1232" t="str">
            <v>binnenwandafwerkingen;</v>
          </cell>
          <cell r="F1232" t="str">
            <v>afwerklagen</v>
          </cell>
          <cell r="G1232" t="str">
            <v>stucwerk</v>
          </cell>
          <cell r="H1232" t="str">
            <v>gedeeltelijk vervangen</v>
          </cell>
          <cell r="I1232" t="str">
            <v>m²</v>
          </cell>
          <cell r="J1232">
            <v>0</v>
          </cell>
          <cell r="K1232" t="str">
            <v>Bouwkundig</v>
          </cell>
          <cell r="L1232" t="str">
            <v>binnenwandafwerkingen; afwerklagen stucwerk gedeeltelijk vervangen</v>
          </cell>
          <cell r="M1232" t="str">
            <v>binnenwandafwerkingen; afwerklagen stucwerk</v>
          </cell>
        </row>
        <row r="1233">
          <cell r="D1233">
            <v>42</v>
          </cell>
          <cell r="E1233" t="str">
            <v>binnenwandafwerkingen;</v>
          </cell>
          <cell r="F1233" t="str">
            <v>afwerklagen</v>
          </cell>
          <cell r="G1233" t="str">
            <v>stucwerk</v>
          </cell>
          <cell r="H1233" t="str">
            <v>repareren</v>
          </cell>
          <cell r="I1233" t="str">
            <v>post</v>
          </cell>
          <cell r="J1233">
            <v>0</v>
          </cell>
          <cell r="K1233" t="str">
            <v>Bouwkundig</v>
          </cell>
          <cell r="L1233" t="str">
            <v>binnenwandafwerkingen; afwerklagen stucwerk repareren</v>
          </cell>
          <cell r="M1233" t="str">
            <v>binnenwandafwerkingen; afwerklagen stucwerk</v>
          </cell>
        </row>
        <row r="1234">
          <cell r="D1234">
            <v>42</v>
          </cell>
          <cell r="E1234" t="str">
            <v>binnenwandafwerkingen;</v>
          </cell>
          <cell r="F1234" t="str">
            <v>afwerklagen</v>
          </cell>
          <cell r="G1234" t="str">
            <v>stucwerk</v>
          </cell>
          <cell r="H1234" t="str">
            <v>herschilderbeurt interieur</v>
          </cell>
          <cell r="I1234" t="str">
            <v>m²</v>
          </cell>
          <cell r="J1234">
            <v>10</v>
          </cell>
          <cell r="K1234" t="str">
            <v>Bouwkundig</v>
          </cell>
          <cell r="L1234" t="str">
            <v>binnenwandafwerkingen; afwerklagen stucwerk herschilderbeurt interieur</v>
          </cell>
          <cell r="M1234" t="str">
            <v>binnenwandafwerkingen; afwerklagen stucwerk</v>
          </cell>
        </row>
        <row r="1235">
          <cell r="D1235">
            <v>42</v>
          </cell>
          <cell r="E1235" t="str">
            <v>binnenwandafwerkingen;</v>
          </cell>
          <cell r="F1235" t="str">
            <v>afwerklagen</v>
          </cell>
          <cell r="G1235" t="str">
            <v>sierstucwerk kunsthars</v>
          </cell>
          <cell r="H1235" t="str">
            <v>vervangen</v>
          </cell>
          <cell r="I1235" t="str">
            <v>m²</v>
          </cell>
          <cell r="J1235">
            <v>30</v>
          </cell>
          <cell r="K1235" t="str">
            <v>Bouwkundig</v>
          </cell>
          <cell r="L1235" t="str">
            <v>binnenwandafwerkingen; afwerklagen sierstucwerk kunsthars vervangen</v>
          </cell>
          <cell r="M1235" t="str">
            <v>binnenwandafwerkingen; afwerklagen sierstucwerk kunsthars</v>
          </cell>
        </row>
        <row r="1236">
          <cell r="D1236">
            <v>42</v>
          </cell>
          <cell r="E1236" t="str">
            <v>binnenwandafwerkingen;</v>
          </cell>
          <cell r="F1236" t="str">
            <v>afwerklagen</v>
          </cell>
          <cell r="G1236" t="str">
            <v>sierstucwerk kunsthars</v>
          </cell>
          <cell r="H1236" t="str">
            <v>repareren</v>
          </cell>
          <cell r="I1236" t="str">
            <v>m²</v>
          </cell>
          <cell r="J1236">
            <v>0</v>
          </cell>
          <cell r="K1236" t="str">
            <v>Bouwkundig</v>
          </cell>
          <cell r="L1236" t="str">
            <v>binnenwandafwerkingen; afwerklagen sierstucwerk kunsthars repareren</v>
          </cell>
          <cell r="M1236" t="str">
            <v>binnenwandafwerkingen; afwerklagen sierstucwerk kunsthars</v>
          </cell>
        </row>
        <row r="1237">
          <cell r="D1237">
            <v>42</v>
          </cell>
          <cell r="E1237" t="str">
            <v>binnenwandafwerkingen;</v>
          </cell>
          <cell r="F1237" t="str">
            <v>afwerklagen</v>
          </cell>
          <cell r="G1237" t="str">
            <v>raapwerk geschuurd</v>
          </cell>
          <cell r="H1237" t="str">
            <v>vervangen</v>
          </cell>
          <cell r="I1237" t="str">
            <v>m²</v>
          </cell>
          <cell r="J1237">
            <v>50</v>
          </cell>
          <cell r="K1237" t="str">
            <v>Bouwkundig</v>
          </cell>
          <cell r="L1237" t="str">
            <v>binnenwandafwerkingen; afwerklagen raapwerk geschuurd vervangen</v>
          </cell>
          <cell r="M1237" t="str">
            <v>binnenwandafwerkingen; afwerklagen raapwerk geschuurd</v>
          </cell>
        </row>
        <row r="1238">
          <cell r="D1238">
            <v>42</v>
          </cell>
          <cell r="E1238" t="str">
            <v>binnenwandafwerkingen;</v>
          </cell>
          <cell r="F1238" t="str">
            <v>afwerklagen</v>
          </cell>
          <cell r="G1238" t="str">
            <v>raapwerk geschuurd</v>
          </cell>
          <cell r="H1238" t="str">
            <v>repareren</v>
          </cell>
          <cell r="I1238" t="str">
            <v>m²</v>
          </cell>
          <cell r="J1238">
            <v>0</v>
          </cell>
          <cell r="K1238" t="str">
            <v>Bouwkundig</v>
          </cell>
          <cell r="L1238" t="str">
            <v>binnenwandafwerkingen; afwerklagen raapwerk geschuurd repareren</v>
          </cell>
          <cell r="M1238" t="str">
            <v>binnenwandafwerkingen; afwerklagen raapwerk geschuurd</v>
          </cell>
        </row>
        <row r="1239">
          <cell r="D1239">
            <v>42</v>
          </cell>
          <cell r="E1239" t="str">
            <v>binnenwandafwerkingen;</v>
          </cell>
          <cell r="F1239" t="str">
            <v>afwerklagen</v>
          </cell>
          <cell r="G1239" t="str">
            <v>raapwerk geschuurd</v>
          </cell>
          <cell r="H1239" t="str">
            <v>herschilderbeurt interieur</v>
          </cell>
          <cell r="I1239" t="str">
            <v>m²</v>
          </cell>
          <cell r="J1239">
            <v>10</v>
          </cell>
          <cell r="K1239" t="str">
            <v>Bouwkundig</v>
          </cell>
          <cell r="L1239" t="str">
            <v>binnenwandafwerkingen; afwerklagen raapwerk geschuurd herschilderbeurt interieur</v>
          </cell>
          <cell r="M1239" t="str">
            <v>binnenwandafwerkingen; afwerklagen raapwerk geschuurd</v>
          </cell>
        </row>
        <row r="1240">
          <cell r="D1240">
            <v>42</v>
          </cell>
          <cell r="E1240" t="str">
            <v>binnenwandafwerkingen;</v>
          </cell>
          <cell r="F1240" t="str">
            <v>afwerklagen</v>
          </cell>
          <cell r="G1240" t="str">
            <v>blauw pleisterwerk</v>
          </cell>
          <cell r="H1240" t="str">
            <v>vervangen</v>
          </cell>
          <cell r="I1240" t="str">
            <v>m²</v>
          </cell>
          <cell r="J1240">
            <v>40</v>
          </cell>
          <cell r="K1240" t="str">
            <v>Bouwkundig</v>
          </cell>
          <cell r="L1240" t="str">
            <v>binnenwandafwerkingen; afwerklagen blauw pleisterwerk vervangen</v>
          </cell>
          <cell r="M1240" t="str">
            <v>binnenwandafwerkingen; afwerklagen blauw pleisterwerk</v>
          </cell>
        </row>
        <row r="1241">
          <cell r="D1241">
            <v>42</v>
          </cell>
          <cell r="E1241" t="str">
            <v>binnenwandafwerkingen;</v>
          </cell>
          <cell r="F1241" t="str">
            <v>afwerklagen</v>
          </cell>
          <cell r="G1241" t="str">
            <v>blauw pleisterwerk</v>
          </cell>
          <cell r="H1241" t="str">
            <v>repareren</v>
          </cell>
          <cell r="I1241" t="str">
            <v>m²</v>
          </cell>
          <cell r="J1241">
            <v>0</v>
          </cell>
          <cell r="K1241" t="str">
            <v>Bouwkundig</v>
          </cell>
          <cell r="L1241" t="str">
            <v>binnenwandafwerkingen; afwerklagen blauw pleisterwerk repareren</v>
          </cell>
          <cell r="M1241" t="str">
            <v>binnenwandafwerkingen; afwerklagen blauw pleisterwerk</v>
          </cell>
        </row>
        <row r="1242">
          <cell r="D1242">
            <v>42</v>
          </cell>
          <cell r="E1242" t="str">
            <v>binnenwandafwerkingen;</v>
          </cell>
          <cell r="F1242" t="str">
            <v>afwerklagen</v>
          </cell>
          <cell r="G1242" t="str">
            <v>blauw pleisterwerk</v>
          </cell>
          <cell r="H1242" t="str">
            <v>behangen</v>
          </cell>
          <cell r="I1242" t="str">
            <v>m²</v>
          </cell>
          <cell r="J1242">
            <v>10</v>
          </cell>
          <cell r="K1242" t="str">
            <v>Bouwkundig</v>
          </cell>
          <cell r="L1242" t="str">
            <v>binnenwandafwerkingen; afwerklagen blauw pleisterwerk behangen</v>
          </cell>
          <cell r="M1242" t="str">
            <v>binnenwandafwerkingen; afwerklagen blauw pleisterwerk</v>
          </cell>
        </row>
        <row r="1243">
          <cell r="D1243">
            <v>42</v>
          </cell>
          <cell r="E1243" t="str">
            <v>binnenwandafwerkingen;</v>
          </cell>
          <cell r="F1243" t="str">
            <v>afwerklagen</v>
          </cell>
          <cell r="G1243" t="str">
            <v>schuurwerk</v>
          </cell>
          <cell r="H1243" t="str">
            <v>vervangen</v>
          </cell>
          <cell r="I1243" t="str">
            <v>m²</v>
          </cell>
          <cell r="J1243">
            <v>50</v>
          </cell>
          <cell r="K1243" t="str">
            <v>Bouwkundig</v>
          </cell>
          <cell r="L1243" t="str">
            <v>binnenwandafwerkingen; afwerklagen schuurwerk vervangen</v>
          </cell>
          <cell r="M1243" t="str">
            <v>binnenwandafwerkingen; afwerklagen schuurwerk</v>
          </cell>
        </row>
        <row r="1244">
          <cell r="D1244">
            <v>42</v>
          </cell>
          <cell r="E1244" t="str">
            <v>binnenwandafwerkingen;</v>
          </cell>
          <cell r="F1244" t="str">
            <v>afwerklagen</v>
          </cell>
          <cell r="G1244" t="str">
            <v>schuurwerk</v>
          </cell>
          <cell r="H1244" t="str">
            <v>repareren</v>
          </cell>
          <cell r="I1244" t="str">
            <v>m²</v>
          </cell>
          <cell r="J1244">
            <v>0</v>
          </cell>
          <cell r="K1244" t="str">
            <v>Bouwkundig</v>
          </cell>
          <cell r="L1244" t="str">
            <v>binnenwandafwerkingen; afwerklagen schuurwerk repareren</v>
          </cell>
          <cell r="M1244" t="str">
            <v>binnenwandafwerkingen; afwerklagen schuurwerk</v>
          </cell>
        </row>
        <row r="1245">
          <cell r="D1245">
            <v>42</v>
          </cell>
          <cell r="E1245" t="str">
            <v>binnenwandafwerkingen;</v>
          </cell>
          <cell r="F1245" t="str">
            <v>afwerklagen</v>
          </cell>
          <cell r="G1245" t="str">
            <v>schuurwerk</v>
          </cell>
          <cell r="H1245" t="str">
            <v>herschilderbeurt interieur</v>
          </cell>
          <cell r="I1245" t="str">
            <v>m²</v>
          </cell>
          <cell r="J1245">
            <v>10</v>
          </cell>
          <cell r="K1245" t="str">
            <v>Bouwkundig</v>
          </cell>
          <cell r="L1245" t="str">
            <v>binnenwandafwerkingen; afwerklagen schuurwerk herschilderbeurt interieur</v>
          </cell>
          <cell r="M1245" t="str">
            <v>binnenwandafwerkingen; afwerklagen schuurwerk</v>
          </cell>
        </row>
        <row r="1246">
          <cell r="D1246">
            <v>42</v>
          </cell>
          <cell r="E1246" t="str">
            <v>binnenwandafwerkingen;</v>
          </cell>
          <cell r="F1246" t="str">
            <v>afwerklagen</v>
          </cell>
          <cell r="G1246" t="str">
            <v>spuitpleisterwerk korrelig</v>
          </cell>
          <cell r="H1246" t="str">
            <v>vervangen</v>
          </cell>
          <cell r="I1246" t="str">
            <v>m²</v>
          </cell>
          <cell r="J1246">
            <v>25</v>
          </cell>
          <cell r="K1246" t="str">
            <v>Bouwkundig</v>
          </cell>
          <cell r="L1246" t="str">
            <v>binnenwandafwerkingen; afwerklagen spuitpleisterwerk korrelig vervangen</v>
          </cell>
          <cell r="M1246" t="str">
            <v>binnenwandafwerkingen; afwerklagen spuitpleisterwerk korrelig</v>
          </cell>
        </row>
        <row r="1247">
          <cell r="D1247">
            <v>42</v>
          </cell>
          <cell r="E1247" t="str">
            <v>binnenwandafwerkingen;</v>
          </cell>
          <cell r="F1247" t="str">
            <v>afwerklagen</v>
          </cell>
          <cell r="G1247" t="str">
            <v>spuitpleisterwerk korrelig</v>
          </cell>
          <cell r="H1247" t="str">
            <v>repareren</v>
          </cell>
          <cell r="I1247" t="str">
            <v>m²</v>
          </cell>
          <cell r="J1247">
            <v>0</v>
          </cell>
          <cell r="K1247" t="str">
            <v>Bouwkundig</v>
          </cell>
          <cell r="L1247" t="str">
            <v>binnenwandafwerkingen; afwerklagen spuitpleisterwerk korrelig repareren</v>
          </cell>
          <cell r="M1247" t="str">
            <v>binnenwandafwerkingen; afwerklagen spuitpleisterwerk korrelig</v>
          </cell>
        </row>
        <row r="1248">
          <cell r="D1248">
            <v>42</v>
          </cell>
          <cell r="E1248" t="str">
            <v>binnenwandafwerkingen;</v>
          </cell>
          <cell r="F1248" t="str">
            <v>afwerklagen</v>
          </cell>
          <cell r="G1248" t="str">
            <v>spuitpleisterwerk korrelig</v>
          </cell>
          <cell r="H1248" t="str">
            <v>aanbrengen</v>
          </cell>
          <cell r="I1248" t="str">
            <v>m²</v>
          </cell>
          <cell r="J1248">
            <v>0</v>
          </cell>
          <cell r="K1248" t="str">
            <v>Bouwkundig</v>
          </cell>
          <cell r="L1248" t="str">
            <v>binnenwandafwerkingen; afwerklagen spuitpleisterwerk korrelig aanbrengen</v>
          </cell>
          <cell r="M1248" t="str">
            <v>binnenwandafwerkingen; afwerklagen spuitpleisterwerk korrelig</v>
          </cell>
        </row>
        <row r="1249">
          <cell r="D1249">
            <v>42</v>
          </cell>
          <cell r="E1249" t="str">
            <v>binnenwandafwerkingen;</v>
          </cell>
          <cell r="F1249" t="str">
            <v>afwerklagen</v>
          </cell>
          <cell r="G1249" t="str">
            <v>spuitpleisterwerk korrelig</v>
          </cell>
          <cell r="H1249" t="str">
            <v>herschilderbeurt interieur</v>
          </cell>
          <cell r="I1249" t="str">
            <v>m²</v>
          </cell>
          <cell r="J1249">
            <v>10</v>
          </cell>
          <cell r="K1249" t="str">
            <v>Bouwkundig</v>
          </cell>
          <cell r="L1249" t="str">
            <v>binnenwandafwerkingen; afwerklagen spuitpleisterwerk korrelig herschilderbeurt interieur</v>
          </cell>
          <cell r="M1249" t="str">
            <v>binnenwandafwerkingen; afwerklagen spuitpleisterwerk korrelig</v>
          </cell>
        </row>
        <row r="1250">
          <cell r="D1250">
            <v>42</v>
          </cell>
          <cell r="E1250" t="str">
            <v>binnenwandafwerkingen;</v>
          </cell>
          <cell r="F1250" t="str">
            <v>afwerklagen</v>
          </cell>
          <cell r="G1250" t="str">
            <v>spuitpleisterwerk 'cristal'</v>
          </cell>
          <cell r="H1250" t="str">
            <v>vervangen</v>
          </cell>
          <cell r="I1250" t="str">
            <v>m²</v>
          </cell>
          <cell r="J1250">
            <v>10</v>
          </cell>
          <cell r="K1250" t="str">
            <v>Bouwkundig</v>
          </cell>
          <cell r="L1250" t="str">
            <v>binnenwandafwerkingen; afwerklagen spuitpleisterwerk 'cristal' vervangen</v>
          </cell>
          <cell r="M1250" t="str">
            <v>binnenwandafwerkingen; afwerklagen spuitpleisterwerk 'cristal'</v>
          </cell>
        </row>
        <row r="1251">
          <cell r="D1251">
            <v>42</v>
          </cell>
          <cell r="E1251" t="str">
            <v>binnenwandafwerkingen;</v>
          </cell>
          <cell r="F1251" t="str">
            <v>afwerklagen</v>
          </cell>
          <cell r="G1251" t="str">
            <v>spuitpleisterwerk 'cristal'</v>
          </cell>
          <cell r="H1251" t="str">
            <v>repareren</v>
          </cell>
          <cell r="I1251" t="str">
            <v>m²</v>
          </cell>
          <cell r="J1251">
            <v>0</v>
          </cell>
          <cell r="K1251" t="str">
            <v>Bouwkundig</v>
          </cell>
          <cell r="L1251" t="str">
            <v>binnenwandafwerkingen; afwerklagen spuitpleisterwerk 'cristal' repareren</v>
          </cell>
          <cell r="M1251" t="str">
            <v>binnenwandafwerkingen; afwerklagen spuitpleisterwerk 'cristal'</v>
          </cell>
        </row>
        <row r="1252">
          <cell r="D1252">
            <v>42</v>
          </cell>
          <cell r="E1252" t="str">
            <v>binnenwandafwerkingen;</v>
          </cell>
          <cell r="F1252" t="str">
            <v>afwerklagen</v>
          </cell>
          <cell r="G1252" t="str">
            <v>spacwerk</v>
          </cell>
          <cell r="H1252" t="str">
            <v>vervangen</v>
          </cell>
          <cell r="I1252" t="str">
            <v>m²</v>
          </cell>
          <cell r="J1252">
            <v>40</v>
          </cell>
          <cell r="K1252" t="str">
            <v>Bouwkundig</v>
          </cell>
          <cell r="L1252" t="str">
            <v>binnenwandafwerkingen; afwerklagen spacwerk vervangen</v>
          </cell>
          <cell r="M1252" t="str">
            <v>binnenwandafwerkingen; afwerklagen spacwerk</v>
          </cell>
        </row>
        <row r="1253">
          <cell r="D1253">
            <v>42</v>
          </cell>
          <cell r="E1253" t="str">
            <v>binnenwandafwerkingen;</v>
          </cell>
          <cell r="F1253" t="str">
            <v>afwerklagen</v>
          </cell>
          <cell r="G1253" t="str">
            <v>spacwerk</v>
          </cell>
          <cell r="H1253" t="str">
            <v>herschilderbeurt interieur</v>
          </cell>
          <cell r="I1253" t="str">
            <v>m²</v>
          </cell>
          <cell r="J1253">
            <v>10</v>
          </cell>
          <cell r="K1253" t="str">
            <v>Bouwkundig</v>
          </cell>
          <cell r="L1253" t="str">
            <v>binnenwandafwerkingen; afwerklagen spacwerk herschilderbeurt interieur</v>
          </cell>
          <cell r="M1253" t="str">
            <v>binnenwandafwerkingen; afwerklagen spacwerk</v>
          </cell>
        </row>
        <row r="1254">
          <cell r="D1254">
            <v>42</v>
          </cell>
          <cell r="E1254" t="str">
            <v>binnenwandafwerkingen;</v>
          </cell>
          <cell r="F1254" t="str">
            <v>afwerklagen</v>
          </cell>
          <cell r="G1254" t="str">
            <v>muurverven op synthetische basis</v>
          </cell>
          <cell r="H1254" t="str">
            <v>herschilderbeurt interieur</v>
          </cell>
          <cell r="I1254" t="str">
            <v>m²</v>
          </cell>
          <cell r="J1254">
            <v>10</v>
          </cell>
          <cell r="K1254" t="str">
            <v>Bouwkundig</v>
          </cell>
          <cell r="L1254" t="str">
            <v>binnenwandafwerkingen; afwerklagen muurverven op synthetische basis herschilderbeurt interieur</v>
          </cell>
          <cell r="M1254" t="str">
            <v>binnenwandafwerkingen; afwerklagen muurverven op synthetische basis</v>
          </cell>
        </row>
        <row r="1255">
          <cell r="D1255">
            <v>42</v>
          </cell>
          <cell r="E1255" t="str">
            <v>binnenwandafwerkingen;</v>
          </cell>
          <cell r="F1255" t="str">
            <v>afwerklagen</v>
          </cell>
          <cell r="G1255" t="str">
            <v>muurverven op latex basis</v>
          </cell>
          <cell r="H1255" t="str">
            <v>startschilderbeurt interieur</v>
          </cell>
          <cell r="I1255" t="str">
            <v>m²</v>
          </cell>
          <cell r="J1255">
            <v>0</v>
          </cell>
          <cell r="K1255" t="str">
            <v>Bouwkundig</v>
          </cell>
          <cell r="L1255" t="str">
            <v>binnenwandafwerkingen; afwerklagen muurverven op latex basis startschilderbeurt interieur</v>
          </cell>
          <cell r="M1255" t="str">
            <v>binnenwandafwerkingen; afwerklagen muurverven op latex basis</v>
          </cell>
        </row>
        <row r="1256">
          <cell r="D1256">
            <v>42</v>
          </cell>
          <cell r="E1256" t="str">
            <v>binnenwandafwerkingen;</v>
          </cell>
          <cell r="F1256" t="str">
            <v>afwerklagen</v>
          </cell>
          <cell r="G1256" t="str">
            <v>muurverven op latex basis</v>
          </cell>
          <cell r="H1256" t="str">
            <v>herschilderbeurt interieur</v>
          </cell>
          <cell r="I1256" t="str">
            <v>m²</v>
          </cell>
          <cell r="J1256">
            <v>10</v>
          </cell>
          <cell r="K1256" t="str">
            <v>Bouwkundig</v>
          </cell>
          <cell r="L1256" t="str">
            <v>binnenwandafwerkingen; afwerklagen muurverven op latex basis herschilderbeurt interieur</v>
          </cell>
          <cell r="M1256" t="str">
            <v>binnenwandafwerkingen; afwerklagen muurverven op latex basis</v>
          </cell>
        </row>
        <row r="1257">
          <cell r="D1257">
            <v>42</v>
          </cell>
          <cell r="E1257" t="str">
            <v>binnenwandafwerkingen;</v>
          </cell>
          <cell r="F1257" t="str">
            <v>afwerklagen</v>
          </cell>
          <cell r="G1257" t="str">
            <v>muurverven op latex basis</v>
          </cell>
          <cell r="H1257" t="str">
            <v>herschilderbeurt interieur</v>
          </cell>
          <cell r="I1257" t="str">
            <v>post</v>
          </cell>
          <cell r="J1257">
            <v>10</v>
          </cell>
          <cell r="K1257" t="str">
            <v>Bouwkundig</v>
          </cell>
          <cell r="L1257" t="str">
            <v>binnenwandafwerkingen; afwerklagen muurverven op latex basis herschilderbeurt interieur</v>
          </cell>
          <cell r="M1257" t="str">
            <v>binnenwandafwerkingen; afwerklagen muurverven op latex basis</v>
          </cell>
        </row>
        <row r="1258">
          <cell r="D1258">
            <v>42</v>
          </cell>
          <cell r="E1258" t="str">
            <v>binnenwandafwerkingen;</v>
          </cell>
          <cell r="F1258" t="str">
            <v>afwerklagen</v>
          </cell>
          <cell r="G1258" t="str">
            <v>muurverven met kwarts toevoeging</v>
          </cell>
          <cell r="H1258" t="str">
            <v>herschilderbeurt interieur</v>
          </cell>
          <cell r="I1258" t="str">
            <v>m²</v>
          </cell>
          <cell r="J1258">
            <v>10</v>
          </cell>
          <cell r="K1258" t="str">
            <v>Bouwkundig</v>
          </cell>
          <cell r="L1258" t="str">
            <v>binnenwandafwerkingen; afwerklagen muurverven met kwarts toevoeging herschilderbeurt interieur</v>
          </cell>
          <cell r="M1258" t="str">
            <v>binnenwandafwerkingen; afwerklagen muurverven met kwarts toevoeging</v>
          </cell>
        </row>
        <row r="1259">
          <cell r="D1259">
            <v>42</v>
          </cell>
          <cell r="E1259" t="str">
            <v>binnenwandafwerkingen;</v>
          </cell>
          <cell r="F1259" t="str">
            <v>afwerklagen</v>
          </cell>
          <cell r="G1259" t="str">
            <v>muurverven op silicaat/silaan basis</v>
          </cell>
          <cell r="H1259" t="str">
            <v>herschilderbeurt interieur</v>
          </cell>
          <cell r="I1259" t="str">
            <v>m²</v>
          </cell>
          <cell r="J1259">
            <v>10</v>
          </cell>
          <cell r="K1259" t="str">
            <v>Bouwkundig</v>
          </cell>
          <cell r="L1259" t="str">
            <v>binnenwandafwerkingen; afwerklagen muurverven op silicaat/silaan basis herschilderbeurt interieur</v>
          </cell>
          <cell r="M1259" t="str">
            <v>binnenwandafwerkingen; afwerklagen muurverven op silicaat/silaan basis</v>
          </cell>
        </row>
        <row r="1260">
          <cell r="D1260">
            <v>42</v>
          </cell>
          <cell r="E1260" t="str">
            <v>binnenwandafwerkingen;</v>
          </cell>
          <cell r="F1260" t="str">
            <v>afwerklagen</v>
          </cell>
          <cell r="G1260" t="str">
            <v>dekkende beits alkyd</v>
          </cell>
          <cell r="H1260" t="str">
            <v>herschilderbeurt interieur</v>
          </cell>
          <cell r="I1260" t="str">
            <v>m²</v>
          </cell>
          <cell r="J1260">
            <v>10</v>
          </cell>
          <cell r="K1260" t="str">
            <v>Bouwkundig</v>
          </cell>
          <cell r="L1260" t="str">
            <v>binnenwandafwerkingen; afwerklagen dekkende beits alkyd herschilderbeurt interieur</v>
          </cell>
          <cell r="M1260" t="str">
            <v>binnenwandafwerkingen; afwerklagen dekkende beits alkyd</v>
          </cell>
        </row>
        <row r="1261">
          <cell r="D1261">
            <v>42</v>
          </cell>
          <cell r="E1261" t="str">
            <v>binnenwandafwerkingen;</v>
          </cell>
          <cell r="F1261" t="str">
            <v>afwerklagen</v>
          </cell>
          <cell r="G1261" t="str">
            <v>transparante beits alkyd</v>
          </cell>
          <cell r="H1261" t="str">
            <v>herschilderbeurt interieur</v>
          </cell>
          <cell r="I1261" t="str">
            <v>m²</v>
          </cell>
          <cell r="J1261">
            <v>10</v>
          </cell>
          <cell r="K1261" t="str">
            <v>Bouwkundig</v>
          </cell>
          <cell r="L1261" t="str">
            <v>binnenwandafwerkingen; afwerklagen transparante beits alkyd herschilderbeurt interieur</v>
          </cell>
          <cell r="M1261" t="str">
            <v>binnenwandafwerkingen; afwerklagen transparante beits alkyd</v>
          </cell>
        </row>
        <row r="1262">
          <cell r="D1262">
            <v>42</v>
          </cell>
          <cell r="E1262" t="str">
            <v>binnenwandafwerkingen;</v>
          </cell>
          <cell r="F1262" t="str">
            <v>afwerklagen</v>
          </cell>
          <cell r="G1262" t="str">
            <v>hoogglans dekverf alkyd</v>
          </cell>
          <cell r="H1262" t="str">
            <v>herschilderbeurt interieur</v>
          </cell>
          <cell r="I1262" t="str">
            <v>m²</v>
          </cell>
          <cell r="J1262">
            <v>10</v>
          </cell>
          <cell r="K1262" t="str">
            <v>Bouwkundig</v>
          </cell>
          <cell r="L1262" t="str">
            <v>binnenwandafwerkingen; afwerklagen hoogglans dekverf alkyd herschilderbeurt interieur</v>
          </cell>
          <cell r="M1262" t="str">
            <v>binnenwandafwerkingen; afwerklagen hoogglans dekverf alkyd</v>
          </cell>
        </row>
        <row r="1263">
          <cell r="D1263">
            <v>42</v>
          </cell>
          <cell r="E1263" t="str">
            <v>binnenwandafwerkingen;</v>
          </cell>
          <cell r="F1263" t="str">
            <v>afwerklagen</v>
          </cell>
          <cell r="G1263" t="str">
            <v>transparante lak</v>
          </cell>
          <cell r="H1263" t="str">
            <v>herschilderbeurt interieur</v>
          </cell>
          <cell r="I1263" t="str">
            <v>m²</v>
          </cell>
          <cell r="J1263">
            <v>10</v>
          </cell>
          <cell r="K1263" t="str">
            <v>Bouwkundig</v>
          </cell>
          <cell r="L1263" t="str">
            <v>binnenwandafwerkingen; afwerklagen transparante lak herschilderbeurt interieur</v>
          </cell>
          <cell r="M1263" t="str">
            <v>binnenwandafwerkingen; afwerklagen transparante lak</v>
          </cell>
        </row>
        <row r="1264">
          <cell r="D1264">
            <v>42</v>
          </cell>
          <cell r="E1264" t="str">
            <v>binnenwandafwerkingen;</v>
          </cell>
          <cell r="F1264" t="str">
            <v>afwerklagen</v>
          </cell>
          <cell r="G1264" t="str">
            <v>2 componenten verf op epoxy basis</v>
          </cell>
          <cell r="H1264" t="str">
            <v>herschilderbeurt interieur</v>
          </cell>
          <cell r="I1264" t="str">
            <v>m²</v>
          </cell>
          <cell r="J1264">
            <v>10</v>
          </cell>
          <cell r="K1264" t="str">
            <v>Bouwkundig</v>
          </cell>
          <cell r="L1264" t="str">
            <v>binnenwandafwerkingen; afwerklagen 2 componenten verf op epoxy basis herschilderbeurt interieur</v>
          </cell>
          <cell r="M1264" t="str">
            <v>binnenwandafwerkingen; afwerklagen 2 componenten verf op epoxy basis</v>
          </cell>
        </row>
        <row r="1265">
          <cell r="D1265">
            <v>42</v>
          </cell>
          <cell r="E1265" t="str">
            <v>binnenwandafwerkingen;</v>
          </cell>
          <cell r="F1265" t="str">
            <v>afwerklagen</v>
          </cell>
          <cell r="G1265" t="str">
            <v>2 componenten verf op polyurethaan basis</v>
          </cell>
          <cell r="H1265" t="str">
            <v>herschilderbeurt interieur</v>
          </cell>
          <cell r="I1265" t="str">
            <v>m²</v>
          </cell>
          <cell r="J1265">
            <v>10</v>
          </cell>
          <cell r="K1265" t="str">
            <v>Bouwkundig</v>
          </cell>
          <cell r="L1265" t="str">
            <v>binnenwandafwerkingen; afwerklagen 2 componenten verf op polyurethaan basis herschilderbeurt interieur</v>
          </cell>
          <cell r="M1265" t="str">
            <v>binnenwandafwerkingen; afwerklagen 2 componenten verf op polyurethaan basis</v>
          </cell>
        </row>
        <row r="1266">
          <cell r="D1266">
            <v>42</v>
          </cell>
          <cell r="E1266" t="str">
            <v>binnenwandafwerkingen;</v>
          </cell>
          <cell r="F1266" t="str">
            <v>afwerklagen</v>
          </cell>
          <cell r="G1266" t="str">
            <v>watergedragen dispersieverf</v>
          </cell>
          <cell r="H1266" t="str">
            <v>herschilderbeurt interieur</v>
          </cell>
          <cell r="I1266" t="str">
            <v>m²</v>
          </cell>
          <cell r="J1266">
            <v>10</v>
          </cell>
          <cell r="K1266" t="str">
            <v>Bouwkundig</v>
          </cell>
          <cell r="L1266" t="str">
            <v>binnenwandafwerkingen; afwerklagen watergedragen dispersieverf herschilderbeurt interieur</v>
          </cell>
          <cell r="M1266" t="str">
            <v>binnenwandafwerkingen; afwerklagen watergedragen dispersieverf</v>
          </cell>
        </row>
        <row r="1267">
          <cell r="D1267">
            <v>42</v>
          </cell>
          <cell r="E1267" t="str">
            <v>binnenwandafwerkingen;</v>
          </cell>
          <cell r="F1267" t="str">
            <v>afwerklagen</v>
          </cell>
          <cell r="G1267" t="str">
            <v>watergedragen dekkend verfsysteem</v>
          </cell>
          <cell r="H1267" t="str">
            <v>herschilderbeurt interieur</v>
          </cell>
          <cell r="I1267" t="str">
            <v>m²</v>
          </cell>
          <cell r="J1267">
            <v>10</v>
          </cell>
          <cell r="K1267" t="str">
            <v>Bouwkundig</v>
          </cell>
          <cell r="L1267" t="str">
            <v>binnenwandafwerkingen; afwerklagen watergedragen dekkend verfsysteem herschilderbeurt interieur</v>
          </cell>
          <cell r="M1267" t="str">
            <v>binnenwandafwerkingen; afwerklagen watergedragen dekkend verfsysteem</v>
          </cell>
        </row>
        <row r="1268">
          <cell r="D1268">
            <v>42</v>
          </cell>
          <cell r="E1268" t="str">
            <v>binnenwandafwerkingen;</v>
          </cell>
          <cell r="F1268" t="str">
            <v>afwerklagen</v>
          </cell>
          <cell r="G1268" t="str">
            <v xml:space="preserve">high solid dekverf </v>
          </cell>
          <cell r="H1268" t="str">
            <v>herschilderbeurt interieur</v>
          </cell>
          <cell r="I1268" t="str">
            <v>m²</v>
          </cell>
          <cell r="J1268">
            <v>10</v>
          </cell>
          <cell r="K1268" t="str">
            <v>Bouwkundig</v>
          </cell>
          <cell r="L1268" t="str">
            <v>binnenwandafwerkingen; afwerklagen high solid dekverf  herschilderbeurt interieur</v>
          </cell>
          <cell r="M1268" t="str">
            <v xml:space="preserve">binnenwandafwerkingen; afwerklagen high solid dekverf </v>
          </cell>
        </row>
        <row r="1269">
          <cell r="D1269">
            <v>42</v>
          </cell>
          <cell r="E1269" t="str">
            <v>binnenwandafwerkingen;</v>
          </cell>
          <cell r="F1269" t="str">
            <v>afwerklagen</v>
          </cell>
          <cell r="G1269" t="str">
            <v>multicolorverf</v>
          </cell>
          <cell r="H1269" t="str">
            <v>herschilderbeurt interieur</v>
          </cell>
          <cell r="I1269" t="str">
            <v>m²</v>
          </cell>
          <cell r="J1269">
            <v>10</v>
          </cell>
          <cell r="K1269" t="str">
            <v>Bouwkundig</v>
          </cell>
          <cell r="L1269" t="str">
            <v>binnenwandafwerkingen; afwerklagen multicolorverf herschilderbeurt interieur</v>
          </cell>
          <cell r="M1269" t="str">
            <v>binnenwandafwerkingen; afwerklagen multicolorverf</v>
          </cell>
        </row>
        <row r="1270">
          <cell r="D1270">
            <v>42</v>
          </cell>
          <cell r="E1270" t="str">
            <v>binnenwandafwerkingen;</v>
          </cell>
          <cell r="F1270" t="str">
            <v>afwerklagen</v>
          </cell>
          <cell r="G1270" t="str">
            <v>papier</v>
          </cell>
          <cell r="H1270" t="str">
            <v>vervangen</v>
          </cell>
          <cell r="I1270" t="str">
            <v>m²</v>
          </cell>
          <cell r="J1270">
            <v>15</v>
          </cell>
          <cell r="K1270" t="str">
            <v>Interieurafwerking</v>
          </cell>
          <cell r="L1270" t="str">
            <v>binnenwandafwerkingen; afwerklagen papier vervangen</v>
          </cell>
          <cell r="M1270" t="str">
            <v>binnenwandafwerkingen; afwerklagen papier</v>
          </cell>
        </row>
        <row r="1271">
          <cell r="D1271">
            <v>42</v>
          </cell>
          <cell r="E1271" t="str">
            <v>binnenwandafwerkingen;</v>
          </cell>
          <cell r="F1271" t="str">
            <v>afwerklagen</v>
          </cell>
          <cell r="G1271" t="str">
            <v>linnen</v>
          </cell>
          <cell r="H1271" t="str">
            <v>vervangen</v>
          </cell>
          <cell r="I1271" t="str">
            <v>m²</v>
          </cell>
          <cell r="J1271">
            <v>20</v>
          </cell>
          <cell r="K1271" t="str">
            <v>Interieurafwerking</v>
          </cell>
          <cell r="L1271" t="str">
            <v>binnenwandafwerkingen; afwerklagen linnen vervangen</v>
          </cell>
          <cell r="M1271" t="str">
            <v>binnenwandafwerkingen; afwerklagen linnen</v>
          </cell>
        </row>
        <row r="1272">
          <cell r="D1272">
            <v>42</v>
          </cell>
          <cell r="E1272" t="str">
            <v>binnenwandafwerkingen;</v>
          </cell>
          <cell r="F1272" t="str">
            <v>afwerklagen</v>
          </cell>
          <cell r="G1272" t="str">
            <v>linnen</v>
          </cell>
          <cell r="H1272" t="str">
            <v>herschilderbeurt interieur</v>
          </cell>
          <cell r="I1272" t="str">
            <v>m²</v>
          </cell>
          <cell r="J1272">
            <v>10</v>
          </cell>
          <cell r="K1272" t="str">
            <v>Bouwkundig</v>
          </cell>
          <cell r="L1272" t="str">
            <v>binnenwandafwerkingen; afwerklagen linnen herschilderbeurt interieur</v>
          </cell>
          <cell r="M1272" t="str">
            <v>binnenwandafwerkingen; afwerklagen linnen</v>
          </cell>
        </row>
        <row r="1273">
          <cell r="D1273">
            <v>42</v>
          </cell>
          <cell r="E1273" t="str">
            <v>binnenwandafwerkingen;</v>
          </cell>
          <cell r="F1273" t="str">
            <v>afwerklagen</v>
          </cell>
          <cell r="G1273" t="str">
            <v>glasvliesweefsel</v>
          </cell>
          <cell r="H1273" t="str">
            <v>vervangen</v>
          </cell>
          <cell r="I1273" t="str">
            <v>m²</v>
          </cell>
          <cell r="J1273">
            <v>20</v>
          </cell>
          <cell r="K1273" t="str">
            <v>Interieurafwerking</v>
          </cell>
          <cell r="L1273" t="str">
            <v>binnenwandafwerkingen; afwerklagen glasvliesweefsel vervangen</v>
          </cell>
          <cell r="M1273" t="str">
            <v>binnenwandafwerkingen; afwerklagen glasvliesweefsel</v>
          </cell>
        </row>
        <row r="1274">
          <cell r="D1274">
            <v>42</v>
          </cell>
          <cell r="E1274" t="str">
            <v>binnenwandafwerkingen;</v>
          </cell>
          <cell r="F1274" t="str">
            <v>afwerklagen</v>
          </cell>
          <cell r="G1274" t="str">
            <v>glasvliesweefsel</v>
          </cell>
          <cell r="H1274" t="str">
            <v>herschilderbeurt interieur</v>
          </cell>
          <cell r="I1274" t="str">
            <v>m²</v>
          </cell>
          <cell r="J1274">
            <v>10</v>
          </cell>
          <cell r="K1274" t="str">
            <v>Bouwkundig</v>
          </cell>
          <cell r="L1274" t="str">
            <v>binnenwandafwerkingen; afwerklagen glasvliesweefsel herschilderbeurt interieur</v>
          </cell>
          <cell r="M1274" t="str">
            <v>binnenwandafwerkingen; afwerklagen glasvliesweefsel</v>
          </cell>
        </row>
        <row r="1275">
          <cell r="D1275">
            <v>42</v>
          </cell>
          <cell r="E1275" t="str">
            <v>binnenwandafwerkingen;</v>
          </cell>
          <cell r="F1275" t="str">
            <v>afwerklagen</v>
          </cell>
          <cell r="G1275" t="str">
            <v>vinyl</v>
          </cell>
          <cell r="H1275" t="str">
            <v>vervangen</v>
          </cell>
          <cell r="I1275" t="str">
            <v>m²</v>
          </cell>
          <cell r="J1275">
            <v>20</v>
          </cell>
          <cell r="K1275" t="str">
            <v>Interieurafwerking</v>
          </cell>
          <cell r="L1275" t="str">
            <v>binnenwandafwerkingen; afwerklagen vinyl vervangen</v>
          </cell>
          <cell r="M1275" t="str">
            <v>binnenwandafwerkingen; afwerklagen vinyl</v>
          </cell>
        </row>
        <row r="1276">
          <cell r="D1276">
            <v>42</v>
          </cell>
          <cell r="E1276" t="str">
            <v>binnenwandafwerkingen;</v>
          </cell>
          <cell r="F1276" t="str">
            <v>bekledingen / beplatingen</v>
          </cell>
          <cell r="G1276" t="str">
            <v>metaal</v>
          </cell>
          <cell r="H1276" t="str">
            <v>vervangen</v>
          </cell>
          <cell r="I1276" t="str">
            <v>m²</v>
          </cell>
          <cell r="J1276">
            <v>40</v>
          </cell>
          <cell r="K1276" t="str">
            <v>Bouwkundig</v>
          </cell>
          <cell r="L1276" t="str">
            <v>binnenwandafwerkingen; bekledingen / beplatingen metaal vervangen</v>
          </cell>
          <cell r="M1276" t="str">
            <v>binnenwandafwerkingen; bekledingen / beplatingen metaal</v>
          </cell>
        </row>
        <row r="1277">
          <cell r="D1277">
            <v>42</v>
          </cell>
          <cell r="E1277" t="str">
            <v>binnenwandafwerkingen;</v>
          </cell>
          <cell r="F1277" t="str">
            <v>bekledingen / beplatingen</v>
          </cell>
          <cell r="G1277" t="str">
            <v>hout</v>
          </cell>
          <cell r="H1277" t="str">
            <v>vervangen</v>
          </cell>
          <cell r="I1277" t="str">
            <v>m²</v>
          </cell>
          <cell r="J1277">
            <v>40</v>
          </cell>
          <cell r="K1277" t="str">
            <v>Bouwkundig</v>
          </cell>
          <cell r="L1277" t="str">
            <v>binnenwandafwerkingen; bekledingen / beplatingen hout vervangen</v>
          </cell>
          <cell r="M1277" t="str">
            <v>binnenwandafwerkingen; bekledingen / beplatingen hout</v>
          </cell>
        </row>
        <row r="1278">
          <cell r="D1278">
            <v>42</v>
          </cell>
          <cell r="E1278" t="str">
            <v>binnenwandafwerkingen;</v>
          </cell>
          <cell r="F1278" t="str">
            <v>bekledingen / beplatingen</v>
          </cell>
          <cell r="G1278" t="str">
            <v>hout</v>
          </cell>
          <cell r="H1278" t="str">
            <v>herschilderbeurt interieur</v>
          </cell>
          <cell r="I1278" t="str">
            <v>m²</v>
          </cell>
          <cell r="J1278">
            <v>10</v>
          </cell>
          <cell r="K1278" t="str">
            <v>Bouwkundig</v>
          </cell>
          <cell r="L1278" t="str">
            <v>binnenwandafwerkingen; bekledingen / beplatingen hout herschilderbeurt interieur</v>
          </cell>
          <cell r="M1278" t="str">
            <v>binnenwandafwerkingen; bekledingen / beplatingen hout</v>
          </cell>
        </row>
        <row r="1279">
          <cell r="D1279">
            <v>42</v>
          </cell>
          <cell r="E1279" t="str">
            <v>binnenwandafwerkingen;</v>
          </cell>
          <cell r="F1279" t="str">
            <v>bekledingen / beplatingen</v>
          </cell>
          <cell r="G1279" t="str">
            <v>vurenhouten schroten</v>
          </cell>
          <cell r="H1279" t="str">
            <v>vervangen</v>
          </cell>
          <cell r="I1279" t="str">
            <v>m²</v>
          </cell>
          <cell r="J1279">
            <v>50</v>
          </cell>
          <cell r="K1279" t="str">
            <v>Bouwkundig</v>
          </cell>
          <cell r="L1279" t="str">
            <v>binnenwandafwerkingen; bekledingen / beplatingen vurenhouten schroten vervangen</v>
          </cell>
          <cell r="M1279" t="str">
            <v>binnenwandafwerkingen; bekledingen / beplatingen vurenhouten schroten</v>
          </cell>
        </row>
        <row r="1280">
          <cell r="D1280">
            <v>42</v>
          </cell>
          <cell r="E1280" t="str">
            <v>binnenwandafwerkingen;</v>
          </cell>
          <cell r="F1280" t="str">
            <v>bekledingen / beplatingen</v>
          </cell>
          <cell r="G1280" t="str">
            <v>vurenhouten schroten</v>
          </cell>
          <cell r="H1280" t="str">
            <v>onderhouden</v>
          </cell>
          <cell r="I1280" t="str">
            <v>m²</v>
          </cell>
          <cell r="J1280">
            <v>1</v>
          </cell>
          <cell r="K1280" t="str">
            <v>Bouwkundig</v>
          </cell>
          <cell r="L1280" t="str">
            <v>binnenwandafwerkingen; bekledingen / beplatingen vurenhouten schroten onderhouden</v>
          </cell>
          <cell r="M1280" t="str">
            <v>binnenwandafwerkingen; bekledingen / beplatingen vurenhouten schroten</v>
          </cell>
        </row>
        <row r="1281">
          <cell r="D1281">
            <v>42</v>
          </cell>
          <cell r="E1281" t="str">
            <v>binnenwandafwerkingen;</v>
          </cell>
          <cell r="F1281" t="str">
            <v>bekledingen / beplatingen</v>
          </cell>
          <cell r="G1281" t="str">
            <v>hard hout</v>
          </cell>
          <cell r="H1281" t="str">
            <v>onderhouden</v>
          </cell>
          <cell r="I1281" t="str">
            <v>post</v>
          </cell>
          <cell r="J1281">
            <v>1</v>
          </cell>
          <cell r="K1281" t="str">
            <v>Bouwkundig</v>
          </cell>
          <cell r="L1281" t="str">
            <v>binnenwandafwerkingen; bekledingen / beplatingen hard hout onderhouden</v>
          </cell>
          <cell r="M1281" t="str">
            <v>binnenwandafwerkingen; bekledingen / beplatingen hard hout</v>
          </cell>
        </row>
        <row r="1282">
          <cell r="D1282">
            <v>42</v>
          </cell>
          <cell r="E1282" t="str">
            <v>binnenwandafwerkingen;</v>
          </cell>
          <cell r="F1282" t="str">
            <v>bekledingen / beplatingen</v>
          </cell>
          <cell r="G1282" t="str">
            <v>meranti schroten</v>
          </cell>
          <cell r="H1282" t="str">
            <v>vervangen</v>
          </cell>
          <cell r="I1282" t="str">
            <v>m²</v>
          </cell>
          <cell r="J1282">
            <v>50</v>
          </cell>
          <cell r="K1282" t="str">
            <v>Bouwkundig</v>
          </cell>
          <cell r="L1282" t="str">
            <v>binnenwandafwerkingen; bekledingen / beplatingen meranti schroten vervangen</v>
          </cell>
          <cell r="M1282" t="str">
            <v>binnenwandafwerkingen; bekledingen / beplatingen meranti schroten</v>
          </cell>
        </row>
        <row r="1283">
          <cell r="D1283">
            <v>42</v>
          </cell>
          <cell r="E1283" t="str">
            <v>binnenwandafwerkingen;</v>
          </cell>
          <cell r="F1283" t="str">
            <v>bekledingen / beplatingen</v>
          </cell>
          <cell r="G1283" t="str">
            <v>meranti schroten</v>
          </cell>
          <cell r="H1283" t="str">
            <v>onderhouden</v>
          </cell>
          <cell r="I1283" t="str">
            <v>m²</v>
          </cell>
          <cell r="J1283">
            <v>1</v>
          </cell>
          <cell r="K1283" t="str">
            <v>Bouwkundig</v>
          </cell>
          <cell r="L1283" t="str">
            <v>binnenwandafwerkingen; bekledingen / beplatingen meranti schroten onderhouden</v>
          </cell>
          <cell r="M1283" t="str">
            <v>binnenwandafwerkingen; bekledingen / beplatingen meranti schroten</v>
          </cell>
        </row>
        <row r="1284">
          <cell r="D1284">
            <v>42</v>
          </cell>
          <cell r="E1284" t="str">
            <v>binnenwandafwerkingen;</v>
          </cell>
          <cell r="F1284" t="str">
            <v>bekledingen / beplatingen</v>
          </cell>
          <cell r="G1284" t="str">
            <v>multiplex</v>
          </cell>
          <cell r="H1284" t="str">
            <v>vervangen</v>
          </cell>
          <cell r="I1284" t="str">
            <v>m²</v>
          </cell>
          <cell r="J1284">
            <v>50</v>
          </cell>
          <cell r="K1284" t="str">
            <v>Bouwkundig</v>
          </cell>
          <cell r="L1284" t="str">
            <v>binnenwandafwerkingen; bekledingen / beplatingen multiplex vervangen</v>
          </cell>
          <cell r="M1284" t="str">
            <v>binnenwandafwerkingen; bekledingen / beplatingen multiplex</v>
          </cell>
        </row>
        <row r="1285">
          <cell r="D1285">
            <v>42</v>
          </cell>
          <cell r="E1285" t="str">
            <v>binnenwandafwerkingen;</v>
          </cell>
          <cell r="F1285" t="str">
            <v>bekledingen / beplatingen</v>
          </cell>
          <cell r="G1285" t="str">
            <v>multiplex</v>
          </cell>
          <cell r="H1285" t="str">
            <v>onderhouden</v>
          </cell>
          <cell r="I1285" t="str">
            <v>m²</v>
          </cell>
          <cell r="J1285">
            <v>1</v>
          </cell>
          <cell r="K1285" t="str">
            <v>Bouwkundig</v>
          </cell>
          <cell r="L1285" t="str">
            <v>binnenwandafwerkingen; bekledingen / beplatingen multiplex onderhouden</v>
          </cell>
          <cell r="M1285" t="str">
            <v>binnenwandafwerkingen; bekledingen / beplatingen multiplex</v>
          </cell>
        </row>
        <row r="1286">
          <cell r="D1286">
            <v>42</v>
          </cell>
          <cell r="E1286" t="str">
            <v>binnenwandafwerkingen;</v>
          </cell>
          <cell r="F1286" t="str">
            <v>bekledingen / beplatingen</v>
          </cell>
          <cell r="G1286" t="str">
            <v>multiplex</v>
          </cell>
          <cell r="H1286" t="str">
            <v>herschilderbeurt interieur</v>
          </cell>
          <cell r="I1286" t="str">
            <v>m²</v>
          </cell>
          <cell r="J1286">
            <v>10</v>
          </cell>
          <cell r="K1286" t="str">
            <v>Bouwkundig</v>
          </cell>
          <cell r="L1286" t="str">
            <v>binnenwandafwerkingen; bekledingen / beplatingen multiplex herschilderbeurt interieur</v>
          </cell>
          <cell r="M1286" t="str">
            <v>binnenwandafwerkingen; bekledingen / beplatingen multiplex</v>
          </cell>
        </row>
        <row r="1287">
          <cell r="D1287">
            <v>42</v>
          </cell>
          <cell r="E1287" t="str">
            <v>binnenwandafwerkingen;</v>
          </cell>
          <cell r="F1287" t="str">
            <v>bekledingen / beplatingen</v>
          </cell>
          <cell r="G1287" t="str">
            <v>underlayment</v>
          </cell>
          <cell r="H1287" t="str">
            <v>vervangen</v>
          </cell>
          <cell r="I1287" t="str">
            <v>m²</v>
          </cell>
          <cell r="J1287">
            <v>40</v>
          </cell>
          <cell r="K1287" t="str">
            <v>Bouwkundig</v>
          </cell>
          <cell r="L1287" t="str">
            <v>binnenwandafwerkingen; bekledingen / beplatingen underlayment vervangen</v>
          </cell>
          <cell r="M1287" t="str">
            <v>binnenwandafwerkingen; bekledingen / beplatingen underlayment</v>
          </cell>
        </row>
        <row r="1288">
          <cell r="D1288">
            <v>42</v>
          </cell>
          <cell r="E1288" t="str">
            <v>binnenwandafwerkingen;</v>
          </cell>
          <cell r="F1288" t="str">
            <v>bekledingen / beplatingen</v>
          </cell>
          <cell r="G1288" t="str">
            <v>underlayment</v>
          </cell>
          <cell r="H1288" t="str">
            <v>herschilderbeurt interieur</v>
          </cell>
          <cell r="I1288" t="str">
            <v>m²</v>
          </cell>
          <cell r="J1288">
            <v>10</v>
          </cell>
          <cell r="K1288" t="str">
            <v>Bouwkundig</v>
          </cell>
          <cell r="L1288" t="str">
            <v>binnenwandafwerkingen; bekledingen / beplatingen underlayment herschilderbeurt interieur</v>
          </cell>
          <cell r="M1288" t="str">
            <v>binnenwandafwerkingen; bekledingen / beplatingen underlayment</v>
          </cell>
        </row>
        <row r="1289">
          <cell r="D1289">
            <v>42</v>
          </cell>
          <cell r="E1289" t="str">
            <v>binnenwandafwerkingen;</v>
          </cell>
          <cell r="F1289" t="str">
            <v>bekledingen / beplatingen</v>
          </cell>
          <cell r="G1289" t="str">
            <v>multipaint</v>
          </cell>
          <cell r="H1289" t="str">
            <v>vervangen</v>
          </cell>
          <cell r="I1289" t="str">
            <v>m²</v>
          </cell>
          <cell r="J1289">
            <v>40</v>
          </cell>
          <cell r="K1289" t="str">
            <v>Bouwkundig</v>
          </cell>
          <cell r="L1289" t="str">
            <v>binnenwandafwerkingen; bekledingen / beplatingen multipaint vervangen</v>
          </cell>
          <cell r="M1289" t="str">
            <v>binnenwandafwerkingen; bekledingen / beplatingen multipaint</v>
          </cell>
        </row>
        <row r="1290">
          <cell r="D1290">
            <v>42</v>
          </cell>
          <cell r="E1290" t="str">
            <v>binnenwandafwerkingen;</v>
          </cell>
          <cell r="F1290" t="str">
            <v>bekledingen / beplatingen</v>
          </cell>
          <cell r="G1290" t="str">
            <v>hardboard</v>
          </cell>
          <cell r="H1290" t="str">
            <v>vervangen</v>
          </cell>
          <cell r="I1290" t="str">
            <v>m²</v>
          </cell>
          <cell r="J1290">
            <v>30</v>
          </cell>
          <cell r="K1290" t="str">
            <v>Bouwkundig</v>
          </cell>
          <cell r="L1290" t="str">
            <v>binnenwandafwerkingen; bekledingen / beplatingen hardboard vervangen</v>
          </cell>
          <cell r="M1290" t="str">
            <v>binnenwandafwerkingen; bekledingen / beplatingen hardboard</v>
          </cell>
        </row>
        <row r="1291">
          <cell r="D1291">
            <v>42</v>
          </cell>
          <cell r="E1291" t="str">
            <v>binnenwandafwerkingen;</v>
          </cell>
          <cell r="F1291" t="str">
            <v>bekledingen / beplatingen</v>
          </cell>
          <cell r="G1291" t="str">
            <v>hardboard</v>
          </cell>
          <cell r="H1291" t="str">
            <v>herschilderbeurt interieur</v>
          </cell>
          <cell r="I1291" t="str">
            <v>m²</v>
          </cell>
          <cell r="J1291">
            <v>10</v>
          </cell>
          <cell r="K1291" t="str">
            <v>Bouwkundig</v>
          </cell>
          <cell r="L1291" t="str">
            <v>binnenwandafwerkingen; bekledingen / beplatingen hardboard herschilderbeurt interieur</v>
          </cell>
          <cell r="M1291" t="str">
            <v>binnenwandafwerkingen; bekledingen / beplatingen hardboard</v>
          </cell>
        </row>
        <row r="1292">
          <cell r="D1292">
            <v>42</v>
          </cell>
          <cell r="E1292" t="str">
            <v>binnenwandafwerkingen;</v>
          </cell>
          <cell r="F1292" t="str">
            <v>bekledingen / beplatingen</v>
          </cell>
          <cell r="G1292" t="str">
            <v>papier</v>
          </cell>
          <cell r="H1292" t="str">
            <v>vervangen</v>
          </cell>
          <cell r="I1292" t="str">
            <v>m²</v>
          </cell>
          <cell r="J1292">
            <v>10</v>
          </cell>
          <cell r="K1292" t="str">
            <v>Bouwkundig</v>
          </cell>
          <cell r="L1292" t="str">
            <v>binnenwandafwerkingen; bekledingen / beplatingen papier vervangen</v>
          </cell>
          <cell r="M1292" t="str">
            <v>binnenwandafwerkingen; bekledingen / beplatingen papier</v>
          </cell>
        </row>
        <row r="1293">
          <cell r="D1293">
            <v>42</v>
          </cell>
          <cell r="E1293" t="str">
            <v>binnenwandafwerkingen;</v>
          </cell>
          <cell r="F1293" t="str">
            <v>bekledingen / beplatingen</v>
          </cell>
          <cell r="G1293" t="str">
            <v>papier</v>
          </cell>
          <cell r="H1293" t="str">
            <v>repareren</v>
          </cell>
          <cell r="I1293" t="str">
            <v>m²</v>
          </cell>
          <cell r="J1293">
            <v>2</v>
          </cell>
          <cell r="K1293" t="str">
            <v>Bouwkundig</v>
          </cell>
          <cell r="L1293" t="str">
            <v>binnenwandafwerkingen; bekledingen / beplatingen papier repareren</v>
          </cell>
          <cell r="M1293" t="str">
            <v>binnenwandafwerkingen; bekledingen / beplatingen papier</v>
          </cell>
        </row>
        <row r="1294">
          <cell r="D1294">
            <v>42</v>
          </cell>
          <cell r="E1294" t="str">
            <v>binnenwandafwerkingen;</v>
          </cell>
          <cell r="F1294" t="str">
            <v>bekledingen / beplatingen</v>
          </cell>
          <cell r="G1294" t="str">
            <v>gipskarton</v>
          </cell>
          <cell r="H1294" t="str">
            <v>vervangen</v>
          </cell>
          <cell r="I1294" t="str">
            <v>m²</v>
          </cell>
          <cell r="J1294">
            <v>40</v>
          </cell>
          <cell r="K1294" t="str">
            <v>Bouwkundig</v>
          </cell>
          <cell r="L1294" t="str">
            <v>binnenwandafwerkingen; bekledingen / beplatingen gipskarton vervangen</v>
          </cell>
          <cell r="M1294" t="str">
            <v>binnenwandafwerkingen; bekledingen / beplatingen gipskarton</v>
          </cell>
        </row>
        <row r="1295">
          <cell r="D1295">
            <v>42</v>
          </cell>
          <cell r="E1295" t="str">
            <v>binnenwandafwerkingen;</v>
          </cell>
          <cell r="F1295" t="str">
            <v>bekledingen / beplatingen</v>
          </cell>
          <cell r="G1295" t="str">
            <v>gipskarton</v>
          </cell>
          <cell r="H1295" t="str">
            <v>onderhouden</v>
          </cell>
          <cell r="I1295" t="str">
            <v>m²</v>
          </cell>
          <cell r="J1295">
            <v>1</v>
          </cell>
          <cell r="K1295" t="str">
            <v>Bouwkundig</v>
          </cell>
          <cell r="L1295" t="str">
            <v>binnenwandafwerkingen; bekledingen / beplatingen gipskarton onderhouden</v>
          </cell>
          <cell r="M1295" t="str">
            <v>binnenwandafwerkingen; bekledingen / beplatingen gipskarton</v>
          </cell>
        </row>
        <row r="1296">
          <cell r="D1296">
            <v>42</v>
          </cell>
          <cell r="E1296" t="str">
            <v>binnenwandafwerkingen;</v>
          </cell>
          <cell r="F1296" t="str">
            <v>bekledingen / beplatingen</v>
          </cell>
          <cell r="G1296" t="str">
            <v>gipskarton</v>
          </cell>
          <cell r="H1296" t="str">
            <v>herschilderbeurt interieur</v>
          </cell>
          <cell r="I1296" t="str">
            <v>m²</v>
          </cell>
          <cell r="J1296">
            <v>10</v>
          </cell>
          <cell r="K1296" t="str">
            <v>Bouwkundig</v>
          </cell>
          <cell r="L1296" t="str">
            <v>binnenwandafwerkingen; bekledingen / beplatingen gipskarton herschilderbeurt interieur</v>
          </cell>
          <cell r="M1296" t="str">
            <v>binnenwandafwerkingen; bekledingen / beplatingen gipskarton</v>
          </cell>
        </row>
        <row r="1297">
          <cell r="D1297">
            <v>42</v>
          </cell>
          <cell r="E1297" t="str">
            <v>binnenwandafwerkingen;</v>
          </cell>
          <cell r="F1297" t="str">
            <v>bekledingen / beplatingen</v>
          </cell>
          <cell r="G1297" t="str">
            <v>spaanplaat</v>
          </cell>
          <cell r="H1297" t="str">
            <v>vervangen</v>
          </cell>
          <cell r="I1297" t="str">
            <v>m²</v>
          </cell>
          <cell r="J1297">
            <v>25</v>
          </cell>
          <cell r="K1297" t="str">
            <v>Bouwkundig</v>
          </cell>
          <cell r="L1297" t="str">
            <v>binnenwandafwerkingen; bekledingen / beplatingen spaanplaat vervangen</v>
          </cell>
          <cell r="M1297" t="str">
            <v>binnenwandafwerkingen; bekledingen / beplatingen spaanplaat</v>
          </cell>
        </row>
        <row r="1298">
          <cell r="D1298">
            <v>42</v>
          </cell>
          <cell r="E1298" t="str">
            <v>binnenwandafwerkingen;</v>
          </cell>
          <cell r="F1298" t="str">
            <v>bekledingen / beplatingen</v>
          </cell>
          <cell r="G1298" t="str">
            <v>spaanplaat</v>
          </cell>
          <cell r="H1298" t="str">
            <v>onderhouden</v>
          </cell>
          <cell r="I1298" t="str">
            <v>m²</v>
          </cell>
          <cell r="J1298">
            <v>1</v>
          </cell>
          <cell r="K1298" t="str">
            <v>Bouwkundig</v>
          </cell>
          <cell r="L1298" t="str">
            <v>binnenwandafwerkingen; bekledingen / beplatingen spaanplaat onderhouden</v>
          </cell>
          <cell r="M1298" t="str">
            <v>binnenwandafwerkingen; bekledingen / beplatingen spaanplaat</v>
          </cell>
        </row>
        <row r="1299">
          <cell r="D1299">
            <v>42</v>
          </cell>
          <cell r="E1299" t="str">
            <v>binnenwandafwerkingen;</v>
          </cell>
          <cell r="F1299" t="str">
            <v>bekledingen / beplatingen</v>
          </cell>
          <cell r="G1299" t="str">
            <v>spaanplaat</v>
          </cell>
          <cell r="H1299" t="str">
            <v>herschilderbeurt interieur</v>
          </cell>
          <cell r="I1299" t="str">
            <v>m²</v>
          </cell>
          <cell r="J1299">
            <v>10</v>
          </cell>
          <cell r="K1299" t="str">
            <v>Bouwkundig</v>
          </cell>
          <cell r="L1299" t="str">
            <v>binnenwandafwerkingen; bekledingen / beplatingen spaanplaat herschilderbeurt interieur</v>
          </cell>
          <cell r="M1299" t="str">
            <v>binnenwandafwerkingen; bekledingen / beplatingen spaanplaat</v>
          </cell>
        </row>
        <row r="1300">
          <cell r="D1300">
            <v>42</v>
          </cell>
          <cell r="E1300" t="str">
            <v>binnenwandafwerkingen;</v>
          </cell>
          <cell r="F1300" t="str">
            <v>bekledingen / beplatingen</v>
          </cell>
          <cell r="G1300" t="str">
            <v>houtwolcementplaat</v>
          </cell>
          <cell r="H1300" t="str">
            <v>vervangen</v>
          </cell>
          <cell r="I1300" t="str">
            <v>m²</v>
          </cell>
          <cell r="J1300">
            <v>30</v>
          </cell>
          <cell r="K1300" t="str">
            <v>Bouwkundig</v>
          </cell>
          <cell r="L1300" t="str">
            <v>binnenwandafwerkingen; bekledingen / beplatingen houtwolcementplaat vervangen</v>
          </cell>
          <cell r="M1300" t="str">
            <v>binnenwandafwerkingen; bekledingen / beplatingen houtwolcementplaat</v>
          </cell>
        </row>
        <row r="1301">
          <cell r="D1301">
            <v>42</v>
          </cell>
          <cell r="E1301" t="str">
            <v>binnenwandafwerkingen;</v>
          </cell>
          <cell r="F1301" t="str">
            <v>bekledingen / beplatingen</v>
          </cell>
          <cell r="G1301" t="str">
            <v>houtwolcementplaat</v>
          </cell>
          <cell r="H1301" t="str">
            <v>repareren</v>
          </cell>
          <cell r="I1301" t="str">
            <v>m²</v>
          </cell>
          <cell r="J1301">
            <v>0</v>
          </cell>
          <cell r="K1301" t="str">
            <v>Bouwkundig</v>
          </cell>
          <cell r="L1301" t="str">
            <v>binnenwandafwerkingen; bekledingen / beplatingen houtwolcementplaat repareren</v>
          </cell>
          <cell r="M1301" t="str">
            <v>binnenwandafwerkingen; bekledingen / beplatingen houtwolcementplaat</v>
          </cell>
        </row>
        <row r="1302">
          <cell r="D1302">
            <v>42</v>
          </cell>
          <cell r="E1302" t="str">
            <v>binnenwandafwerkingen;</v>
          </cell>
          <cell r="F1302" t="str">
            <v>bekledingen / beplatingen</v>
          </cell>
          <cell r="G1302" t="str">
            <v>houtwolcementplaat</v>
          </cell>
          <cell r="H1302" t="str">
            <v>herschilderbeurt interieur</v>
          </cell>
          <cell r="I1302" t="str">
            <v>m²</v>
          </cell>
          <cell r="J1302">
            <v>10</v>
          </cell>
          <cell r="K1302" t="str">
            <v>Bouwkundig</v>
          </cell>
          <cell r="L1302" t="str">
            <v>binnenwandafwerkingen; bekledingen / beplatingen houtwolcementplaat herschilderbeurt interieur</v>
          </cell>
          <cell r="M1302" t="str">
            <v>binnenwandafwerkingen; bekledingen / beplatingen houtwolcementplaat</v>
          </cell>
        </row>
        <row r="1303">
          <cell r="D1303">
            <v>42</v>
          </cell>
          <cell r="E1303" t="str">
            <v>binnenwandafwerkingen;</v>
          </cell>
          <cell r="F1303" t="str">
            <v>bekledingen / beplatingen</v>
          </cell>
          <cell r="G1303" t="str">
            <v>brandwerende panelen</v>
          </cell>
          <cell r="H1303" t="str">
            <v>vervangen</v>
          </cell>
          <cell r="I1303" t="str">
            <v>m²</v>
          </cell>
          <cell r="J1303">
            <v>40</v>
          </cell>
          <cell r="K1303" t="str">
            <v>Bouwkundig</v>
          </cell>
          <cell r="L1303" t="str">
            <v>binnenwandafwerkingen; bekledingen / beplatingen brandwerende panelen vervangen</v>
          </cell>
          <cell r="M1303" t="str">
            <v>binnenwandafwerkingen; bekledingen / beplatingen brandwerende panelen</v>
          </cell>
        </row>
        <row r="1304">
          <cell r="D1304">
            <v>42</v>
          </cell>
          <cell r="E1304" t="str">
            <v>binnenwandafwerkingen;</v>
          </cell>
          <cell r="F1304" t="str">
            <v>bekledingen / beplatingen</v>
          </cell>
          <cell r="G1304" t="str">
            <v>brandwerende panelen</v>
          </cell>
          <cell r="H1304" t="str">
            <v>herschilderbeurt interieur</v>
          </cell>
          <cell r="I1304" t="str">
            <v>m²</v>
          </cell>
          <cell r="J1304">
            <v>10</v>
          </cell>
          <cell r="K1304" t="str">
            <v>Bouwkundig</v>
          </cell>
          <cell r="L1304" t="str">
            <v>binnenwandafwerkingen; bekledingen / beplatingen brandwerende panelen herschilderbeurt interieur</v>
          </cell>
          <cell r="M1304" t="str">
            <v>binnenwandafwerkingen; bekledingen / beplatingen brandwerende panelen</v>
          </cell>
        </row>
        <row r="1305">
          <cell r="D1305">
            <v>42</v>
          </cell>
          <cell r="E1305" t="str">
            <v>binnenwandafwerkingen;</v>
          </cell>
          <cell r="F1305" t="str">
            <v>bekledingen / beplatingen</v>
          </cell>
          <cell r="G1305" t="str">
            <v>kunststof</v>
          </cell>
          <cell r="H1305" t="str">
            <v>vervangen</v>
          </cell>
          <cell r="I1305" t="str">
            <v>m²</v>
          </cell>
          <cell r="J1305">
            <v>50</v>
          </cell>
          <cell r="K1305" t="str">
            <v>Bouwkundig</v>
          </cell>
          <cell r="L1305" t="str">
            <v>binnenwandafwerkingen; bekledingen / beplatingen kunststof vervangen</v>
          </cell>
          <cell r="M1305" t="str">
            <v>binnenwandafwerkingen; bekledingen / beplatingen kunststof</v>
          </cell>
        </row>
        <row r="1306">
          <cell r="D1306">
            <v>42</v>
          </cell>
          <cell r="E1306" t="str">
            <v>binnenwandafwerkingen;</v>
          </cell>
          <cell r="F1306" t="str">
            <v>bekledingen / beplatingen</v>
          </cell>
          <cell r="G1306" t="str">
            <v>volkern</v>
          </cell>
          <cell r="H1306" t="str">
            <v>vervangen</v>
          </cell>
          <cell r="I1306" t="str">
            <v>m²</v>
          </cell>
          <cell r="J1306">
            <v>50</v>
          </cell>
          <cell r="K1306" t="str">
            <v>Bouwkundig</v>
          </cell>
          <cell r="L1306" t="str">
            <v>binnenwandafwerkingen; bekledingen / beplatingen volkern vervangen</v>
          </cell>
          <cell r="M1306" t="str">
            <v>binnenwandafwerkingen; bekledingen / beplatingen volkern</v>
          </cell>
        </row>
        <row r="1307">
          <cell r="D1307">
            <v>42</v>
          </cell>
          <cell r="E1307" t="str">
            <v>binnenwandafwerkingen;</v>
          </cell>
          <cell r="F1307" t="str">
            <v>bekledingen / beplatingen</v>
          </cell>
          <cell r="G1307" t="str">
            <v>tapijt projectkwaliteit 4 m breed</v>
          </cell>
          <cell r="H1307" t="str">
            <v>vervangen</v>
          </cell>
          <cell r="I1307" t="str">
            <v>m²</v>
          </cell>
          <cell r="J1307">
            <v>25</v>
          </cell>
          <cell r="K1307" t="str">
            <v>Interieurafwerking</v>
          </cell>
          <cell r="L1307" t="str">
            <v>binnenwandafwerkingen; bekledingen / beplatingen tapijt projectkwaliteit 4 m breed vervangen</v>
          </cell>
          <cell r="M1307" t="str">
            <v>binnenwandafwerkingen; bekledingen / beplatingen tapijt projectkwaliteit 4 m breed</v>
          </cell>
        </row>
        <row r="1308">
          <cell r="D1308">
            <v>42</v>
          </cell>
          <cell r="E1308" t="str">
            <v>binnenwandafwerkingen;</v>
          </cell>
          <cell r="F1308" t="str">
            <v>bekledingen / beplatingen</v>
          </cell>
          <cell r="G1308" t="str">
            <v>spuitpleisterwerk korrelig</v>
          </cell>
          <cell r="H1308" t="str">
            <v>aanbrengen</v>
          </cell>
          <cell r="I1308" t="str">
            <v>m²</v>
          </cell>
          <cell r="J1308">
            <v>0</v>
          </cell>
          <cell r="K1308" t="str">
            <v>Bouwkundig</v>
          </cell>
          <cell r="L1308" t="str">
            <v>binnenwandafwerkingen; bekledingen / beplatingen spuitpleisterwerk korrelig aanbrengen</v>
          </cell>
          <cell r="M1308" t="str">
            <v>binnenwandafwerkingen; bekledingen / beplatingen spuitpleisterwerk korrelig</v>
          </cell>
        </row>
        <row r="1309">
          <cell r="D1309">
            <v>42</v>
          </cell>
          <cell r="E1309" t="str">
            <v>binnenwandafwerkingen;</v>
          </cell>
          <cell r="F1309" t="str">
            <v>bekledingen / beplatingen</v>
          </cell>
          <cell r="G1309" t="str">
            <v>transparante lak</v>
          </cell>
          <cell r="H1309" t="str">
            <v>herschilderbeurt interieur</v>
          </cell>
          <cell r="I1309" t="str">
            <v>m²</v>
          </cell>
          <cell r="J1309">
            <v>10</v>
          </cell>
          <cell r="K1309" t="str">
            <v>Bouwkundig</v>
          </cell>
          <cell r="L1309" t="str">
            <v>binnenwandafwerkingen; bekledingen / beplatingen transparante lak herschilderbeurt interieur</v>
          </cell>
          <cell r="M1309" t="str">
            <v>binnenwandafwerkingen; bekledingen / beplatingen transparante lak</v>
          </cell>
        </row>
        <row r="1310">
          <cell r="D1310">
            <v>42</v>
          </cell>
          <cell r="E1310" t="str">
            <v>binnenwandafwerkingen;</v>
          </cell>
          <cell r="F1310" t="str">
            <v>bekledingen / beplatingen</v>
          </cell>
          <cell r="G1310" t="str">
            <v>diversen</v>
          </cell>
          <cell r="H1310" t="str">
            <v>vervangen</v>
          </cell>
          <cell r="I1310" t="str">
            <v>m²</v>
          </cell>
          <cell r="J1310">
            <v>10</v>
          </cell>
          <cell r="K1310" t="str">
            <v>Bouwkundig</v>
          </cell>
          <cell r="L1310" t="str">
            <v>binnenwandafwerkingen; bekledingen / beplatingen diversen vervangen</v>
          </cell>
          <cell r="M1310" t="str">
            <v>binnenwandafwerkingen; bekledingen / beplatingen diversen</v>
          </cell>
        </row>
        <row r="1311">
          <cell r="D1311">
            <v>42</v>
          </cell>
          <cell r="E1311" t="str">
            <v>binnenwandafwerkingen;</v>
          </cell>
          <cell r="F1311" t="str">
            <v>bekledingen / beplatingen</v>
          </cell>
          <cell r="G1311" t="str">
            <v>diversen</v>
          </cell>
          <cell r="H1311" t="str">
            <v>aanbrengen</v>
          </cell>
          <cell r="I1311" t="str">
            <v>post</v>
          </cell>
          <cell r="J1311">
            <v>0</v>
          </cell>
          <cell r="K1311" t="str">
            <v>Bouwkundig</v>
          </cell>
          <cell r="L1311" t="str">
            <v>binnenwandafwerkingen; bekledingen / beplatingen diversen aanbrengen</v>
          </cell>
          <cell r="M1311" t="str">
            <v>binnenwandafwerkingen; bekledingen / beplatingen diversen</v>
          </cell>
        </row>
        <row r="1312">
          <cell r="D1312">
            <v>42</v>
          </cell>
          <cell r="E1312" t="str">
            <v>binnenwandafwerkingen;</v>
          </cell>
          <cell r="F1312" t="str">
            <v>bekledingen / beplatingen</v>
          </cell>
          <cell r="G1312" t="str">
            <v>sandwichpaneel</v>
          </cell>
          <cell r="H1312" t="str">
            <v>vervangen</v>
          </cell>
          <cell r="I1312" t="str">
            <v>m²</v>
          </cell>
          <cell r="J1312">
            <v>50</v>
          </cell>
          <cell r="K1312" t="str">
            <v>Bouwkundig</v>
          </cell>
          <cell r="L1312" t="str">
            <v>binnenwandafwerkingen; bekledingen / beplatingen sandwichpaneel vervangen</v>
          </cell>
          <cell r="M1312" t="str">
            <v>binnenwandafwerkingen; bekledingen / beplatingen sandwichpaneel</v>
          </cell>
        </row>
        <row r="1313">
          <cell r="D1313">
            <v>42</v>
          </cell>
          <cell r="E1313" t="str">
            <v>binnenwandafwerkingen;</v>
          </cell>
          <cell r="F1313" t="str">
            <v>bekledingen / beplatingen</v>
          </cell>
          <cell r="G1313" t="str">
            <v>sandwichpaneel</v>
          </cell>
          <cell r="H1313" t="str">
            <v>onderhouden</v>
          </cell>
          <cell r="I1313" t="str">
            <v>m²</v>
          </cell>
          <cell r="J1313">
            <v>1</v>
          </cell>
          <cell r="K1313" t="str">
            <v>Bouwkundig</v>
          </cell>
          <cell r="L1313" t="str">
            <v>binnenwandafwerkingen; bekledingen / beplatingen sandwichpaneel onderhouden</v>
          </cell>
          <cell r="M1313" t="str">
            <v>binnenwandafwerkingen; bekledingen / beplatingen sandwichpaneel</v>
          </cell>
        </row>
        <row r="1314">
          <cell r="D1314">
            <v>42</v>
          </cell>
          <cell r="E1314" t="str">
            <v>binnenwandafwerkingen;</v>
          </cell>
          <cell r="F1314" t="str">
            <v>plinten</v>
          </cell>
          <cell r="G1314" t="str">
            <v>keramisch</v>
          </cell>
          <cell r="H1314" t="str">
            <v>vervangen</v>
          </cell>
          <cell r="I1314" t="str">
            <v>m¹</v>
          </cell>
          <cell r="J1314">
            <v>40</v>
          </cell>
          <cell r="K1314" t="str">
            <v>Bouwkundig</v>
          </cell>
          <cell r="L1314" t="str">
            <v>binnenwandafwerkingen; plinten keramisch vervangen</v>
          </cell>
          <cell r="M1314" t="str">
            <v>binnenwandafwerkingen; plinten keramisch</v>
          </cell>
        </row>
        <row r="1315">
          <cell r="D1315">
            <v>42</v>
          </cell>
          <cell r="E1315" t="str">
            <v>binnenwandafwerkingen;</v>
          </cell>
          <cell r="F1315" t="str">
            <v>plinten</v>
          </cell>
          <cell r="G1315" t="str">
            <v>hout</v>
          </cell>
          <cell r="H1315" t="str">
            <v>vervangen</v>
          </cell>
          <cell r="I1315" t="str">
            <v>m¹</v>
          </cell>
          <cell r="J1315">
            <v>30</v>
          </cell>
          <cell r="K1315" t="str">
            <v>Bouwkundig</v>
          </cell>
          <cell r="L1315" t="str">
            <v>binnenwandafwerkingen; plinten hout vervangen</v>
          </cell>
          <cell r="M1315" t="str">
            <v>binnenwandafwerkingen; plinten hout</v>
          </cell>
        </row>
        <row r="1316">
          <cell r="D1316">
            <v>42</v>
          </cell>
          <cell r="E1316" t="str">
            <v>binnenwandafwerkingen;</v>
          </cell>
          <cell r="F1316" t="str">
            <v>plinten</v>
          </cell>
          <cell r="G1316" t="str">
            <v>hout</v>
          </cell>
          <cell r="H1316" t="str">
            <v>herschilderbeurt interieur</v>
          </cell>
          <cell r="I1316" t="str">
            <v>m¹</v>
          </cell>
          <cell r="J1316">
            <v>10</v>
          </cell>
          <cell r="K1316" t="str">
            <v>Bouwkundig</v>
          </cell>
          <cell r="L1316" t="str">
            <v>binnenwandafwerkingen; plinten hout herschilderbeurt interieur</v>
          </cell>
          <cell r="M1316" t="str">
            <v>binnenwandafwerkingen; plinten hout</v>
          </cell>
        </row>
        <row r="1317">
          <cell r="D1317">
            <v>42</v>
          </cell>
          <cell r="E1317" t="str">
            <v>binnenwandafwerkingen;</v>
          </cell>
          <cell r="F1317" t="str">
            <v>plinten</v>
          </cell>
          <cell r="G1317" t="str">
            <v>kunststof</v>
          </cell>
          <cell r="H1317" t="str">
            <v>vervangen</v>
          </cell>
          <cell r="I1317" t="str">
            <v>m¹</v>
          </cell>
          <cell r="J1317">
            <v>30</v>
          </cell>
          <cell r="K1317" t="str">
            <v>Bouwkundig</v>
          </cell>
          <cell r="L1317" t="str">
            <v>binnenwandafwerkingen; plinten kunststof vervangen</v>
          </cell>
          <cell r="M1317" t="str">
            <v>binnenwandafwerkingen; plinten kunststof</v>
          </cell>
        </row>
        <row r="1318">
          <cell r="D1318">
            <v>42</v>
          </cell>
          <cell r="E1318" t="str">
            <v>binnenwandafwerkingen;</v>
          </cell>
          <cell r="F1318" t="str">
            <v>plinten</v>
          </cell>
          <cell r="G1318" t="str">
            <v>transparante lak</v>
          </cell>
          <cell r="H1318" t="str">
            <v>herschilderbeurt interieur</v>
          </cell>
          <cell r="I1318" t="str">
            <v>m¹</v>
          </cell>
          <cell r="J1318">
            <v>10</v>
          </cell>
          <cell r="K1318" t="str">
            <v>Bouwkundig</v>
          </cell>
          <cell r="L1318" t="str">
            <v>binnenwandafwerkingen; plinten transparante lak herschilderbeurt interieur</v>
          </cell>
          <cell r="M1318" t="str">
            <v>binnenwandafwerkingen; plinten transparante lak</v>
          </cell>
        </row>
        <row r="1319">
          <cell r="D1319">
            <v>42</v>
          </cell>
          <cell r="E1319" t="str">
            <v>binnenwandafwerkingen;</v>
          </cell>
          <cell r="F1319" t="str">
            <v>schroten</v>
          </cell>
          <cell r="G1319" t="str">
            <v>kunststof</v>
          </cell>
          <cell r="H1319" t="str">
            <v>vervangen</v>
          </cell>
          <cell r="I1319" t="str">
            <v>m²</v>
          </cell>
          <cell r="J1319">
            <v>50</v>
          </cell>
          <cell r="K1319" t="str">
            <v>Bouwkundig</v>
          </cell>
          <cell r="L1319" t="str">
            <v>binnenwandafwerkingen; schroten kunststof vervangen</v>
          </cell>
          <cell r="M1319" t="str">
            <v>binnenwandafwerkingen; schroten kunststof</v>
          </cell>
        </row>
        <row r="1320">
          <cell r="D1320">
            <v>42</v>
          </cell>
          <cell r="E1320" t="str">
            <v>binnenwandafwerkingen;</v>
          </cell>
          <cell r="F1320" t="str">
            <v>tegels</v>
          </cell>
          <cell r="G1320" t="str">
            <v>keramisch</v>
          </cell>
          <cell r="H1320" t="str">
            <v>vervangen</v>
          </cell>
          <cell r="I1320" t="str">
            <v>m²</v>
          </cell>
          <cell r="J1320">
            <v>50</v>
          </cell>
          <cell r="K1320" t="str">
            <v>Bouwkundig</v>
          </cell>
          <cell r="L1320" t="str">
            <v>binnenwandafwerkingen; tegels keramisch vervangen</v>
          </cell>
          <cell r="M1320" t="str">
            <v>binnenwandafwerkingen; tegels keramisch</v>
          </cell>
        </row>
        <row r="1321">
          <cell r="D1321">
            <v>42</v>
          </cell>
          <cell r="E1321" t="str">
            <v>binnenwandafwerkingen;</v>
          </cell>
          <cell r="F1321" t="str">
            <v>tegels</v>
          </cell>
          <cell r="G1321" t="str">
            <v>keramisch</v>
          </cell>
          <cell r="H1321" t="str">
            <v>gedeeltelijk vervangen</v>
          </cell>
          <cell r="I1321" t="str">
            <v>m²</v>
          </cell>
          <cell r="J1321">
            <v>0</v>
          </cell>
          <cell r="K1321" t="str">
            <v>Bouwkundig</v>
          </cell>
          <cell r="L1321" t="str">
            <v>binnenwandafwerkingen; tegels keramisch gedeeltelijk vervangen</v>
          </cell>
          <cell r="M1321" t="str">
            <v>binnenwandafwerkingen; tegels keramisch</v>
          </cell>
        </row>
        <row r="1322">
          <cell r="D1322">
            <v>42</v>
          </cell>
          <cell r="E1322" t="str">
            <v>binnenwandafwerkingen;</v>
          </cell>
          <cell r="F1322" t="str">
            <v>tegels</v>
          </cell>
          <cell r="G1322" t="str">
            <v>keramisch</v>
          </cell>
          <cell r="H1322" t="str">
            <v>repareren</v>
          </cell>
          <cell r="I1322" t="str">
            <v>m²</v>
          </cell>
          <cell r="J1322">
            <v>0</v>
          </cell>
          <cell r="K1322" t="str">
            <v>Bouwkundig</v>
          </cell>
          <cell r="L1322" t="str">
            <v>binnenwandafwerkingen; tegels keramisch repareren</v>
          </cell>
          <cell r="M1322" t="str">
            <v>binnenwandafwerkingen; tegels keramisch</v>
          </cell>
        </row>
        <row r="1323">
          <cell r="D1323">
            <v>42</v>
          </cell>
          <cell r="E1323" t="str">
            <v>binnenwandafwerkingen;</v>
          </cell>
          <cell r="F1323" t="str">
            <v>tegels</v>
          </cell>
          <cell r="G1323" t="str">
            <v>keramisch voegwerk</v>
          </cell>
          <cell r="H1323" t="str">
            <v>vervangen</v>
          </cell>
          <cell r="I1323" t="str">
            <v>m²</v>
          </cell>
          <cell r="J1323">
            <v>20</v>
          </cell>
          <cell r="K1323" t="str">
            <v>Bouwkundig</v>
          </cell>
          <cell r="L1323" t="str">
            <v>binnenwandafwerkingen; tegels keramisch voegwerk vervangen</v>
          </cell>
          <cell r="M1323" t="str">
            <v>binnenwandafwerkingen; tegels keramisch voegwerk</v>
          </cell>
        </row>
        <row r="1324">
          <cell r="D1324">
            <v>42</v>
          </cell>
          <cell r="E1324" t="str">
            <v>binnenwandafwerkingen;</v>
          </cell>
          <cell r="F1324" t="str">
            <v>tegels</v>
          </cell>
          <cell r="G1324" t="str">
            <v>kit</v>
          </cell>
          <cell r="H1324" t="str">
            <v>vervangen</v>
          </cell>
          <cell r="I1324" t="str">
            <v>m¹</v>
          </cell>
          <cell r="J1324">
            <v>10</v>
          </cell>
          <cell r="K1324" t="str">
            <v>Bouwkundig</v>
          </cell>
          <cell r="L1324" t="str">
            <v>binnenwandafwerkingen; tegels kit vervangen</v>
          </cell>
          <cell r="M1324" t="str">
            <v>binnenwandafwerkingen; tegels kit</v>
          </cell>
        </row>
        <row r="1325">
          <cell r="D1325">
            <v>43</v>
          </cell>
          <cell r="E1325" t="str">
            <v>vloerafwerkingen;</v>
          </cell>
          <cell r="F1325" t="str">
            <v>podia</v>
          </cell>
          <cell r="G1325" t="str">
            <v>diversen</v>
          </cell>
          <cell r="H1325" t="str">
            <v>vervangen</v>
          </cell>
          <cell r="I1325" t="str">
            <v>post</v>
          </cell>
          <cell r="J1325">
            <v>25</v>
          </cell>
          <cell r="K1325" t="str">
            <v>Bouwkundig</v>
          </cell>
          <cell r="L1325" t="str">
            <v>vloerafwerkingen; podia diversen vervangen</v>
          </cell>
          <cell r="M1325" t="str">
            <v>vloerafwerkingen; podia diversen</v>
          </cell>
        </row>
        <row r="1326">
          <cell r="D1326">
            <v>43</v>
          </cell>
          <cell r="E1326" t="str">
            <v>vloerafwerkingen;</v>
          </cell>
          <cell r="F1326" t="str">
            <v>afwerklagen</v>
          </cell>
          <cell r="G1326" t="str">
            <v>natuursteen</v>
          </cell>
          <cell r="H1326" t="str">
            <v>vervangen</v>
          </cell>
          <cell r="I1326" t="str">
            <v>m²</v>
          </cell>
          <cell r="J1326">
            <v>50</v>
          </cell>
          <cell r="K1326" t="str">
            <v>Bouwkundig</v>
          </cell>
          <cell r="L1326" t="str">
            <v>vloerafwerkingen; afwerklagen natuursteen vervangen</v>
          </cell>
          <cell r="M1326" t="str">
            <v>vloerafwerkingen; afwerklagen natuursteen</v>
          </cell>
        </row>
        <row r="1327">
          <cell r="D1327">
            <v>43</v>
          </cell>
          <cell r="E1327" t="str">
            <v>vloerafwerkingen;</v>
          </cell>
          <cell r="F1327" t="str">
            <v>afwerklagen</v>
          </cell>
          <cell r="G1327" t="str">
            <v>natuursteen</v>
          </cell>
          <cell r="H1327" t="str">
            <v>gedeeltelijk vervangen</v>
          </cell>
          <cell r="I1327" t="str">
            <v>m²</v>
          </cell>
          <cell r="J1327">
            <v>0</v>
          </cell>
          <cell r="K1327" t="str">
            <v>Bouwkundig</v>
          </cell>
          <cell r="L1327" t="str">
            <v>vloerafwerkingen; afwerklagen natuursteen gedeeltelijk vervangen</v>
          </cell>
          <cell r="M1327" t="str">
            <v>vloerafwerkingen; afwerklagen natuursteen</v>
          </cell>
        </row>
        <row r="1328">
          <cell r="D1328">
            <v>43</v>
          </cell>
          <cell r="E1328" t="str">
            <v>vloerafwerkingen;</v>
          </cell>
          <cell r="F1328" t="str">
            <v>afwerklagen</v>
          </cell>
          <cell r="G1328" t="str">
            <v>natuursteen</v>
          </cell>
          <cell r="H1328" t="str">
            <v>repareren</v>
          </cell>
          <cell r="I1328" t="str">
            <v>m²</v>
          </cell>
          <cell r="J1328">
            <v>0</v>
          </cell>
          <cell r="K1328" t="str">
            <v>Bouwkundig</v>
          </cell>
          <cell r="L1328" t="str">
            <v>vloerafwerkingen; afwerklagen natuursteen repareren</v>
          </cell>
          <cell r="M1328" t="str">
            <v>vloerafwerkingen; afwerklagen natuursteen</v>
          </cell>
        </row>
        <row r="1329">
          <cell r="D1329">
            <v>43</v>
          </cell>
          <cell r="E1329" t="str">
            <v>vloerafwerkingen;</v>
          </cell>
          <cell r="F1329" t="str">
            <v>afwerklagen</v>
          </cell>
          <cell r="G1329" t="str">
            <v>natuursteen</v>
          </cell>
          <cell r="H1329" t="str">
            <v>inspecteren/repareren</v>
          </cell>
          <cell r="I1329" t="str">
            <v>post</v>
          </cell>
          <cell r="J1329">
            <v>1</v>
          </cell>
          <cell r="K1329" t="str">
            <v>Bouwkundig</v>
          </cell>
          <cell r="L1329" t="str">
            <v>vloerafwerkingen; afwerklagen natuursteen inspecteren/repareren</v>
          </cell>
          <cell r="M1329" t="str">
            <v>vloerafwerkingen; afwerklagen natuursteen</v>
          </cell>
        </row>
        <row r="1330">
          <cell r="D1330">
            <v>43</v>
          </cell>
          <cell r="E1330" t="str">
            <v>vloerafwerkingen;</v>
          </cell>
          <cell r="F1330" t="str">
            <v>afwerklagen</v>
          </cell>
          <cell r="G1330" t="str">
            <v>graniet, basalt</v>
          </cell>
          <cell r="H1330" t="str">
            <v>vervangen</v>
          </cell>
          <cell r="I1330" t="str">
            <v>m²</v>
          </cell>
          <cell r="J1330">
            <v>50</v>
          </cell>
          <cell r="K1330" t="str">
            <v>Bouwkundig</v>
          </cell>
          <cell r="L1330" t="str">
            <v>vloerafwerkingen; afwerklagen graniet, basalt vervangen</v>
          </cell>
          <cell r="M1330" t="str">
            <v>vloerafwerkingen; afwerklagen graniet, basalt</v>
          </cell>
        </row>
        <row r="1331">
          <cell r="D1331">
            <v>43</v>
          </cell>
          <cell r="E1331" t="str">
            <v>vloerafwerkingen;</v>
          </cell>
          <cell r="F1331" t="str">
            <v>afwerklagen</v>
          </cell>
          <cell r="G1331" t="str">
            <v>graniet, basalt</v>
          </cell>
          <cell r="H1331" t="str">
            <v>gedeeltelijk vervangen</v>
          </cell>
          <cell r="I1331" t="str">
            <v>m²</v>
          </cell>
          <cell r="J1331">
            <v>0</v>
          </cell>
          <cell r="K1331" t="str">
            <v>Bouwkundig</v>
          </cell>
          <cell r="L1331" t="str">
            <v>vloerafwerkingen; afwerklagen graniet, basalt gedeeltelijk vervangen</v>
          </cell>
          <cell r="M1331" t="str">
            <v>vloerafwerkingen; afwerklagen graniet, basalt</v>
          </cell>
        </row>
        <row r="1332">
          <cell r="D1332">
            <v>43</v>
          </cell>
          <cell r="E1332" t="str">
            <v>vloerafwerkingen;</v>
          </cell>
          <cell r="F1332" t="str">
            <v>afwerklagen</v>
          </cell>
          <cell r="G1332" t="str">
            <v>kwartsiet</v>
          </cell>
          <cell r="H1332" t="str">
            <v>vervangen</v>
          </cell>
          <cell r="I1332" t="str">
            <v>m²</v>
          </cell>
          <cell r="J1332">
            <v>50</v>
          </cell>
          <cell r="K1332" t="str">
            <v>Bouwkundig</v>
          </cell>
          <cell r="L1332" t="str">
            <v>vloerafwerkingen; afwerklagen kwartsiet vervangen</v>
          </cell>
          <cell r="M1332" t="str">
            <v>vloerafwerkingen; afwerklagen kwartsiet</v>
          </cell>
        </row>
        <row r="1333">
          <cell r="D1333">
            <v>43</v>
          </cell>
          <cell r="E1333" t="str">
            <v>vloerafwerkingen;</v>
          </cell>
          <cell r="F1333" t="str">
            <v>afwerklagen</v>
          </cell>
          <cell r="G1333" t="str">
            <v>kwartsiet</v>
          </cell>
          <cell r="H1333" t="str">
            <v>gedeeltelijk vervangen</v>
          </cell>
          <cell r="I1333" t="str">
            <v>m²</v>
          </cell>
          <cell r="J1333">
            <v>0</v>
          </cell>
          <cell r="K1333" t="str">
            <v>Bouwkundig</v>
          </cell>
          <cell r="L1333" t="str">
            <v>vloerafwerkingen; afwerklagen kwartsiet gedeeltelijk vervangen</v>
          </cell>
          <cell r="M1333" t="str">
            <v>vloerafwerkingen; afwerklagen kwartsiet</v>
          </cell>
        </row>
        <row r="1334">
          <cell r="D1334">
            <v>43</v>
          </cell>
          <cell r="E1334" t="str">
            <v>vloerafwerkingen;</v>
          </cell>
          <cell r="F1334" t="str">
            <v>afwerklagen</v>
          </cell>
          <cell r="G1334" t="str">
            <v>hardsteen</v>
          </cell>
          <cell r="H1334" t="str">
            <v>vervangen</v>
          </cell>
          <cell r="I1334" t="str">
            <v>m²</v>
          </cell>
          <cell r="J1334">
            <v>50</v>
          </cell>
          <cell r="K1334" t="str">
            <v>Bouwkundig</v>
          </cell>
          <cell r="L1334" t="str">
            <v>vloerafwerkingen; afwerklagen hardsteen vervangen</v>
          </cell>
          <cell r="M1334" t="str">
            <v>vloerafwerkingen; afwerklagen hardsteen</v>
          </cell>
        </row>
        <row r="1335">
          <cell r="D1335">
            <v>43</v>
          </cell>
          <cell r="E1335" t="str">
            <v>vloerafwerkingen;</v>
          </cell>
          <cell r="F1335" t="str">
            <v>afwerklagen</v>
          </cell>
          <cell r="G1335" t="str">
            <v>hardsteen</v>
          </cell>
          <cell r="H1335" t="str">
            <v>gedeeltelijk vervangen</v>
          </cell>
          <cell r="I1335" t="str">
            <v>m²</v>
          </cell>
          <cell r="J1335">
            <v>0</v>
          </cell>
          <cell r="K1335" t="str">
            <v>Bouwkundig</v>
          </cell>
          <cell r="L1335" t="str">
            <v>vloerafwerkingen; afwerklagen hardsteen gedeeltelijk vervangen</v>
          </cell>
          <cell r="M1335" t="str">
            <v>vloerafwerkingen; afwerklagen hardsteen</v>
          </cell>
        </row>
        <row r="1336">
          <cell r="D1336">
            <v>43</v>
          </cell>
          <cell r="E1336" t="str">
            <v>vloerafwerkingen;</v>
          </cell>
          <cell r="F1336" t="str">
            <v>afwerklagen</v>
          </cell>
          <cell r="G1336" t="str">
            <v>betonsteen</v>
          </cell>
          <cell r="H1336" t="str">
            <v>vervangen</v>
          </cell>
          <cell r="I1336" t="str">
            <v>m²</v>
          </cell>
          <cell r="J1336">
            <v>50</v>
          </cell>
          <cell r="K1336" t="str">
            <v>Bouwkundig</v>
          </cell>
          <cell r="L1336" t="str">
            <v>vloerafwerkingen; afwerklagen betonsteen vervangen</v>
          </cell>
          <cell r="M1336" t="str">
            <v>vloerafwerkingen; afwerklagen betonsteen</v>
          </cell>
        </row>
        <row r="1337">
          <cell r="D1337">
            <v>43</v>
          </cell>
          <cell r="E1337" t="str">
            <v>vloerafwerkingen;</v>
          </cell>
          <cell r="F1337" t="str">
            <v>afwerklagen</v>
          </cell>
          <cell r="G1337" t="str">
            <v>betonsteen</v>
          </cell>
          <cell r="H1337" t="str">
            <v>gedeeltelijk vervangen</v>
          </cell>
          <cell r="I1337" t="str">
            <v>m²</v>
          </cell>
          <cell r="J1337">
            <v>0</v>
          </cell>
          <cell r="K1337" t="str">
            <v>Bouwkundig</v>
          </cell>
          <cell r="L1337" t="str">
            <v>vloerafwerkingen; afwerklagen betonsteen gedeeltelijk vervangen</v>
          </cell>
          <cell r="M1337" t="str">
            <v>vloerafwerkingen; afwerklagen betonsteen</v>
          </cell>
        </row>
        <row r="1338">
          <cell r="D1338">
            <v>43</v>
          </cell>
          <cell r="E1338" t="str">
            <v>vloerafwerkingen;</v>
          </cell>
          <cell r="F1338" t="str">
            <v>afwerklagen</v>
          </cell>
          <cell r="G1338" t="str">
            <v>terrazzosteen</v>
          </cell>
          <cell r="H1338" t="str">
            <v>vervangen</v>
          </cell>
          <cell r="I1338" t="str">
            <v>m²</v>
          </cell>
          <cell r="J1338">
            <v>50</v>
          </cell>
          <cell r="K1338" t="str">
            <v>Bouwkundig</v>
          </cell>
          <cell r="L1338" t="str">
            <v>vloerafwerkingen; afwerklagen terrazzosteen vervangen</v>
          </cell>
          <cell r="M1338" t="str">
            <v>vloerafwerkingen; afwerklagen terrazzosteen</v>
          </cell>
        </row>
        <row r="1339">
          <cell r="D1339">
            <v>43</v>
          </cell>
          <cell r="E1339" t="str">
            <v>vloerafwerkingen;</v>
          </cell>
          <cell r="F1339" t="str">
            <v>afwerklagen</v>
          </cell>
          <cell r="G1339" t="str">
            <v>terrazzosteen</v>
          </cell>
          <cell r="H1339" t="str">
            <v>gedeeltelijk vervangen</v>
          </cell>
          <cell r="I1339" t="str">
            <v>m²</v>
          </cell>
          <cell r="J1339">
            <v>0</v>
          </cell>
          <cell r="K1339" t="str">
            <v>Bouwkundig</v>
          </cell>
          <cell r="L1339" t="str">
            <v>vloerafwerkingen; afwerklagen terrazzosteen gedeeltelijk vervangen</v>
          </cell>
          <cell r="M1339" t="str">
            <v>vloerafwerkingen; afwerklagen terrazzosteen</v>
          </cell>
        </row>
        <row r="1340">
          <cell r="D1340">
            <v>43</v>
          </cell>
          <cell r="E1340" t="str">
            <v>vloerafwerkingen;</v>
          </cell>
          <cell r="F1340" t="str">
            <v>afwerklagen</v>
          </cell>
          <cell r="G1340" t="str">
            <v>terrazzosteen</v>
          </cell>
          <cell r="H1340" t="str">
            <v>repareren</v>
          </cell>
          <cell r="I1340" t="str">
            <v>m²</v>
          </cell>
          <cell r="J1340">
            <v>0</v>
          </cell>
          <cell r="K1340" t="str">
            <v>Bouwkundig</v>
          </cell>
          <cell r="L1340" t="str">
            <v>vloerafwerkingen; afwerklagen terrazzosteen repareren</v>
          </cell>
          <cell r="M1340" t="str">
            <v>vloerafwerkingen; afwerklagen terrazzosteen</v>
          </cell>
        </row>
        <row r="1341">
          <cell r="D1341">
            <v>43</v>
          </cell>
          <cell r="E1341" t="str">
            <v>vloerafwerkingen;</v>
          </cell>
          <cell r="F1341" t="str">
            <v>afwerklagen</v>
          </cell>
          <cell r="G1341" t="str">
            <v>terrazzosteen</v>
          </cell>
          <cell r="H1341" t="str">
            <v>schoonmaken + impregneren</v>
          </cell>
          <cell r="I1341" t="str">
            <v>m²</v>
          </cell>
          <cell r="J1341">
            <v>5</v>
          </cell>
          <cell r="K1341" t="str">
            <v>Bouwkundig</v>
          </cell>
          <cell r="L1341" t="str">
            <v>vloerafwerkingen; afwerklagen terrazzosteen schoonmaken + impregneren</v>
          </cell>
          <cell r="M1341" t="str">
            <v>vloerafwerkingen; afwerklagen terrazzosteen</v>
          </cell>
        </row>
        <row r="1342">
          <cell r="D1342">
            <v>43</v>
          </cell>
          <cell r="E1342" t="str">
            <v>vloerafwerkingen;</v>
          </cell>
          <cell r="F1342" t="str">
            <v>afwerklagen</v>
          </cell>
          <cell r="G1342" t="str">
            <v>terrazzosteen</v>
          </cell>
          <cell r="H1342" t="str">
            <v>onderhouden</v>
          </cell>
          <cell r="I1342" t="str">
            <v>m²</v>
          </cell>
          <cell r="J1342">
            <v>1</v>
          </cell>
          <cell r="K1342" t="str">
            <v>Bouwkundig</v>
          </cell>
          <cell r="L1342" t="str">
            <v>vloerafwerkingen; afwerklagen terrazzosteen onderhouden</v>
          </cell>
          <cell r="M1342" t="str">
            <v>vloerafwerkingen; afwerklagen terrazzosteen</v>
          </cell>
        </row>
        <row r="1343">
          <cell r="D1343">
            <v>43</v>
          </cell>
          <cell r="E1343" t="str">
            <v>vloerafwerkingen;</v>
          </cell>
          <cell r="F1343" t="str">
            <v>afwerklagen</v>
          </cell>
          <cell r="G1343" t="str">
            <v>keramisch</v>
          </cell>
          <cell r="H1343" t="str">
            <v>vervangen</v>
          </cell>
          <cell r="I1343" t="str">
            <v>m²</v>
          </cell>
          <cell r="J1343">
            <v>50</v>
          </cell>
          <cell r="K1343" t="str">
            <v>Bouwkundig</v>
          </cell>
          <cell r="L1343" t="str">
            <v>vloerafwerkingen; afwerklagen keramisch vervangen</v>
          </cell>
          <cell r="M1343" t="str">
            <v>vloerafwerkingen; afwerklagen keramisch</v>
          </cell>
        </row>
        <row r="1344">
          <cell r="D1344">
            <v>43</v>
          </cell>
          <cell r="E1344" t="str">
            <v>vloerafwerkingen;</v>
          </cell>
          <cell r="F1344" t="str">
            <v>afwerklagen</v>
          </cell>
          <cell r="G1344" t="str">
            <v>keramisch</v>
          </cell>
          <cell r="H1344" t="str">
            <v>gedeeltelijk vervangen</v>
          </cell>
          <cell r="I1344" t="str">
            <v>m²</v>
          </cell>
          <cell r="J1344">
            <v>0</v>
          </cell>
          <cell r="K1344" t="str">
            <v>Bouwkundig</v>
          </cell>
          <cell r="L1344" t="str">
            <v>vloerafwerkingen; afwerklagen keramisch gedeeltelijk vervangen</v>
          </cell>
          <cell r="M1344" t="str">
            <v>vloerafwerkingen; afwerklagen keramisch</v>
          </cell>
        </row>
        <row r="1345">
          <cell r="D1345">
            <v>43</v>
          </cell>
          <cell r="E1345" t="str">
            <v>vloerafwerkingen;</v>
          </cell>
          <cell r="F1345" t="str">
            <v>afwerklagen</v>
          </cell>
          <cell r="G1345" t="str">
            <v>keramisch</v>
          </cell>
          <cell r="H1345" t="str">
            <v>onderhouden</v>
          </cell>
          <cell r="I1345" t="str">
            <v>m²</v>
          </cell>
          <cell r="J1345">
            <v>1</v>
          </cell>
          <cell r="K1345" t="str">
            <v>Bouwkundig</v>
          </cell>
          <cell r="L1345" t="str">
            <v>vloerafwerkingen; afwerklagen keramisch onderhouden</v>
          </cell>
          <cell r="M1345" t="str">
            <v>vloerafwerkingen; afwerklagen keramisch</v>
          </cell>
        </row>
        <row r="1346">
          <cell r="D1346">
            <v>43</v>
          </cell>
          <cell r="E1346" t="str">
            <v>vloerafwerkingen;</v>
          </cell>
          <cell r="F1346" t="str">
            <v>afwerklagen</v>
          </cell>
          <cell r="G1346" t="str">
            <v>zuurbestendige steen</v>
          </cell>
          <cell r="H1346" t="str">
            <v>vervangen</v>
          </cell>
          <cell r="I1346" t="str">
            <v>m²</v>
          </cell>
          <cell r="J1346">
            <v>50</v>
          </cell>
          <cell r="K1346" t="str">
            <v>Bouwkundig</v>
          </cell>
          <cell r="L1346" t="str">
            <v>vloerafwerkingen; afwerklagen zuurbestendige steen vervangen</v>
          </cell>
          <cell r="M1346" t="str">
            <v>vloerafwerkingen; afwerklagen zuurbestendige steen</v>
          </cell>
        </row>
        <row r="1347">
          <cell r="D1347">
            <v>43</v>
          </cell>
          <cell r="E1347" t="str">
            <v>vloerafwerkingen;</v>
          </cell>
          <cell r="F1347" t="str">
            <v>afwerklagen</v>
          </cell>
          <cell r="G1347" t="str">
            <v>zuurbestendige steen</v>
          </cell>
          <cell r="H1347" t="str">
            <v>gedeeltelijk vervangen</v>
          </cell>
          <cell r="I1347" t="str">
            <v>m²</v>
          </cell>
          <cell r="J1347">
            <v>0</v>
          </cell>
          <cell r="K1347" t="str">
            <v>Bouwkundig</v>
          </cell>
          <cell r="L1347" t="str">
            <v>vloerafwerkingen; afwerklagen zuurbestendige steen gedeeltelijk vervangen</v>
          </cell>
          <cell r="M1347" t="str">
            <v>vloerafwerkingen; afwerklagen zuurbestendige steen</v>
          </cell>
        </row>
        <row r="1348">
          <cell r="D1348">
            <v>43</v>
          </cell>
          <cell r="E1348" t="str">
            <v>vloerafwerkingen;</v>
          </cell>
          <cell r="F1348" t="str">
            <v>afwerklagen</v>
          </cell>
          <cell r="G1348" t="str">
            <v>asbesthoudend</v>
          </cell>
          <cell r="H1348" t="str">
            <v>slopen en afvoeren</v>
          </cell>
          <cell r="I1348" t="str">
            <v>m²</v>
          </cell>
          <cell r="J1348">
            <v>0</v>
          </cell>
          <cell r="K1348" t="str">
            <v>Bouwkundig</v>
          </cell>
          <cell r="L1348" t="str">
            <v>vloerafwerkingen; afwerklagen asbesthoudend slopen en afvoeren</v>
          </cell>
          <cell r="M1348" t="str">
            <v>vloerafwerkingen; afwerklagen asbesthoudend</v>
          </cell>
        </row>
        <row r="1349">
          <cell r="D1349">
            <v>43</v>
          </cell>
          <cell r="E1349" t="str">
            <v>vloerafwerkingen;</v>
          </cell>
          <cell r="F1349" t="str">
            <v>afwerklagen</v>
          </cell>
          <cell r="G1349" t="str">
            <v>gietasfalt</v>
          </cell>
          <cell r="H1349" t="str">
            <v>vervangen</v>
          </cell>
          <cell r="I1349" t="str">
            <v>m²</v>
          </cell>
          <cell r="J1349">
            <v>20</v>
          </cell>
          <cell r="K1349" t="str">
            <v>Bouwkundig</v>
          </cell>
          <cell r="L1349" t="str">
            <v>vloerafwerkingen; afwerklagen gietasfalt vervangen</v>
          </cell>
          <cell r="M1349" t="str">
            <v>vloerafwerkingen; afwerklagen gietasfalt</v>
          </cell>
        </row>
        <row r="1350">
          <cell r="D1350">
            <v>43</v>
          </cell>
          <cell r="E1350" t="str">
            <v>vloerafwerkingen;</v>
          </cell>
          <cell r="F1350" t="str">
            <v>afwerklagen</v>
          </cell>
          <cell r="G1350" t="str">
            <v>gietasfalt</v>
          </cell>
          <cell r="H1350" t="str">
            <v>onderhouden</v>
          </cell>
          <cell r="I1350" t="str">
            <v>m²</v>
          </cell>
          <cell r="J1350">
            <v>1</v>
          </cell>
          <cell r="K1350" t="str">
            <v>Bouwkundig</v>
          </cell>
          <cell r="L1350" t="str">
            <v>vloerafwerkingen; afwerklagen gietasfalt onderhouden</v>
          </cell>
          <cell r="M1350" t="str">
            <v>vloerafwerkingen; afwerklagen gietasfalt</v>
          </cell>
        </row>
        <row r="1351">
          <cell r="D1351">
            <v>43</v>
          </cell>
          <cell r="E1351" t="str">
            <v>vloerafwerkingen;</v>
          </cell>
          <cell r="F1351" t="str">
            <v>afwerklagen</v>
          </cell>
          <cell r="G1351" t="str">
            <v>cementmortels</v>
          </cell>
          <cell r="H1351" t="str">
            <v>vervangen</v>
          </cell>
          <cell r="I1351" t="str">
            <v>m²</v>
          </cell>
          <cell r="J1351">
            <v>50</v>
          </cell>
          <cell r="K1351" t="str">
            <v>Bouwkundig</v>
          </cell>
          <cell r="L1351" t="str">
            <v>vloerafwerkingen; afwerklagen cementmortels vervangen</v>
          </cell>
          <cell r="M1351" t="str">
            <v>vloerafwerkingen; afwerklagen cementmortels</v>
          </cell>
        </row>
        <row r="1352">
          <cell r="D1352">
            <v>43</v>
          </cell>
          <cell r="E1352" t="str">
            <v>vloerafwerkingen;</v>
          </cell>
          <cell r="F1352" t="str">
            <v>afwerklagen</v>
          </cell>
          <cell r="G1352" t="str">
            <v>cementmortels</v>
          </cell>
          <cell r="H1352" t="str">
            <v>gedeeltelijk vervangen</v>
          </cell>
          <cell r="I1352" t="str">
            <v>m²</v>
          </cell>
          <cell r="J1352">
            <v>0</v>
          </cell>
          <cell r="K1352" t="str">
            <v>Bouwkundig</v>
          </cell>
          <cell r="L1352" t="str">
            <v>vloerafwerkingen; afwerklagen cementmortels gedeeltelijk vervangen</v>
          </cell>
          <cell r="M1352" t="str">
            <v>vloerafwerkingen; afwerklagen cementmortels</v>
          </cell>
        </row>
        <row r="1353">
          <cell r="D1353">
            <v>43</v>
          </cell>
          <cell r="E1353" t="str">
            <v>vloerafwerkingen;</v>
          </cell>
          <cell r="F1353" t="str">
            <v>afwerklagen</v>
          </cell>
          <cell r="G1353" t="str">
            <v>cementmortels</v>
          </cell>
          <cell r="H1353" t="str">
            <v>repareren</v>
          </cell>
          <cell r="I1353" t="str">
            <v>m²</v>
          </cell>
          <cell r="J1353">
            <v>0</v>
          </cell>
          <cell r="K1353" t="str">
            <v>Bouwkundig</v>
          </cell>
          <cell r="L1353" t="str">
            <v>vloerafwerkingen; afwerklagen cementmortels repareren</v>
          </cell>
          <cell r="M1353" t="str">
            <v>vloerafwerkingen; afwerklagen cementmortels</v>
          </cell>
        </row>
        <row r="1354">
          <cell r="D1354">
            <v>43</v>
          </cell>
          <cell r="E1354" t="str">
            <v>vloerafwerkingen;</v>
          </cell>
          <cell r="F1354" t="str">
            <v>afwerklagen</v>
          </cell>
          <cell r="G1354" t="str">
            <v>cementmortels</v>
          </cell>
          <cell r="H1354" t="str">
            <v>aanbrengen</v>
          </cell>
          <cell r="I1354" t="str">
            <v>m²</v>
          </cell>
          <cell r="J1354">
            <v>0</v>
          </cell>
          <cell r="K1354" t="str">
            <v>Bouwkundig</v>
          </cell>
          <cell r="L1354" t="str">
            <v>vloerafwerkingen; afwerklagen cementmortels aanbrengen</v>
          </cell>
          <cell r="M1354" t="str">
            <v>vloerafwerkingen; afwerklagen cementmortels</v>
          </cell>
        </row>
        <row r="1355">
          <cell r="D1355">
            <v>43</v>
          </cell>
          <cell r="E1355" t="str">
            <v>vloerafwerkingen;</v>
          </cell>
          <cell r="F1355" t="str">
            <v>afwerklagen</v>
          </cell>
          <cell r="G1355" t="str">
            <v>cementmortels</v>
          </cell>
          <cell r="H1355" t="str">
            <v>behandelen</v>
          </cell>
          <cell r="I1355" t="str">
            <v>m²</v>
          </cell>
          <cell r="J1355">
            <v>3</v>
          </cell>
          <cell r="K1355" t="str">
            <v>Bouwkundig</v>
          </cell>
          <cell r="L1355" t="str">
            <v>vloerafwerkingen; afwerklagen cementmortels behandelen</v>
          </cell>
          <cell r="M1355" t="str">
            <v>vloerafwerkingen; afwerklagen cementmortels</v>
          </cell>
        </row>
        <row r="1356">
          <cell r="D1356">
            <v>43</v>
          </cell>
          <cell r="E1356" t="str">
            <v>vloerafwerkingen;</v>
          </cell>
          <cell r="F1356" t="str">
            <v>afwerklagen</v>
          </cell>
          <cell r="G1356" t="str">
            <v>cementmortels</v>
          </cell>
          <cell r="H1356" t="str">
            <v>coaten</v>
          </cell>
          <cell r="I1356" t="str">
            <v>m²</v>
          </cell>
          <cell r="J1356">
            <v>10</v>
          </cell>
          <cell r="K1356" t="str">
            <v>Bouwkundig</v>
          </cell>
          <cell r="L1356" t="str">
            <v>vloerafwerkingen; afwerklagen cementmortels coaten</v>
          </cell>
          <cell r="M1356" t="str">
            <v>vloerafwerkingen; afwerklagen cementmortels</v>
          </cell>
        </row>
        <row r="1357">
          <cell r="D1357">
            <v>43</v>
          </cell>
          <cell r="E1357" t="str">
            <v>vloerafwerkingen;</v>
          </cell>
          <cell r="F1357" t="str">
            <v>afwerklagen</v>
          </cell>
          <cell r="G1357" t="str">
            <v>cementmortel met carborundumtoeslag</v>
          </cell>
          <cell r="H1357" t="str">
            <v>vervangen</v>
          </cell>
          <cell r="I1357" t="str">
            <v>m²</v>
          </cell>
          <cell r="J1357">
            <v>50</v>
          </cell>
          <cell r="K1357" t="str">
            <v>Bouwkundig</v>
          </cell>
          <cell r="L1357" t="str">
            <v>vloerafwerkingen; afwerklagen cementmortel met carborundumtoeslag vervangen</v>
          </cell>
          <cell r="M1357" t="str">
            <v>vloerafwerkingen; afwerklagen cementmortel met carborundumtoeslag</v>
          </cell>
        </row>
        <row r="1358">
          <cell r="D1358">
            <v>43</v>
          </cell>
          <cell r="E1358" t="str">
            <v>vloerafwerkingen;</v>
          </cell>
          <cell r="F1358" t="str">
            <v>afwerklagen</v>
          </cell>
          <cell r="G1358" t="str">
            <v>cementmortel met carborundumtoeslag</v>
          </cell>
          <cell r="H1358" t="str">
            <v>gedeeltelijk vervangen</v>
          </cell>
          <cell r="I1358" t="str">
            <v>m²</v>
          </cell>
          <cell r="J1358">
            <v>0</v>
          </cell>
          <cell r="K1358" t="str">
            <v>Bouwkundig</v>
          </cell>
          <cell r="L1358" t="str">
            <v>vloerafwerkingen; afwerklagen cementmortel met carborundumtoeslag gedeeltelijk vervangen</v>
          </cell>
          <cell r="M1358" t="str">
            <v>vloerafwerkingen; afwerklagen cementmortel met carborundumtoeslag</v>
          </cell>
        </row>
        <row r="1359">
          <cell r="D1359">
            <v>43</v>
          </cell>
          <cell r="E1359" t="str">
            <v>vloerafwerkingen;</v>
          </cell>
          <cell r="F1359" t="str">
            <v>afwerklagen</v>
          </cell>
          <cell r="G1359" t="str">
            <v>cementmortel met carborundumtoeslag</v>
          </cell>
          <cell r="H1359" t="str">
            <v>belijning vernieuwen</v>
          </cell>
          <cell r="I1359" t="str">
            <v>m¹</v>
          </cell>
          <cell r="J1359">
            <v>5</v>
          </cell>
          <cell r="K1359" t="str">
            <v>Bouwkundig</v>
          </cell>
          <cell r="L1359" t="str">
            <v>vloerafwerkingen; afwerklagen cementmortel met carborundumtoeslag belijning vernieuwen</v>
          </cell>
          <cell r="M1359" t="str">
            <v>vloerafwerkingen; afwerklagen cementmortel met carborundumtoeslag</v>
          </cell>
        </row>
        <row r="1360">
          <cell r="D1360">
            <v>43</v>
          </cell>
          <cell r="E1360" t="str">
            <v>vloerafwerkingen;</v>
          </cell>
          <cell r="F1360" t="str">
            <v>afwerklagen</v>
          </cell>
          <cell r="G1360" t="str">
            <v>staalvezelbetonmortels</v>
          </cell>
          <cell r="H1360" t="str">
            <v>vervangen</v>
          </cell>
          <cell r="I1360" t="str">
            <v>m²</v>
          </cell>
          <cell r="J1360">
            <v>0</v>
          </cell>
          <cell r="K1360" t="str">
            <v>Bouwkundig</v>
          </cell>
          <cell r="L1360" t="str">
            <v>vloerafwerkingen; afwerklagen staalvezelbetonmortels vervangen</v>
          </cell>
          <cell r="M1360" t="str">
            <v>vloerafwerkingen; afwerklagen staalvezelbetonmortels</v>
          </cell>
        </row>
        <row r="1361">
          <cell r="D1361">
            <v>43</v>
          </cell>
          <cell r="E1361" t="str">
            <v>vloerafwerkingen;</v>
          </cell>
          <cell r="F1361" t="str">
            <v>afwerklagen</v>
          </cell>
          <cell r="G1361" t="str">
            <v>staalvezelbetonmortels</v>
          </cell>
          <cell r="H1361" t="str">
            <v>aanbrengen</v>
          </cell>
          <cell r="I1361" t="str">
            <v>m²</v>
          </cell>
          <cell r="J1361">
            <v>0</v>
          </cell>
          <cell r="K1361" t="str">
            <v>Bouwkundig</v>
          </cell>
          <cell r="L1361" t="str">
            <v>vloerafwerkingen; afwerklagen staalvezelbetonmortels aanbrengen</v>
          </cell>
          <cell r="M1361" t="str">
            <v>vloerafwerkingen; afwerklagen staalvezelbetonmortels</v>
          </cell>
        </row>
        <row r="1362">
          <cell r="D1362">
            <v>43</v>
          </cell>
          <cell r="E1362" t="str">
            <v>vloerafwerkingen;</v>
          </cell>
          <cell r="F1362" t="str">
            <v>afwerklagen</v>
          </cell>
          <cell r="G1362" t="str">
            <v>latexfalt</v>
          </cell>
          <cell r="H1362" t="str">
            <v>vervangen</v>
          </cell>
          <cell r="I1362" t="str">
            <v>m²</v>
          </cell>
          <cell r="J1362">
            <v>0</v>
          </cell>
          <cell r="K1362" t="str">
            <v>Bouwkundig</v>
          </cell>
          <cell r="L1362" t="str">
            <v>vloerafwerkingen; afwerklagen latexfalt vervangen</v>
          </cell>
          <cell r="M1362" t="str">
            <v>vloerafwerkingen; afwerklagen latexfalt</v>
          </cell>
        </row>
        <row r="1363">
          <cell r="D1363">
            <v>43</v>
          </cell>
          <cell r="E1363" t="str">
            <v>vloerafwerkingen;</v>
          </cell>
          <cell r="F1363" t="str">
            <v>afwerklagen</v>
          </cell>
          <cell r="G1363" t="str">
            <v>latexfalt</v>
          </cell>
          <cell r="H1363" t="str">
            <v>aanbrengen</v>
          </cell>
          <cell r="I1363" t="str">
            <v>m²</v>
          </cell>
          <cell r="J1363">
            <v>0</v>
          </cell>
          <cell r="K1363" t="str">
            <v>Bouwkundig</v>
          </cell>
          <cell r="L1363" t="str">
            <v>vloerafwerkingen; afwerklagen latexfalt aanbrengen</v>
          </cell>
          <cell r="M1363" t="str">
            <v>vloerafwerkingen; afwerklagen latexfalt</v>
          </cell>
        </row>
        <row r="1364">
          <cell r="D1364">
            <v>43</v>
          </cell>
          <cell r="E1364" t="str">
            <v>vloerafwerkingen;</v>
          </cell>
          <cell r="F1364" t="str">
            <v>afwerklagen</v>
          </cell>
          <cell r="G1364" t="str">
            <v xml:space="preserve">kunstharstroffelmortel </v>
          </cell>
          <cell r="H1364" t="str">
            <v>vervangen</v>
          </cell>
          <cell r="I1364" t="str">
            <v>m²</v>
          </cell>
          <cell r="J1364">
            <v>20</v>
          </cell>
          <cell r="K1364" t="str">
            <v>Bouwkundig</v>
          </cell>
          <cell r="L1364" t="str">
            <v>vloerafwerkingen; afwerklagen kunstharstroffelmortel  vervangen</v>
          </cell>
          <cell r="M1364" t="str">
            <v xml:space="preserve">vloerafwerkingen; afwerklagen kunstharstroffelmortel </v>
          </cell>
        </row>
        <row r="1365">
          <cell r="D1365">
            <v>43</v>
          </cell>
          <cell r="E1365" t="str">
            <v>vloerafwerkingen;</v>
          </cell>
          <cell r="F1365" t="str">
            <v>afwerklagen</v>
          </cell>
          <cell r="G1365" t="str">
            <v xml:space="preserve">kunstharstroffelmortel </v>
          </cell>
          <cell r="H1365" t="str">
            <v>repareren</v>
          </cell>
          <cell r="I1365" t="str">
            <v>m²</v>
          </cell>
          <cell r="J1365">
            <v>0</v>
          </cell>
          <cell r="K1365" t="str">
            <v>Bouwkundig</v>
          </cell>
          <cell r="L1365" t="str">
            <v>vloerafwerkingen; afwerklagen kunstharstroffelmortel  repareren</v>
          </cell>
          <cell r="M1365" t="str">
            <v xml:space="preserve">vloerafwerkingen; afwerklagen kunstharstroffelmortel </v>
          </cell>
        </row>
        <row r="1366">
          <cell r="D1366">
            <v>43</v>
          </cell>
          <cell r="E1366" t="str">
            <v>vloerafwerkingen;</v>
          </cell>
          <cell r="F1366" t="str">
            <v>afwerklagen</v>
          </cell>
          <cell r="G1366" t="str">
            <v>epoxy troffelvloer + rolcoating</v>
          </cell>
          <cell r="H1366" t="str">
            <v>vervangen</v>
          </cell>
          <cell r="I1366" t="str">
            <v>m²</v>
          </cell>
          <cell r="J1366">
            <v>0</v>
          </cell>
          <cell r="K1366" t="str">
            <v>Bouwkundig</v>
          </cell>
          <cell r="L1366" t="str">
            <v>vloerafwerkingen; afwerklagen epoxy troffelvloer + rolcoating vervangen</v>
          </cell>
          <cell r="M1366" t="str">
            <v>vloerafwerkingen; afwerklagen epoxy troffelvloer + rolcoating</v>
          </cell>
        </row>
        <row r="1367">
          <cell r="D1367">
            <v>43</v>
          </cell>
          <cell r="E1367" t="str">
            <v>vloerafwerkingen;</v>
          </cell>
          <cell r="F1367" t="str">
            <v>afwerklagen</v>
          </cell>
          <cell r="G1367" t="str">
            <v>epoxy troffelvloer + rolcoating</v>
          </cell>
          <cell r="H1367" t="str">
            <v>repareren</v>
          </cell>
          <cell r="I1367" t="str">
            <v>m²</v>
          </cell>
          <cell r="J1367">
            <v>0</v>
          </cell>
          <cell r="K1367" t="str">
            <v>Bouwkundig</v>
          </cell>
          <cell r="L1367" t="str">
            <v>vloerafwerkingen; afwerklagen epoxy troffelvloer + rolcoating repareren</v>
          </cell>
          <cell r="M1367" t="str">
            <v>vloerafwerkingen; afwerklagen epoxy troffelvloer + rolcoating</v>
          </cell>
        </row>
        <row r="1368">
          <cell r="D1368">
            <v>43</v>
          </cell>
          <cell r="E1368" t="str">
            <v>vloerafwerkingen;</v>
          </cell>
          <cell r="F1368" t="str">
            <v>afwerklagen</v>
          </cell>
          <cell r="G1368" t="str">
            <v>epoxy troffelvloer + rolcoating</v>
          </cell>
          <cell r="H1368" t="str">
            <v>vervolgsysteem</v>
          </cell>
          <cell r="I1368" t="str">
            <v>m²</v>
          </cell>
          <cell r="J1368">
            <v>5</v>
          </cell>
          <cell r="K1368" t="str">
            <v>Bouwkundig</v>
          </cell>
          <cell r="L1368" t="str">
            <v>vloerafwerkingen; afwerklagen epoxy troffelvloer + rolcoating vervolgsysteem</v>
          </cell>
          <cell r="M1368" t="str">
            <v>vloerafwerkingen; afwerklagen epoxy troffelvloer + rolcoating</v>
          </cell>
        </row>
        <row r="1369">
          <cell r="D1369">
            <v>43</v>
          </cell>
          <cell r="E1369" t="str">
            <v>vloerafwerkingen;</v>
          </cell>
          <cell r="F1369" t="str">
            <v>afwerklagen</v>
          </cell>
          <cell r="G1369" t="str">
            <v>epoxy rolcoating</v>
          </cell>
          <cell r="H1369" t="str">
            <v>vervangen</v>
          </cell>
          <cell r="I1369" t="str">
            <v>m²</v>
          </cell>
          <cell r="J1369">
            <v>0</v>
          </cell>
          <cell r="K1369" t="str">
            <v>Bouwkundig</v>
          </cell>
          <cell r="L1369" t="str">
            <v>vloerafwerkingen; afwerklagen epoxy rolcoating vervangen</v>
          </cell>
          <cell r="M1369" t="str">
            <v>vloerafwerkingen; afwerklagen epoxy rolcoating</v>
          </cell>
        </row>
        <row r="1370">
          <cell r="D1370">
            <v>43</v>
          </cell>
          <cell r="E1370" t="str">
            <v>vloerafwerkingen;</v>
          </cell>
          <cell r="F1370" t="str">
            <v>afwerklagen</v>
          </cell>
          <cell r="G1370" t="str">
            <v>epoxy rolcoating</v>
          </cell>
          <cell r="H1370" t="str">
            <v>repareren</v>
          </cell>
          <cell r="I1370" t="str">
            <v>m²</v>
          </cell>
          <cell r="J1370">
            <v>0</v>
          </cell>
          <cell r="K1370" t="str">
            <v>Bouwkundig</v>
          </cell>
          <cell r="L1370" t="str">
            <v>vloerafwerkingen; afwerklagen epoxy rolcoating repareren</v>
          </cell>
          <cell r="M1370" t="str">
            <v>vloerafwerkingen; afwerklagen epoxy rolcoating</v>
          </cell>
        </row>
        <row r="1371">
          <cell r="D1371">
            <v>43</v>
          </cell>
          <cell r="E1371" t="str">
            <v>vloerafwerkingen;</v>
          </cell>
          <cell r="F1371" t="str">
            <v>afwerklagen</v>
          </cell>
          <cell r="G1371" t="str">
            <v>epoxy rolcoating</v>
          </cell>
          <cell r="H1371" t="str">
            <v>inspecteren/repareren</v>
          </cell>
          <cell r="I1371" t="str">
            <v>post</v>
          </cell>
          <cell r="J1371">
            <v>5</v>
          </cell>
          <cell r="K1371" t="str">
            <v>Bouwkundig</v>
          </cell>
          <cell r="L1371" t="str">
            <v>vloerafwerkingen; afwerklagen epoxy rolcoating inspecteren/repareren</v>
          </cell>
          <cell r="M1371" t="str">
            <v>vloerafwerkingen; afwerklagen epoxy rolcoating</v>
          </cell>
        </row>
        <row r="1372">
          <cell r="D1372">
            <v>43</v>
          </cell>
          <cell r="E1372" t="str">
            <v>vloerafwerkingen;</v>
          </cell>
          <cell r="F1372" t="str">
            <v>afwerklagen</v>
          </cell>
          <cell r="G1372" t="str">
            <v>epoxy rolcoating</v>
          </cell>
          <cell r="H1372" t="str">
            <v>vervolgsysteem</v>
          </cell>
          <cell r="I1372" t="str">
            <v>m²</v>
          </cell>
          <cell r="J1372">
            <v>5</v>
          </cell>
          <cell r="K1372" t="str">
            <v>Bouwkundig</v>
          </cell>
          <cell r="L1372" t="str">
            <v>vloerafwerkingen; afwerklagen epoxy rolcoating vervolgsysteem</v>
          </cell>
          <cell r="M1372" t="str">
            <v>vloerafwerkingen; afwerklagen epoxy rolcoating</v>
          </cell>
        </row>
        <row r="1373">
          <cell r="D1373">
            <v>43</v>
          </cell>
          <cell r="E1373" t="str">
            <v>vloerafwerkingen;</v>
          </cell>
          <cell r="F1373" t="str">
            <v>afwerklagen</v>
          </cell>
          <cell r="G1373" t="str">
            <v>epoxy rolcoating chemisch resistent</v>
          </cell>
          <cell r="H1373" t="str">
            <v>vervangen</v>
          </cell>
          <cell r="I1373" t="str">
            <v>m²</v>
          </cell>
          <cell r="J1373">
            <v>0</v>
          </cell>
          <cell r="K1373" t="str">
            <v>Bouwkundig</v>
          </cell>
          <cell r="L1373" t="str">
            <v>vloerafwerkingen; afwerklagen epoxy rolcoating chemisch resistent vervangen</v>
          </cell>
          <cell r="M1373" t="str">
            <v>vloerafwerkingen; afwerklagen epoxy rolcoating chemisch resistent</v>
          </cell>
        </row>
        <row r="1374">
          <cell r="D1374">
            <v>43</v>
          </cell>
          <cell r="E1374" t="str">
            <v>vloerafwerkingen;</v>
          </cell>
          <cell r="F1374" t="str">
            <v>afwerklagen</v>
          </cell>
          <cell r="G1374" t="str">
            <v>epoxy rolcoating chemisch resistent</v>
          </cell>
          <cell r="H1374" t="str">
            <v>repareren</v>
          </cell>
          <cell r="I1374" t="str">
            <v>m²</v>
          </cell>
          <cell r="J1374">
            <v>0</v>
          </cell>
          <cell r="K1374" t="str">
            <v>Bouwkundig</v>
          </cell>
          <cell r="L1374" t="str">
            <v>vloerafwerkingen; afwerklagen epoxy rolcoating chemisch resistent repareren</v>
          </cell>
          <cell r="M1374" t="str">
            <v>vloerafwerkingen; afwerklagen epoxy rolcoating chemisch resistent</v>
          </cell>
        </row>
        <row r="1375">
          <cell r="D1375">
            <v>43</v>
          </cell>
          <cell r="E1375" t="str">
            <v>vloerafwerkingen;</v>
          </cell>
          <cell r="F1375" t="str">
            <v>afwerklagen</v>
          </cell>
          <cell r="G1375" t="str">
            <v>epoxy rolcoating chemisch resistent</v>
          </cell>
          <cell r="H1375" t="str">
            <v>vervolgsysteem</v>
          </cell>
          <cell r="I1375" t="str">
            <v>m²</v>
          </cell>
          <cell r="J1375">
            <v>5</v>
          </cell>
          <cell r="K1375" t="str">
            <v>Bouwkundig</v>
          </cell>
          <cell r="L1375" t="str">
            <v>vloerafwerkingen; afwerklagen epoxy rolcoating chemisch resistent vervolgsysteem</v>
          </cell>
          <cell r="M1375" t="str">
            <v>vloerafwerkingen; afwerklagen epoxy rolcoating chemisch resistent</v>
          </cell>
        </row>
        <row r="1376">
          <cell r="D1376">
            <v>43</v>
          </cell>
          <cell r="E1376" t="str">
            <v>vloerafwerkingen;</v>
          </cell>
          <cell r="F1376" t="str">
            <v>afwerklagen</v>
          </cell>
          <cell r="G1376" t="str">
            <v>epoxy rolcoating chemisch resistent</v>
          </cell>
          <cell r="H1376" t="str">
            <v>vervolgsysteem</v>
          </cell>
          <cell r="I1376" t="str">
            <v>m²</v>
          </cell>
          <cell r="J1376">
            <v>10</v>
          </cell>
          <cell r="K1376" t="str">
            <v>Bouwkundig</v>
          </cell>
          <cell r="L1376" t="str">
            <v>vloerafwerkingen; afwerklagen epoxy rolcoating chemisch resistent vervolgsysteem</v>
          </cell>
          <cell r="M1376" t="str">
            <v>vloerafwerkingen; afwerklagen epoxy rolcoating chemisch resistent</v>
          </cell>
        </row>
        <row r="1377">
          <cell r="D1377">
            <v>43</v>
          </cell>
          <cell r="E1377" t="str">
            <v>vloerafwerkingen;</v>
          </cell>
          <cell r="F1377" t="str">
            <v>afwerklagen</v>
          </cell>
          <cell r="G1377" t="str">
            <v>epoxycoating</v>
          </cell>
          <cell r="H1377" t="str">
            <v>vervangen</v>
          </cell>
          <cell r="I1377" t="str">
            <v>m²</v>
          </cell>
          <cell r="J1377">
            <v>40</v>
          </cell>
          <cell r="K1377" t="str">
            <v>Bouwkundig</v>
          </cell>
          <cell r="L1377" t="str">
            <v>vloerafwerkingen; afwerklagen epoxycoating vervangen</v>
          </cell>
          <cell r="M1377" t="str">
            <v>vloerafwerkingen; afwerklagen epoxycoating</v>
          </cell>
        </row>
        <row r="1378">
          <cell r="D1378">
            <v>43</v>
          </cell>
          <cell r="E1378" t="str">
            <v>vloerafwerkingen;</v>
          </cell>
          <cell r="F1378" t="str">
            <v>afwerklagen</v>
          </cell>
          <cell r="G1378" t="str">
            <v>polyurethaan sportvloer</v>
          </cell>
          <cell r="H1378" t="str">
            <v>vervangen</v>
          </cell>
          <cell r="I1378" t="str">
            <v>m²</v>
          </cell>
          <cell r="J1378">
            <v>0</v>
          </cell>
          <cell r="K1378" t="str">
            <v>Bouwkundig</v>
          </cell>
          <cell r="L1378" t="str">
            <v>vloerafwerkingen; afwerklagen polyurethaan sportvloer vervangen</v>
          </cell>
          <cell r="M1378" t="str">
            <v>vloerafwerkingen; afwerklagen polyurethaan sportvloer</v>
          </cell>
        </row>
        <row r="1379">
          <cell r="D1379">
            <v>43</v>
          </cell>
          <cell r="E1379" t="str">
            <v>vloerafwerkingen;</v>
          </cell>
          <cell r="F1379" t="str">
            <v>afwerklagen</v>
          </cell>
          <cell r="G1379" t="str">
            <v>polyurethaan sportvloer</v>
          </cell>
          <cell r="H1379" t="str">
            <v>repareren</v>
          </cell>
          <cell r="I1379" t="str">
            <v>m²</v>
          </cell>
          <cell r="J1379">
            <v>0</v>
          </cell>
          <cell r="K1379" t="str">
            <v>Bouwkundig</v>
          </cell>
          <cell r="L1379" t="str">
            <v>vloerafwerkingen; afwerklagen polyurethaan sportvloer repareren</v>
          </cell>
          <cell r="M1379" t="str">
            <v>vloerafwerkingen; afwerklagen polyurethaan sportvloer</v>
          </cell>
        </row>
        <row r="1380">
          <cell r="D1380">
            <v>43</v>
          </cell>
          <cell r="E1380" t="str">
            <v>vloerafwerkingen;</v>
          </cell>
          <cell r="F1380" t="str">
            <v>afwerklagen</v>
          </cell>
          <cell r="G1380" t="str">
            <v>polyurethaan sportvloer</v>
          </cell>
          <cell r="H1380" t="str">
            <v>vervolgsysteem</v>
          </cell>
          <cell r="I1380" t="str">
            <v>m²</v>
          </cell>
          <cell r="J1380">
            <v>12</v>
          </cell>
          <cell r="K1380" t="str">
            <v>Bouwkundig</v>
          </cell>
          <cell r="L1380" t="str">
            <v>vloerafwerkingen; afwerklagen polyurethaan sportvloer vervolgsysteem</v>
          </cell>
          <cell r="M1380" t="str">
            <v>vloerafwerkingen; afwerklagen polyurethaan sportvloer</v>
          </cell>
        </row>
        <row r="1381">
          <cell r="D1381">
            <v>43</v>
          </cell>
          <cell r="E1381" t="str">
            <v>vloerafwerkingen;</v>
          </cell>
          <cell r="F1381" t="str">
            <v>afwerklagen</v>
          </cell>
          <cell r="G1381" t="str">
            <v>PU afwerking met instrooilaag</v>
          </cell>
          <cell r="H1381" t="str">
            <v>inspecteren/repareren</v>
          </cell>
          <cell r="I1381" t="str">
            <v>m²</v>
          </cell>
          <cell r="J1381">
            <v>1</v>
          </cell>
          <cell r="K1381" t="str">
            <v>Interieurafwerking</v>
          </cell>
          <cell r="L1381" t="str">
            <v>vloerafwerkingen; afwerklagen PU afwerking met instrooilaag inspecteren/repareren</v>
          </cell>
          <cell r="M1381" t="str">
            <v>vloerafwerkingen; afwerklagen PU afwerking met instrooilaag</v>
          </cell>
        </row>
        <row r="1382">
          <cell r="D1382">
            <v>43</v>
          </cell>
          <cell r="E1382" t="str">
            <v>vloerafwerkingen;</v>
          </cell>
          <cell r="F1382" t="str">
            <v>afwerklagen</v>
          </cell>
          <cell r="G1382" t="str">
            <v>coating</v>
          </cell>
          <cell r="H1382" t="str">
            <v>herschilderbeurt interieur</v>
          </cell>
          <cell r="I1382" t="str">
            <v>m²</v>
          </cell>
          <cell r="J1382">
            <v>10</v>
          </cell>
          <cell r="K1382" t="str">
            <v>Bouwkundig</v>
          </cell>
          <cell r="L1382" t="str">
            <v>vloerafwerkingen; afwerklagen coating herschilderbeurt interieur</v>
          </cell>
          <cell r="M1382" t="str">
            <v>vloerafwerkingen; afwerklagen coating</v>
          </cell>
        </row>
        <row r="1383">
          <cell r="D1383">
            <v>43</v>
          </cell>
          <cell r="E1383" t="str">
            <v>vloerafwerkingen;</v>
          </cell>
          <cell r="F1383" t="str">
            <v>afwerklagen</v>
          </cell>
          <cell r="G1383" t="str">
            <v>diversen</v>
          </cell>
          <cell r="H1383" t="str">
            <v>inspecteren/repareren</v>
          </cell>
          <cell r="I1383" t="str">
            <v>m²</v>
          </cell>
          <cell r="J1383">
            <v>1</v>
          </cell>
          <cell r="K1383" t="str">
            <v>Bouwkundig</v>
          </cell>
          <cell r="L1383" t="str">
            <v>vloerafwerkingen; afwerklagen diversen inspecteren/repareren</v>
          </cell>
          <cell r="M1383" t="str">
            <v>vloerafwerkingen; afwerklagen diversen</v>
          </cell>
        </row>
        <row r="1384">
          <cell r="D1384">
            <v>43</v>
          </cell>
          <cell r="E1384" t="str">
            <v>vloerafwerkingen;</v>
          </cell>
          <cell r="F1384" t="str">
            <v>afwerklagen</v>
          </cell>
          <cell r="G1384" t="str">
            <v>diversen</v>
          </cell>
          <cell r="H1384" t="str">
            <v>inspecteren/repareren</v>
          </cell>
          <cell r="I1384" t="str">
            <v>post</v>
          </cell>
          <cell r="J1384">
            <v>1</v>
          </cell>
          <cell r="K1384" t="str">
            <v>Bouwkundig</v>
          </cell>
          <cell r="L1384" t="str">
            <v>vloerafwerkingen; afwerklagen diversen inspecteren/repareren</v>
          </cell>
          <cell r="M1384" t="str">
            <v>vloerafwerkingen; afwerklagen diversen</v>
          </cell>
        </row>
        <row r="1385">
          <cell r="D1385">
            <v>43</v>
          </cell>
          <cell r="E1385" t="str">
            <v>vloerafwerkingen;</v>
          </cell>
          <cell r="F1385" t="str">
            <v>afwerklagen, belijningen</v>
          </cell>
          <cell r="G1385" t="str">
            <v>diversen</v>
          </cell>
          <cell r="H1385" t="str">
            <v>vervangen</v>
          </cell>
          <cell r="I1385" t="str">
            <v>m²</v>
          </cell>
          <cell r="J1385">
            <v>10</v>
          </cell>
          <cell r="K1385" t="str">
            <v>Bouwkundig</v>
          </cell>
          <cell r="L1385" t="str">
            <v>vloerafwerkingen; afwerklagen, belijningen diversen vervangen</v>
          </cell>
          <cell r="M1385" t="str">
            <v>vloerafwerkingen; afwerklagen, belijningen diversen</v>
          </cell>
        </row>
        <row r="1386">
          <cell r="D1386">
            <v>43</v>
          </cell>
          <cell r="E1386" t="str">
            <v>vloerafwerkingen;</v>
          </cell>
          <cell r="F1386" t="str">
            <v>afwerklagen, belijningen</v>
          </cell>
          <cell r="G1386" t="str">
            <v>diversen</v>
          </cell>
          <cell r="H1386" t="str">
            <v>repareren</v>
          </cell>
          <cell r="I1386" t="str">
            <v>m²</v>
          </cell>
          <cell r="J1386">
            <v>0</v>
          </cell>
          <cell r="K1386" t="str">
            <v>Bouwkundig</v>
          </cell>
          <cell r="L1386" t="str">
            <v>vloerafwerkingen; afwerklagen, belijningen diversen repareren</v>
          </cell>
          <cell r="M1386" t="str">
            <v>vloerafwerkingen; afwerklagen, belijningen diversen</v>
          </cell>
        </row>
        <row r="1387">
          <cell r="D1387">
            <v>43</v>
          </cell>
          <cell r="E1387" t="str">
            <v>vloerafwerkingen;</v>
          </cell>
          <cell r="F1387" t="str">
            <v>bekledingen</v>
          </cell>
          <cell r="G1387" t="str">
            <v>natuursteen</v>
          </cell>
          <cell r="H1387" t="str">
            <v>vervangen</v>
          </cell>
          <cell r="I1387" t="str">
            <v>m²</v>
          </cell>
          <cell r="J1387">
            <v>75</v>
          </cell>
          <cell r="K1387" t="str">
            <v>Bouwkundig</v>
          </cell>
          <cell r="L1387" t="str">
            <v>vloerafwerkingen; bekledingen natuursteen vervangen</v>
          </cell>
          <cell r="M1387" t="str">
            <v>vloerafwerkingen; bekledingen natuursteen</v>
          </cell>
        </row>
        <row r="1388">
          <cell r="D1388">
            <v>43</v>
          </cell>
          <cell r="E1388" t="str">
            <v>vloerafwerkingen;</v>
          </cell>
          <cell r="F1388" t="str">
            <v>bekledingen</v>
          </cell>
          <cell r="G1388" t="str">
            <v>natuursteen</v>
          </cell>
          <cell r="H1388" t="str">
            <v>onderhouden</v>
          </cell>
          <cell r="I1388" t="str">
            <v>m²</v>
          </cell>
          <cell r="J1388">
            <v>1</v>
          </cell>
          <cell r="K1388" t="str">
            <v>Interieurafwerking</v>
          </cell>
          <cell r="L1388" t="str">
            <v>vloerafwerkingen; bekledingen natuursteen onderhouden</v>
          </cell>
          <cell r="M1388" t="str">
            <v>vloerafwerkingen; bekledingen natuursteen</v>
          </cell>
        </row>
        <row r="1389">
          <cell r="D1389">
            <v>43</v>
          </cell>
          <cell r="E1389" t="str">
            <v>vloerafwerkingen;</v>
          </cell>
          <cell r="F1389" t="str">
            <v>bekledingen</v>
          </cell>
          <cell r="G1389" t="str">
            <v>natuursteen voegwerk</v>
          </cell>
          <cell r="H1389" t="str">
            <v>vervangen</v>
          </cell>
          <cell r="I1389" t="str">
            <v>m²</v>
          </cell>
          <cell r="J1389">
            <v>20</v>
          </cell>
          <cell r="K1389" t="str">
            <v>Bouwkundig</v>
          </cell>
          <cell r="L1389" t="str">
            <v>vloerafwerkingen; bekledingen natuursteen voegwerk vervangen</v>
          </cell>
          <cell r="M1389" t="str">
            <v>vloerafwerkingen; bekledingen natuursteen voegwerk</v>
          </cell>
        </row>
        <row r="1390">
          <cell r="D1390">
            <v>43</v>
          </cell>
          <cell r="E1390" t="str">
            <v>vloerafwerkingen;</v>
          </cell>
          <cell r="F1390" t="str">
            <v>bekledingen</v>
          </cell>
          <cell r="G1390" t="str">
            <v>keramisch</v>
          </cell>
          <cell r="H1390" t="str">
            <v>vervangen</v>
          </cell>
          <cell r="I1390" t="str">
            <v>m²</v>
          </cell>
          <cell r="J1390">
            <v>30</v>
          </cell>
          <cell r="K1390" t="str">
            <v>Bouwkundig</v>
          </cell>
          <cell r="L1390" t="str">
            <v>vloerafwerkingen; bekledingen keramisch vervangen</v>
          </cell>
          <cell r="M1390" t="str">
            <v>vloerafwerkingen; bekledingen keramisch</v>
          </cell>
        </row>
        <row r="1391">
          <cell r="D1391">
            <v>43</v>
          </cell>
          <cell r="E1391" t="str">
            <v>vloerafwerkingen;</v>
          </cell>
          <cell r="F1391" t="str">
            <v>bekledingen</v>
          </cell>
          <cell r="G1391" t="str">
            <v>keramisch</v>
          </cell>
          <cell r="H1391" t="str">
            <v>gedeeltelijk vervangen</v>
          </cell>
          <cell r="I1391" t="str">
            <v>m²</v>
          </cell>
          <cell r="J1391">
            <v>0</v>
          </cell>
          <cell r="K1391" t="str">
            <v>Bouwkundig</v>
          </cell>
          <cell r="L1391" t="str">
            <v>vloerafwerkingen; bekledingen keramisch gedeeltelijk vervangen</v>
          </cell>
          <cell r="M1391" t="str">
            <v>vloerafwerkingen; bekledingen keramisch</v>
          </cell>
        </row>
        <row r="1392">
          <cell r="D1392">
            <v>43</v>
          </cell>
          <cell r="E1392" t="str">
            <v>vloerafwerkingen;</v>
          </cell>
          <cell r="F1392" t="str">
            <v>bekledingen</v>
          </cell>
          <cell r="G1392" t="str">
            <v>keramisch</v>
          </cell>
          <cell r="H1392" t="str">
            <v>repareren</v>
          </cell>
          <cell r="I1392" t="str">
            <v>post</v>
          </cell>
          <cell r="J1392">
            <v>0</v>
          </cell>
          <cell r="K1392" t="str">
            <v>Bouwkundig</v>
          </cell>
          <cell r="L1392" t="str">
            <v>vloerafwerkingen; bekledingen keramisch repareren</v>
          </cell>
          <cell r="M1392" t="str">
            <v>vloerafwerkingen; bekledingen keramisch</v>
          </cell>
        </row>
        <row r="1393">
          <cell r="D1393">
            <v>43</v>
          </cell>
          <cell r="E1393" t="str">
            <v>vloerafwerkingen;</v>
          </cell>
          <cell r="F1393" t="str">
            <v>bekledingen</v>
          </cell>
          <cell r="G1393" t="str">
            <v>keramisch</v>
          </cell>
          <cell r="H1393" t="str">
            <v>inspecteren/repareren</v>
          </cell>
          <cell r="I1393" t="str">
            <v>m²</v>
          </cell>
          <cell r="J1393">
            <v>1</v>
          </cell>
          <cell r="K1393" t="str">
            <v>Bouwkundig</v>
          </cell>
          <cell r="L1393" t="str">
            <v>vloerafwerkingen; bekledingen keramisch inspecteren/repareren</v>
          </cell>
          <cell r="M1393" t="str">
            <v>vloerafwerkingen; bekledingen keramisch</v>
          </cell>
        </row>
        <row r="1394">
          <cell r="D1394">
            <v>43</v>
          </cell>
          <cell r="E1394" t="str">
            <v>vloerafwerkingen;</v>
          </cell>
          <cell r="F1394" t="str">
            <v>bekledingen</v>
          </cell>
          <cell r="G1394" t="str">
            <v>keramisch</v>
          </cell>
          <cell r="H1394" t="str">
            <v>opnieuw aanbrengen</v>
          </cell>
          <cell r="I1394" t="str">
            <v>m²</v>
          </cell>
          <cell r="J1394">
            <v>20</v>
          </cell>
          <cell r="K1394" t="str">
            <v>Bouwkundig</v>
          </cell>
          <cell r="L1394" t="str">
            <v>vloerafwerkingen; bekledingen keramisch opnieuw aanbrengen</v>
          </cell>
          <cell r="M1394" t="str">
            <v>vloerafwerkingen; bekledingen keramisch</v>
          </cell>
        </row>
        <row r="1395">
          <cell r="D1395">
            <v>43</v>
          </cell>
          <cell r="E1395" t="str">
            <v>vloerafwerkingen;</v>
          </cell>
          <cell r="F1395" t="str">
            <v>bekledingen</v>
          </cell>
          <cell r="G1395" t="str">
            <v>keramisch voegwerk</v>
          </cell>
          <cell r="H1395" t="str">
            <v>vervangen</v>
          </cell>
          <cell r="I1395" t="str">
            <v>m²</v>
          </cell>
          <cell r="J1395">
            <v>20</v>
          </cell>
          <cell r="K1395" t="str">
            <v>Bouwkundig</v>
          </cell>
          <cell r="L1395" t="str">
            <v>vloerafwerkingen; bekledingen keramisch voegwerk vervangen</v>
          </cell>
          <cell r="M1395" t="str">
            <v>vloerafwerkingen; bekledingen keramisch voegwerk</v>
          </cell>
        </row>
        <row r="1396">
          <cell r="D1396">
            <v>43</v>
          </cell>
          <cell r="E1396" t="str">
            <v>vloerafwerkingen;</v>
          </cell>
          <cell r="F1396" t="str">
            <v>bekledingen</v>
          </cell>
          <cell r="G1396" t="str">
            <v>geglazuurde gebakken steen</v>
          </cell>
          <cell r="H1396" t="str">
            <v>vervangen</v>
          </cell>
          <cell r="I1396" t="str">
            <v>m²</v>
          </cell>
          <cell r="J1396">
            <v>50</v>
          </cell>
          <cell r="K1396" t="str">
            <v>Bouwkundig</v>
          </cell>
          <cell r="L1396" t="str">
            <v>vloerafwerkingen; bekledingen geglazuurde gebakken steen vervangen</v>
          </cell>
          <cell r="M1396" t="str">
            <v>vloerafwerkingen; bekledingen geglazuurde gebakken steen</v>
          </cell>
        </row>
        <row r="1397">
          <cell r="D1397">
            <v>43</v>
          </cell>
          <cell r="E1397" t="str">
            <v>vloerafwerkingen;</v>
          </cell>
          <cell r="F1397" t="str">
            <v>bekledingen</v>
          </cell>
          <cell r="G1397" t="str">
            <v>geglazuurde gebakken steen voegen</v>
          </cell>
          <cell r="H1397" t="str">
            <v>vervangen</v>
          </cell>
          <cell r="I1397" t="str">
            <v>m²</v>
          </cell>
          <cell r="J1397">
            <v>20</v>
          </cell>
          <cell r="K1397" t="str">
            <v>Bouwkundig</v>
          </cell>
          <cell r="L1397" t="str">
            <v>vloerafwerkingen; bekledingen geglazuurde gebakken steen voegen vervangen</v>
          </cell>
          <cell r="M1397" t="str">
            <v>vloerafwerkingen; bekledingen geglazuurde gebakken steen voegen</v>
          </cell>
        </row>
        <row r="1398">
          <cell r="D1398">
            <v>43</v>
          </cell>
          <cell r="E1398" t="str">
            <v>vloerafwerkingen;</v>
          </cell>
          <cell r="F1398" t="str">
            <v>bekledingen</v>
          </cell>
          <cell r="G1398" t="str">
            <v>kopshouten blokjes</v>
          </cell>
          <cell r="H1398" t="str">
            <v>vervangen</v>
          </cell>
          <cell r="I1398" t="str">
            <v>m²</v>
          </cell>
          <cell r="J1398">
            <v>25</v>
          </cell>
          <cell r="K1398" t="str">
            <v>Interieurafwerking</v>
          </cell>
          <cell r="L1398" t="str">
            <v>vloerafwerkingen; bekledingen kopshouten blokjes vervangen</v>
          </cell>
          <cell r="M1398" t="str">
            <v>vloerafwerkingen; bekledingen kopshouten blokjes</v>
          </cell>
        </row>
        <row r="1399">
          <cell r="D1399">
            <v>43</v>
          </cell>
          <cell r="E1399" t="str">
            <v>vloerafwerkingen;</v>
          </cell>
          <cell r="F1399" t="str">
            <v>bekledingen</v>
          </cell>
          <cell r="G1399" t="str">
            <v>kopshouten blokjes</v>
          </cell>
          <cell r="H1399" t="str">
            <v>repareren</v>
          </cell>
          <cell r="I1399" t="str">
            <v>m²</v>
          </cell>
          <cell r="J1399">
            <v>0</v>
          </cell>
          <cell r="K1399" t="str">
            <v>Interieurafwerking</v>
          </cell>
          <cell r="L1399" t="str">
            <v>vloerafwerkingen; bekledingen kopshouten blokjes repareren</v>
          </cell>
          <cell r="M1399" t="str">
            <v>vloerafwerkingen; bekledingen kopshouten blokjes</v>
          </cell>
        </row>
        <row r="1400">
          <cell r="D1400">
            <v>43</v>
          </cell>
          <cell r="E1400" t="str">
            <v>vloerafwerkingen;</v>
          </cell>
          <cell r="F1400" t="str">
            <v>bekledingen</v>
          </cell>
          <cell r="G1400" t="str">
            <v>hard hout</v>
          </cell>
          <cell r="H1400" t="str">
            <v>vervangen</v>
          </cell>
          <cell r="I1400" t="str">
            <v>m²</v>
          </cell>
          <cell r="J1400">
            <v>40</v>
          </cell>
          <cell r="K1400" t="str">
            <v>Bouwkundig</v>
          </cell>
          <cell r="L1400" t="str">
            <v>vloerafwerkingen; bekledingen hard hout vervangen</v>
          </cell>
          <cell r="M1400" t="str">
            <v>vloerafwerkingen; bekledingen hard hout</v>
          </cell>
        </row>
        <row r="1401">
          <cell r="D1401">
            <v>43</v>
          </cell>
          <cell r="E1401" t="str">
            <v>vloerafwerkingen;</v>
          </cell>
          <cell r="F1401" t="str">
            <v>bekledingen</v>
          </cell>
          <cell r="G1401" t="str">
            <v>gelamineerd hout</v>
          </cell>
          <cell r="H1401" t="str">
            <v>vervangen</v>
          </cell>
          <cell r="I1401" t="str">
            <v>m²</v>
          </cell>
          <cell r="J1401">
            <v>20</v>
          </cell>
          <cell r="K1401" t="str">
            <v>Bouwkundig</v>
          </cell>
          <cell r="L1401" t="str">
            <v>vloerafwerkingen; bekledingen gelamineerd hout vervangen</v>
          </cell>
          <cell r="M1401" t="str">
            <v>vloerafwerkingen; bekledingen gelamineerd hout</v>
          </cell>
        </row>
        <row r="1402">
          <cell r="D1402">
            <v>43</v>
          </cell>
          <cell r="E1402" t="str">
            <v>vloerafwerkingen;</v>
          </cell>
          <cell r="F1402" t="str">
            <v>bekledingen</v>
          </cell>
          <cell r="G1402" t="str">
            <v>parket stroken</v>
          </cell>
          <cell r="H1402" t="str">
            <v>vervangen</v>
          </cell>
          <cell r="I1402" t="str">
            <v>m²</v>
          </cell>
          <cell r="J1402">
            <v>50</v>
          </cell>
          <cell r="K1402" t="str">
            <v>Interieurafwerking</v>
          </cell>
          <cell r="L1402" t="str">
            <v>vloerafwerkingen; bekledingen parket stroken vervangen</v>
          </cell>
          <cell r="M1402" t="str">
            <v>vloerafwerkingen; bekledingen parket stroken</v>
          </cell>
        </row>
        <row r="1403">
          <cell r="D1403">
            <v>43</v>
          </cell>
          <cell r="E1403" t="str">
            <v>vloerafwerkingen;</v>
          </cell>
          <cell r="F1403" t="str">
            <v>bekledingen</v>
          </cell>
          <cell r="G1403" t="str">
            <v>parket stroken</v>
          </cell>
          <cell r="H1403" t="str">
            <v>repareren</v>
          </cell>
          <cell r="I1403" t="str">
            <v>m²</v>
          </cell>
          <cell r="J1403">
            <v>0</v>
          </cell>
          <cell r="K1403" t="str">
            <v>Interieurafwerking</v>
          </cell>
          <cell r="L1403" t="str">
            <v>vloerafwerkingen; bekledingen parket stroken repareren</v>
          </cell>
          <cell r="M1403" t="str">
            <v>vloerafwerkingen; bekledingen parket stroken</v>
          </cell>
        </row>
        <row r="1404">
          <cell r="D1404">
            <v>43</v>
          </cell>
          <cell r="E1404" t="str">
            <v>vloerafwerkingen;</v>
          </cell>
          <cell r="F1404" t="str">
            <v>bekledingen</v>
          </cell>
          <cell r="G1404" t="str">
            <v>parket stroken</v>
          </cell>
          <cell r="H1404" t="str">
            <v>onderhouden</v>
          </cell>
          <cell r="I1404" t="str">
            <v>m²</v>
          </cell>
          <cell r="J1404">
            <v>1</v>
          </cell>
          <cell r="K1404" t="str">
            <v>Interieurafwerking</v>
          </cell>
          <cell r="L1404" t="str">
            <v>vloerafwerkingen; bekledingen parket stroken onderhouden</v>
          </cell>
          <cell r="M1404" t="str">
            <v>vloerafwerkingen; bekledingen parket stroken</v>
          </cell>
        </row>
        <row r="1405">
          <cell r="D1405">
            <v>43</v>
          </cell>
          <cell r="E1405" t="str">
            <v>vloerafwerkingen;</v>
          </cell>
          <cell r="F1405" t="str">
            <v>bekledingen</v>
          </cell>
          <cell r="G1405" t="str">
            <v>parket stroken</v>
          </cell>
          <cell r="H1405" t="str">
            <v>schuren en nabehandelen</v>
          </cell>
          <cell r="I1405" t="str">
            <v>m²</v>
          </cell>
          <cell r="J1405">
            <v>8</v>
          </cell>
          <cell r="K1405" t="str">
            <v>Interieurafwerking</v>
          </cell>
          <cell r="L1405" t="str">
            <v>vloerafwerkingen; bekledingen parket stroken schuren en nabehandelen</v>
          </cell>
          <cell r="M1405" t="str">
            <v>vloerafwerkingen; bekledingen parket stroken</v>
          </cell>
        </row>
        <row r="1406">
          <cell r="D1406">
            <v>43</v>
          </cell>
          <cell r="E1406" t="str">
            <v>vloerafwerkingen;</v>
          </cell>
          <cell r="F1406" t="str">
            <v>bekledingen</v>
          </cell>
          <cell r="G1406" t="str">
            <v>parket stroken</v>
          </cell>
          <cell r="H1406" t="str">
            <v>schuren en nabehandelen</v>
          </cell>
          <cell r="I1406" t="str">
            <v>m²</v>
          </cell>
          <cell r="J1406">
            <v>6</v>
          </cell>
          <cell r="K1406" t="str">
            <v>Interieurafwerking</v>
          </cell>
          <cell r="L1406" t="str">
            <v>vloerafwerkingen; bekledingen parket stroken schuren en nabehandelen</v>
          </cell>
          <cell r="M1406" t="str">
            <v>vloerafwerkingen; bekledingen parket stroken</v>
          </cell>
        </row>
        <row r="1407">
          <cell r="D1407">
            <v>43</v>
          </cell>
          <cell r="E1407" t="str">
            <v>vloerafwerkingen;</v>
          </cell>
          <cell r="F1407" t="str">
            <v>bekledingen</v>
          </cell>
          <cell r="G1407" t="str">
            <v>parket stroken</v>
          </cell>
          <cell r="H1407" t="str">
            <v>herschilderbeurt interieur</v>
          </cell>
          <cell r="I1407" t="str">
            <v>m²</v>
          </cell>
          <cell r="J1407">
            <v>10</v>
          </cell>
          <cell r="K1407" t="str">
            <v>Bouwkundig</v>
          </cell>
          <cell r="L1407" t="str">
            <v>vloerafwerkingen; bekledingen parket stroken herschilderbeurt interieur</v>
          </cell>
          <cell r="M1407" t="str">
            <v>vloerafwerkingen; bekledingen parket stroken</v>
          </cell>
        </row>
        <row r="1408">
          <cell r="D1408">
            <v>43</v>
          </cell>
          <cell r="E1408" t="str">
            <v>vloerafwerkingen;</v>
          </cell>
          <cell r="F1408" t="str">
            <v>bekledingen</v>
          </cell>
          <cell r="G1408" t="str">
            <v>parket mozaïek</v>
          </cell>
          <cell r="H1408" t="str">
            <v>vervangen</v>
          </cell>
          <cell r="I1408" t="str">
            <v>m²</v>
          </cell>
          <cell r="J1408">
            <v>50</v>
          </cell>
          <cell r="K1408" t="str">
            <v>Interieurafwerking</v>
          </cell>
          <cell r="L1408" t="str">
            <v>vloerafwerkingen; bekledingen parket mozaïek vervangen</v>
          </cell>
          <cell r="M1408" t="str">
            <v>vloerafwerkingen; bekledingen parket mozaïek</v>
          </cell>
        </row>
        <row r="1409">
          <cell r="D1409">
            <v>43</v>
          </cell>
          <cell r="E1409" t="str">
            <v>vloerafwerkingen;</v>
          </cell>
          <cell r="F1409" t="str">
            <v>bekledingen</v>
          </cell>
          <cell r="G1409" t="str">
            <v>parket mozaïek</v>
          </cell>
          <cell r="H1409" t="str">
            <v>repareren</v>
          </cell>
          <cell r="I1409" t="str">
            <v>m²</v>
          </cell>
          <cell r="J1409">
            <v>0</v>
          </cell>
          <cell r="K1409" t="str">
            <v>Interieurafwerking</v>
          </cell>
          <cell r="L1409" t="str">
            <v>vloerafwerkingen; bekledingen parket mozaïek repareren</v>
          </cell>
          <cell r="M1409" t="str">
            <v>vloerafwerkingen; bekledingen parket mozaïek</v>
          </cell>
        </row>
        <row r="1410">
          <cell r="D1410">
            <v>43</v>
          </cell>
          <cell r="E1410" t="str">
            <v>vloerafwerkingen;</v>
          </cell>
          <cell r="F1410" t="str">
            <v>bekledingen</v>
          </cell>
          <cell r="G1410" t="str">
            <v>parket mozaïek</v>
          </cell>
          <cell r="H1410" t="str">
            <v>schuren en nabehandelen</v>
          </cell>
          <cell r="I1410" t="str">
            <v>m²</v>
          </cell>
          <cell r="J1410">
            <v>8</v>
          </cell>
          <cell r="K1410" t="str">
            <v>Interieurafwerking</v>
          </cell>
          <cell r="L1410" t="str">
            <v>vloerafwerkingen; bekledingen parket mozaïek schuren en nabehandelen</v>
          </cell>
          <cell r="M1410" t="str">
            <v>vloerafwerkingen; bekledingen parket mozaïek</v>
          </cell>
        </row>
        <row r="1411">
          <cell r="D1411">
            <v>43</v>
          </cell>
          <cell r="E1411" t="str">
            <v>vloerafwerkingen;</v>
          </cell>
          <cell r="F1411" t="str">
            <v>bekledingen</v>
          </cell>
          <cell r="G1411" t="str">
            <v>parket visgraat</v>
          </cell>
          <cell r="H1411" t="str">
            <v>vervangen</v>
          </cell>
          <cell r="I1411" t="str">
            <v>m²</v>
          </cell>
          <cell r="J1411">
            <v>50</v>
          </cell>
          <cell r="K1411" t="str">
            <v>Interieurafwerking</v>
          </cell>
          <cell r="L1411" t="str">
            <v>vloerafwerkingen; bekledingen parket visgraat vervangen</v>
          </cell>
          <cell r="M1411" t="str">
            <v>vloerafwerkingen; bekledingen parket visgraat</v>
          </cell>
        </row>
        <row r="1412">
          <cell r="D1412">
            <v>43</v>
          </cell>
          <cell r="E1412" t="str">
            <v>vloerafwerkingen;</v>
          </cell>
          <cell r="F1412" t="str">
            <v>bekledingen</v>
          </cell>
          <cell r="G1412" t="str">
            <v>parket visgraat</v>
          </cell>
          <cell r="H1412" t="str">
            <v>repareren</v>
          </cell>
          <cell r="I1412" t="str">
            <v>m²</v>
          </cell>
          <cell r="J1412">
            <v>0</v>
          </cell>
          <cell r="K1412" t="str">
            <v>Interieurafwerking</v>
          </cell>
          <cell r="L1412" t="str">
            <v>vloerafwerkingen; bekledingen parket visgraat repareren</v>
          </cell>
          <cell r="M1412" t="str">
            <v>vloerafwerkingen; bekledingen parket visgraat</v>
          </cell>
        </row>
        <row r="1413">
          <cell r="D1413">
            <v>43</v>
          </cell>
          <cell r="E1413" t="str">
            <v>vloerafwerkingen;</v>
          </cell>
          <cell r="F1413" t="str">
            <v>bekledingen</v>
          </cell>
          <cell r="G1413" t="str">
            <v>parket visgraat</v>
          </cell>
          <cell r="H1413" t="str">
            <v>schuren en nabehandelen</v>
          </cell>
          <cell r="I1413" t="str">
            <v>m²</v>
          </cell>
          <cell r="J1413">
            <v>8</v>
          </cell>
          <cell r="K1413" t="str">
            <v>Interieurafwerking</v>
          </cell>
          <cell r="L1413" t="str">
            <v>vloerafwerkingen; bekledingen parket visgraat schuren en nabehandelen</v>
          </cell>
          <cell r="M1413" t="str">
            <v>vloerafwerkingen; bekledingen parket visgraat</v>
          </cell>
        </row>
        <row r="1414">
          <cell r="D1414">
            <v>43</v>
          </cell>
          <cell r="E1414" t="str">
            <v>vloerafwerkingen;</v>
          </cell>
          <cell r="F1414" t="str">
            <v>bekledingen</v>
          </cell>
          <cell r="G1414" t="str">
            <v>asbesthoudend</v>
          </cell>
          <cell r="H1414" t="str">
            <v>slopen en afvoeren</v>
          </cell>
          <cell r="I1414" t="str">
            <v>m²</v>
          </cell>
          <cell r="J1414">
            <v>0</v>
          </cell>
          <cell r="K1414" t="str">
            <v>Bouwkundig</v>
          </cell>
          <cell r="L1414" t="str">
            <v>vloerafwerkingen; bekledingen asbesthoudend slopen en afvoeren</v>
          </cell>
          <cell r="M1414" t="str">
            <v>vloerafwerkingen; bekledingen asbesthoudend</v>
          </cell>
        </row>
        <row r="1415">
          <cell r="D1415">
            <v>43</v>
          </cell>
          <cell r="E1415" t="str">
            <v>vloerafwerkingen;</v>
          </cell>
          <cell r="F1415" t="str">
            <v>bekledingen</v>
          </cell>
          <cell r="G1415" t="str">
            <v>linoleum</v>
          </cell>
          <cell r="H1415" t="str">
            <v>vervangen</v>
          </cell>
          <cell r="I1415" t="str">
            <v>m²</v>
          </cell>
          <cell r="J1415">
            <v>25</v>
          </cell>
          <cell r="K1415" t="str">
            <v>Interieurafwerking</v>
          </cell>
          <cell r="L1415" t="str">
            <v>vloerafwerkingen; bekledingen linoleum vervangen</v>
          </cell>
          <cell r="M1415" t="str">
            <v>vloerafwerkingen; bekledingen linoleum</v>
          </cell>
        </row>
        <row r="1416">
          <cell r="D1416">
            <v>43</v>
          </cell>
          <cell r="E1416" t="str">
            <v>vloerafwerkingen;</v>
          </cell>
          <cell r="F1416" t="str">
            <v>bekledingen</v>
          </cell>
          <cell r="G1416" t="str">
            <v>linoleum</v>
          </cell>
          <cell r="H1416" t="str">
            <v>aanbrengen</v>
          </cell>
          <cell r="I1416" t="str">
            <v>m²</v>
          </cell>
          <cell r="J1416">
            <v>0</v>
          </cell>
          <cell r="K1416" t="str">
            <v>Interieurafwerking</v>
          </cell>
          <cell r="L1416" t="str">
            <v>vloerafwerkingen; bekledingen linoleum aanbrengen</v>
          </cell>
          <cell r="M1416" t="str">
            <v>vloerafwerkingen; bekledingen linoleum</v>
          </cell>
        </row>
        <row r="1417">
          <cell r="D1417">
            <v>43</v>
          </cell>
          <cell r="E1417" t="str">
            <v>vloerafwerkingen;</v>
          </cell>
          <cell r="F1417" t="str">
            <v>bekledingen</v>
          </cell>
          <cell r="G1417" t="str">
            <v>linoleum</v>
          </cell>
          <cell r="H1417" t="str">
            <v>onderhouden</v>
          </cell>
          <cell r="I1417" t="str">
            <v>m²</v>
          </cell>
          <cell r="J1417">
            <v>1</v>
          </cell>
          <cell r="K1417" t="str">
            <v>Interieurafwerking</v>
          </cell>
          <cell r="L1417" t="str">
            <v>vloerafwerkingen; bekledingen linoleum onderhouden</v>
          </cell>
          <cell r="M1417" t="str">
            <v>vloerafwerkingen; bekledingen linoleum</v>
          </cell>
        </row>
        <row r="1418">
          <cell r="D1418">
            <v>43</v>
          </cell>
          <cell r="E1418" t="str">
            <v>vloerafwerkingen;</v>
          </cell>
          <cell r="F1418" t="str">
            <v>bekledingen</v>
          </cell>
          <cell r="G1418" t="str">
            <v>kurklinoleum 6 mm</v>
          </cell>
          <cell r="H1418" t="str">
            <v>vervangen</v>
          </cell>
          <cell r="I1418" t="str">
            <v>m²</v>
          </cell>
          <cell r="J1418">
            <v>25</v>
          </cell>
          <cell r="K1418" t="str">
            <v>Interieurafwerking</v>
          </cell>
          <cell r="L1418" t="str">
            <v>vloerafwerkingen; bekledingen kurklinoleum 6 mm vervangen</v>
          </cell>
          <cell r="M1418" t="str">
            <v>vloerafwerkingen; bekledingen kurklinoleum 6 mm</v>
          </cell>
        </row>
        <row r="1419">
          <cell r="D1419">
            <v>43</v>
          </cell>
          <cell r="E1419" t="str">
            <v>vloerafwerkingen;</v>
          </cell>
          <cell r="F1419" t="str">
            <v>bekledingen</v>
          </cell>
          <cell r="G1419" t="str">
            <v>kurklinoleum 6 mm</v>
          </cell>
          <cell r="H1419" t="str">
            <v>repareren</v>
          </cell>
          <cell r="I1419" t="str">
            <v>m²</v>
          </cell>
          <cell r="J1419">
            <v>0</v>
          </cell>
          <cell r="K1419" t="str">
            <v>Interieurafwerking</v>
          </cell>
          <cell r="L1419" t="str">
            <v>vloerafwerkingen; bekledingen kurklinoleum 6 mm repareren</v>
          </cell>
          <cell r="M1419" t="str">
            <v>vloerafwerkingen; bekledingen kurklinoleum 6 mm</v>
          </cell>
        </row>
        <row r="1420">
          <cell r="D1420">
            <v>43</v>
          </cell>
          <cell r="E1420" t="str">
            <v>vloerafwerkingen;</v>
          </cell>
          <cell r="F1420" t="str">
            <v>bekledingen</v>
          </cell>
          <cell r="G1420" t="str">
            <v>vinyl</v>
          </cell>
          <cell r="H1420" t="str">
            <v>slopen en afvoeren</v>
          </cell>
          <cell r="I1420" t="str">
            <v>m²</v>
          </cell>
          <cell r="J1420">
            <v>0</v>
          </cell>
          <cell r="K1420" t="str">
            <v>Interieurafwerking</v>
          </cell>
          <cell r="L1420" t="str">
            <v>vloerafwerkingen; bekledingen vinyl slopen en afvoeren</v>
          </cell>
          <cell r="M1420" t="str">
            <v>vloerafwerkingen; bekledingen vinyl</v>
          </cell>
        </row>
        <row r="1421">
          <cell r="D1421">
            <v>43</v>
          </cell>
          <cell r="E1421" t="str">
            <v>vloerafwerkingen;</v>
          </cell>
          <cell r="F1421" t="str">
            <v>bekledingen</v>
          </cell>
          <cell r="G1421" t="str">
            <v>vinyl</v>
          </cell>
          <cell r="H1421" t="str">
            <v>vervangen</v>
          </cell>
          <cell r="I1421" t="str">
            <v>m²</v>
          </cell>
          <cell r="J1421">
            <v>20</v>
          </cell>
          <cell r="K1421" t="str">
            <v>Interieurafwerking</v>
          </cell>
          <cell r="L1421" t="str">
            <v>vloerafwerkingen; bekledingen vinyl vervangen</v>
          </cell>
          <cell r="M1421" t="str">
            <v>vloerafwerkingen; bekledingen vinyl</v>
          </cell>
        </row>
        <row r="1422">
          <cell r="D1422">
            <v>43</v>
          </cell>
          <cell r="E1422" t="str">
            <v>vloerafwerkingen;</v>
          </cell>
          <cell r="F1422" t="str">
            <v>bekledingen</v>
          </cell>
          <cell r="G1422" t="str">
            <v>marmoleum 2 mm</v>
          </cell>
          <cell r="H1422" t="str">
            <v>vervangen</v>
          </cell>
          <cell r="I1422" t="str">
            <v>m²</v>
          </cell>
          <cell r="J1422">
            <v>25</v>
          </cell>
          <cell r="K1422" t="str">
            <v>Interieurafwerking</v>
          </cell>
          <cell r="L1422" t="str">
            <v>vloerafwerkingen; bekledingen marmoleum 2 mm vervangen</v>
          </cell>
          <cell r="M1422" t="str">
            <v>vloerafwerkingen; bekledingen marmoleum 2 mm</v>
          </cell>
        </row>
        <row r="1423">
          <cell r="D1423">
            <v>43</v>
          </cell>
          <cell r="E1423" t="str">
            <v>vloerafwerkingen;</v>
          </cell>
          <cell r="F1423" t="str">
            <v>bekledingen</v>
          </cell>
          <cell r="G1423" t="str">
            <v>marmoleum 2 mm</v>
          </cell>
          <cell r="H1423" t="str">
            <v>repareren</v>
          </cell>
          <cell r="I1423" t="str">
            <v>m²</v>
          </cell>
          <cell r="J1423">
            <v>0</v>
          </cell>
          <cell r="K1423" t="str">
            <v>Interieurafwerking</v>
          </cell>
          <cell r="L1423" t="str">
            <v>vloerafwerkingen; bekledingen marmoleum 2 mm repareren</v>
          </cell>
          <cell r="M1423" t="str">
            <v>vloerafwerkingen; bekledingen marmoleum 2 mm</v>
          </cell>
        </row>
        <row r="1424">
          <cell r="D1424">
            <v>43</v>
          </cell>
          <cell r="E1424" t="str">
            <v>vloerafwerkingen;</v>
          </cell>
          <cell r="F1424" t="str">
            <v>bekledingen</v>
          </cell>
          <cell r="G1424" t="str">
            <v>marmoleum 3,2 mm</v>
          </cell>
          <cell r="H1424" t="str">
            <v>vervangen</v>
          </cell>
          <cell r="I1424" t="str">
            <v>m²</v>
          </cell>
          <cell r="J1424">
            <v>30</v>
          </cell>
          <cell r="K1424" t="str">
            <v>Interieurafwerking</v>
          </cell>
          <cell r="L1424" t="str">
            <v>vloerafwerkingen; bekledingen marmoleum 3,2 mm vervangen</v>
          </cell>
          <cell r="M1424" t="str">
            <v>vloerafwerkingen; bekledingen marmoleum 3,2 mm</v>
          </cell>
        </row>
        <row r="1425">
          <cell r="D1425">
            <v>43</v>
          </cell>
          <cell r="E1425" t="str">
            <v>vloerafwerkingen;</v>
          </cell>
          <cell r="F1425" t="str">
            <v>bekledingen</v>
          </cell>
          <cell r="G1425" t="str">
            <v>marmoleum 3,2 mm</v>
          </cell>
          <cell r="H1425" t="str">
            <v>gedeeltelijk vervangen</v>
          </cell>
          <cell r="I1425" t="str">
            <v>post</v>
          </cell>
          <cell r="J1425">
            <v>5</v>
          </cell>
          <cell r="K1425" t="str">
            <v>Interieurafwerking</v>
          </cell>
          <cell r="L1425" t="str">
            <v>vloerafwerkingen; bekledingen marmoleum 3,2 mm gedeeltelijk vervangen</v>
          </cell>
          <cell r="M1425" t="str">
            <v>vloerafwerkingen; bekledingen marmoleum 3,2 mm</v>
          </cell>
        </row>
        <row r="1426">
          <cell r="D1426">
            <v>43</v>
          </cell>
          <cell r="E1426" t="str">
            <v>vloerafwerkingen;</v>
          </cell>
          <cell r="F1426" t="str">
            <v>bekledingen</v>
          </cell>
          <cell r="G1426" t="str">
            <v>marmoleum 3,2 mm</v>
          </cell>
          <cell r="H1426" t="str">
            <v>repareren</v>
          </cell>
          <cell r="I1426" t="str">
            <v>m²</v>
          </cell>
          <cell r="J1426">
            <v>0</v>
          </cell>
          <cell r="K1426" t="str">
            <v>Interieurafwerking</v>
          </cell>
          <cell r="L1426" t="str">
            <v>vloerafwerkingen; bekledingen marmoleum 3,2 mm repareren</v>
          </cell>
          <cell r="M1426" t="str">
            <v>vloerafwerkingen; bekledingen marmoleum 3,2 mm</v>
          </cell>
        </row>
        <row r="1427">
          <cell r="D1427">
            <v>43</v>
          </cell>
          <cell r="E1427" t="str">
            <v>vloerafwerkingen;</v>
          </cell>
          <cell r="F1427" t="str">
            <v>bekledingen</v>
          </cell>
          <cell r="G1427" t="str">
            <v>marmoleum 2,5 mm</v>
          </cell>
          <cell r="H1427" t="str">
            <v>aanbrengen</v>
          </cell>
          <cell r="I1427" t="str">
            <v>m²</v>
          </cell>
          <cell r="J1427">
            <v>25</v>
          </cell>
          <cell r="K1427" t="str">
            <v>Interieurafwerking</v>
          </cell>
          <cell r="L1427" t="str">
            <v>vloerafwerkingen; bekledingen marmoleum 2,5 mm aanbrengen</v>
          </cell>
          <cell r="M1427" t="str">
            <v>vloerafwerkingen; bekledingen marmoleum 2,5 mm</v>
          </cell>
        </row>
        <row r="1428">
          <cell r="D1428">
            <v>43</v>
          </cell>
          <cell r="E1428" t="str">
            <v>vloerafwerkingen;</v>
          </cell>
          <cell r="F1428" t="str">
            <v>bekledingen</v>
          </cell>
          <cell r="G1428" t="str">
            <v>naaldvilttapijt</v>
          </cell>
          <cell r="H1428" t="str">
            <v>vervangen</v>
          </cell>
          <cell r="I1428" t="str">
            <v>m²</v>
          </cell>
          <cell r="J1428">
            <v>10</v>
          </cell>
          <cell r="K1428" t="str">
            <v>Interieurafwerking</v>
          </cell>
          <cell r="L1428" t="str">
            <v>vloerafwerkingen; bekledingen naaldvilttapijt vervangen</v>
          </cell>
          <cell r="M1428" t="str">
            <v>vloerafwerkingen; bekledingen naaldvilttapijt</v>
          </cell>
        </row>
        <row r="1429">
          <cell r="D1429">
            <v>43</v>
          </cell>
          <cell r="E1429" t="str">
            <v>vloerafwerkingen;</v>
          </cell>
          <cell r="F1429" t="str">
            <v>bekledingen</v>
          </cell>
          <cell r="G1429" t="str">
            <v>naaldvilttapijt</v>
          </cell>
          <cell r="H1429" t="str">
            <v>repareren</v>
          </cell>
          <cell r="I1429" t="str">
            <v>m²</v>
          </cell>
          <cell r="J1429">
            <v>0</v>
          </cell>
          <cell r="K1429" t="str">
            <v>Interieurafwerking</v>
          </cell>
          <cell r="L1429" t="str">
            <v>vloerafwerkingen; bekledingen naaldvilttapijt repareren</v>
          </cell>
          <cell r="M1429" t="str">
            <v>vloerafwerkingen; bekledingen naaldvilttapijt</v>
          </cell>
        </row>
        <row r="1430">
          <cell r="D1430">
            <v>43</v>
          </cell>
          <cell r="E1430" t="str">
            <v>vloerafwerkingen;</v>
          </cell>
          <cell r="F1430" t="str">
            <v>bekledingen</v>
          </cell>
          <cell r="G1430" t="str">
            <v>tapijt projectkwaliteit 4 m breed</v>
          </cell>
          <cell r="H1430" t="str">
            <v>vervangen</v>
          </cell>
          <cell r="I1430" t="str">
            <v>m²</v>
          </cell>
          <cell r="J1430">
            <v>15</v>
          </cell>
          <cell r="K1430" t="str">
            <v>Interieurafwerking</v>
          </cell>
          <cell r="L1430" t="str">
            <v>vloerafwerkingen; bekledingen tapijt projectkwaliteit 4 m breed vervangen</v>
          </cell>
          <cell r="M1430" t="str">
            <v>vloerafwerkingen; bekledingen tapijt projectkwaliteit 4 m breed</v>
          </cell>
        </row>
        <row r="1431">
          <cell r="D1431">
            <v>43</v>
          </cell>
          <cell r="E1431" t="str">
            <v>vloerafwerkingen;</v>
          </cell>
          <cell r="F1431" t="str">
            <v>bekledingen</v>
          </cell>
          <cell r="G1431" t="str">
            <v>tapijt projectkwaliteit 4 m breed</v>
          </cell>
          <cell r="H1431" t="str">
            <v>aanbrengen</v>
          </cell>
          <cell r="I1431" t="str">
            <v>m²</v>
          </cell>
          <cell r="J1431">
            <v>15</v>
          </cell>
          <cell r="K1431" t="str">
            <v>Interieurafwerking</v>
          </cell>
          <cell r="L1431" t="str">
            <v>vloerafwerkingen; bekledingen tapijt projectkwaliteit 4 m breed aanbrengen</v>
          </cell>
          <cell r="M1431" t="str">
            <v>vloerafwerkingen; bekledingen tapijt projectkwaliteit 4 m breed</v>
          </cell>
        </row>
        <row r="1432">
          <cell r="D1432">
            <v>43</v>
          </cell>
          <cell r="E1432" t="str">
            <v>vloerafwerkingen;</v>
          </cell>
          <cell r="F1432" t="str">
            <v>bekledingen</v>
          </cell>
          <cell r="G1432" t="str">
            <v>tapijt projectkwaliteit 4 m breed</v>
          </cell>
          <cell r="H1432" t="str">
            <v>schoonmaken/reinigen</v>
          </cell>
          <cell r="I1432" t="str">
            <v>m²</v>
          </cell>
          <cell r="J1432">
            <v>5</v>
          </cell>
          <cell r="K1432" t="str">
            <v>Interieurafwerking</v>
          </cell>
          <cell r="L1432" t="str">
            <v>vloerafwerkingen; bekledingen tapijt projectkwaliteit 4 m breed schoonmaken/reinigen</v>
          </cell>
          <cell r="M1432" t="str">
            <v>vloerafwerkingen; bekledingen tapijt projectkwaliteit 4 m breed</v>
          </cell>
        </row>
        <row r="1433">
          <cell r="D1433">
            <v>43</v>
          </cell>
          <cell r="E1433" t="str">
            <v>vloerafwerkingen;</v>
          </cell>
          <cell r="F1433" t="str">
            <v>bekledingen</v>
          </cell>
          <cell r="G1433" t="str">
            <v>tapijt projectkwaliteit 4 m breed</v>
          </cell>
          <cell r="H1433" t="str">
            <v>schoonmaken + impregneren</v>
          </cell>
          <cell r="I1433" t="str">
            <v>m²</v>
          </cell>
          <cell r="J1433">
            <v>5</v>
          </cell>
          <cell r="K1433" t="str">
            <v>Interieurafwerking</v>
          </cell>
          <cell r="L1433" t="str">
            <v>vloerafwerkingen; bekledingen tapijt projectkwaliteit 4 m breed schoonmaken + impregneren</v>
          </cell>
          <cell r="M1433" t="str">
            <v>vloerafwerkingen; bekledingen tapijt projectkwaliteit 4 m breed</v>
          </cell>
        </row>
        <row r="1434">
          <cell r="D1434">
            <v>43</v>
          </cell>
          <cell r="E1434" t="str">
            <v>vloerafwerkingen;</v>
          </cell>
          <cell r="F1434" t="str">
            <v>bekledingen</v>
          </cell>
          <cell r="G1434" t="str">
            <v>tapijt hoog en dikpolig 4 m breed</v>
          </cell>
          <cell r="H1434" t="str">
            <v>vervangen</v>
          </cell>
          <cell r="I1434" t="str">
            <v>m²</v>
          </cell>
          <cell r="J1434">
            <v>15</v>
          </cell>
          <cell r="K1434" t="str">
            <v>Interieurafwerking</v>
          </cell>
          <cell r="L1434" t="str">
            <v>vloerafwerkingen; bekledingen tapijt hoog en dikpolig 4 m breed vervangen</v>
          </cell>
          <cell r="M1434" t="str">
            <v>vloerafwerkingen; bekledingen tapijt hoog en dikpolig 4 m breed</v>
          </cell>
        </row>
        <row r="1435">
          <cell r="D1435">
            <v>43</v>
          </cell>
          <cell r="E1435" t="str">
            <v>vloerafwerkingen;</v>
          </cell>
          <cell r="F1435" t="str">
            <v>bekledingen</v>
          </cell>
          <cell r="G1435" t="str">
            <v>tapijt hoog en dikpolig 4 m breed</v>
          </cell>
          <cell r="H1435" t="str">
            <v>repareren</v>
          </cell>
          <cell r="I1435" t="str">
            <v>m²</v>
          </cell>
          <cell r="J1435">
            <v>0</v>
          </cell>
          <cell r="K1435" t="str">
            <v>Interieurafwerking</v>
          </cell>
          <cell r="L1435" t="str">
            <v>vloerafwerkingen; bekledingen tapijt hoog en dikpolig 4 m breed repareren</v>
          </cell>
          <cell r="M1435" t="str">
            <v>vloerafwerkingen; bekledingen tapijt hoog en dikpolig 4 m breed</v>
          </cell>
        </row>
        <row r="1436">
          <cell r="D1436">
            <v>43</v>
          </cell>
          <cell r="E1436" t="str">
            <v>vloerafwerkingen;</v>
          </cell>
          <cell r="F1436" t="str">
            <v>bekledingen</v>
          </cell>
          <cell r="G1436" t="str">
            <v>tapijt, dikpolig met logodesign</v>
          </cell>
          <cell r="H1436" t="str">
            <v>vervangen</v>
          </cell>
          <cell r="I1436" t="str">
            <v>m²</v>
          </cell>
          <cell r="J1436">
            <v>15</v>
          </cell>
          <cell r="K1436" t="str">
            <v>Interieurafwerking</v>
          </cell>
          <cell r="L1436" t="str">
            <v>vloerafwerkingen; bekledingen tapijt, dikpolig met logodesign vervangen</v>
          </cell>
          <cell r="M1436" t="str">
            <v>vloerafwerkingen; bekledingen tapijt, dikpolig met logodesign</v>
          </cell>
        </row>
        <row r="1437">
          <cell r="D1437">
            <v>43</v>
          </cell>
          <cell r="E1437" t="str">
            <v>vloerafwerkingen;</v>
          </cell>
          <cell r="F1437" t="str">
            <v>bekledingen</v>
          </cell>
          <cell r="G1437" t="str">
            <v>tapijt, dikpolig met logodesign</v>
          </cell>
          <cell r="H1437" t="str">
            <v>repareren</v>
          </cell>
          <cell r="I1437" t="str">
            <v>m²</v>
          </cell>
          <cell r="J1437">
            <v>0</v>
          </cell>
          <cell r="K1437" t="str">
            <v>Interieurafwerking</v>
          </cell>
          <cell r="L1437" t="str">
            <v>vloerafwerkingen; bekledingen tapijt, dikpolig met logodesign repareren</v>
          </cell>
          <cell r="M1437" t="str">
            <v>vloerafwerkingen; bekledingen tapijt, dikpolig met logodesign</v>
          </cell>
        </row>
        <row r="1438">
          <cell r="D1438">
            <v>43</v>
          </cell>
          <cell r="E1438" t="str">
            <v>vloerafwerkingen;</v>
          </cell>
          <cell r="F1438" t="str">
            <v>bekledingen</v>
          </cell>
          <cell r="G1438" t="str">
            <v>coralmat</v>
          </cell>
          <cell r="H1438" t="str">
            <v>vervangen</v>
          </cell>
          <cell r="I1438" t="str">
            <v>m²</v>
          </cell>
          <cell r="J1438">
            <v>5</v>
          </cell>
          <cell r="K1438" t="str">
            <v>Interieurafwerking</v>
          </cell>
          <cell r="L1438" t="str">
            <v>vloerafwerkingen; bekledingen coralmat vervangen</v>
          </cell>
          <cell r="M1438" t="str">
            <v>vloerafwerkingen; bekledingen coralmat</v>
          </cell>
        </row>
        <row r="1439">
          <cell r="D1439">
            <v>43</v>
          </cell>
          <cell r="E1439" t="str">
            <v>vloerafwerkingen;</v>
          </cell>
          <cell r="F1439" t="str">
            <v>bekledingen</v>
          </cell>
          <cell r="G1439" t="str">
            <v>coralmat</v>
          </cell>
          <cell r="H1439" t="str">
            <v>schoonmaken/reinigen</v>
          </cell>
          <cell r="I1439" t="str">
            <v>m²</v>
          </cell>
          <cell r="J1439">
            <v>0</v>
          </cell>
          <cell r="K1439" t="str">
            <v>Interieurafwerking</v>
          </cell>
          <cell r="L1439" t="str">
            <v>vloerafwerkingen; bekledingen coralmat schoonmaken/reinigen</v>
          </cell>
          <cell r="M1439" t="str">
            <v>vloerafwerkingen; bekledingen coralmat</v>
          </cell>
        </row>
        <row r="1440">
          <cell r="D1440">
            <v>43</v>
          </cell>
          <cell r="E1440" t="str">
            <v>vloerafwerkingen;</v>
          </cell>
          <cell r="F1440" t="str">
            <v>bekledingen</v>
          </cell>
          <cell r="G1440" t="str">
            <v>schoonloop borstelmat</v>
          </cell>
          <cell r="H1440" t="str">
            <v>vervangen</v>
          </cell>
          <cell r="I1440" t="str">
            <v>m²</v>
          </cell>
          <cell r="J1440">
            <v>10</v>
          </cell>
          <cell r="K1440" t="str">
            <v>Interieurafwerking</v>
          </cell>
          <cell r="L1440" t="str">
            <v>vloerafwerkingen; bekledingen schoonloop borstelmat vervangen</v>
          </cell>
          <cell r="M1440" t="str">
            <v>vloerafwerkingen; bekledingen schoonloop borstelmat</v>
          </cell>
        </row>
        <row r="1441">
          <cell r="D1441">
            <v>43</v>
          </cell>
          <cell r="E1441" t="str">
            <v>vloerafwerkingen;</v>
          </cell>
          <cell r="F1441" t="str">
            <v>bekledingen</v>
          </cell>
          <cell r="G1441" t="str">
            <v>tapijttegels projectkwaliteit</v>
          </cell>
          <cell r="H1441" t="str">
            <v>vervangen</v>
          </cell>
          <cell r="I1441" t="str">
            <v>m²</v>
          </cell>
          <cell r="J1441">
            <v>10</v>
          </cell>
          <cell r="K1441" t="str">
            <v>Interieurafwerking</v>
          </cell>
          <cell r="L1441" t="str">
            <v>vloerafwerkingen; bekledingen tapijttegels projectkwaliteit vervangen</v>
          </cell>
          <cell r="M1441" t="str">
            <v>vloerafwerkingen; bekledingen tapijttegels projectkwaliteit</v>
          </cell>
        </row>
        <row r="1442">
          <cell r="D1442">
            <v>43</v>
          </cell>
          <cell r="E1442" t="str">
            <v>vloerafwerkingen;</v>
          </cell>
          <cell r="F1442" t="str">
            <v>bekledingen</v>
          </cell>
          <cell r="G1442" t="str">
            <v>transparante lak</v>
          </cell>
          <cell r="H1442" t="str">
            <v>herschilderbeurt interieur</v>
          </cell>
          <cell r="I1442" t="str">
            <v>m²</v>
          </cell>
          <cell r="J1442">
            <v>10</v>
          </cell>
          <cell r="K1442" t="str">
            <v>Bouwkundig</v>
          </cell>
          <cell r="L1442" t="str">
            <v>vloerafwerkingen; bekledingen transparante lak herschilderbeurt interieur</v>
          </cell>
          <cell r="M1442" t="str">
            <v>vloerafwerkingen; bekledingen transparante lak</v>
          </cell>
        </row>
        <row r="1443">
          <cell r="D1443">
            <v>43</v>
          </cell>
          <cell r="E1443" t="str">
            <v>vloerafwerkingen;</v>
          </cell>
          <cell r="F1443" t="str">
            <v>bekledingen</v>
          </cell>
          <cell r="G1443" t="str">
            <v>diversen</v>
          </cell>
          <cell r="H1443" t="str">
            <v>repareren</v>
          </cell>
          <cell r="I1443" t="str">
            <v>post</v>
          </cell>
          <cell r="J1443">
            <v>0</v>
          </cell>
          <cell r="K1443" t="str">
            <v>Bouwkundig</v>
          </cell>
          <cell r="L1443" t="str">
            <v>vloerafwerkingen; bekledingen diversen repareren</v>
          </cell>
          <cell r="M1443" t="str">
            <v>vloerafwerkingen; bekledingen diversen</v>
          </cell>
        </row>
        <row r="1444">
          <cell r="D1444">
            <v>43</v>
          </cell>
          <cell r="E1444" t="str">
            <v>vloerafwerkingen;</v>
          </cell>
          <cell r="F1444" t="str">
            <v>bekledingen anti slip</v>
          </cell>
          <cell r="G1444" t="str">
            <v>keramisch</v>
          </cell>
          <cell r="H1444" t="str">
            <v>vervangen</v>
          </cell>
          <cell r="I1444" t="str">
            <v>m²</v>
          </cell>
          <cell r="J1444">
            <v>40</v>
          </cell>
          <cell r="K1444" t="str">
            <v>Bouwkundig</v>
          </cell>
          <cell r="L1444" t="str">
            <v>vloerafwerkingen; bekledingen anti slip keramisch vervangen</v>
          </cell>
          <cell r="M1444" t="str">
            <v>vloerafwerkingen; bekledingen anti slip keramisch</v>
          </cell>
        </row>
        <row r="1445">
          <cell r="D1445">
            <v>43</v>
          </cell>
          <cell r="E1445" t="str">
            <v>vloerafwerkingen;</v>
          </cell>
          <cell r="F1445" t="str">
            <v>bekledingen anti slip</v>
          </cell>
          <cell r="G1445" t="str">
            <v>keramisch voegwerk</v>
          </cell>
          <cell r="H1445" t="str">
            <v>vervangen</v>
          </cell>
          <cell r="I1445" t="str">
            <v>m²</v>
          </cell>
          <cell r="J1445">
            <v>20</v>
          </cell>
          <cell r="K1445" t="str">
            <v>Bouwkundig</v>
          </cell>
          <cell r="L1445" t="str">
            <v>vloerafwerkingen; bekledingen anti slip keramisch voegwerk vervangen</v>
          </cell>
          <cell r="M1445" t="str">
            <v>vloerafwerkingen; bekledingen anti slip keramisch voegwerk</v>
          </cell>
        </row>
        <row r="1446">
          <cell r="D1446">
            <v>43</v>
          </cell>
          <cell r="E1446" t="str">
            <v>vloerafwerkingen;</v>
          </cell>
          <cell r="F1446" t="str">
            <v>overloopgoot bekledingen anti slip</v>
          </cell>
          <cell r="G1446" t="str">
            <v>diversen</v>
          </cell>
          <cell r="H1446" t="str">
            <v>vervangen</v>
          </cell>
          <cell r="I1446" t="str">
            <v>m¹</v>
          </cell>
          <cell r="J1446">
            <v>40</v>
          </cell>
          <cell r="K1446" t="str">
            <v>Bouwkundig</v>
          </cell>
          <cell r="L1446" t="str">
            <v>vloerafwerkingen; overloopgoot bekledingen anti slip diversen vervangen</v>
          </cell>
          <cell r="M1446" t="str">
            <v>vloerafwerkingen; overloopgoot bekledingen anti slip diversen</v>
          </cell>
        </row>
        <row r="1447">
          <cell r="D1447">
            <v>43</v>
          </cell>
          <cell r="E1447" t="str">
            <v>vloerafwerkingen;</v>
          </cell>
          <cell r="F1447" t="str">
            <v>sportvloer inclusief belijningen</v>
          </cell>
          <cell r="G1447" t="str">
            <v>polyurethaan sportvloer</v>
          </cell>
          <cell r="H1447" t="str">
            <v>overtrekken</v>
          </cell>
          <cell r="I1447" t="str">
            <v>m²</v>
          </cell>
          <cell r="J1447">
            <v>12</v>
          </cell>
          <cell r="K1447" t="str">
            <v>Interieurafwerking</v>
          </cell>
          <cell r="L1447" t="str">
            <v>vloerafwerkingen; sportvloer inclusief belijningen polyurethaan sportvloer overtrekken</v>
          </cell>
          <cell r="M1447" t="str">
            <v>vloerafwerkingen; sportvloer inclusief belijningen polyurethaan sportvloer</v>
          </cell>
        </row>
        <row r="1448">
          <cell r="D1448">
            <v>43</v>
          </cell>
          <cell r="E1448" t="str">
            <v>vloerafwerkingen;</v>
          </cell>
          <cell r="F1448" t="str">
            <v>sportvloer inclusief belijningen</v>
          </cell>
          <cell r="G1448" t="str">
            <v>polyurethaan sportvloer</v>
          </cell>
          <cell r="H1448" t="str">
            <v>vervangen</v>
          </cell>
          <cell r="I1448" t="str">
            <v>m²</v>
          </cell>
          <cell r="J1448">
            <v>25</v>
          </cell>
          <cell r="K1448" t="str">
            <v>Interieurafwerking</v>
          </cell>
          <cell r="L1448" t="str">
            <v>vloerafwerkingen; sportvloer inclusief belijningen polyurethaan sportvloer vervangen</v>
          </cell>
          <cell r="M1448" t="str">
            <v>vloerafwerkingen; sportvloer inclusief belijningen polyurethaan sportvloer</v>
          </cell>
        </row>
        <row r="1449">
          <cell r="D1449">
            <v>43</v>
          </cell>
          <cell r="E1449" t="str">
            <v>vloerafwerkingen;</v>
          </cell>
          <cell r="F1449" t="str">
            <v>sportvloer inclusief belijningen</v>
          </cell>
          <cell r="G1449" t="str">
            <v>polyurethaan sportvloer</v>
          </cell>
          <cell r="H1449" t="str">
            <v>vervangen</v>
          </cell>
          <cell r="I1449" t="str">
            <v>m²</v>
          </cell>
          <cell r="J1449">
            <v>25</v>
          </cell>
          <cell r="K1449" t="str">
            <v>Interieurafwerking</v>
          </cell>
          <cell r="L1449" t="str">
            <v>vloerafwerkingen; sportvloer inclusief belijningen polyurethaan sportvloer vervangen</v>
          </cell>
          <cell r="M1449" t="str">
            <v>vloerafwerkingen; sportvloer inclusief belijningen polyurethaan sportvloer</v>
          </cell>
        </row>
        <row r="1450">
          <cell r="D1450">
            <v>43</v>
          </cell>
          <cell r="E1450" t="str">
            <v>vloerafwerkingen;</v>
          </cell>
          <cell r="F1450" t="str">
            <v>sportvloer inclusief belijningen</v>
          </cell>
          <cell r="G1450" t="str">
            <v>polyurethaan sportvloer</v>
          </cell>
          <cell r="H1450" t="str">
            <v>repareren</v>
          </cell>
          <cell r="I1450" t="str">
            <v>m²</v>
          </cell>
          <cell r="J1450">
            <v>0</v>
          </cell>
          <cell r="K1450" t="str">
            <v>Interieurafwerking</v>
          </cell>
          <cell r="L1450" t="str">
            <v>vloerafwerkingen; sportvloer inclusief belijningen polyurethaan sportvloer repareren</v>
          </cell>
          <cell r="M1450" t="str">
            <v>vloerafwerkingen; sportvloer inclusief belijningen polyurethaan sportvloer</v>
          </cell>
        </row>
        <row r="1451">
          <cell r="D1451">
            <v>43</v>
          </cell>
          <cell r="E1451" t="str">
            <v>vloerafwerkingen;</v>
          </cell>
          <cell r="F1451" t="str">
            <v>sportvloer inclusief belijningen</v>
          </cell>
          <cell r="G1451" t="str">
            <v>polyurethaan sportvloer</v>
          </cell>
          <cell r="H1451" t="str">
            <v>vervolgsysteem</v>
          </cell>
          <cell r="I1451" t="str">
            <v>m²</v>
          </cell>
          <cell r="J1451">
            <v>12</v>
          </cell>
          <cell r="K1451" t="str">
            <v>Interieurafwerking</v>
          </cell>
          <cell r="L1451" t="str">
            <v>vloerafwerkingen; sportvloer inclusief belijningen polyurethaan sportvloer vervolgsysteem</v>
          </cell>
          <cell r="M1451" t="str">
            <v>vloerafwerkingen; sportvloer inclusief belijningen polyurethaan sportvloer</v>
          </cell>
        </row>
        <row r="1452">
          <cell r="D1452">
            <v>43</v>
          </cell>
          <cell r="E1452" t="str">
            <v>vloerafwerkingen;</v>
          </cell>
          <cell r="F1452" t="str">
            <v>matten</v>
          </cell>
          <cell r="G1452" t="str">
            <v>cocos</v>
          </cell>
          <cell r="H1452" t="str">
            <v>vervangen</v>
          </cell>
          <cell r="I1452" t="str">
            <v>m²</v>
          </cell>
          <cell r="J1452">
            <v>6</v>
          </cell>
          <cell r="K1452" t="str">
            <v>Bouwkundig</v>
          </cell>
          <cell r="L1452" t="str">
            <v>vloerafwerkingen; matten cocos vervangen</v>
          </cell>
          <cell r="M1452" t="str">
            <v>vloerafwerkingen; matten cocos</v>
          </cell>
        </row>
        <row r="1453">
          <cell r="D1453">
            <v>43</v>
          </cell>
          <cell r="E1453" t="str">
            <v>vloerafwerkingen;</v>
          </cell>
          <cell r="F1453" t="str">
            <v>matten</v>
          </cell>
          <cell r="G1453" t="str">
            <v>rubber</v>
          </cell>
          <cell r="H1453" t="str">
            <v>vervangen</v>
          </cell>
          <cell r="I1453" t="str">
            <v>m²</v>
          </cell>
          <cell r="J1453">
            <v>10</v>
          </cell>
          <cell r="K1453" t="str">
            <v>Bouwkundig</v>
          </cell>
          <cell r="L1453" t="str">
            <v>vloerafwerkingen; matten rubber vervangen</v>
          </cell>
          <cell r="M1453" t="str">
            <v>vloerafwerkingen; matten rubber</v>
          </cell>
        </row>
        <row r="1454">
          <cell r="D1454">
            <v>43</v>
          </cell>
          <cell r="E1454" t="str">
            <v>vloerafwerkingen;</v>
          </cell>
          <cell r="F1454" t="str">
            <v>matten</v>
          </cell>
          <cell r="G1454" t="str">
            <v>coralmat</v>
          </cell>
          <cell r="H1454" t="str">
            <v>vervangen</v>
          </cell>
          <cell r="I1454" t="str">
            <v>m²</v>
          </cell>
          <cell r="J1454">
            <v>10</v>
          </cell>
          <cell r="K1454" t="str">
            <v>Bouwkundig</v>
          </cell>
          <cell r="L1454" t="str">
            <v>vloerafwerkingen; matten coralmat vervangen</v>
          </cell>
          <cell r="M1454" t="str">
            <v>vloerafwerkingen; matten coralmat</v>
          </cell>
        </row>
        <row r="1455">
          <cell r="D1455">
            <v>43</v>
          </cell>
          <cell r="E1455" t="str">
            <v>vloerafwerkingen;</v>
          </cell>
          <cell r="F1455" t="str">
            <v>matten</v>
          </cell>
          <cell r="G1455" t="str">
            <v>schoonloop borstelmat</v>
          </cell>
          <cell r="H1455" t="str">
            <v>vervangen</v>
          </cell>
          <cell r="I1455" t="str">
            <v>m²</v>
          </cell>
          <cell r="J1455">
            <v>10</v>
          </cell>
          <cell r="K1455" t="str">
            <v>Bouwkundig</v>
          </cell>
          <cell r="L1455" t="str">
            <v>vloerafwerkingen; matten schoonloop borstelmat vervangen</v>
          </cell>
          <cell r="M1455" t="str">
            <v>vloerafwerkingen; matten schoonloop borstelmat</v>
          </cell>
        </row>
        <row r="1456">
          <cell r="D1456">
            <v>43</v>
          </cell>
          <cell r="E1456" t="str">
            <v>vloerafwerkingen;</v>
          </cell>
          <cell r="F1456" t="str">
            <v>roosters</v>
          </cell>
          <cell r="G1456" t="str">
            <v>verzinkt staal</v>
          </cell>
          <cell r="H1456" t="str">
            <v>vervangen</v>
          </cell>
          <cell r="I1456" t="str">
            <v>m²</v>
          </cell>
          <cell r="J1456">
            <v>40</v>
          </cell>
          <cell r="K1456" t="str">
            <v>Bouwkundig</v>
          </cell>
          <cell r="L1456" t="str">
            <v>vloerafwerkingen; roosters verzinkt staal vervangen</v>
          </cell>
          <cell r="M1456" t="str">
            <v>vloerafwerkingen; roosters verzinkt staal</v>
          </cell>
        </row>
        <row r="1457">
          <cell r="D1457">
            <v>43</v>
          </cell>
          <cell r="E1457" t="str">
            <v>vloerafwerkingen;</v>
          </cell>
          <cell r="F1457" t="str">
            <v>roosters</v>
          </cell>
          <cell r="G1457" t="str">
            <v>verzinkt staal</v>
          </cell>
          <cell r="H1457" t="str">
            <v>aanbrengen</v>
          </cell>
          <cell r="I1457" t="str">
            <v>m²</v>
          </cell>
          <cell r="J1457">
            <v>0</v>
          </cell>
          <cell r="K1457" t="str">
            <v>Bouwkundig</v>
          </cell>
          <cell r="L1457" t="str">
            <v>vloerafwerkingen; roosters verzinkt staal aanbrengen</v>
          </cell>
          <cell r="M1457" t="str">
            <v>vloerafwerkingen; roosters verzinkt staal</v>
          </cell>
        </row>
        <row r="1458">
          <cell r="D1458">
            <v>43</v>
          </cell>
          <cell r="E1458" t="str">
            <v>vloerafwerkingen;</v>
          </cell>
          <cell r="F1458" t="str">
            <v>dilataties</v>
          </cell>
          <cell r="G1458" t="str">
            <v>kunststof</v>
          </cell>
          <cell r="H1458" t="str">
            <v>vervangen</v>
          </cell>
          <cell r="I1458" t="str">
            <v>m¹</v>
          </cell>
          <cell r="J1458">
            <v>20</v>
          </cell>
          <cell r="K1458" t="str">
            <v>Interieurafwerking</v>
          </cell>
          <cell r="L1458" t="str">
            <v>vloerafwerkingen; dilataties kunststof vervangen</v>
          </cell>
          <cell r="M1458" t="str">
            <v>vloerafwerkingen; dilataties kunststof</v>
          </cell>
        </row>
        <row r="1459">
          <cell r="D1459">
            <v>43</v>
          </cell>
          <cell r="E1459" t="str">
            <v>vloerafwerkingen;</v>
          </cell>
          <cell r="F1459" t="str">
            <v>dilataties</v>
          </cell>
          <cell r="G1459" t="str">
            <v>kit</v>
          </cell>
          <cell r="H1459" t="str">
            <v>vervangen</v>
          </cell>
          <cell r="I1459" t="str">
            <v>m¹</v>
          </cell>
          <cell r="J1459">
            <v>15</v>
          </cell>
          <cell r="K1459" t="str">
            <v>Bouwkundig</v>
          </cell>
          <cell r="L1459" t="str">
            <v>vloerafwerkingen; dilataties kit vervangen</v>
          </cell>
          <cell r="M1459" t="str">
            <v>vloerafwerkingen; dilataties kit</v>
          </cell>
        </row>
        <row r="1460">
          <cell r="D1460">
            <v>43</v>
          </cell>
          <cell r="E1460" t="str">
            <v>vloerafwerkingen;</v>
          </cell>
          <cell r="F1460" t="str">
            <v>dilataties</v>
          </cell>
          <cell r="G1460" t="str">
            <v>kit</v>
          </cell>
          <cell r="H1460" t="str">
            <v>repareren</v>
          </cell>
          <cell r="I1460" t="str">
            <v>m¹</v>
          </cell>
          <cell r="J1460">
            <v>0</v>
          </cell>
          <cell r="K1460" t="str">
            <v>Bouwkundig</v>
          </cell>
          <cell r="L1460" t="str">
            <v>vloerafwerkingen; dilataties kit repareren</v>
          </cell>
          <cell r="M1460" t="str">
            <v>vloerafwerkingen; dilataties kit</v>
          </cell>
        </row>
        <row r="1461">
          <cell r="D1461">
            <v>43</v>
          </cell>
          <cell r="E1461" t="str">
            <v>vloerafwerkingen;</v>
          </cell>
          <cell r="F1461" t="str">
            <v>randafdichtingen</v>
          </cell>
          <cell r="G1461" t="str">
            <v>diversen</v>
          </cell>
          <cell r="H1461" t="str">
            <v>vervangen</v>
          </cell>
          <cell r="I1461" t="str">
            <v>m¹</v>
          </cell>
          <cell r="J1461">
            <v>0</v>
          </cell>
          <cell r="K1461" t="str">
            <v>Interieurafwerking</v>
          </cell>
          <cell r="L1461" t="str">
            <v>vloerafwerkingen; randafdichtingen diversen vervangen</v>
          </cell>
          <cell r="M1461" t="str">
            <v>vloerafwerkingen; randafdichtingen diversen</v>
          </cell>
        </row>
        <row r="1462">
          <cell r="D1462">
            <v>43</v>
          </cell>
          <cell r="E1462" t="str">
            <v>vloerafwerkingen;</v>
          </cell>
          <cell r="F1462" t="str">
            <v>randafdichtingen</v>
          </cell>
          <cell r="G1462" t="str">
            <v>diversen</v>
          </cell>
          <cell r="H1462" t="str">
            <v>repareren</v>
          </cell>
          <cell r="I1462" t="str">
            <v>m¹</v>
          </cell>
          <cell r="J1462">
            <v>0</v>
          </cell>
          <cell r="K1462" t="str">
            <v>Interieurafwerking</v>
          </cell>
          <cell r="L1462" t="str">
            <v>vloerafwerkingen; randafdichtingen diversen repareren</v>
          </cell>
          <cell r="M1462" t="str">
            <v>vloerafwerkingen; randafdichtingen diversen</v>
          </cell>
        </row>
        <row r="1463">
          <cell r="D1463">
            <v>44</v>
          </cell>
          <cell r="E1463" t="str">
            <v>trapafwerkingen;</v>
          </cell>
          <cell r="F1463" t="str">
            <v>afwerklagen</v>
          </cell>
          <cell r="G1463" t="str">
            <v>hoogglans dekverf alkyd</v>
          </cell>
          <cell r="H1463" t="str">
            <v>herschilderbeurt interieur</v>
          </cell>
          <cell r="I1463" t="str">
            <v>m²</v>
          </cell>
          <cell r="J1463">
            <v>10</v>
          </cell>
          <cell r="K1463" t="str">
            <v>Bouwkundig</v>
          </cell>
          <cell r="L1463" t="str">
            <v>trapafwerkingen; afwerklagen hoogglans dekverf alkyd herschilderbeurt interieur</v>
          </cell>
          <cell r="M1463" t="str">
            <v>trapafwerkingen; afwerklagen hoogglans dekverf alkyd</v>
          </cell>
        </row>
        <row r="1464">
          <cell r="D1464">
            <v>44</v>
          </cell>
          <cell r="E1464" t="str">
            <v>trapafwerkingen;</v>
          </cell>
          <cell r="F1464" t="str">
            <v>afwerklagen</v>
          </cell>
          <cell r="G1464" t="str">
            <v>transparante lak</v>
          </cell>
          <cell r="H1464" t="str">
            <v>herschilderbeurt interieur</v>
          </cell>
          <cell r="I1464" t="str">
            <v>m²</v>
          </cell>
          <cell r="J1464">
            <v>10</v>
          </cell>
          <cell r="K1464" t="str">
            <v>Bouwkundig</v>
          </cell>
          <cell r="L1464" t="str">
            <v>trapafwerkingen; afwerklagen transparante lak herschilderbeurt interieur</v>
          </cell>
          <cell r="M1464" t="str">
            <v>trapafwerkingen; afwerklagen transparante lak</v>
          </cell>
        </row>
        <row r="1465">
          <cell r="D1465">
            <v>44</v>
          </cell>
          <cell r="E1465" t="str">
            <v>trapafwerkingen;</v>
          </cell>
          <cell r="F1465" t="str">
            <v>afwerklagen</v>
          </cell>
          <cell r="G1465" t="str">
            <v>watergedragen dekkend verfsysteem</v>
          </cell>
          <cell r="H1465" t="str">
            <v>herschilderbeurt interieur</v>
          </cell>
          <cell r="I1465" t="str">
            <v>m²</v>
          </cell>
          <cell r="J1465">
            <v>10</v>
          </cell>
          <cell r="K1465" t="str">
            <v>Bouwkundig</v>
          </cell>
          <cell r="L1465" t="str">
            <v>trapafwerkingen; afwerklagen watergedragen dekkend verfsysteem herschilderbeurt interieur</v>
          </cell>
          <cell r="M1465" t="str">
            <v>trapafwerkingen; afwerklagen watergedragen dekkend verfsysteem</v>
          </cell>
        </row>
        <row r="1466">
          <cell r="D1466">
            <v>44</v>
          </cell>
          <cell r="E1466" t="str">
            <v>trapafwerkingen;</v>
          </cell>
          <cell r="F1466" t="str">
            <v>trapneusbekleding</v>
          </cell>
          <cell r="G1466" t="str">
            <v>aluminium</v>
          </cell>
          <cell r="H1466" t="str">
            <v>vervangen</v>
          </cell>
          <cell r="I1466" t="str">
            <v>m¹</v>
          </cell>
          <cell r="J1466">
            <v>0</v>
          </cell>
          <cell r="K1466" t="str">
            <v>Interieurafwerking</v>
          </cell>
          <cell r="L1466" t="str">
            <v>trapafwerkingen; trapneusbekleding aluminium vervangen</v>
          </cell>
          <cell r="M1466" t="str">
            <v>trapafwerkingen; trapneusbekleding aluminium</v>
          </cell>
        </row>
        <row r="1467">
          <cell r="D1467">
            <v>44</v>
          </cell>
          <cell r="E1467" t="str">
            <v>trapafwerkingen;</v>
          </cell>
          <cell r="F1467" t="str">
            <v>trapneusbekleding</v>
          </cell>
          <cell r="G1467" t="str">
            <v>aluminium</v>
          </cell>
          <cell r="H1467" t="str">
            <v>repareren</v>
          </cell>
          <cell r="I1467" t="str">
            <v>m¹</v>
          </cell>
          <cell r="J1467">
            <v>0</v>
          </cell>
          <cell r="K1467" t="str">
            <v>Interieurafwerking</v>
          </cell>
          <cell r="L1467" t="str">
            <v>trapafwerkingen; trapneusbekleding aluminium repareren</v>
          </cell>
          <cell r="M1467" t="str">
            <v>trapafwerkingen; trapneusbekleding aluminium</v>
          </cell>
        </row>
        <row r="1468">
          <cell r="D1468">
            <v>44</v>
          </cell>
          <cell r="E1468" t="str">
            <v>trapafwerkingen;</v>
          </cell>
          <cell r="F1468" t="str">
            <v>trapneusbekleding</v>
          </cell>
          <cell r="G1468" t="str">
            <v>pvc</v>
          </cell>
          <cell r="H1468" t="str">
            <v>vervangen</v>
          </cell>
          <cell r="I1468" t="str">
            <v>m¹</v>
          </cell>
          <cell r="J1468">
            <v>0</v>
          </cell>
          <cell r="K1468" t="str">
            <v>Interieurafwerking</v>
          </cell>
          <cell r="L1468" t="str">
            <v>trapafwerkingen; trapneusbekleding pvc vervangen</v>
          </cell>
          <cell r="M1468" t="str">
            <v>trapafwerkingen; trapneusbekleding pvc</v>
          </cell>
        </row>
        <row r="1469">
          <cell r="D1469">
            <v>44</v>
          </cell>
          <cell r="E1469" t="str">
            <v>trapafwerkingen;</v>
          </cell>
          <cell r="F1469" t="str">
            <v>trapneusbekleding</v>
          </cell>
          <cell r="G1469" t="str">
            <v>pvc</v>
          </cell>
          <cell r="H1469" t="str">
            <v>repareren</v>
          </cell>
          <cell r="I1469" t="str">
            <v>m¹</v>
          </cell>
          <cell r="J1469">
            <v>0</v>
          </cell>
          <cell r="K1469" t="str">
            <v>Interieurafwerking</v>
          </cell>
          <cell r="L1469" t="str">
            <v>trapafwerkingen; trapneusbekleding pvc repareren</v>
          </cell>
          <cell r="M1469" t="str">
            <v>trapafwerkingen; trapneusbekleding pvc</v>
          </cell>
        </row>
        <row r="1470">
          <cell r="D1470">
            <v>45</v>
          </cell>
          <cell r="E1470" t="str">
            <v>plafondafwerkingen;</v>
          </cell>
          <cell r="F1470" t="str">
            <v>algemeen</v>
          </cell>
          <cell r="G1470" t="str">
            <v>asbestcementsteen</v>
          </cell>
          <cell r="H1470" t="str">
            <v>vervangen</v>
          </cell>
          <cell r="I1470" t="str">
            <v>m²</v>
          </cell>
          <cell r="J1470">
            <v>0</v>
          </cell>
          <cell r="K1470" t="str">
            <v>Bouwkundig</v>
          </cell>
          <cell r="L1470" t="str">
            <v>plafondafwerkingen; algemeen asbestcementsteen vervangen</v>
          </cell>
          <cell r="M1470" t="str">
            <v>plafondafwerkingen; algemeen asbestcementsteen</v>
          </cell>
        </row>
        <row r="1471">
          <cell r="D1471">
            <v>45</v>
          </cell>
          <cell r="E1471" t="str">
            <v>plafondafwerkingen;</v>
          </cell>
          <cell r="F1471" t="str">
            <v>algemeen</v>
          </cell>
          <cell r="G1471" t="str">
            <v>vezelcement</v>
          </cell>
          <cell r="H1471" t="str">
            <v>vervangen</v>
          </cell>
          <cell r="I1471" t="str">
            <v>m²</v>
          </cell>
          <cell r="J1471">
            <v>50</v>
          </cell>
          <cell r="K1471" t="str">
            <v>Bouwkundig</v>
          </cell>
          <cell r="L1471" t="str">
            <v>plafondafwerkingen; algemeen vezelcement vervangen</v>
          </cell>
          <cell r="M1471" t="str">
            <v>plafondafwerkingen; algemeen vezelcement</v>
          </cell>
        </row>
        <row r="1472">
          <cell r="D1472">
            <v>45</v>
          </cell>
          <cell r="E1472" t="str">
            <v>plafondafwerkingen;</v>
          </cell>
          <cell r="F1472" t="str">
            <v>algemeen</v>
          </cell>
          <cell r="G1472" t="str">
            <v>vezelcement</v>
          </cell>
          <cell r="H1472" t="str">
            <v>onderhouden</v>
          </cell>
          <cell r="I1472" t="str">
            <v>m²</v>
          </cell>
          <cell r="J1472">
            <v>1</v>
          </cell>
          <cell r="K1472" t="str">
            <v>Bouwkundig</v>
          </cell>
          <cell r="L1472" t="str">
            <v>plafondafwerkingen; algemeen vezelcement onderhouden</v>
          </cell>
          <cell r="M1472" t="str">
            <v>plafondafwerkingen; algemeen vezelcement</v>
          </cell>
        </row>
        <row r="1473">
          <cell r="D1473">
            <v>45</v>
          </cell>
          <cell r="E1473" t="str">
            <v>plafondafwerkingen;</v>
          </cell>
          <cell r="F1473" t="str">
            <v>algemeen</v>
          </cell>
          <cell r="G1473" t="str">
            <v>vurenhouten schroten</v>
          </cell>
          <cell r="H1473" t="str">
            <v>vervangen</v>
          </cell>
          <cell r="I1473" t="str">
            <v>m²</v>
          </cell>
          <cell r="J1473">
            <v>75</v>
          </cell>
          <cell r="K1473" t="str">
            <v>Bouwkundig</v>
          </cell>
          <cell r="L1473" t="str">
            <v>plafondafwerkingen; algemeen vurenhouten schroten vervangen</v>
          </cell>
          <cell r="M1473" t="str">
            <v>plafondafwerkingen; algemeen vurenhouten schroten</v>
          </cell>
        </row>
        <row r="1474">
          <cell r="D1474">
            <v>45</v>
          </cell>
          <cell r="E1474" t="str">
            <v>plafondafwerkingen;</v>
          </cell>
          <cell r="F1474" t="str">
            <v>algemeen</v>
          </cell>
          <cell r="G1474" t="str">
            <v>vurenhouten schroten</v>
          </cell>
          <cell r="H1474" t="str">
            <v>onderhouden</v>
          </cell>
          <cell r="I1474" t="str">
            <v>m²</v>
          </cell>
          <cell r="J1474">
            <v>1</v>
          </cell>
          <cell r="K1474" t="str">
            <v>Bouwkundig</v>
          </cell>
          <cell r="L1474" t="str">
            <v>plafondafwerkingen; algemeen vurenhouten schroten onderhouden</v>
          </cell>
          <cell r="M1474" t="str">
            <v>plafondafwerkingen; algemeen vurenhouten schroten</v>
          </cell>
        </row>
        <row r="1475">
          <cell r="D1475">
            <v>45</v>
          </cell>
          <cell r="E1475" t="str">
            <v>plafondafwerkingen;</v>
          </cell>
          <cell r="F1475" t="str">
            <v>algemeen</v>
          </cell>
          <cell r="G1475" t="str">
            <v>multiplex</v>
          </cell>
          <cell r="H1475" t="str">
            <v>vervangen</v>
          </cell>
          <cell r="I1475" t="str">
            <v>m²</v>
          </cell>
          <cell r="J1475">
            <v>50</v>
          </cell>
          <cell r="K1475" t="str">
            <v>Bouwkundig</v>
          </cell>
          <cell r="L1475" t="str">
            <v>plafondafwerkingen; algemeen multiplex vervangen</v>
          </cell>
          <cell r="M1475" t="str">
            <v>plafondafwerkingen; algemeen multiplex</v>
          </cell>
        </row>
        <row r="1476">
          <cell r="D1476">
            <v>45</v>
          </cell>
          <cell r="E1476" t="str">
            <v>plafondafwerkingen;</v>
          </cell>
          <cell r="F1476" t="str">
            <v>algemeen</v>
          </cell>
          <cell r="G1476" t="str">
            <v>multiplex</v>
          </cell>
          <cell r="H1476" t="str">
            <v>onderhouden</v>
          </cell>
          <cell r="I1476" t="str">
            <v>m²</v>
          </cell>
          <cell r="J1476">
            <v>1</v>
          </cell>
          <cell r="K1476" t="str">
            <v>Bouwkundig</v>
          </cell>
          <cell r="L1476" t="str">
            <v>plafondafwerkingen; algemeen multiplex onderhouden</v>
          </cell>
          <cell r="M1476" t="str">
            <v>plafondafwerkingen; algemeen multiplex</v>
          </cell>
        </row>
        <row r="1477">
          <cell r="D1477">
            <v>45</v>
          </cell>
          <cell r="E1477" t="str">
            <v>plafondafwerkingen;</v>
          </cell>
          <cell r="F1477" t="str">
            <v>algemeen</v>
          </cell>
          <cell r="G1477" t="str">
            <v>gipskarton</v>
          </cell>
          <cell r="H1477" t="str">
            <v>vervangen</v>
          </cell>
          <cell r="I1477" t="str">
            <v>m²</v>
          </cell>
          <cell r="J1477">
            <v>50</v>
          </cell>
          <cell r="K1477" t="str">
            <v>Bouwkundig</v>
          </cell>
          <cell r="L1477" t="str">
            <v>plafondafwerkingen; algemeen gipskarton vervangen</v>
          </cell>
          <cell r="M1477" t="str">
            <v>plafondafwerkingen; algemeen gipskarton</v>
          </cell>
        </row>
        <row r="1478">
          <cell r="D1478">
            <v>45</v>
          </cell>
          <cell r="E1478" t="str">
            <v>plafondafwerkingen;</v>
          </cell>
          <cell r="F1478" t="str">
            <v>algemeen</v>
          </cell>
          <cell r="G1478" t="str">
            <v>gipskarton</v>
          </cell>
          <cell r="H1478" t="str">
            <v>onderhouden</v>
          </cell>
          <cell r="I1478" t="str">
            <v>m²</v>
          </cell>
          <cell r="J1478">
            <v>1</v>
          </cell>
          <cell r="K1478" t="str">
            <v>Bouwkundig</v>
          </cell>
          <cell r="L1478" t="str">
            <v>plafondafwerkingen; algemeen gipskarton onderhouden</v>
          </cell>
          <cell r="M1478" t="str">
            <v>plafondafwerkingen; algemeen gipskarton</v>
          </cell>
        </row>
        <row r="1479">
          <cell r="D1479">
            <v>45</v>
          </cell>
          <cell r="E1479" t="str">
            <v>plafondafwerkingen;</v>
          </cell>
          <cell r="F1479" t="str">
            <v>algemeen</v>
          </cell>
          <cell r="G1479" t="str">
            <v>brandwerende panelen</v>
          </cell>
          <cell r="H1479" t="str">
            <v>vervangen</v>
          </cell>
          <cell r="I1479" t="str">
            <v>m²</v>
          </cell>
          <cell r="J1479">
            <v>40</v>
          </cell>
          <cell r="K1479" t="str">
            <v>Bouwkundig</v>
          </cell>
          <cell r="L1479" t="str">
            <v>plafondafwerkingen; algemeen brandwerende panelen vervangen</v>
          </cell>
          <cell r="M1479" t="str">
            <v>plafondafwerkingen; algemeen brandwerende panelen</v>
          </cell>
        </row>
        <row r="1480">
          <cell r="D1480">
            <v>45</v>
          </cell>
          <cell r="E1480" t="str">
            <v>plafondafwerkingen;</v>
          </cell>
          <cell r="F1480" t="str">
            <v>algemeen</v>
          </cell>
          <cell r="G1480" t="str">
            <v>brandwerende panelen</v>
          </cell>
          <cell r="H1480" t="str">
            <v>onderhouden</v>
          </cell>
          <cell r="I1480" t="str">
            <v>m²</v>
          </cell>
          <cell r="J1480">
            <v>1</v>
          </cell>
          <cell r="K1480" t="str">
            <v>Bouwkundig</v>
          </cell>
          <cell r="L1480" t="str">
            <v>plafondafwerkingen; algemeen brandwerende panelen onderhouden</v>
          </cell>
          <cell r="M1480" t="str">
            <v>plafondafwerkingen; algemeen brandwerende panelen</v>
          </cell>
        </row>
        <row r="1481">
          <cell r="D1481">
            <v>45</v>
          </cell>
          <cell r="E1481" t="str">
            <v>plafondafwerkingen;</v>
          </cell>
          <cell r="F1481" t="str">
            <v>algemeen</v>
          </cell>
          <cell r="G1481" t="str">
            <v>stucwerk</v>
          </cell>
          <cell r="H1481" t="str">
            <v>vervangen</v>
          </cell>
          <cell r="I1481" t="str">
            <v>m²</v>
          </cell>
          <cell r="J1481">
            <v>50</v>
          </cell>
          <cell r="K1481" t="str">
            <v>Bouwkundig</v>
          </cell>
          <cell r="L1481" t="str">
            <v>plafondafwerkingen; algemeen stucwerk vervangen</v>
          </cell>
          <cell r="M1481" t="str">
            <v>plafondafwerkingen; algemeen stucwerk</v>
          </cell>
        </row>
        <row r="1482">
          <cell r="D1482">
            <v>45</v>
          </cell>
          <cell r="E1482" t="str">
            <v>plafondafwerkingen;</v>
          </cell>
          <cell r="F1482" t="str">
            <v>algemeen</v>
          </cell>
          <cell r="G1482" t="str">
            <v>stucwerk</v>
          </cell>
          <cell r="H1482" t="str">
            <v>onderhouden</v>
          </cell>
          <cell r="I1482" t="str">
            <v>m²</v>
          </cell>
          <cell r="J1482">
            <v>1</v>
          </cell>
          <cell r="K1482" t="str">
            <v>Bouwkundig</v>
          </cell>
          <cell r="L1482" t="str">
            <v>plafondafwerkingen; algemeen stucwerk onderhouden</v>
          </cell>
          <cell r="M1482" t="str">
            <v>plafondafwerkingen; algemeen stucwerk</v>
          </cell>
        </row>
        <row r="1483">
          <cell r="D1483">
            <v>45</v>
          </cell>
          <cell r="E1483" t="str">
            <v>plafondafwerkingen;</v>
          </cell>
          <cell r="F1483" t="str">
            <v>algemeen</v>
          </cell>
          <cell r="G1483" t="str">
            <v>stucwerk</v>
          </cell>
          <cell r="H1483" t="str">
            <v>herschilderbeurt exterieur</v>
          </cell>
          <cell r="I1483" t="str">
            <v>m²</v>
          </cell>
          <cell r="J1483">
            <v>10</v>
          </cell>
          <cell r="K1483" t="str">
            <v>Bouwkundig</v>
          </cell>
          <cell r="L1483" t="str">
            <v>plafondafwerkingen; algemeen stucwerk herschilderbeurt exterieur</v>
          </cell>
          <cell r="M1483" t="str">
            <v>plafondafwerkingen; algemeen stucwerk</v>
          </cell>
        </row>
        <row r="1484">
          <cell r="D1484">
            <v>45</v>
          </cell>
          <cell r="E1484" t="str">
            <v>plafondafwerkingen;</v>
          </cell>
          <cell r="F1484" t="str">
            <v>algemeen</v>
          </cell>
          <cell r="G1484" t="str">
            <v>stucwerk</v>
          </cell>
          <cell r="H1484" t="str">
            <v>herschilderbeurt interieur</v>
          </cell>
          <cell r="I1484" t="str">
            <v>m²</v>
          </cell>
          <cell r="J1484">
            <v>10</v>
          </cell>
          <cell r="K1484" t="str">
            <v>Bouwkundig</v>
          </cell>
          <cell r="L1484" t="str">
            <v>plafondafwerkingen; algemeen stucwerk herschilderbeurt interieur</v>
          </cell>
          <cell r="M1484" t="str">
            <v>plafondafwerkingen; algemeen stucwerk</v>
          </cell>
        </row>
        <row r="1485">
          <cell r="D1485">
            <v>45</v>
          </cell>
          <cell r="E1485" t="str">
            <v>plafondafwerkingen;</v>
          </cell>
          <cell r="F1485" t="str">
            <v>algemeen</v>
          </cell>
          <cell r="G1485" t="str">
            <v>diversen</v>
          </cell>
          <cell r="H1485" t="str">
            <v>inspecteren/repareren</v>
          </cell>
          <cell r="I1485" t="str">
            <v>m²</v>
          </cell>
          <cell r="J1485">
            <v>5</v>
          </cell>
          <cell r="K1485" t="str">
            <v>Bouwkundig</v>
          </cell>
          <cell r="L1485" t="str">
            <v>plafondafwerkingen; algemeen diversen inspecteren/repareren</v>
          </cell>
          <cell r="M1485" t="str">
            <v>plafondafwerkingen; algemeen diversen</v>
          </cell>
        </row>
        <row r="1486">
          <cell r="D1486">
            <v>45</v>
          </cell>
          <cell r="E1486" t="str">
            <v>plafondafwerkingen;</v>
          </cell>
          <cell r="F1486" t="str">
            <v>algemeen</v>
          </cell>
          <cell r="G1486" t="str">
            <v>diversen</v>
          </cell>
          <cell r="H1486" t="str">
            <v>inspecteren/repareren</v>
          </cell>
          <cell r="I1486" t="str">
            <v>post</v>
          </cell>
          <cell r="J1486">
            <v>5</v>
          </cell>
          <cell r="K1486" t="str">
            <v>Bouwkundig</v>
          </cell>
          <cell r="L1486" t="str">
            <v>plafondafwerkingen; algemeen diversen inspecteren/repareren</v>
          </cell>
          <cell r="M1486" t="str">
            <v>plafondafwerkingen; algemeen diversen</v>
          </cell>
        </row>
        <row r="1487">
          <cell r="D1487">
            <v>45</v>
          </cell>
          <cell r="E1487" t="str">
            <v>plafondafwerkingen;</v>
          </cell>
          <cell r="F1487" t="str">
            <v>algemeen</v>
          </cell>
          <cell r="G1487" t="str">
            <v>diversen</v>
          </cell>
          <cell r="H1487" t="str">
            <v>nader onderzoek</v>
          </cell>
          <cell r="I1487" t="str">
            <v>post</v>
          </cell>
          <cell r="J1487">
            <v>1</v>
          </cell>
          <cell r="K1487" t="str">
            <v>Bouwkundig</v>
          </cell>
          <cell r="L1487" t="str">
            <v>plafondafwerkingen; algemeen diversen nader onderzoek</v>
          </cell>
          <cell r="M1487" t="str">
            <v>plafondafwerkingen; algemeen diversen</v>
          </cell>
        </row>
        <row r="1488">
          <cell r="D1488">
            <v>45</v>
          </cell>
          <cell r="E1488" t="str">
            <v>plafondafwerkingen;</v>
          </cell>
          <cell r="F1488" t="str">
            <v>luiken</v>
          </cell>
          <cell r="G1488" t="str">
            <v>multiplex</v>
          </cell>
          <cell r="H1488" t="str">
            <v>vervangen</v>
          </cell>
          <cell r="I1488" t="str">
            <v>m²</v>
          </cell>
          <cell r="J1488">
            <v>0</v>
          </cell>
          <cell r="K1488" t="str">
            <v>Bouwkundig</v>
          </cell>
          <cell r="L1488" t="str">
            <v>plafondafwerkingen; luiken multiplex vervangen</v>
          </cell>
          <cell r="M1488" t="str">
            <v>plafondafwerkingen; luiken multiplex</v>
          </cell>
        </row>
        <row r="1489">
          <cell r="D1489">
            <v>45</v>
          </cell>
          <cell r="E1489" t="str">
            <v>plafondafwerkingen;</v>
          </cell>
          <cell r="F1489" t="str">
            <v>luiken</v>
          </cell>
          <cell r="G1489" t="str">
            <v>multiplex</v>
          </cell>
          <cell r="H1489" t="str">
            <v>herschilderbeurt interieur</v>
          </cell>
          <cell r="I1489" t="str">
            <v>m²</v>
          </cell>
          <cell r="J1489">
            <v>10</v>
          </cell>
          <cell r="K1489" t="str">
            <v>Bouwkundig</v>
          </cell>
          <cell r="L1489" t="str">
            <v>plafondafwerkingen; luiken multiplex herschilderbeurt interieur</v>
          </cell>
          <cell r="M1489" t="str">
            <v>plafondafwerkingen; luiken multiplex</v>
          </cell>
        </row>
        <row r="1490">
          <cell r="D1490">
            <v>45</v>
          </cell>
          <cell r="E1490" t="str">
            <v>plafondafwerkingen;</v>
          </cell>
          <cell r="F1490" t="str">
            <v>afwerklagen</v>
          </cell>
          <cell r="G1490" t="str">
            <v>beton</v>
          </cell>
          <cell r="H1490" t="str">
            <v>herschilderbeurt exterieur</v>
          </cell>
          <cell r="I1490" t="str">
            <v>m²</v>
          </cell>
          <cell r="J1490">
            <v>10</v>
          </cell>
          <cell r="K1490" t="str">
            <v>Bouwkundig</v>
          </cell>
          <cell r="L1490" t="str">
            <v>plafondafwerkingen; afwerklagen beton herschilderbeurt exterieur</v>
          </cell>
          <cell r="M1490" t="str">
            <v>plafondafwerkingen; afwerklagen beton</v>
          </cell>
        </row>
        <row r="1491">
          <cell r="D1491">
            <v>45</v>
          </cell>
          <cell r="E1491" t="str">
            <v>plafondafwerkingen;</v>
          </cell>
          <cell r="F1491" t="str">
            <v>afwerklagen</v>
          </cell>
          <cell r="G1491" t="str">
            <v>beton</v>
          </cell>
          <cell r="H1491" t="str">
            <v>herschilderbeurt interieur</v>
          </cell>
          <cell r="I1491" t="str">
            <v>m²</v>
          </cell>
          <cell r="J1491">
            <v>15</v>
          </cell>
          <cell r="K1491" t="str">
            <v>Bouwkundig</v>
          </cell>
          <cell r="L1491" t="str">
            <v>plafondafwerkingen; afwerklagen beton herschilderbeurt interieur</v>
          </cell>
          <cell r="M1491" t="str">
            <v>plafondafwerkingen; afwerklagen beton</v>
          </cell>
        </row>
        <row r="1492">
          <cell r="D1492">
            <v>45</v>
          </cell>
          <cell r="E1492" t="str">
            <v>plafondafwerkingen;</v>
          </cell>
          <cell r="F1492" t="str">
            <v>afwerklagen</v>
          </cell>
          <cell r="G1492" t="str">
            <v>stucwerk</v>
          </cell>
          <cell r="H1492" t="str">
            <v>vervangen</v>
          </cell>
          <cell r="I1492" t="str">
            <v>m²</v>
          </cell>
          <cell r="J1492">
            <v>50</v>
          </cell>
          <cell r="K1492" t="str">
            <v>Bouwkundig</v>
          </cell>
          <cell r="L1492" t="str">
            <v>plafondafwerkingen; afwerklagen stucwerk vervangen</v>
          </cell>
          <cell r="M1492" t="str">
            <v>plafondafwerkingen; afwerklagen stucwerk</v>
          </cell>
        </row>
        <row r="1493">
          <cell r="D1493">
            <v>45</v>
          </cell>
          <cell r="E1493" t="str">
            <v>plafondafwerkingen;</v>
          </cell>
          <cell r="F1493" t="str">
            <v>afwerklagen</v>
          </cell>
          <cell r="G1493" t="str">
            <v>stucwerk</v>
          </cell>
          <cell r="H1493" t="str">
            <v>repareren</v>
          </cell>
          <cell r="I1493" t="str">
            <v>post</v>
          </cell>
          <cell r="J1493">
            <v>0</v>
          </cell>
          <cell r="K1493" t="str">
            <v>Bouwkundig</v>
          </cell>
          <cell r="L1493" t="str">
            <v>plafondafwerkingen; afwerklagen stucwerk repareren</v>
          </cell>
          <cell r="M1493" t="str">
            <v>plafondafwerkingen; afwerklagen stucwerk</v>
          </cell>
        </row>
        <row r="1494">
          <cell r="D1494">
            <v>45</v>
          </cell>
          <cell r="E1494" t="str">
            <v>plafondafwerkingen;</v>
          </cell>
          <cell r="F1494" t="str">
            <v>afwerklagen</v>
          </cell>
          <cell r="G1494" t="str">
            <v>stucwerk</v>
          </cell>
          <cell r="H1494" t="str">
            <v>herschilderbeurt exterieur</v>
          </cell>
          <cell r="I1494" t="str">
            <v>m²</v>
          </cell>
          <cell r="J1494">
            <v>10</v>
          </cell>
          <cell r="K1494" t="str">
            <v>Bouwkundig</v>
          </cell>
          <cell r="L1494" t="str">
            <v>plafondafwerkingen; afwerklagen stucwerk herschilderbeurt exterieur</v>
          </cell>
          <cell r="M1494" t="str">
            <v>plafondafwerkingen; afwerklagen stucwerk</v>
          </cell>
        </row>
        <row r="1495">
          <cell r="D1495">
            <v>45</v>
          </cell>
          <cell r="E1495" t="str">
            <v>plafondafwerkingen;</v>
          </cell>
          <cell r="F1495" t="str">
            <v>afwerklagen</v>
          </cell>
          <cell r="G1495" t="str">
            <v>stucwerk</v>
          </cell>
          <cell r="H1495" t="str">
            <v>herschilderbeurt interieur</v>
          </cell>
          <cell r="I1495" t="str">
            <v>m²</v>
          </cell>
          <cell r="J1495">
            <v>15</v>
          </cell>
          <cell r="K1495" t="str">
            <v>Bouwkundig</v>
          </cell>
          <cell r="L1495" t="str">
            <v>plafondafwerkingen; afwerklagen stucwerk herschilderbeurt interieur</v>
          </cell>
          <cell r="M1495" t="str">
            <v>plafondafwerkingen; afwerklagen stucwerk</v>
          </cell>
        </row>
        <row r="1496">
          <cell r="D1496">
            <v>45</v>
          </cell>
          <cell r="E1496" t="str">
            <v>plafondafwerkingen;</v>
          </cell>
          <cell r="F1496" t="str">
            <v>afwerklagen</v>
          </cell>
          <cell r="G1496" t="str">
            <v>muurverven op synthetische basis</v>
          </cell>
          <cell r="H1496" t="str">
            <v>herschilderbeurt interieur</v>
          </cell>
          <cell r="I1496" t="str">
            <v>m²</v>
          </cell>
          <cell r="J1496">
            <v>20</v>
          </cell>
          <cell r="K1496" t="str">
            <v>Bouwkundig</v>
          </cell>
          <cell r="L1496" t="str">
            <v>plafondafwerkingen; afwerklagen muurverven op synthetische basis herschilderbeurt interieur</v>
          </cell>
          <cell r="M1496" t="str">
            <v>plafondafwerkingen; afwerklagen muurverven op synthetische basis</v>
          </cell>
        </row>
        <row r="1497">
          <cell r="D1497">
            <v>45</v>
          </cell>
          <cell r="E1497" t="str">
            <v>plafondafwerkingen;</v>
          </cell>
          <cell r="F1497" t="str">
            <v>afwerklagen</v>
          </cell>
          <cell r="G1497" t="str">
            <v>muurverven op latex basis</v>
          </cell>
          <cell r="H1497" t="str">
            <v>herschilderbeurt interieur</v>
          </cell>
          <cell r="I1497" t="str">
            <v>m²</v>
          </cell>
          <cell r="J1497">
            <v>20</v>
          </cell>
          <cell r="K1497" t="str">
            <v>Bouwkundig</v>
          </cell>
          <cell r="L1497" t="str">
            <v>plafondafwerkingen; afwerklagen muurverven op latex basis herschilderbeurt interieur</v>
          </cell>
          <cell r="M1497" t="str">
            <v>plafondafwerkingen; afwerklagen muurverven op latex basis</v>
          </cell>
        </row>
        <row r="1498">
          <cell r="D1498">
            <v>45</v>
          </cell>
          <cell r="E1498" t="str">
            <v>plafondafwerkingen;</v>
          </cell>
          <cell r="F1498" t="str">
            <v>afwerklagen</v>
          </cell>
          <cell r="G1498" t="str">
            <v>transparante beits alkyd</v>
          </cell>
          <cell r="H1498" t="str">
            <v>herschilderbeurt interieur</v>
          </cell>
          <cell r="I1498" t="str">
            <v>m²</v>
          </cell>
          <cell r="J1498">
            <v>20</v>
          </cell>
          <cell r="K1498" t="str">
            <v>Bouwkundig</v>
          </cell>
          <cell r="L1498" t="str">
            <v>plafondafwerkingen; afwerklagen transparante beits alkyd herschilderbeurt interieur</v>
          </cell>
          <cell r="M1498" t="str">
            <v>plafondafwerkingen; afwerklagen transparante beits alkyd</v>
          </cell>
        </row>
        <row r="1499">
          <cell r="D1499">
            <v>45</v>
          </cell>
          <cell r="E1499" t="str">
            <v>plafondafwerkingen;</v>
          </cell>
          <cell r="F1499" t="str">
            <v>afwerklagen</v>
          </cell>
          <cell r="G1499" t="str">
            <v>hoogglans dekverf alkyd</v>
          </cell>
          <cell r="H1499" t="str">
            <v>herschilderbeurt interieur</v>
          </cell>
          <cell r="I1499" t="str">
            <v>m²</v>
          </cell>
          <cell r="J1499">
            <v>20</v>
          </cell>
          <cell r="K1499" t="str">
            <v>Bouwkundig</v>
          </cell>
          <cell r="L1499" t="str">
            <v>plafondafwerkingen; afwerklagen hoogglans dekverf alkyd herschilderbeurt interieur</v>
          </cell>
          <cell r="M1499" t="str">
            <v>plafondafwerkingen; afwerklagen hoogglans dekverf alkyd</v>
          </cell>
        </row>
        <row r="1500">
          <cell r="D1500">
            <v>45</v>
          </cell>
          <cell r="E1500" t="str">
            <v>plafondafwerkingen;</v>
          </cell>
          <cell r="F1500" t="str">
            <v>afwerklagen</v>
          </cell>
          <cell r="G1500" t="str">
            <v>transparante lak</v>
          </cell>
          <cell r="H1500" t="str">
            <v>herschilderbeurt interieur</v>
          </cell>
          <cell r="I1500" t="str">
            <v>m²</v>
          </cell>
          <cell r="J1500">
            <v>20</v>
          </cell>
          <cell r="K1500" t="str">
            <v>Bouwkundig</v>
          </cell>
          <cell r="L1500" t="str">
            <v>plafondafwerkingen; afwerklagen transparante lak herschilderbeurt interieur</v>
          </cell>
          <cell r="M1500" t="str">
            <v>plafondafwerkingen; afwerklagen transparante lak</v>
          </cell>
        </row>
        <row r="1501">
          <cell r="D1501">
            <v>45</v>
          </cell>
          <cell r="E1501" t="str">
            <v>plafondafwerkingen;</v>
          </cell>
          <cell r="F1501" t="str">
            <v>afwerklagen</v>
          </cell>
          <cell r="G1501" t="str">
            <v>watergedragen dekkend verfsysteem</v>
          </cell>
          <cell r="H1501" t="str">
            <v>herschilderbeurt interieur</v>
          </cell>
          <cell r="I1501" t="str">
            <v>m²</v>
          </cell>
          <cell r="J1501">
            <v>20</v>
          </cell>
          <cell r="K1501" t="str">
            <v>Bouwkundig</v>
          </cell>
          <cell r="L1501" t="str">
            <v>plafondafwerkingen; afwerklagen watergedragen dekkend verfsysteem herschilderbeurt interieur</v>
          </cell>
          <cell r="M1501" t="str">
            <v>plafondafwerkingen; afwerklagen watergedragen dekkend verfsysteem</v>
          </cell>
        </row>
        <row r="1502">
          <cell r="D1502">
            <v>45</v>
          </cell>
          <cell r="E1502" t="str">
            <v>plafondafwerkingen;</v>
          </cell>
          <cell r="F1502" t="str">
            <v>afwerklagen</v>
          </cell>
          <cell r="G1502" t="str">
            <v>multicolorverf</v>
          </cell>
          <cell r="H1502" t="str">
            <v>herschilderbeurt interieur</v>
          </cell>
          <cell r="I1502" t="str">
            <v>m²</v>
          </cell>
          <cell r="J1502">
            <v>20</v>
          </cell>
          <cell r="K1502" t="str">
            <v>Bouwkundig</v>
          </cell>
          <cell r="L1502" t="str">
            <v>plafondafwerkingen; afwerklagen multicolorverf herschilderbeurt interieur</v>
          </cell>
          <cell r="M1502" t="str">
            <v>plafondafwerkingen; afwerklagen multicolorverf</v>
          </cell>
        </row>
        <row r="1503">
          <cell r="D1503">
            <v>45</v>
          </cell>
          <cell r="E1503" t="str">
            <v>plafondafwerkingen;</v>
          </cell>
          <cell r="F1503" t="str">
            <v>bekledingen</v>
          </cell>
          <cell r="G1503" t="str">
            <v>asbestcementsteen</v>
          </cell>
          <cell r="H1503" t="str">
            <v>slopen en afvoeren</v>
          </cell>
          <cell r="I1503" t="str">
            <v>m²</v>
          </cell>
          <cell r="J1503">
            <v>0</v>
          </cell>
          <cell r="K1503" t="str">
            <v>Bouwkundig</v>
          </cell>
          <cell r="L1503" t="str">
            <v>plafondafwerkingen; bekledingen asbestcementsteen slopen en afvoeren</v>
          </cell>
          <cell r="M1503" t="str">
            <v>plafondafwerkingen; bekledingen asbestcementsteen</v>
          </cell>
        </row>
        <row r="1504">
          <cell r="D1504">
            <v>45</v>
          </cell>
          <cell r="E1504" t="str">
            <v>plafondafwerkingen;</v>
          </cell>
          <cell r="F1504" t="str">
            <v>bekledingen</v>
          </cell>
          <cell r="G1504" t="str">
            <v>asbestcementsteen</v>
          </cell>
          <cell r="H1504" t="str">
            <v>vervangen</v>
          </cell>
          <cell r="I1504" t="str">
            <v>m²</v>
          </cell>
          <cell r="J1504">
            <v>40</v>
          </cell>
          <cell r="K1504" t="str">
            <v>Bouwkundig</v>
          </cell>
          <cell r="L1504" t="str">
            <v>plafondafwerkingen; bekledingen asbestcementsteen vervangen</v>
          </cell>
          <cell r="M1504" t="str">
            <v>plafondafwerkingen; bekledingen asbestcementsteen</v>
          </cell>
        </row>
        <row r="1505">
          <cell r="D1505">
            <v>45</v>
          </cell>
          <cell r="E1505" t="str">
            <v>plafondafwerkingen;</v>
          </cell>
          <cell r="F1505" t="str">
            <v>bekledingen</v>
          </cell>
          <cell r="G1505" t="str">
            <v>asbestcementsteen</v>
          </cell>
          <cell r="H1505" t="str">
            <v>herschilderbeurt interieur</v>
          </cell>
          <cell r="I1505" t="str">
            <v>m²</v>
          </cell>
          <cell r="J1505">
            <v>15</v>
          </cell>
          <cell r="K1505" t="str">
            <v>Bouwkundig</v>
          </cell>
          <cell r="L1505" t="str">
            <v>plafondafwerkingen; bekledingen asbestcementsteen herschilderbeurt interieur</v>
          </cell>
          <cell r="M1505" t="str">
            <v>plafondafwerkingen; bekledingen asbestcementsteen</v>
          </cell>
        </row>
        <row r="1506">
          <cell r="D1506">
            <v>45</v>
          </cell>
          <cell r="E1506" t="str">
            <v>plafondafwerkingen;</v>
          </cell>
          <cell r="F1506" t="str">
            <v>bekledingen</v>
          </cell>
          <cell r="G1506" t="str">
            <v>hout</v>
          </cell>
          <cell r="H1506" t="str">
            <v>vervangen</v>
          </cell>
          <cell r="I1506" t="str">
            <v>m²</v>
          </cell>
          <cell r="J1506">
            <v>40</v>
          </cell>
          <cell r="K1506" t="str">
            <v>Bouwkundig</v>
          </cell>
          <cell r="L1506" t="str">
            <v>plafondafwerkingen; bekledingen hout vervangen</v>
          </cell>
          <cell r="M1506" t="str">
            <v>plafondafwerkingen; bekledingen hout</v>
          </cell>
        </row>
        <row r="1507">
          <cell r="D1507">
            <v>45</v>
          </cell>
          <cell r="E1507" t="str">
            <v>plafondafwerkingen;</v>
          </cell>
          <cell r="F1507" t="str">
            <v>bekledingen</v>
          </cell>
          <cell r="G1507" t="str">
            <v>hout</v>
          </cell>
          <cell r="H1507" t="str">
            <v>herschilderbeurt interieur</v>
          </cell>
          <cell r="I1507" t="str">
            <v>m²</v>
          </cell>
          <cell r="J1507">
            <v>15</v>
          </cell>
          <cell r="K1507" t="str">
            <v>Bouwkundig</v>
          </cell>
          <cell r="L1507" t="str">
            <v>plafondafwerkingen; bekledingen hout herschilderbeurt interieur</v>
          </cell>
          <cell r="M1507" t="str">
            <v>plafondafwerkingen; bekledingen hout</v>
          </cell>
        </row>
        <row r="1508">
          <cell r="D1508">
            <v>45</v>
          </cell>
          <cell r="E1508" t="str">
            <v>plafondafwerkingen;</v>
          </cell>
          <cell r="F1508" t="str">
            <v>bekledingen</v>
          </cell>
          <cell r="G1508" t="str">
            <v>meranti schroten</v>
          </cell>
          <cell r="H1508" t="str">
            <v>vervangen</v>
          </cell>
          <cell r="I1508" t="str">
            <v>m²</v>
          </cell>
          <cell r="J1508">
            <v>40</v>
          </cell>
          <cell r="K1508" t="str">
            <v>Bouwkundig</v>
          </cell>
          <cell r="L1508" t="str">
            <v>plafondafwerkingen; bekledingen meranti schroten vervangen</v>
          </cell>
          <cell r="M1508" t="str">
            <v>plafondafwerkingen; bekledingen meranti schroten</v>
          </cell>
        </row>
        <row r="1509">
          <cell r="D1509">
            <v>45</v>
          </cell>
          <cell r="E1509" t="str">
            <v>plafondafwerkingen;</v>
          </cell>
          <cell r="F1509" t="str">
            <v>bekledingen</v>
          </cell>
          <cell r="G1509" t="str">
            <v>meranti schroten</v>
          </cell>
          <cell r="H1509" t="str">
            <v>herschilderbeurt exterieur</v>
          </cell>
          <cell r="I1509" t="str">
            <v>m²</v>
          </cell>
          <cell r="J1509">
            <v>15</v>
          </cell>
          <cell r="K1509" t="str">
            <v>Bouwkundig</v>
          </cell>
          <cell r="L1509" t="str">
            <v>plafondafwerkingen; bekledingen meranti schroten herschilderbeurt exterieur</v>
          </cell>
          <cell r="M1509" t="str">
            <v>plafondafwerkingen; bekledingen meranti schroten</v>
          </cell>
        </row>
        <row r="1510">
          <cell r="D1510">
            <v>45</v>
          </cell>
          <cell r="E1510" t="str">
            <v>plafondafwerkingen;</v>
          </cell>
          <cell r="F1510" t="str">
            <v>bekledingen</v>
          </cell>
          <cell r="G1510" t="str">
            <v>multiplex</v>
          </cell>
          <cell r="H1510" t="str">
            <v>vervangen</v>
          </cell>
          <cell r="I1510" t="str">
            <v>m²</v>
          </cell>
          <cell r="J1510">
            <v>40</v>
          </cell>
          <cell r="K1510" t="str">
            <v>Bouwkundig</v>
          </cell>
          <cell r="L1510" t="str">
            <v>plafondafwerkingen; bekledingen multiplex vervangen</v>
          </cell>
          <cell r="M1510" t="str">
            <v>plafondafwerkingen; bekledingen multiplex</v>
          </cell>
        </row>
        <row r="1511">
          <cell r="D1511">
            <v>45</v>
          </cell>
          <cell r="E1511" t="str">
            <v>plafondafwerkingen;</v>
          </cell>
          <cell r="F1511" t="str">
            <v>bekledingen</v>
          </cell>
          <cell r="G1511" t="str">
            <v>multiplex</v>
          </cell>
          <cell r="H1511" t="str">
            <v>herschilderbeurt interieur</v>
          </cell>
          <cell r="I1511" t="str">
            <v>m²</v>
          </cell>
          <cell r="J1511">
            <v>15</v>
          </cell>
          <cell r="K1511" t="str">
            <v>Bouwkundig</v>
          </cell>
          <cell r="L1511" t="str">
            <v>plafondafwerkingen; bekledingen multiplex herschilderbeurt interieur</v>
          </cell>
          <cell r="M1511" t="str">
            <v>plafondafwerkingen; bekledingen multiplex</v>
          </cell>
        </row>
        <row r="1512">
          <cell r="D1512">
            <v>45</v>
          </cell>
          <cell r="E1512" t="str">
            <v>plafondafwerkingen;</v>
          </cell>
          <cell r="F1512" t="str">
            <v>bekledingen</v>
          </cell>
          <cell r="G1512" t="str">
            <v>underlayment</v>
          </cell>
          <cell r="H1512" t="str">
            <v>vervangen</v>
          </cell>
          <cell r="I1512" t="str">
            <v>m²</v>
          </cell>
          <cell r="J1512">
            <v>40</v>
          </cell>
          <cell r="K1512" t="str">
            <v>Bouwkundig</v>
          </cell>
          <cell r="L1512" t="str">
            <v>plafondafwerkingen; bekledingen underlayment vervangen</v>
          </cell>
          <cell r="M1512" t="str">
            <v>plafondafwerkingen; bekledingen underlayment</v>
          </cell>
        </row>
        <row r="1513">
          <cell r="D1513">
            <v>45</v>
          </cell>
          <cell r="E1513" t="str">
            <v>plafondafwerkingen;</v>
          </cell>
          <cell r="F1513" t="str">
            <v>bekledingen</v>
          </cell>
          <cell r="G1513" t="str">
            <v>hardboard</v>
          </cell>
          <cell r="H1513" t="str">
            <v>vervangen</v>
          </cell>
          <cell r="I1513" t="str">
            <v>m²</v>
          </cell>
          <cell r="J1513">
            <v>25</v>
          </cell>
          <cell r="K1513" t="str">
            <v>Bouwkundig</v>
          </cell>
          <cell r="L1513" t="str">
            <v>plafondafwerkingen; bekledingen hardboard vervangen</v>
          </cell>
          <cell r="M1513" t="str">
            <v>plafondafwerkingen; bekledingen hardboard</v>
          </cell>
        </row>
        <row r="1514">
          <cell r="D1514">
            <v>45</v>
          </cell>
          <cell r="E1514" t="str">
            <v>plafondafwerkingen;</v>
          </cell>
          <cell r="F1514" t="str">
            <v>bekledingen</v>
          </cell>
          <cell r="G1514" t="str">
            <v>hardboard</v>
          </cell>
          <cell r="H1514" t="str">
            <v>herschilderbeurt interieur</v>
          </cell>
          <cell r="I1514" t="str">
            <v>m²</v>
          </cell>
          <cell r="J1514">
            <v>15</v>
          </cell>
          <cell r="K1514" t="str">
            <v>Bouwkundig</v>
          </cell>
          <cell r="L1514" t="str">
            <v>plafondafwerkingen; bekledingen hardboard herschilderbeurt interieur</v>
          </cell>
          <cell r="M1514" t="str">
            <v>plafondafwerkingen; bekledingen hardboard</v>
          </cell>
        </row>
        <row r="1515">
          <cell r="D1515">
            <v>45</v>
          </cell>
          <cell r="E1515" t="str">
            <v>plafondafwerkingen;</v>
          </cell>
          <cell r="F1515" t="str">
            <v>bekledingen</v>
          </cell>
          <cell r="G1515" t="str">
            <v>zachtboard</v>
          </cell>
          <cell r="H1515" t="str">
            <v>vervangen</v>
          </cell>
          <cell r="I1515" t="str">
            <v>m²</v>
          </cell>
          <cell r="J1515">
            <v>25</v>
          </cell>
          <cell r="K1515" t="str">
            <v>Bouwkundig</v>
          </cell>
          <cell r="L1515" t="str">
            <v>plafondafwerkingen; bekledingen zachtboard vervangen</v>
          </cell>
          <cell r="M1515" t="str">
            <v>plafondafwerkingen; bekledingen zachtboard</v>
          </cell>
        </row>
        <row r="1516">
          <cell r="D1516">
            <v>45</v>
          </cell>
          <cell r="E1516" t="str">
            <v>plafondafwerkingen;</v>
          </cell>
          <cell r="F1516" t="str">
            <v>bekledingen</v>
          </cell>
          <cell r="G1516" t="str">
            <v>zachtboard</v>
          </cell>
          <cell r="H1516" t="str">
            <v>repareren</v>
          </cell>
          <cell r="I1516" t="str">
            <v>m²</v>
          </cell>
          <cell r="J1516">
            <v>0</v>
          </cell>
          <cell r="K1516" t="str">
            <v>Bouwkundig</v>
          </cell>
          <cell r="L1516" t="str">
            <v>plafondafwerkingen; bekledingen zachtboard repareren</v>
          </cell>
          <cell r="M1516" t="str">
            <v>plafondafwerkingen; bekledingen zachtboard</v>
          </cell>
        </row>
        <row r="1517">
          <cell r="D1517">
            <v>45</v>
          </cell>
          <cell r="E1517" t="str">
            <v>plafondafwerkingen;</v>
          </cell>
          <cell r="F1517" t="str">
            <v>bekledingen</v>
          </cell>
          <cell r="G1517" t="str">
            <v>zachtboard</v>
          </cell>
          <cell r="H1517" t="str">
            <v>herschilderbeurt interieur</v>
          </cell>
          <cell r="I1517" t="str">
            <v>m²</v>
          </cell>
          <cell r="J1517">
            <v>15</v>
          </cell>
          <cell r="K1517" t="str">
            <v>Bouwkundig</v>
          </cell>
          <cell r="L1517" t="str">
            <v>plafondafwerkingen; bekledingen zachtboard herschilderbeurt interieur</v>
          </cell>
          <cell r="M1517" t="str">
            <v>plafondafwerkingen; bekledingen zachtboard</v>
          </cell>
        </row>
        <row r="1518">
          <cell r="D1518">
            <v>45</v>
          </cell>
          <cell r="E1518" t="str">
            <v>plafondafwerkingen;</v>
          </cell>
          <cell r="F1518" t="str">
            <v>bekledingen</v>
          </cell>
          <cell r="G1518" t="str">
            <v>gipskarton</v>
          </cell>
          <cell r="H1518" t="str">
            <v>vervangen</v>
          </cell>
          <cell r="I1518" t="str">
            <v>m²</v>
          </cell>
          <cell r="J1518">
            <v>20</v>
          </cell>
          <cell r="K1518" t="str">
            <v>Bouwkundig</v>
          </cell>
          <cell r="L1518" t="str">
            <v>plafondafwerkingen; bekledingen gipskarton vervangen</v>
          </cell>
          <cell r="M1518" t="str">
            <v>plafondafwerkingen; bekledingen gipskarton</v>
          </cell>
        </row>
        <row r="1519">
          <cell r="D1519">
            <v>45</v>
          </cell>
          <cell r="E1519" t="str">
            <v>plafondafwerkingen;</v>
          </cell>
          <cell r="F1519" t="str">
            <v>bekledingen</v>
          </cell>
          <cell r="G1519" t="str">
            <v>gipskarton</v>
          </cell>
          <cell r="H1519" t="str">
            <v>aanbrengen</v>
          </cell>
          <cell r="I1519" t="str">
            <v>m²</v>
          </cell>
          <cell r="J1519">
            <v>0</v>
          </cell>
          <cell r="K1519" t="str">
            <v>Bouwkundig</v>
          </cell>
          <cell r="L1519" t="str">
            <v>plafondafwerkingen; bekledingen gipskarton aanbrengen</v>
          </cell>
          <cell r="M1519" t="str">
            <v>plafondafwerkingen; bekledingen gipskarton</v>
          </cell>
        </row>
        <row r="1520">
          <cell r="D1520">
            <v>45</v>
          </cell>
          <cell r="E1520" t="str">
            <v>plafondafwerkingen;</v>
          </cell>
          <cell r="F1520" t="str">
            <v>bekledingen</v>
          </cell>
          <cell r="G1520" t="str">
            <v>gipskarton</v>
          </cell>
          <cell r="H1520" t="str">
            <v>herschilderbeurt interieur</v>
          </cell>
          <cell r="I1520" t="str">
            <v>m²</v>
          </cell>
          <cell r="J1520">
            <v>15</v>
          </cell>
          <cell r="K1520" t="str">
            <v>Bouwkundig</v>
          </cell>
          <cell r="L1520" t="str">
            <v>plafondafwerkingen; bekledingen gipskarton herschilderbeurt interieur</v>
          </cell>
          <cell r="M1520" t="str">
            <v>plafondafwerkingen; bekledingen gipskarton</v>
          </cell>
        </row>
        <row r="1521">
          <cell r="D1521">
            <v>45</v>
          </cell>
          <cell r="E1521" t="str">
            <v>plafondafwerkingen;</v>
          </cell>
          <cell r="F1521" t="str">
            <v>bekledingen</v>
          </cell>
          <cell r="G1521" t="str">
            <v>spaanplaat</v>
          </cell>
          <cell r="H1521" t="str">
            <v>vervangen</v>
          </cell>
          <cell r="I1521" t="str">
            <v>m²</v>
          </cell>
          <cell r="J1521">
            <v>40</v>
          </cell>
          <cell r="K1521" t="str">
            <v>Bouwkundig</v>
          </cell>
          <cell r="L1521" t="str">
            <v>plafondafwerkingen; bekledingen spaanplaat vervangen</v>
          </cell>
          <cell r="M1521" t="str">
            <v>plafondafwerkingen; bekledingen spaanplaat</v>
          </cell>
        </row>
        <row r="1522">
          <cell r="D1522">
            <v>45</v>
          </cell>
          <cell r="E1522" t="str">
            <v>plafondafwerkingen;</v>
          </cell>
          <cell r="F1522" t="str">
            <v>bekledingen</v>
          </cell>
          <cell r="G1522" t="str">
            <v>spaanplaat</v>
          </cell>
          <cell r="H1522" t="str">
            <v>herschilderbeurt interieur</v>
          </cell>
          <cell r="I1522" t="str">
            <v>m²</v>
          </cell>
          <cell r="J1522">
            <v>15</v>
          </cell>
          <cell r="K1522" t="str">
            <v>Bouwkundig</v>
          </cell>
          <cell r="L1522" t="str">
            <v>plafondafwerkingen; bekledingen spaanplaat herschilderbeurt interieur</v>
          </cell>
          <cell r="M1522" t="str">
            <v>plafondafwerkingen; bekledingen spaanplaat</v>
          </cell>
        </row>
        <row r="1523">
          <cell r="D1523">
            <v>45</v>
          </cell>
          <cell r="E1523" t="str">
            <v>plafondafwerkingen;</v>
          </cell>
          <cell r="F1523" t="str">
            <v>bekledingen</v>
          </cell>
          <cell r="G1523" t="str">
            <v>houtwolcementplaat</v>
          </cell>
          <cell r="H1523" t="str">
            <v>vervangen</v>
          </cell>
          <cell r="I1523" t="str">
            <v>m²</v>
          </cell>
          <cell r="J1523">
            <v>50</v>
          </cell>
          <cell r="K1523" t="str">
            <v>Bouwkundig</v>
          </cell>
          <cell r="L1523" t="str">
            <v>plafondafwerkingen; bekledingen houtwolcementplaat vervangen</v>
          </cell>
          <cell r="M1523" t="str">
            <v>plafondafwerkingen; bekledingen houtwolcementplaat</v>
          </cell>
        </row>
        <row r="1524">
          <cell r="D1524">
            <v>45</v>
          </cell>
          <cell r="E1524" t="str">
            <v>plafondafwerkingen;</v>
          </cell>
          <cell r="F1524" t="str">
            <v>bekledingen</v>
          </cell>
          <cell r="G1524" t="str">
            <v>houtwolcementplaat</v>
          </cell>
          <cell r="H1524" t="str">
            <v>repareren</v>
          </cell>
          <cell r="I1524" t="str">
            <v>m²</v>
          </cell>
          <cell r="J1524">
            <v>0</v>
          </cell>
          <cell r="K1524" t="str">
            <v>Bouwkundig</v>
          </cell>
          <cell r="L1524" t="str">
            <v>plafondafwerkingen; bekledingen houtwolcementplaat repareren</v>
          </cell>
          <cell r="M1524" t="str">
            <v>plafondafwerkingen; bekledingen houtwolcementplaat</v>
          </cell>
        </row>
        <row r="1525">
          <cell r="D1525">
            <v>45</v>
          </cell>
          <cell r="E1525" t="str">
            <v>plafondafwerkingen;</v>
          </cell>
          <cell r="F1525" t="str">
            <v>bekledingen</v>
          </cell>
          <cell r="G1525" t="str">
            <v>houtwolcementplaat</v>
          </cell>
          <cell r="H1525" t="str">
            <v>inspecteren/repareren</v>
          </cell>
          <cell r="I1525" t="str">
            <v>m²</v>
          </cell>
          <cell r="J1525">
            <v>5</v>
          </cell>
          <cell r="K1525" t="str">
            <v>Bouwkundig</v>
          </cell>
          <cell r="L1525" t="str">
            <v>plafondafwerkingen; bekledingen houtwolcementplaat inspecteren/repareren</v>
          </cell>
          <cell r="M1525" t="str">
            <v>plafondafwerkingen; bekledingen houtwolcementplaat</v>
          </cell>
        </row>
        <row r="1526">
          <cell r="D1526">
            <v>45</v>
          </cell>
          <cell r="E1526" t="str">
            <v>plafondafwerkingen;</v>
          </cell>
          <cell r="F1526" t="str">
            <v>bekledingen</v>
          </cell>
          <cell r="G1526" t="str">
            <v>houtwolcementplaat</v>
          </cell>
          <cell r="H1526" t="str">
            <v>herschilderbeurt interieur</v>
          </cell>
          <cell r="I1526" t="str">
            <v>m²</v>
          </cell>
          <cell r="J1526">
            <v>15</v>
          </cell>
          <cell r="K1526" t="str">
            <v>Bouwkundig</v>
          </cell>
          <cell r="L1526" t="str">
            <v>plafondafwerkingen; bekledingen houtwolcementplaat herschilderbeurt interieur</v>
          </cell>
          <cell r="M1526" t="str">
            <v>plafondafwerkingen; bekledingen houtwolcementplaat</v>
          </cell>
        </row>
        <row r="1527">
          <cell r="D1527">
            <v>45</v>
          </cell>
          <cell r="E1527" t="str">
            <v>plafondafwerkingen;</v>
          </cell>
          <cell r="F1527" t="str">
            <v>bekledingen</v>
          </cell>
          <cell r="G1527" t="str">
            <v>brandwerende panelen</v>
          </cell>
          <cell r="H1527" t="str">
            <v>vervangen</v>
          </cell>
          <cell r="I1527" t="str">
            <v>m²</v>
          </cell>
          <cell r="J1527">
            <v>30</v>
          </cell>
          <cell r="K1527" t="str">
            <v>Bouwkundig</v>
          </cell>
          <cell r="L1527" t="str">
            <v>plafondafwerkingen; bekledingen brandwerende panelen vervangen</v>
          </cell>
          <cell r="M1527" t="str">
            <v>plafondafwerkingen; bekledingen brandwerende panelen</v>
          </cell>
        </row>
        <row r="1528">
          <cell r="D1528">
            <v>45</v>
          </cell>
          <cell r="E1528" t="str">
            <v>plafondafwerkingen;</v>
          </cell>
          <cell r="F1528" t="str">
            <v>bekledingen</v>
          </cell>
          <cell r="G1528" t="str">
            <v>brandwerende panelen</v>
          </cell>
          <cell r="H1528" t="str">
            <v>herschilderbeurt interieur</v>
          </cell>
          <cell r="I1528" t="str">
            <v>m²</v>
          </cell>
          <cell r="J1528">
            <v>15</v>
          </cell>
          <cell r="K1528" t="str">
            <v>Bouwkundig</v>
          </cell>
          <cell r="L1528" t="str">
            <v>plafondafwerkingen; bekledingen brandwerende panelen herschilderbeurt interieur</v>
          </cell>
          <cell r="M1528" t="str">
            <v>plafondafwerkingen; bekledingen brandwerende panelen</v>
          </cell>
        </row>
        <row r="1529">
          <cell r="D1529">
            <v>45</v>
          </cell>
          <cell r="E1529" t="str">
            <v>plafondafwerkingen;</v>
          </cell>
          <cell r="F1529" t="str">
            <v>bekledingen</v>
          </cell>
          <cell r="G1529" t="str">
            <v>kunststof</v>
          </cell>
          <cell r="H1529" t="str">
            <v>vervangen</v>
          </cell>
          <cell r="I1529" t="str">
            <v>m²</v>
          </cell>
          <cell r="J1529">
            <v>50</v>
          </cell>
          <cell r="K1529" t="str">
            <v>Bouwkundig</v>
          </cell>
          <cell r="L1529" t="str">
            <v>plafondafwerkingen; bekledingen kunststof vervangen</v>
          </cell>
          <cell r="M1529" t="str">
            <v>plafondafwerkingen; bekledingen kunststof</v>
          </cell>
        </row>
        <row r="1530">
          <cell r="D1530">
            <v>45</v>
          </cell>
          <cell r="E1530" t="str">
            <v>plafondafwerkingen;</v>
          </cell>
          <cell r="F1530" t="str">
            <v>bekledingen</v>
          </cell>
          <cell r="G1530" t="str">
            <v>transparante lak</v>
          </cell>
          <cell r="H1530" t="str">
            <v>herschilderbeurt interieur</v>
          </cell>
          <cell r="I1530" t="str">
            <v>m²</v>
          </cell>
          <cell r="J1530">
            <v>15</v>
          </cell>
          <cell r="K1530" t="str">
            <v>Bouwkundig</v>
          </cell>
          <cell r="L1530" t="str">
            <v>plafondafwerkingen; bekledingen transparante lak herschilderbeurt interieur</v>
          </cell>
          <cell r="M1530" t="str">
            <v>plafondafwerkingen; bekledingen transparante lak</v>
          </cell>
        </row>
        <row r="1531">
          <cell r="D1531">
            <v>45</v>
          </cell>
          <cell r="E1531" t="str">
            <v>plafondafwerkingen;</v>
          </cell>
          <cell r="F1531" t="str">
            <v>bekledingen schroten/stroken</v>
          </cell>
          <cell r="G1531" t="str">
            <v>hout</v>
          </cell>
          <cell r="H1531" t="str">
            <v>herschilderbeurt interieur</v>
          </cell>
          <cell r="I1531" t="str">
            <v>m²</v>
          </cell>
          <cell r="J1531">
            <v>15</v>
          </cell>
          <cell r="K1531" t="str">
            <v>Bouwkundig</v>
          </cell>
          <cell r="L1531" t="str">
            <v>plafondafwerkingen; bekledingen schroten/stroken hout herschilderbeurt interieur</v>
          </cell>
          <cell r="M1531" t="str">
            <v>plafondafwerkingen; bekledingen schroten/stroken hout</v>
          </cell>
        </row>
        <row r="1532">
          <cell r="D1532">
            <v>45</v>
          </cell>
          <cell r="E1532" t="str">
            <v>plafondafwerkingen;</v>
          </cell>
          <cell r="F1532" t="str">
            <v>bekledingen schroten/stroken</v>
          </cell>
          <cell r="G1532" t="str">
            <v>kunststof</v>
          </cell>
          <cell r="H1532" t="str">
            <v>vervangen</v>
          </cell>
          <cell r="I1532" t="str">
            <v>m²</v>
          </cell>
          <cell r="J1532">
            <v>30</v>
          </cell>
          <cell r="K1532" t="str">
            <v>Bouwkundig</v>
          </cell>
          <cell r="L1532" t="str">
            <v>plafondafwerkingen; bekledingen schroten/stroken kunststof vervangen</v>
          </cell>
          <cell r="M1532" t="str">
            <v>plafondafwerkingen; bekledingen schroten/stroken kunststof</v>
          </cell>
        </row>
        <row r="1533">
          <cell r="D1533">
            <v>45</v>
          </cell>
          <cell r="E1533" t="str">
            <v>plafondafwerkingen;</v>
          </cell>
          <cell r="F1533" t="str">
            <v>luifelbekledingen</v>
          </cell>
          <cell r="G1533" t="str">
            <v>metaal</v>
          </cell>
          <cell r="H1533" t="str">
            <v>vervangen</v>
          </cell>
          <cell r="I1533" t="str">
            <v>m²</v>
          </cell>
          <cell r="J1533">
            <v>20</v>
          </cell>
          <cell r="K1533" t="str">
            <v>Bouwkundig</v>
          </cell>
          <cell r="L1533" t="str">
            <v>plafondafwerkingen; luifelbekledingen metaal vervangen</v>
          </cell>
          <cell r="M1533" t="str">
            <v>plafondafwerkingen; luifelbekledingen metaal</v>
          </cell>
        </row>
        <row r="1534">
          <cell r="D1534">
            <v>45</v>
          </cell>
          <cell r="E1534" t="str">
            <v>plafondafwerkingen;</v>
          </cell>
          <cell r="F1534" t="str">
            <v>luifelbekledingen</v>
          </cell>
          <cell r="G1534" t="str">
            <v>metaal</v>
          </cell>
          <cell r="H1534" t="str">
            <v>repareren</v>
          </cell>
          <cell r="I1534" t="str">
            <v>m²</v>
          </cell>
          <cell r="J1534">
            <v>0</v>
          </cell>
          <cell r="K1534" t="str">
            <v>Bouwkundig</v>
          </cell>
          <cell r="L1534" t="str">
            <v>plafondafwerkingen; luifelbekledingen metaal repareren</v>
          </cell>
          <cell r="M1534" t="str">
            <v>plafondafwerkingen; luifelbekledingen metaal</v>
          </cell>
        </row>
        <row r="1535">
          <cell r="D1535">
            <v>45</v>
          </cell>
          <cell r="E1535" t="str">
            <v>plafondafwerkingen;</v>
          </cell>
          <cell r="F1535" t="str">
            <v>luifelbekledingen</v>
          </cell>
          <cell r="G1535" t="str">
            <v>hout</v>
          </cell>
          <cell r="H1535" t="str">
            <v>vervangen</v>
          </cell>
          <cell r="I1535" t="str">
            <v>m²</v>
          </cell>
          <cell r="J1535">
            <v>50</v>
          </cell>
          <cell r="K1535" t="str">
            <v>Bouwkundig</v>
          </cell>
          <cell r="L1535" t="str">
            <v>plafondafwerkingen; luifelbekledingen hout vervangen</v>
          </cell>
          <cell r="M1535" t="str">
            <v>plafondafwerkingen; luifelbekledingen hout</v>
          </cell>
        </row>
        <row r="1536">
          <cell r="D1536">
            <v>45</v>
          </cell>
          <cell r="E1536" t="str">
            <v>plafondafwerkingen;</v>
          </cell>
          <cell r="F1536" t="str">
            <v>luifelbekledingen</v>
          </cell>
          <cell r="G1536" t="str">
            <v>hout</v>
          </cell>
          <cell r="H1536" t="str">
            <v>repareren</v>
          </cell>
          <cell r="I1536" t="str">
            <v>m²</v>
          </cell>
          <cell r="J1536">
            <v>0</v>
          </cell>
          <cell r="K1536" t="str">
            <v>Bouwkundig</v>
          </cell>
          <cell r="L1536" t="str">
            <v>plafondafwerkingen; luifelbekledingen hout repareren</v>
          </cell>
          <cell r="M1536" t="str">
            <v>plafondafwerkingen; luifelbekledingen hout</v>
          </cell>
        </row>
        <row r="1537">
          <cell r="D1537">
            <v>45</v>
          </cell>
          <cell r="E1537" t="str">
            <v>plafondafwerkingen;</v>
          </cell>
          <cell r="F1537" t="str">
            <v>luifelbekledingen</v>
          </cell>
          <cell r="G1537" t="str">
            <v>hout</v>
          </cell>
          <cell r="H1537" t="str">
            <v>bijwerkschilderbeurt exterieur</v>
          </cell>
          <cell r="I1537" t="str">
            <v>post</v>
          </cell>
          <cell r="J1537">
            <v>0</v>
          </cell>
          <cell r="K1537" t="str">
            <v>Bouwkundig</v>
          </cell>
          <cell r="L1537" t="str">
            <v>plafondafwerkingen; luifelbekledingen hout bijwerkschilderbeurt exterieur</v>
          </cell>
          <cell r="M1537" t="str">
            <v>plafondafwerkingen; luifelbekledingen hout</v>
          </cell>
        </row>
        <row r="1538">
          <cell r="D1538">
            <v>45</v>
          </cell>
          <cell r="E1538" t="str">
            <v>plafondafwerkingen;</v>
          </cell>
          <cell r="F1538" t="str">
            <v>luifelbekledingen</v>
          </cell>
          <cell r="G1538" t="str">
            <v>hout</v>
          </cell>
          <cell r="H1538" t="str">
            <v>herschilderbeurt exterieur</v>
          </cell>
          <cell r="I1538" t="str">
            <v>m²</v>
          </cell>
          <cell r="J1538">
            <v>15</v>
          </cell>
          <cell r="K1538" t="str">
            <v>Bouwkundig</v>
          </cell>
          <cell r="L1538" t="str">
            <v>plafondafwerkingen; luifelbekledingen hout herschilderbeurt exterieur</v>
          </cell>
          <cell r="M1538" t="str">
            <v>plafondafwerkingen; luifelbekledingen hout</v>
          </cell>
        </row>
        <row r="1539">
          <cell r="D1539">
            <v>45</v>
          </cell>
          <cell r="E1539" t="str">
            <v>plafondafwerkingen;</v>
          </cell>
          <cell r="F1539" t="str">
            <v>luifelbekledingen</v>
          </cell>
          <cell r="G1539" t="str">
            <v>houtwolcementplaat</v>
          </cell>
          <cell r="H1539" t="str">
            <v>vervangen</v>
          </cell>
          <cell r="I1539" t="str">
            <v>m²</v>
          </cell>
          <cell r="J1539">
            <v>25</v>
          </cell>
          <cell r="K1539" t="str">
            <v>Bouwkundig</v>
          </cell>
          <cell r="L1539" t="str">
            <v>plafondafwerkingen; luifelbekledingen houtwolcementplaat vervangen</v>
          </cell>
          <cell r="M1539" t="str">
            <v>plafondafwerkingen; luifelbekledingen houtwolcementplaat</v>
          </cell>
        </row>
        <row r="1540">
          <cell r="D1540">
            <v>45</v>
          </cell>
          <cell r="E1540" t="str">
            <v>plafondafwerkingen;</v>
          </cell>
          <cell r="F1540" t="str">
            <v>luifelbekledingen</v>
          </cell>
          <cell r="G1540" t="str">
            <v>houtwolcementplaat</v>
          </cell>
          <cell r="H1540" t="str">
            <v>repareren</v>
          </cell>
          <cell r="I1540" t="str">
            <v>m²</v>
          </cell>
          <cell r="J1540">
            <v>0</v>
          </cell>
          <cell r="K1540" t="str">
            <v>Bouwkundig</v>
          </cell>
          <cell r="L1540" t="str">
            <v>plafondafwerkingen; luifelbekledingen houtwolcementplaat repareren</v>
          </cell>
          <cell r="M1540" t="str">
            <v>plafondafwerkingen; luifelbekledingen houtwolcementplaat</v>
          </cell>
        </row>
        <row r="1541">
          <cell r="D1541">
            <v>45</v>
          </cell>
          <cell r="E1541" t="str">
            <v>plafondafwerkingen;</v>
          </cell>
          <cell r="F1541" t="str">
            <v>luifelbekledingen</v>
          </cell>
          <cell r="G1541" t="str">
            <v>houtwolcementplaat</v>
          </cell>
          <cell r="H1541" t="str">
            <v>inspecteren/repareren</v>
          </cell>
          <cell r="I1541" t="str">
            <v>post</v>
          </cell>
          <cell r="J1541">
            <v>1</v>
          </cell>
          <cell r="K1541" t="str">
            <v>Bouwkundig</v>
          </cell>
          <cell r="L1541" t="str">
            <v>plafondafwerkingen; luifelbekledingen houtwolcementplaat inspecteren/repareren</v>
          </cell>
          <cell r="M1541" t="str">
            <v>plafondafwerkingen; luifelbekledingen houtwolcementplaat</v>
          </cell>
        </row>
        <row r="1542">
          <cell r="D1542">
            <v>45</v>
          </cell>
          <cell r="E1542" t="str">
            <v>plafondafwerkingen;</v>
          </cell>
          <cell r="F1542" t="str">
            <v>luifelbekledingen</v>
          </cell>
          <cell r="G1542" t="str">
            <v>kunststof</v>
          </cell>
          <cell r="H1542" t="str">
            <v>vervangen</v>
          </cell>
          <cell r="I1542" t="str">
            <v>m²</v>
          </cell>
          <cell r="J1542">
            <v>0</v>
          </cell>
          <cell r="K1542" t="str">
            <v>Bouwkundig</v>
          </cell>
          <cell r="L1542" t="str">
            <v>plafondafwerkingen; luifelbekledingen kunststof vervangen</v>
          </cell>
          <cell r="M1542" t="str">
            <v>plafondafwerkingen; luifelbekledingen kunststof</v>
          </cell>
        </row>
        <row r="1543">
          <cell r="D1543">
            <v>45</v>
          </cell>
          <cell r="E1543" t="str">
            <v>plafondafwerkingen;</v>
          </cell>
          <cell r="F1543" t="str">
            <v>luifelbekledingen</v>
          </cell>
          <cell r="G1543" t="str">
            <v>kunststof</v>
          </cell>
          <cell r="H1543" t="str">
            <v>repareren</v>
          </cell>
          <cell r="I1543" t="str">
            <v>m²</v>
          </cell>
          <cell r="J1543">
            <v>0</v>
          </cell>
          <cell r="K1543" t="str">
            <v>Bouwkundig</v>
          </cell>
          <cell r="L1543" t="str">
            <v>plafondafwerkingen; luifelbekledingen kunststof repareren</v>
          </cell>
          <cell r="M1543" t="str">
            <v>plafondafwerkingen; luifelbekledingen kunststof</v>
          </cell>
        </row>
        <row r="1544">
          <cell r="D1544">
            <v>45</v>
          </cell>
          <cell r="E1544" t="str">
            <v>plafondafwerkingen;</v>
          </cell>
          <cell r="F1544" t="str">
            <v>luifelbekledingen</v>
          </cell>
          <cell r="G1544" t="str">
            <v>kunststof</v>
          </cell>
          <cell r="H1544" t="str">
            <v>inspecteren/repareren</v>
          </cell>
          <cell r="I1544" t="str">
            <v>m²</v>
          </cell>
          <cell r="J1544">
            <v>1</v>
          </cell>
          <cell r="K1544" t="str">
            <v>Bouwkundig</v>
          </cell>
          <cell r="L1544" t="str">
            <v>plafondafwerkingen; luifelbekledingen kunststof inspecteren/repareren</v>
          </cell>
          <cell r="M1544" t="str">
            <v>plafondafwerkingen; luifelbekledingen kunststof</v>
          </cell>
        </row>
        <row r="1545">
          <cell r="D1545">
            <v>45</v>
          </cell>
          <cell r="E1545" t="str">
            <v>plafondafwerkingen;</v>
          </cell>
          <cell r="F1545" t="str">
            <v>luifelbekledingen</v>
          </cell>
          <cell r="G1545" t="str">
            <v>sandwichpaneel</v>
          </cell>
          <cell r="H1545" t="str">
            <v>vervangen</v>
          </cell>
          <cell r="I1545" t="str">
            <v>m²</v>
          </cell>
          <cell r="J1545">
            <v>30</v>
          </cell>
          <cell r="K1545" t="str">
            <v>Bouwkundig</v>
          </cell>
          <cell r="L1545" t="str">
            <v>plafondafwerkingen; luifelbekledingen sandwichpaneel vervangen</v>
          </cell>
          <cell r="M1545" t="str">
            <v>plafondafwerkingen; luifelbekledingen sandwichpaneel</v>
          </cell>
        </row>
        <row r="1546">
          <cell r="D1546">
            <v>45</v>
          </cell>
          <cell r="E1546" t="str">
            <v>plafondafwerkingen;</v>
          </cell>
          <cell r="F1546" t="str">
            <v>luifelbekledingen</v>
          </cell>
          <cell r="G1546" t="str">
            <v>sandwichpaneel</v>
          </cell>
          <cell r="H1546" t="str">
            <v>repareren</v>
          </cell>
          <cell r="I1546" t="str">
            <v>m²</v>
          </cell>
          <cell r="J1546">
            <v>0</v>
          </cell>
          <cell r="K1546" t="str">
            <v>Bouwkundig</v>
          </cell>
          <cell r="L1546" t="str">
            <v>plafondafwerkingen; luifelbekledingen sandwichpaneel repareren</v>
          </cell>
          <cell r="M1546" t="str">
            <v>plafondafwerkingen; luifelbekledingen sandwichpaneel</v>
          </cell>
        </row>
        <row r="1547">
          <cell r="D1547">
            <v>45</v>
          </cell>
          <cell r="E1547" t="str">
            <v>plafondafwerkingen;</v>
          </cell>
          <cell r="F1547" t="str">
            <v>netten boven plafonds</v>
          </cell>
          <cell r="G1547" t="str">
            <v>diversen</v>
          </cell>
          <cell r="H1547" t="str">
            <v>vervangen</v>
          </cell>
          <cell r="I1547" t="str">
            <v>post</v>
          </cell>
          <cell r="J1547">
            <v>15</v>
          </cell>
          <cell r="K1547" t="str">
            <v>Bouwkundig</v>
          </cell>
          <cell r="L1547" t="str">
            <v>plafondafwerkingen; netten boven plafonds diversen vervangen</v>
          </cell>
          <cell r="M1547" t="str">
            <v>plafondafwerkingen; netten boven plafonds diversen</v>
          </cell>
        </row>
        <row r="1548">
          <cell r="D1548">
            <v>45</v>
          </cell>
          <cell r="E1548" t="str">
            <v>plafondafwerkingen;</v>
          </cell>
          <cell r="F1548" t="str">
            <v>systeemplafonds</v>
          </cell>
          <cell r="G1548" t="str">
            <v>metaal</v>
          </cell>
          <cell r="H1548" t="str">
            <v>vervangen</v>
          </cell>
          <cell r="I1548" t="str">
            <v>m²</v>
          </cell>
          <cell r="J1548">
            <v>25</v>
          </cell>
          <cell r="K1548" t="str">
            <v>Bouwkundig</v>
          </cell>
          <cell r="L1548" t="str">
            <v>plafondafwerkingen; systeemplafonds metaal vervangen</v>
          </cell>
          <cell r="M1548" t="str">
            <v>plafondafwerkingen; systeemplafonds metaal</v>
          </cell>
        </row>
        <row r="1549">
          <cell r="D1549">
            <v>45</v>
          </cell>
          <cell r="E1549" t="str">
            <v>plafondafwerkingen;</v>
          </cell>
          <cell r="F1549" t="str">
            <v>systeemplafonds</v>
          </cell>
          <cell r="G1549" t="str">
            <v>metaal</v>
          </cell>
          <cell r="H1549" t="str">
            <v>onderhouden</v>
          </cell>
          <cell r="I1549" t="str">
            <v>m²</v>
          </cell>
          <cell r="J1549">
            <v>1</v>
          </cell>
          <cell r="K1549" t="str">
            <v>Bouwkundig</v>
          </cell>
          <cell r="L1549" t="str">
            <v>plafondafwerkingen; systeemplafonds metaal onderhouden</v>
          </cell>
          <cell r="M1549" t="str">
            <v>plafondafwerkingen; systeemplafonds metaal</v>
          </cell>
        </row>
        <row r="1550">
          <cell r="D1550">
            <v>45</v>
          </cell>
          <cell r="E1550" t="str">
            <v>plafondafwerkingen;</v>
          </cell>
          <cell r="F1550" t="str">
            <v>systeemplafonds</v>
          </cell>
          <cell r="G1550" t="str">
            <v>metaal</v>
          </cell>
          <cell r="H1550" t="str">
            <v>herschilderbeurt exterieur</v>
          </cell>
          <cell r="I1550" t="str">
            <v>m²</v>
          </cell>
          <cell r="J1550">
            <v>10</v>
          </cell>
          <cell r="K1550" t="str">
            <v>Bouwkundig</v>
          </cell>
          <cell r="L1550" t="str">
            <v>plafondafwerkingen; systeemplafonds metaal herschilderbeurt exterieur</v>
          </cell>
          <cell r="M1550" t="str">
            <v>plafondafwerkingen; systeemplafonds metaal</v>
          </cell>
        </row>
        <row r="1551">
          <cell r="D1551">
            <v>45</v>
          </cell>
          <cell r="E1551" t="str">
            <v>plafondafwerkingen;</v>
          </cell>
          <cell r="F1551" t="str">
            <v>systeemplafonds</v>
          </cell>
          <cell r="G1551" t="str">
            <v>staal</v>
          </cell>
          <cell r="H1551" t="str">
            <v>vervangen</v>
          </cell>
          <cell r="I1551" t="str">
            <v>m²</v>
          </cell>
          <cell r="J1551">
            <v>50</v>
          </cell>
          <cell r="K1551" t="str">
            <v>Bouwkundig</v>
          </cell>
          <cell r="L1551" t="str">
            <v>plafondafwerkingen; systeemplafonds staal vervangen</v>
          </cell>
          <cell r="M1551" t="str">
            <v>plafondafwerkingen; systeemplafonds staal</v>
          </cell>
        </row>
        <row r="1552">
          <cell r="D1552">
            <v>45</v>
          </cell>
          <cell r="E1552" t="str">
            <v>plafondafwerkingen;</v>
          </cell>
          <cell r="F1552" t="str">
            <v>systeemplafonds</v>
          </cell>
          <cell r="G1552" t="str">
            <v>gipskarton met vinylafwerking</v>
          </cell>
          <cell r="H1552" t="str">
            <v>vervangen</v>
          </cell>
          <cell r="I1552" t="str">
            <v>m²</v>
          </cell>
          <cell r="J1552">
            <v>20</v>
          </cell>
          <cell r="K1552" t="str">
            <v>Bouwkundig</v>
          </cell>
          <cell r="L1552" t="str">
            <v>plafondafwerkingen; systeemplafonds gipskarton met vinylafwerking vervangen</v>
          </cell>
          <cell r="M1552" t="str">
            <v>plafondafwerkingen; systeemplafonds gipskarton met vinylafwerking</v>
          </cell>
        </row>
        <row r="1553">
          <cell r="D1553">
            <v>45</v>
          </cell>
          <cell r="E1553" t="str">
            <v>plafondafwerkingen;</v>
          </cell>
          <cell r="F1553" t="str">
            <v>systeemplafonds</v>
          </cell>
          <cell r="G1553" t="str">
            <v>houtwolcementplaat</v>
          </cell>
          <cell r="H1553" t="str">
            <v>vervangen</v>
          </cell>
          <cell r="I1553" t="str">
            <v>m²</v>
          </cell>
          <cell r="J1553">
            <v>25</v>
          </cell>
          <cell r="K1553" t="str">
            <v>Bouwkundig</v>
          </cell>
          <cell r="L1553" t="str">
            <v>plafondafwerkingen; systeemplafonds houtwolcementplaat vervangen</v>
          </cell>
          <cell r="M1553" t="str">
            <v>plafondafwerkingen; systeemplafonds houtwolcementplaat</v>
          </cell>
        </row>
        <row r="1554">
          <cell r="D1554">
            <v>45</v>
          </cell>
          <cell r="E1554" t="str">
            <v>plafondafwerkingen;</v>
          </cell>
          <cell r="F1554" t="str">
            <v>systeemplafonds</v>
          </cell>
          <cell r="G1554" t="str">
            <v>houtwolcementplaat</v>
          </cell>
          <cell r="H1554" t="str">
            <v>repareren</v>
          </cell>
          <cell r="I1554" t="str">
            <v>m²</v>
          </cell>
          <cell r="J1554">
            <v>10</v>
          </cell>
          <cell r="K1554" t="str">
            <v>Bouwkundig</v>
          </cell>
          <cell r="L1554" t="str">
            <v>plafondafwerkingen; systeemplafonds houtwolcementplaat repareren</v>
          </cell>
          <cell r="M1554" t="str">
            <v>plafondafwerkingen; systeemplafonds houtwolcementplaat</v>
          </cell>
        </row>
        <row r="1555">
          <cell r="D1555">
            <v>45</v>
          </cell>
          <cell r="E1555" t="str">
            <v>plafondafwerkingen;</v>
          </cell>
          <cell r="F1555" t="str">
            <v>systeemplafonds</v>
          </cell>
          <cell r="G1555" t="str">
            <v>minerale wol</v>
          </cell>
          <cell r="H1555" t="str">
            <v>vervangen</v>
          </cell>
          <cell r="I1555" t="str">
            <v>m²</v>
          </cell>
          <cell r="J1555">
            <v>50</v>
          </cell>
          <cell r="K1555" t="str">
            <v>Bouwkundig</v>
          </cell>
          <cell r="L1555" t="str">
            <v>plafondafwerkingen; systeemplafonds minerale wol vervangen</v>
          </cell>
          <cell r="M1555" t="str">
            <v>plafondafwerkingen; systeemplafonds minerale wol</v>
          </cell>
        </row>
        <row r="1556">
          <cell r="D1556">
            <v>45</v>
          </cell>
          <cell r="E1556" t="str">
            <v>plafondafwerkingen;</v>
          </cell>
          <cell r="F1556" t="str">
            <v>systeemplafonds</v>
          </cell>
          <cell r="G1556" t="str">
            <v>minerale wol</v>
          </cell>
          <cell r="H1556" t="str">
            <v>onderhouden</v>
          </cell>
          <cell r="I1556" t="str">
            <v>m²</v>
          </cell>
          <cell r="J1556">
            <v>1</v>
          </cell>
          <cell r="K1556" t="str">
            <v>Bouwkundig</v>
          </cell>
          <cell r="L1556" t="str">
            <v>plafondafwerkingen; systeemplafonds minerale wol onderhouden</v>
          </cell>
          <cell r="M1556" t="str">
            <v>plafondafwerkingen; systeemplafonds minerale wol</v>
          </cell>
        </row>
        <row r="1557">
          <cell r="D1557">
            <v>45</v>
          </cell>
          <cell r="E1557" t="str">
            <v>plafondafwerkingen;</v>
          </cell>
          <cell r="F1557" t="str">
            <v>systeemplafonds</v>
          </cell>
          <cell r="G1557" t="str">
            <v>minerale vezelpanelen</v>
          </cell>
          <cell r="H1557" t="str">
            <v>vervangen</v>
          </cell>
          <cell r="I1557" t="str">
            <v>m²</v>
          </cell>
          <cell r="J1557">
            <v>30</v>
          </cell>
          <cell r="K1557" t="str">
            <v>Bouwkundig</v>
          </cell>
          <cell r="L1557" t="str">
            <v>plafondafwerkingen; systeemplafonds minerale vezelpanelen vervangen</v>
          </cell>
          <cell r="M1557" t="str">
            <v>plafondafwerkingen; systeemplafonds minerale vezelpanelen</v>
          </cell>
        </row>
        <row r="1558">
          <cell r="D1558">
            <v>45</v>
          </cell>
          <cell r="E1558" t="str">
            <v>plafondafwerkingen;</v>
          </cell>
          <cell r="F1558" t="str">
            <v>systeemplafonds</v>
          </cell>
          <cell r="G1558" t="str">
            <v>minerale vezelpanelen</v>
          </cell>
          <cell r="H1558" t="str">
            <v>repareren</v>
          </cell>
          <cell r="I1558" t="str">
            <v>m²</v>
          </cell>
          <cell r="J1558">
            <v>10</v>
          </cell>
          <cell r="K1558" t="str">
            <v>Bouwkundig</v>
          </cell>
          <cell r="L1558" t="str">
            <v>plafondafwerkingen; systeemplafonds minerale vezelpanelen repareren</v>
          </cell>
          <cell r="M1558" t="str">
            <v>plafondafwerkingen; systeemplafonds minerale vezelpanelen</v>
          </cell>
        </row>
        <row r="1559">
          <cell r="D1559">
            <v>45</v>
          </cell>
          <cell r="E1559" t="str">
            <v>plafondafwerkingen;</v>
          </cell>
          <cell r="F1559" t="str">
            <v>systeemplafonds</v>
          </cell>
          <cell r="G1559" t="str">
            <v>brandwerende panelen</v>
          </cell>
          <cell r="H1559" t="str">
            <v>vervangen</v>
          </cell>
          <cell r="I1559" t="str">
            <v>m²</v>
          </cell>
          <cell r="J1559">
            <v>50</v>
          </cell>
          <cell r="K1559" t="str">
            <v>Bouwkundig</v>
          </cell>
          <cell r="L1559" t="str">
            <v>plafondafwerkingen; systeemplafonds brandwerende panelen vervangen</v>
          </cell>
          <cell r="M1559" t="str">
            <v>plafondafwerkingen; systeemplafonds brandwerende panelen</v>
          </cell>
        </row>
        <row r="1560">
          <cell r="D1560">
            <v>45</v>
          </cell>
          <cell r="E1560" t="str">
            <v>plafondafwerkingen;</v>
          </cell>
          <cell r="F1560" t="str">
            <v>systeemplafond platen</v>
          </cell>
          <cell r="G1560" t="str">
            <v>metaal</v>
          </cell>
          <cell r="H1560" t="str">
            <v>vervangen</v>
          </cell>
          <cell r="I1560" t="str">
            <v>m²</v>
          </cell>
          <cell r="J1560">
            <v>50</v>
          </cell>
          <cell r="K1560" t="str">
            <v>Bouwkundig</v>
          </cell>
          <cell r="L1560" t="str">
            <v>plafondafwerkingen; systeemplafond platen metaal vervangen</v>
          </cell>
          <cell r="M1560" t="str">
            <v>plafondafwerkingen; systeemplafond platen metaal</v>
          </cell>
        </row>
        <row r="1561">
          <cell r="D1561">
            <v>45</v>
          </cell>
          <cell r="E1561" t="str">
            <v>plafondafwerkingen;</v>
          </cell>
          <cell r="F1561" t="str">
            <v>systeemplafond platen</v>
          </cell>
          <cell r="G1561" t="str">
            <v>metaal</v>
          </cell>
          <cell r="H1561" t="str">
            <v>onderhouden</v>
          </cell>
          <cell r="I1561" t="str">
            <v>m²</v>
          </cell>
          <cell r="J1561">
            <v>1</v>
          </cell>
          <cell r="K1561" t="str">
            <v>Bouwkundig</v>
          </cell>
          <cell r="L1561" t="str">
            <v>plafondafwerkingen; systeemplafond platen metaal onderhouden</v>
          </cell>
          <cell r="M1561" t="str">
            <v>plafondafwerkingen; systeemplafond platen metaal</v>
          </cell>
        </row>
        <row r="1562">
          <cell r="D1562">
            <v>45</v>
          </cell>
          <cell r="E1562" t="str">
            <v>plafondafwerkingen;</v>
          </cell>
          <cell r="F1562" t="str">
            <v>systeemplafond platen</v>
          </cell>
          <cell r="G1562" t="str">
            <v>minerale wol</v>
          </cell>
          <cell r="H1562" t="str">
            <v>vervangen</v>
          </cell>
          <cell r="I1562" t="str">
            <v>m²</v>
          </cell>
          <cell r="J1562">
            <v>10</v>
          </cell>
          <cell r="K1562" t="str">
            <v>Bouwkundig</v>
          </cell>
          <cell r="L1562" t="str">
            <v>plafondafwerkingen; systeemplafond platen minerale wol vervangen</v>
          </cell>
          <cell r="M1562" t="str">
            <v>plafondafwerkingen; systeemplafond platen minerale wol</v>
          </cell>
        </row>
        <row r="1563">
          <cell r="D1563">
            <v>45</v>
          </cell>
          <cell r="E1563" t="str">
            <v>plafondafwerkingen;</v>
          </cell>
          <cell r="F1563" t="str">
            <v>systeemplafond platen</v>
          </cell>
          <cell r="G1563" t="str">
            <v>minerale wol</v>
          </cell>
          <cell r="H1563" t="str">
            <v>vervangen</v>
          </cell>
          <cell r="I1563" t="str">
            <v>m²</v>
          </cell>
          <cell r="J1563">
            <v>25</v>
          </cell>
          <cell r="K1563" t="str">
            <v>Bouwkundig</v>
          </cell>
          <cell r="L1563" t="str">
            <v>plafondafwerkingen; systeemplafond platen minerale wol vervangen</v>
          </cell>
          <cell r="M1563" t="str">
            <v>plafondafwerkingen; systeemplafond platen minerale wol</v>
          </cell>
        </row>
        <row r="1564">
          <cell r="D1564">
            <v>45</v>
          </cell>
          <cell r="E1564" t="str">
            <v>plafondafwerkingen;</v>
          </cell>
          <cell r="F1564" t="str">
            <v>systeemplafond platen</v>
          </cell>
          <cell r="G1564" t="str">
            <v>minerale wol</v>
          </cell>
          <cell r="H1564" t="str">
            <v>onderhouden</v>
          </cell>
          <cell r="I1564" t="str">
            <v>m²</v>
          </cell>
          <cell r="J1564">
            <v>1</v>
          </cell>
          <cell r="K1564" t="str">
            <v>Bouwkundig</v>
          </cell>
          <cell r="L1564" t="str">
            <v>plafondafwerkingen; systeemplafond platen minerale wol onderhouden</v>
          </cell>
          <cell r="M1564" t="str">
            <v>plafondafwerkingen; systeemplafond platen minerale wol</v>
          </cell>
        </row>
        <row r="1565">
          <cell r="D1565">
            <v>45</v>
          </cell>
          <cell r="E1565" t="str">
            <v>plafondafwerkingen;</v>
          </cell>
          <cell r="F1565" t="str">
            <v xml:space="preserve">systeemplafonds akoestisch </v>
          </cell>
          <cell r="G1565" t="str">
            <v>minerale vezelpanelen</v>
          </cell>
          <cell r="H1565" t="str">
            <v>vervangen</v>
          </cell>
          <cell r="I1565" t="str">
            <v>m²</v>
          </cell>
          <cell r="J1565">
            <v>30</v>
          </cell>
          <cell r="K1565" t="str">
            <v>Bouwkundig</v>
          </cell>
          <cell r="L1565" t="str">
            <v>plafondafwerkingen; systeemplafonds akoestisch  minerale vezelpanelen vervangen</v>
          </cell>
          <cell r="M1565" t="str">
            <v>plafondafwerkingen; systeemplafonds akoestisch  minerale vezelpanelen</v>
          </cell>
        </row>
        <row r="1566">
          <cell r="D1566">
            <v>45</v>
          </cell>
          <cell r="E1566" t="str">
            <v>plafondafwerkingen;</v>
          </cell>
          <cell r="F1566" t="str">
            <v>cassetteplafonds</v>
          </cell>
          <cell r="G1566" t="str">
            <v>diversen</v>
          </cell>
          <cell r="H1566" t="str">
            <v>vervangen</v>
          </cell>
          <cell r="I1566" t="str">
            <v>m²</v>
          </cell>
          <cell r="J1566">
            <v>25</v>
          </cell>
          <cell r="K1566" t="str">
            <v>Bouwkundig</v>
          </cell>
          <cell r="L1566" t="str">
            <v>plafondafwerkingen; cassetteplafonds diversen vervangen</v>
          </cell>
          <cell r="M1566" t="str">
            <v>plafondafwerkingen; cassetteplafonds diversen</v>
          </cell>
        </row>
        <row r="1567">
          <cell r="D1567">
            <v>45</v>
          </cell>
          <cell r="E1567" t="str">
            <v>plafondafwerkingen;</v>
          </cell>
          <cell r="F1567" t="str">
            <v>cassetteplafonds</v>
          </cell>
          <cell r="G1567" t="str">
            <v>diversen</v>
          </cell>
          <cell r="H1567" t="str">
            <v>onderhouden</v>
          </cell>
          <cell r="I1567" t="str">
            <v>m²</v>
          </cell>
          <cell r="J1567">
            <v>1</v>
          </cell>
          <cell r="K1567" t="str">
            <v>Bouwkundig</v>
          </cell>
          <cell r="L1567" t="str">
            <v>plafondafwerkingen; cassetteplafonds diversen onderhouden</v>
          </cell>
          <cell r="M1567" t="str">
            <v>plafondafwerkingen; cassetteplafonds diversen</v>
          </cell>
        </row>
        <row r="1568">
          <cell r="D1568">
            <v>45</v>
          </cell>
          <cell r="E1568" t="str">
            <v>plafondafwerkingen;</v>
          </cell>
          <cell r="F1568" t="str">
            <v>strokenplafonds</v>
          </cell>
          <cell r="G1568" t="str">
            <v>diversen</v>
          </cell>
          <cell r="H1568" t="str">
            <v>vervangen</v>
          </cell>
          <cell r="I1568" t="str">
            <v>m²</v>
          </cell>
          <cell r="J1568">
            <v>25</v>
          </cell>
          <cell r="K1568" t="str">
            <v>Bouwkundig</v>
          </cell>
          <cell r="L1568" t="str">
            <v>plafondafwerkingen; strokenplafonds diversen vervangen</v>
          </cell>
          <cell r="M1568" t="str">
            <v>plafondafwerkingen; strokenplafonds diversen</v>
          </cell>
        </row>
        <row r="1569">
          <cell r="D1569">
            <v>45</v>
          </cell>
          <cell r="E1569" t="str">
            <v>plafondafwerkingen;</v>
          </cell>
          <cell r="F1569" t="str">
            <v>strokenplafonds</v>
          </cell>
          <cell r="G1569" t="str">
            <v>diversen</v>
          </cell>
          <cell r="H1569" t="str">
            <v>onderhouden</v>
          </cell>
          <cell r="I1569" t="str">
            <v>m²</v>
          </cell>
          <cell r="J1569">
            <v>1</v>
          </cell>
          <cell r="K1569" t="str">
            <v>Bouwkundig</v>
          </cell>
          <cell r="L1569" t="str">
            <v>plafondafwerkingen; strokenplafonds diversen onderhouden</v>
          </cell>
          <cell r="M1569" t="str">
            <v>plafondafwerkingen; strokenplafonds diversen</v>
          </cell>
        </row>
        <row r="1570">
          <cell r="D1570">
            <v>45</v>
          </cell>
          <cell r="E1570" t="str">
            <v>plafondafwerkingen;</v>
          </cell>
          <cell r="F1570" t="str">
            <v>roosterplafonds</v>
          </cell>
          <cell r="G1570" t="str">
            <v>diversen</v>
          </cell>
          <cell r="H1570" t="str">
            <v>vervangen</v>
          </cell>
          <cell r="I1570" t="str">
            <v>m²</v>
          </cell>
          <cell r="J1570">
            <v>25</v>
          </cell>
          <cell r="K1570" t="str">
            <v>Bouwkundig</v>
          </cell>
          <cell r="L1570" t="str">
            <v>plafondafwerkingen; roosterplafonds diversen vervangen</v>
          </cell>
          <cell r="M1570" t="str">
            <v>plafondafwerkingen; roosterplafonds diversen</v>
          </cell>
        </row>
        <row r="1571">
          <cell r="D1571">
            <v>45</v>
          </cell>
          <cell r="E1571" t="str">
            <v>plafondafwerkingen;</v>
          </cell>
          <cell r="F1571" t="str">
            <v>roosterplafonds</v>
          </cell>
          <cell r="G1571" t="str">
            <v>diversen</v>
          </cell>
          <cell r="H1571" t="str">
            <v>onderhouden</v>
          </cell>
          <cell r="I1571" t="str">
            <v>m²</v>
          </cell>
          <cell r="J1571">
            <v>1</v>
          </cell>
          <cell r="K1571" t="str">
            <v>Bouwkundig</v>
          </cell>
          <cell r="L1571" t="str">
            <v>plafondafwerkingen; roosterplafonds diversen onderhouden</v>
          </cell>
          <cell r="M1571" t="str">
            <v>plafondafwerkingen; roosterplafonds diversen</v>
          </cell>
        </row>
        <row r="1572">
          <cell r="D1572">
            <v>45</v>
          </cell>
          <cell r="E1572" t="str">
            <v>plafondafwerkingen;</v>
          </cell>
          <cell r="F1572" t="str">
            <v>lamellenplafonds</v>
          </cell>
          <cell r="G1572" t="str">
            <v>diversen</v>
          </cell>
          <cell r="H1572" t="str">
            <v>vervangen</v>
          </cell>
          <cell r="I1572" t="str">
            <v>m²</v>
          </cell>
          <cell r="J1572">
            <v>25</v>
          </cell>
          <cell r="K1572" t="str">
            <v>Bouwkundig</v>
          </cell>
          <cell r="L1572" t="str">
            <v>plafondafwerkingen; lamellenplafonds diversen vervangen</v>
          </cell>
          <cell r="M1572" t="str">
            <v>plafondafwerkingen; lamellenplafonds diversen</v>
          </cell>
        </row>
        <row r="1573">
          <cell r="D1573">
            <v>45</v>
          </cell>
          <cell r="E1573" t="str">
            <v>plafondafwerkingen;</v>
          </cell>
          <cell r="F1573" t="str">
            <v>lamellenplafonds</v>
          </cell>
          <cell r="G1573" t="str">
            <v>diversen</v>
          </cell>
          <cell r="H1573" t="str">
            <v>onderhouden</v>
          </cell>
          <cell r="I1573" t="str">
            <v>m²</v>
          </cell>
          <cell r="J1573">
            <v>1</v>
          </cell>
          <cell r="K1573" t="str">
            <v>Bouwkundig</v>
          </cell>
          <cell r="L1573" t="str">
            <v>plafondafwerkingen; lamellenplafonds diversen onderhouden</v>
          </cell>
          <cell r="M1573" t="str">
            <v>plafondafwerkingen; lamellenplafonds diversen</v>
          </cell>
        </row>
        <row r="1574">
          <cell r="D1574">
            <v>45</v>
          </cell>
          <cell r="E1574" t="str">
            <v>plafondafwerkingen;</v>
          </cell>
          <cell r="F1574" t="str">
            <v>koelplafonds</v>
          </cell>
          <cell r="G1574" t="str">
            <v>diversen</v>
          </cell>
          <cell r="H1574" t="str">
            <v>vervangen</v>
          </cell>
          <cell r="I1574" t="str">
            <v>post</v>
          </cell>
          <cell r="J1574">
            <v>25</v>
          </cell>
          <cell r="K1574" t="str">
            <v>werktuigbouwkundig</v>
          </cell>
          <cell r="L1574" t="str">
            <v>plafondafwerkingen; koelplafonds diversen vervangen</v>
          </cell>
          <cell r="M1574" t="str">
            <v>plafondafwerkingen; koelplafonds diversen</v>
          </cell>
        </row>
        <row r="1575">
          <cell r="D1575">
            <v>47</v>
          </cell>
          <cell r="E1575" t="str">
            <v>dakafwerkingen;</v>
          </cell>
          <cell r="F1575" t="str">
            <v>algemeen</v>
          </cell>
          <cell r="G1575" t="str">
            <v>betontegels</v>
          </cell>
          <cell r="H1575" t="str">
            <v>vervangen</v>
          </cell>
          <cell r="I1575" t="str">
            <v>m²</v>
          </cell>
          <cell r="J1575">
            <v>40</v>
          </cell>
          <cell r="K1575" t="str">
            <v>Bouwkundig</v>
          </cell>
          <cell r="L1575" t="str">
            <v>dakafwerkingen; algemeen betontegels vervangen</v>
          </cell>
          <cell r="M1575" t="str">
            <v>dakafwerkingen; algemeen betontegels</v>
          </cell>
        </row>
        <row r="1576">
          <cell r="D1576">
            <v>47</v>
          </cell>
          <cell r="E1576" t="str">
            <v>dakafwerkingen;</v>
          </cell>
          <cell r="F1576" t="str">
            <v>algemeen</v>
          </cell>
          <cell r="G1576" t="str">
            <v>betontegels</v>
          </cell>
          <cell r="H1576" t="str">
            <v>inspecteren/repareren</v>
          </cell>
          <cell r="I1576" t="str">
            <v>m²</v>
          </cell>
          <cell r="J1576">
            <v>1</v>
          </cell>
          <cell r="K1576" t="str">
            <v>Bouwkundig</v>
          </cell>
          <cell r="L1576" t="str">
            <v>dakafwerkingen; algemeen betontegels inspecteren/repareren</v>
          </cell>
          <cell r="M1576" t="str">
            <v>dakafwerkingen; algemeen betontegels</v>
          </cell>
        </row>
        <row r="1577">
          <cell r="D1577">
            <v>47</v>
          </cell>
          <cell r="E1577" t="str">
            <v>dakafwerkingen;</v>
          </cell>
          <cell r="F1577" t="str">
            <v>algemeen</v>
          </cell>
          <cell r="G1577" t="str">
            <v>betontegels</v>
          </cell>
          <cell r="H1577" t="str">
            <v>onderhouden</v>
          </cell>
          <cell r="I1577" t="str">
            <v>m²</v>
          </cell>
          <cell r="J1577">
            <v>1</v>
          </cell>
          <cell r="K1577" t="str">
            <v>Bouwkundig</v>
          </cell>
          <cell r="L1577" t="str">
            <v>dakafwerkingen; algemeen betontegels onderhouden</v>
          </cell>
          <cell r="M1577" t="str">
            <v>dakafwerkingen; algemeen betontegels</v>
          </cell>
        </row>
        <row r="1578">
          <cell r="D1578">
            <v>47</v>
          </cell>
          <cell r="E1578" t="str">
            <v>dakafwerkingen;</v>
          </cell>
          <cell r="F1578" t="str">
            <v>algemeen</v>
          </cell>
          <cell r="G1578" t="str">
            <v>riet/stro</v>
          </cell>
          <cell r="H1578" t="str">
            <v>vervangen</v>
          </cell>
          <cell r="I1578" t="str">
            <v>m²</v>
          </cell>
          <cell r="J1578">
            <v>25</v>
          </cell>
          <cell r="K1578" t="str">
            <v>Bouwkundig</v>
          </cell>
          <cell r="L1578" t="str">
            <v>dakafwerkingen; algemeen riet/stro vervangen</v>
          </cell>
          <cell r="M1578" t="str">
            <v>dakafwerkingen; algemeen riet/stro</v>
          </cell>
        </row>
        <row r="1579">
          <cell r="D1579">
            <v>47</v>
          </cell>
          <cell r="E1579" t="str">
            <v>dakafwerkingen;</v>
          </cell>
          <cell r="F1579" t="str">
            <v>algemeen</v>
          </cell>
          <cell r="G1579" t="str">
            <v>riet/stro</v>
          </cell>
          <cell r="H1579" t="str">
            <v>repareren</v>
          </cell>
          <cell r="I1579" t="str">
            <v>m²</v>
          </cell>
          <cell r="J1579">
            <v>5</v>
          </cell>
          <cell r="K1579" t="str">
            <v>Bouwkundig</v>
          </cell>
          <cell r="L1579" t="str">
            <v>dakafwerkingen; algemeen riet/stro repareren</v>
          </cell>
          <cell r="M1579" t="str">
            <v>dakafwerkingen; algemeen riet/stro</v>
          </cell>
        </row>
        <row r="1580">
          <cell r="D1580">
            <v>47</v>
          </cell>
          <cell r="E1580" t="str">
            <v>dakafwerkingen;</v>
          </cell>
          <cell r="F1580" t="str">
            <v>algemeen</v>
          </cell>
          <cell r="G1580" t="str">
            <v>riet/stro</v>
          </cell>
          <cell r="H1580" t="str">
            <v>onderhouden</v>
          </cell>
          <cell r="I1580" t="str">
            <v>m²</v>
          </cell>
          <cell r="J1580">
            <v>1</v>
          </cell>
          <cell r="K1580" t="str">
            <v>Bouwkundig</v>
          </cell>
          <cell r="L1580" t="str">
            <v>dakafwerkingen; algemeen riet/stro onderhouden</v>
          </cell>
          <cell r="M1580" t="str">
            <v>dakafwerkingen; algemeen riet/stro</v>
          </cell>
        </row>
        <row r="1581">
          <cell r="D1581">
            <v>47</v>
          </cell>
          <cell r="E1581" t="str">
            <v>dakafwerkingen;</v>
          </cell>
          <cell r="F1581" t="str">
            <v>algemeen</v>
          </cell>
          <cell r="G1581" t="str">
            <v>grind</v>
          </cell>
          <cell r="H1581" t="str">
            <v>slopen en afvoeren</v>
          </cell>
          <cell r="I1581" t="str">
            <v>m²</v>
          </cell>
          <cell r="J1581">
            <v>0</v>
          </cell>
          <cell r="K1581" t="str">
            <v>Bouwkundig</v>
          </cell>
          <cell r="L1581" t="str">
            <v>dakafwerkingen; algemeen grind slopen en afvoeren</v>
          </cell>
          <cell r="M1581" t="str">
            <v>dakafwerkingen; algemeen grind</v>
          </cell>
        </row>
        <row r="1582">
          <cell r="D1582">
            <v>47</v>
          </cell>
          <cell r="E1582" t="str">
            <v>dakafwerkingen;</v>
          </cell>
          <cell r="F1582" t="str">
            <v>algemeen</v>
          </cell>
          <cell r="G1582" t="str">
            <v>grind</v>
          </cell>
          <cell r="H1582" t="str">
            <v>vervangen</v>
          </cell>
          <cell r="I1582" t="str">
            <v>m²</v>
          </cell>
          <cell r="J1582">
            <v>30</v>
          </cell>
          <cell r="K1582" t="str">
            <v>Bouwkundig</v>
          </cell>
          <cell r="L1582" t="str">
            <v>dakafwerkingen; algemeen grind vervangen</v>
          </cell>
          <cell r="M1582" t="str">
            <v>dakafwerkingen; algemeen grind</v>
          </cell>
        </row>
        <row r="1583">
          <cell r="D1583">
            <v>47</v>
          </cell>
          <cell r="E1583" t="str">
            <v>dakafwerkingen;</v>
          </cell>
          <cell r="F1583" t="str">
            <v>algemeen</v>
          </cell>
          <cell r="G1583" t="str">
            <v>grind</v>
          </cell>
          <cell r="H1583" t="str">
            <v>aanbrengen</v>
          </cell>
          <cell r="I1583" t="str">
            <v>m²</v>
          </cell>
          <cell r="J1583">
            <v>0</v>
          </cell>
          <cell r="K1583" t="str">
            <v>Bouwkundig</v>
          </cell>
          <cell r="L1583" t="str">
            <v>dakafwerkingen; algemeen grind aanbrengen</v>
          </cell>
          <cell r="M1583" t="str">
            <v>dakafwerkingen; algemeen grind</v>
          </cell>
        </row>
        <row r="1584">
          <cell r="D1584">
            <v>47</v>
          </cell>
          <cell r="E1584" t="str">
            <v>dakafwerkingen;</v>
          </cell>
          <cell r="F1584" t="str">
            <v>algemeen</v>
          </cell>
          <cell r="G1584" t="str">
            <v>grind</v>
          </cell>
          <cell r="H1584" t="str">
            <v>schoonmaken/reinigen</v>
          </cell>
          <cell r="I1584" t="str">
            <v>m²</v>
          </cell>
          <cell r="J1584">
            <v>0</v>
          </cell>
          <cell r="K1584" t="str">
            <v>Bouwkundig</v>
          </cell>
          <cell r="L1584" t="str">
            <v>dakafwerkingen; algemeen grind schoonmaken/reinigen</v>
          </cell>
          <cell r="M1584" t="str">
            <v>dakafwerkingen; algemeen grind</v>
          </cell>
        </row>
        <row r="1585">
          <cell r="D1585">
            <v>47</v>
          </cell>
          <cell r="E1585" t="str">
            <v>dakafwerkingen;</v>
          </cell>
          <cell r="F1585" t="str">
            <v>algemeen</v>
          </cell>
          <cell r="G1585" t="str">
            <v>gemodificeerde bitumen, APP</v>
          </cell>
          <cell r="H1585" t="str">
            <v>vervangen</v>
          </cell>
          <cell r="I1585" t="str">
            <v>m²</v>
          </cell>
          <cell r="J1585">
            <v>20</v>
          </cell>
          <cell r="K1585" t="str">
            <v>Bouwkundig</v>
          </cell>
          <cell r="L1585" t="str">
            <v>dakafwerkingen; algemeen gemodificeerde bitumen, APP vervangen</v>
          </cell>
          <cell r="M1585" t="str">
            <v>dakafwerkingen; algemeen gemodificeerde bitumen, APP</v>
          </cell>
        </row>
        <row r="1586">
          <cell r="D1586">
            <v>47</v>
          </cell>
          <cell r="E1586" t="str">
            <v>dakafwerkingen;</v>
          </cell>
          <cell r="F1586" t="str">
            <v>algemeen</v>
          </cell>
          <cell r="G1586" t="str">
            <v>gemodificeerde bitumen, APP</v>
          </cell>
          <cell r="H1586" t="str">
            <v>repareren</v>
          </cell>
          <cell r="I1586" t="str">
            <v>m²</v>
          </cell>
          <cell r="J1586">
            <v>0</v>
          </cell>
          <cell r="K1586" t="str">
            <v>Bouwkundig</v>
          </cell>
          <cell r="L1586" t="str">
            <v>dakafwerkingen; algemeen gemodificeerde bitumen, APP repareren</v>
          </cell>
          <cell r="M1586" t="str">
            <v>dakafwerkingen; algemeen gemodificeerde bitumen, APP</v>
          </cell>
        </row>
        <row r="1587">
          <cell r="D1587">
            <v>47</v>
          </cell>
          <cell r="E1587" t="str">
            <v>dakafwerkingen;</v>
          </cell>
          <cell r="F1587" t="str">
            <v>algemeen</v>
          </cell>
          <cell r="G1587" t="str">
            <v>gemodificeerde bitumen, APP</v>
          </cell>
          <cell r="H1587" t="str">
            <v>onderhouden</v>
          </cell>
          <cell r="I1587" t="str">
            <v>m²</v>
          </cell>
          <cell r="J1587">
            <v>1</v>
          </cell>
          <cell r="K1587" t="str">
            <v>Bouwkundig</v>
          </cell>
          <cell r="L1587" t="str">
            <v>dakafwerkingen; algemeen gemodificeerde bitumen, APP onderhouden</v>
          </cell>
          <cell r="M1587" t="str">
            <v>dakafwerkingen; algemeen gemodificeerde bitumen, APP</v>
          </cell>
        </row>
        <row r="1588">
          <cell r="D1588">
            <v>47</v>
          </cell>
          <cell r="E1588" t="str">
            <v>dakafwerkingen;</v>
          </cell>
          <cell r="F1588" t="str">
            <v>veiligheidsvoorzieningen</v>
          </cell>
          <cell r="G1588" t="str">
            <v>diversen</v>
          </cell>
          <cell r="H1588" t="str">
            <v>inspecteren/repareren</v>
          </cell>
          <cell r="I1588" t="str">
            <v>post</v>
          </cell>
          <cell r="J1588">
            <v>1</v>
          </cell>
          <cell r="K1588" t="str">
            <v>Bouwkundig</v>
          </cell>
          <cell r="L1588" t="str">
            <v>dakafwerkingen; veiligheidsvoorzieningen diversen inspecteren/repareren</v>
          </cell>
          <cell r="M1588" t="str">
            <v>dakafwerkingen; veiligheidsvoorzieningen diversen</v>
          </cell>
        </row>
        <row r="1589">
          <cell r="D1589">
            <v>47</v>
          </cell>
          <cell r="E1589" t="str">
            <v>dakafwerkingen;</v>
          </cell>
          <cell r="F1589" t="str">
            <v>veiligheidsvoorzieningen</v>
          </cell>
          <cell r="G1589" t="str">
            <v>diversen</v>
          </cell>
          <cell r="H1589" t="str">
            <v>aanbrengen</v>
          </cell>
          <cell r="I1589" t="str">
            <v>post</v>
          </cell>
          <cell r="J1589">
            <v>0</v>
          </cell>
          <cell r="K1589" t="str">
            <v>Bouwkundig</v>
          </cell>
          <cell r="L1589" t="str">
            <v>dakafwerkingen; veiligheidsvoorzieningen diversen aanbrengen</v>
          </cell>
          <cell r="M1589" t="str">
            <v>dakafwerkingen; veiligheidsvoorzieningen diversen</v>
          </cell>
        </row>
        <row r="1590">
          <cell r="D1590">
            <v>47</v>
          </cell>
          <cell r="E1590" t="str">
            <v>dakafwerkingen;</v>
          </cell>
          <cell r="F1590" t="str">
            <v>veiligheidsvoorzieningen</v>
          </cell>
          <cell r="G1590" t="str">
            <v>diversen</v>
          </cell>
          <cell r="H1590" t="str">
            <v>onderhoudscontract</v>
          </cell>
          <cell r="I1590" t="str">
            <v>post</v>
          </cell>
          <cell r="J1590">
            <v>1</v>
          </cell>
          <cell r="K1590" t="str">
            <v>Bouwkundig</v>
          </cell>
          <cell r="L1590" t="str">
            <v>dakafwerkingen; veiligheidsvoorzieningen diversen onderhoudscontract</v>
          </cell>
          <cell r="M1590" t="str">
            <v>dakafwerkingen; veiligheidsvoorzieningen diversen</v>
          </cell>
        </row>
        <row r="1591">
          <cell r="D1591">
            <v>47</v>
          </cell>
          <cell r="E1591" t="str">
            <v>dakafwerkingen;</v>
          </cell>
          <cell r="F1591" t="str">
            <v>veiligheidsvoorzieningen, aanlijnconstructie</v>
          </cell>
          <cell r="G1591" t="str">
            <v>diversen</v>
          </cell>
          <cell r="H1591" t="str">
            <v>aanbrengen</v>
          </cell>
          <cell r="I1591" t="str">
            <v>m¹</v>
          </cell>
          <cell r="J1591">
            <v>0</v>
          </cell>
          <cell r="K1591" t="str">
            <v>Bouwkundig</v>
          </cell>
          <cell r="L1591" t="str">
            <v>dakafwerkingen; veiligheidsvoorzieningen, aanlijnconstructie diversen aanbrengen</v>
          </cell>
          <cell r="M1591" t="str">
            <v>dakafwerkingen; veiligheidsvoorzieningen, aanlijnconstructie diversen</v>
          </cell>
        </row>
        <row r="1592">
          <cell r="D1592">
            <v>47</v>
          </cell>
          <cell r="E1592" t="str">
            <v>dakafwerkingen;</v>
          </cell>
          <cell r="F1592" t="str">
            <v>veiligheidsvoorzieningen, ankerpunt</v>
          </cell>
          <cell r="G1592" t="str">
            <v>diversen</v>
          </cell>
          <cell r="H1592" t="str">
            <v>aanbrengen</v>
          </cell>
          <cell r="I1592" t="str">
            <v>stuks</v>
          </cell>
          <cell r="J1592">
            <v>0</v>
          </cell>
          <cell r="K1592" t="str">
            <v>Bouwkundig</v>
          </cell>
          <cell r="L1592" t="str">
            <v>dakafwerkingen; veiligheidsvoorzieningen, ankerpunt diversen aanbrengen</v>
          </cell>
          <cell r="M1592" t="str">
            <v>dakafwerkingen; veiligheidsvoorzieningen, ankerpunt diversen</v>
          </cell>
        </row>
        <row r="1593">
          <cell r="D1593">
            <v>47</v>
          </cell>
          <cell r="E1593" t="str">
            <v>dakafwerkingen;</v>
          </cell>
          <cell r="F1593" t="str">
            <v>veiligheidsvoorzieningen, ladderborgingspunt</v>
          </cell>
          <cell r="G1593" t="str">
            <v>diversen</v>
          </cell>
          <cell r="H1593" t="str">
            <v>aanbrengen</v>
          </cell>
          <cell r="I1593" t="str">
            <v>stuks</v>
          </cell>
          <cell r="J1593">
            <v>0</v>
          </cell>
          <cell r="K1593" t="str">
            <v>Bouwkundig</v>
          </cell>
          <cell r="L1593" t="str">
            <v>dakafwerkingen; veiligheidsvoorzieningen, ladderborgingspunt diversen aanbrengen</v>
          </cell>
          <cell r="M1593" t="str">
            <v>dakafwerkingen; veiligheidsvoorzieningen, ladderborgingspunt diversen</v>
          </cell>
        </row>
        <row r="1594">
          <cell r="D1594">
            <v>47</v>
          </cell>
          <cell r="E1594" t="str">
            <v>dakafwerkingen;</v>
          </cell>
          <cell r="F1594" t="str">
            <v>veiligheidsvoorzieningen, veilige zone markering 10 cm breed</v>
          </cell>
          <cell r="G1594" t="str">
            <v>diversen</v>
          </cell>
          <cell r="H1594" t="str">
            <v>aanbrengen</v>
          </cell>
          <cell r="I1594" t="str">
            <v>m¹</v>
          </cell>
          <cell r="J1594">
            <v>0</v>
          </cell>
          <cell r="K1594" t="str">
            <v>Bouwkundig</v>
          </cell>
          <cell r="L1594" t="str">
            <v>dakafwerkingen; veiligheidsvoorzieningen, veilige zone markering 10 cm breed diversen aanbrengen</v>
          </cell>
          <cell r="M1594" t="str">
            <v>dakafwerkingen; veiligheidsvoorzieningen, veilige zone markering 10 cm breed diversen</v>
          </cell>
        </row>
        <row r="1595">
          <cell r="D1595">
            <v>47</v>
          </cell>
          <cell r="E1595" t="str">
            <v>dakafwerkingen;</v>
          </cell>
          <cell r="F1595" t="str">
            <v>veiligheidsvoorzieningen, dakhaken</v>
          </cell>
          <cell r="G1595" t="str">
            <v>verzinkt staal</v>
          </cell>
          <cell r="H1595" t="str">
            <v>aanbrengen</v>
          </cell>
          <cell r="I1595" t="str">
            <v>stuks</v>
          </cell>
          <cell r="J1595">
            <v>0</v>
          </cell>
          <cell r="K1595" t="str">
            <v>Bouwkundig</v>
          </cell>
          <cell r="L1595" t="str">
            <v>dakafwerkingen; veiligheidsvoorzieningen, dakhaken verzinkt staal aanbrengen</v>
          </cell>
          <cell r="M1595" t="str">
            <v>dakafwerkingen; veiligheidsvoorzieningen, dakhaken verzinkt staal</v>
          </cell>
        </row>
        <row r="1596">
          <cell r="D1596">
            <v>47</v>
          </cell>
          <cell r="E1596" t="str">
            <v>dakafwerkingen;</v>
          </cell>
          <cell r="F1596" t="str">
            <v>isolatie</v>
          </cell>
          <cell r="G1596" t="str">
            <v>hardschuim</v>
          </cell>
          <cell r="H1596" t="str">
            <v>aanbrengen</v>
          </cell>
          <cell r="I1596" t="str">
            <v>m²</v>
          </cell>
          <cell r="J1596">
            <v>0</v>
          </cell>
          <cell r="K1596" t="str">
            <v>Bouwkundig</v>
          </cell>
          <cell r="L1596" t="str">
            <v>dakafwerkingen; isolatie hardschuim aanbrengen</v>
          </cell>
          <cell r="M1596" t="str">
            <v>dakafwerkingen; isolatie hardschuim</v>
          </cell>
        </row>
        <row r="1597">
          <cell r="D1597">
            <v>47</v>
          </cell>
          <cell r="E1597" t="str">
            <v>dakafwerkingen;</v>
          </cell>
          <cell r="F1597" t="str">
            <v>windveer</v>
          </cell>
          <cell r="G1597" t="str">
            <v>hout</v>
          </cell>
          <cell r="H1597" t="str">
            <v>vervangen</v>
          </cell>
          <cell r="I1597" t="str">
            <v>m²</v>
          </cell>
          <cell r="J1597">
            <v>30</v>
          </cell>
          <cell r="K1597" t="str">
            <v>Bouwkundig</v>
          </cell>
          <cell r="L1597" t="str">
            <v>dakafwerkingen; windveer hout vervangen</v>
          </cell>
          <cell r="M1597" t="str">
            <v>dakafwerkingen; windveer hout</v>
          </cell>
        </row>
        <row r="1598">
          <cell r="D1598">
            <v>47</v>
          </cell>
          <cell r="E1598" t="str">
            <v>dakafwerkingen;</v>
          </cell>
          <cell r="F1598" t="str">
            <v>windveer</v>
          </cell>
          <cell r="G1598" t="str">
            <v>hout</v>
          </cell>
          <cell r="H1598" t="str">
            <v>bijwerkschilderbeurt exterieur</v>
          </cell>
          <cell r="I1598" t="str">
            <v>m²</v>
          </cell>
          <cell r="J1598">
            <v>5</v>
          </cell>
          <cell r="K1598" t="str">
            <v>Bouwkundig</v>
          </cell>
          <cell r="L1598" t="str">
            <v>dakafwerkingen; windveer hout bijwerkschilderbeurt exterieur</v>
          </cell>
          <cell r="M1598" t="str">
            <v>dakafwerkingen; windveer hout</v>
          </cell>
        </row>
        <row r="1599">
          <cell r="D1599">
            <v>47</v>
          </cell>
          <cell r="E1599" t="str">
            <v>dakafwerkingen;</v>
          </cell>
          <cell r="F1599" t="str">
            <v>windveer</v>
          </cell>
          <cell r="G1599" t="str">
            <v>hout</v>
          </cell>
          <cell r="H1599" t="str">
            <v>herschilderbeurt exterieur</v>
          </cell>
          <cell r="I1599" t="str">
            <v>m²</v>
          </cell>
          <cell r="J1599">
            <v>5</v>
          </cell>
          <cell r="K1599" t="str">
            <v>Bouwkundig</v>
          </cell>
          <cell r="L1599" t="str">
            <v>dakafwerkingen; windveer hout herschilderbeurt exterieur</v>
          </cell>
          <cell r="M1599" t="str">
            <v>dakafwerkingen; windveer hout</v>
          </cell>
        </row>
        <row r="1600">
          <cell r="D1600">
            <v>47</v>
          </cell>
          <cell r="E1600" t="str">
            <v>dakafwerkingen;</v>
          </cell>
          <cell r="F1600" t="str">
            <v>windveer</v>
          </cell>
          <cell r="G1600" t="str">
            <v>multiplex</v>
          </cell>
          <cell r="H1600" t="str">
            <v>vervangen</v>
          </cell>
          <cell r="I1600" t="str">
            <v>m²</v>
          </cell>
          <cell r="J1600">
            <v>30</v>
          </cell>
          <cell r="K1600" t="str">
            <v>Bouwkundig</v>
          </cell>
          <cell r="L1600" t="str">
            <v>dakafwerkingen; windveer multiplex vervangen</v>
          </cell>
          <cell r="M1600" t="str">
            <v>dakafwerkingen; windveer multiplex</v>
          </cell>
        </row>
        <row r="1601">
          <cell r="D1601">
            <v>47</v>
          </cell>
          <cell r="E1601" t="str">
            <v>dakafwerkingen;</v>
          </cell>
          <cell r="F1601" t="str">
            <v>windveer</v>
          </cell>
          <cell r="G1601" t="str">
            <v>multiplex</v>
          </cell>
          <cell r="H1601" t="str">
            <v>herschilderbeurt exterieur</v>
          </cell>
          <cell r="I1601" t="str">
            <v>m²</v>
          </cell>
          <cell r="J1601">
            <v>5</v>
          </cell>
          <cell r="K1601" t="str">
            <v>Bouwkundig</v>
          </cell>
          <cell r="L1601" t="str">
            <v>dakafwerkingen; windveer multiplex herschilderbeurt exterieur</v>
          </cell>
          <cell r="M1601" t="str">
            <v>dakafwerkingen; windveer multiplex</v>
          </cell>
        </row>
        <row r="1602">
          <cell r="D1602">
            <v>47</v>
          </cell>
          <cell r="E1602" t="str">
            <v>dakafwerkingen;</v>
          </cell>
          <cell r="F1602" t="str">
            <v>dakrand</v>
          </cell>
          <cell r="G1602" t="str">
            <v>beton</v>
          </cell>
          <cell r="H1602" t="str">
            <v>vervangen</v>
          </cell>
          <cell r="I1602" t="str">
            <v>m¹</v>
          </cell>
          <cell r="J1602">
            <v>75</v>
          </cell>
          <cell r="K1602" t="str">
            <v>Bouwkundig</v>
          </cell>
          <cell r="L1602" t="str">
            <v>dakafwerkingen; dakrand beton vervangen</v>
          </cell>
          <cell r="M1602" t="str">
            <v>dakafwerkingen; dakrand beton</v>
          </cell>
        </row>
        <row r="1603">
          <cell r="D1603">
            <v>47</v>
          </cell>
          <cell r="E1603" t="str">
            <v>dakafwerkingen;</v>
          </cell>
          <cell r="F1603" t="str">
            <v>dakrand</v>
          </cell>
          <cell r="G1603" t="str">
            <v>beton</v>
          </cell>
          <cell r="H1603" t="str">
            <v>repareren</v>
          </cell>
          <cell r="I1603" t="str">
            <v>post</v>
          </cell>
          <cell r="J1603">
            <v>0</v>
          </cell>
          <cell r="K1603" t="str">
            <v>Bouwkundig</v>
          </cell>
          <cell r="L1603" t="str">
            <v>dakafwerkingen; dakrand beton repareren</v>
          </cell>
          <cell r="M1603" t="str">
            <v>dakafwerkingen; dakrand beton</v>
          </cell>
        </row>
        <row r="1604">
          <cell r="D1604">
            <v>47</v>
          </cell>
          <cell r="E1604" t="str">
            <v>dakafwerkingen;</v>
          </cell>
          <cell r="F1604" t="str">
            <v>dakrand</v>
          </cell>
          <cell r="G1604" t="str">
            <v>beton</v>
          </cell>
          <cell r="H1604" t="str">
            <v>inspecteren/repareren</v>
          </cell>
          <cell r="I1604" t="str">
            <v>m¹</v>
          </cell>
          <cell r="J1604">
            <v>1</v>
          </cell>
          <cell r="K1604" t="str">
            <v>Bouwkundig</v>
          </cell>
          <cell r="L1604" t="str">
            <v>dakafwerkingen; dakrand beton inspecteren/repareren</v>
          </cell>
          <cell r="M1604" t="str">
            <v>dakafwerkingen; dakrand beton</v>
          </cell>
        </row>
        <row r="1605">
          <cell r="D1605">
            <v>47</v>
          </cell>
          <cell r="E1605" t="str">
            <v>dakafwerkingen;</v>
          </cell>
          <cell r="F1605" t="str">
            <v>dakrand</v>
          </cell>
          <cell r="G1605" t="str">
            <v>beton</v>
          </cell>
          <cell r="H1605" t="str">
            <v>onderhouden</v>
          </cell>
          <cell r="I1605" t="str">
            <v>m¹</v>
          </cell>
          <cell r="J1605">
            <v>1</v>
          </cell>
          <cell r="K1605" t="str">
            <v>Bouwkundig</v>
          </cell>
          <cell r="L1605" t="str">
            <v>dakafwerkingen; dakrand beton onderhouden</v>
          </cell>
          <cell r="M1605" t="str">
            <v>dakafwerkingen; dakrand beton</v>
          </cell>
        </row>
        <row r="1606">
          <cell r="D1606">
            <v>47</v>
          </cell>
          <cell r="E1606" t="str">
            <v>dakafwerkingen;</v>
          </cell>
          <cell r="F1606" t="str">
            <v>dakrand</v>
          </cell>
          <cell r="G1606" t="str">
            <v>beton</v>
          </cell>
          <cell r="H1606" t="str">
            <v>herschilderbeurt exterieur</v>
          </cell>
          <cell r="I1606" t="str">
            <v>m²</v>
          </cell>
          <cell r="J1606">
            <v>10</v>
          </cell>
          <cell r="K1606" t="str">
            <v>Bouwkundig</v>
          </cell>
          <cell r="L1606" t="str">
            <v>dakafwerkingen; dakrand beton herschilderbeurt exterieur</v>
          </cell>
          <cell r="M1606" t="str">
            <v>dakafwerkingen; dakrand beton</v>
          </cell>
        </row>
        <row r="1607">
          <cell r="D1607">
            <v>47</v>
          </cell>
          <cell r="E1607" t="str">
            <v>dakafwerkingen;</v>
          </cell>
          <cell r="F1607" t="str">
            <v>dakrand</v>
          </cell>
          <cell r="G1607" t="str">
            <v>metaal</v>
          </cell>
          <cell r="H1607" t="str">
            <v>vervangen</v>
          </cell>
          <cell r="I1607" t="str">
            <v>m¹</v>
          </cell>
          <cell r="J1607">
            <v>40</v>
          </cell>
          <cell r="K1607" t="str">
            <v>Bouwkundig</v>
          </cell>
          <cell r="L1607" t="str">
            <v>dakafwerkingen; dakrand metaal vervangen</v>
          </cell>
          <cell r="M1607" t="str">
            <v>dakafwerkingen; dakrand metaal</v>
          </cell>
        </row>
        <row r="1608">
          <cell r="D1608">
            <v>47</v>
          </cell>
          <cell r="E1608" t="str">
            <v>dakafwerkingen;</v>
          </cell>
          <cell r="F1608" t="str">
            <v>dakrand</v>
          </cell>
          <cell r="G1608" t="str">
            <v>metaal</v>
          </cell>
          <cell r="H1608" t="str">
            <v>onderhouden</v>
          </cell>
          <cell r="I1608" t="str">
            <v>m¹</v>
          </cell>
          <cell r="J1608">
            <v>1</v>
          </cell>
          <cell r="K1608" t="str">
            <v>Bouwkundig</v>
          </cell>
          <cell r="L1608" t="str">
            <v>dakafwerkingen; dakrand metaal onderhouden</v>
          </cell>
          <cell r="M1608" t="str">
            <v>dakafwerkingen; dakrand metaal</v>
          </cell>
        </row>
        <row r="1609">
          <cell r="D1609">
            <v>47</v>
          </cell>
          <cell r="E1609" t="str">
            <v>dakafwerkingen;</v>
          </cell>
          <cell r="F1609" t="str">
            <v>dakrand</v>
          </cell>
          <cell r="G1609" t="str">
            <v>metaal</v>
          </cell>
          <cell r="H1609" t="str">
            <v>herschilderbeurt exterieur</v>
          </cell>
          <cell r="I1609" t="str">
            <v>m¹</v>
          </cell>
          <cell r="J1609">
            <v>8</v>
          </cell>
          <cell r="K1609" t="str">
            <v>Bouwkundig</v>
          </cell>
          <cell r="L1609" t="str">
            <v>dakafwerkingen; dakrand metaal herschilderbeurt exterieur</v>
          </cell>
          <cell r="M1609" t="str">
            <v>dakafwerkingen; dakrand metaal</v>
          </cell>
        </row>
        <row r="1610">
          <cell r="D1610">
            <v>47</v>
          </cell>
          <cell r="E1610" t="str">
            <v>dakafwerkingen;</v>
          </cell>
          <cell r="F1610" t="str">
            <v>dakrand</v>
          </cell>
          <cell r="G1610" t="str">
            <v>staal</v>
          </cell>
          <cell r="H1610" t="str">
            <v>vervangen</v>
          </cell>
          <cell r="I1610" t="str">
            <v>m¹</v>
          </cell>
          <cell r="J1610">
            <v>40</v>
          </cell>
          <cell r="K1610" t="str">
            <v>Bouwkundig</v>
          </cell>
          <cell r="L1610" t="str">
            <v>dakafwerkingen; dakrand staal vervangen</v>
          </cell>
          <cell r="M1610" t="str">
            <v>dakafwerkingen; dakrand staal</v>
          </cell>
        </row>
        <row r="1611">
          <cell r="D1611">
            <v>47</v>
          </cell>
          <cell r="E1611" t="str">
            <v>dakafwerkingen;</v>
          </cell>
          <cell r="F1611" t="str">
            <v>dakrand</v>
          </cell>
          <cell r="G1611" t="str">
            <v>staal</v>
          </cell>
          <cell r="H1611" t="str">
            <v>herschilderbeurt exterieur</v>
          </cell>
          <cell r="I1611" t="str">
            <v>m¹</v>
          </cell>
          <cell r="J1611">
            <v>8</v>
          </cell>
          <cell r="K1611" t="str">
            <v>Bouwkundig</v>
          </cell>
          <cell r="L1611" t="str">
            <v>dakafwerkingen; dakrand staal herschilderbeurt exterieur</v>
          </cell>
          <cell r="M1611" t="str">
            <v>dakafwerkingen; dakrand staal</v>
          </cell>
        </row>
        <row r="1612">
          <cell r="D1612">
            <v>47</v>
          </cell>
          <cell r="E1612" t="str">
            <v>dakafwerkingen;</v>
          </cell>
          <cell r="F1612" t="str">
            <v>dakrand</v>
          </cell>
          <cell r="G1612" t="str">
            <v>gecoat staal</v>
          </cell>
          <cell r="H1612" t="str">
            <v>vervangen</v>
          </cell>
          <cell r="I1612" t="str">
            <v>m¹</v>
          </cell>
          <cell r="J1612">
            <v>40</v>
          </cell>
          <cell r="K1612" t="str">
            <v>Bouwkundig</v>
          </cell>
          <cell r="L1612" t="str">
            <v>dakafwerkingen; dakrand gecoat staal vervangen</v>
          </cell>
          <cell r="M1612" t="str">
            <v>dakafwerkingen; dakrand gecoat staal</v>
          </cell>
        </row>
        <row r="1613">
          <cell r="D1613">
            <v>47</v>
          </cell>
          <cell r="E1613" t="str">
            <v>dakafwerkingen;</v>
          </cell>
          <cell r="F1613" t="str">
            <v>dakrand</v>
          </cell>
          <cell r="G1613" t="str">
            <v>gecoat staal</v>
          </cell>
          <cell r="H1613" t="str">
            <v>aanbrengen</v>
          </cell>
          <cell r="I1613" t="str">
            <v>m¹</v>
          </cell>
          <cell r="J1613">
            <v>0</v>
          </cell>
          <cell r="K1613" t="str">
            <v>Bouwkundig</v>
          </cell>
          <cell r="L1613" t="str">
            <v>dakafwerkingen; dakrand gecoat staal aanbrengen</v>
          </cell>
          <cell r="M1613" t="str">
            <v>dakafwerkingen; dakrand gecoat staal</v>
          </cell>
        </row>
        <row r="1614">
          <cell r="D1614">
            <v>47</v>
          </cell>
          <cell r="E1614" t="str">
            <v>dakafwerkingen;</v>
          </cell>
          <cell r="F1614" t="str">
            <v>dakrand</v>
          </cell>
          <cell r="G1614" t="str">
            <v>gecoat staal</v>
          </cell>
          <cell r="H1614" t="str">
            <v>onderhouden</v>
          </cell>
          <cell r="I1614" t="str">
            <v>m¹</v>
          </cell>
          <cell r="J1614">
            <v>1</v>
          </cell>
          <cell r="K1614" t="str">
            <v>Bouwkundig</v>
          </cell>
          <cell r="L1614" t="str">
            <v>dakafwerkingen; dakrand gecoat staal onderhouden</v>
          </cell>
          <cell r="M1614" t="str">
            <v>dakafwerkingen; dakrand gecoat staal</v>
          </cell>
        </row>
        <row r="1615">
          <cell r="D1615">
            <v>47</v>
          </cell>
          <cell r="E1615" t="str">
            <v>dakafwerkingen;</v>
          </cell>
          <cell r="F1615" t="str">
            <v>dakrand</v>
          </cell>
          <cell r="G1615" t="str">
            <v>gecoat staal</v>
          </cell>
          <cell r="H1615" t="str">
            <v>herschilderbeurt exterieur</v>
          </cell>
          <cell r="I1615" t="str">
            <v>post</v>
          </cell>
          <cell r="J1615">
            <v>7</v>
          </cell>
          <cell r="K1615" t="str">
            <v>Bouwkundig</v>
          </cell>
          <cell r="L1615" t="str">
            <v>dakafwerkingen; dakrand gecoat staal herschilderbeurt exterieur</v>
          </cell>
          <cell r="M1615" t="str">
            <v>dakafwerkingen; dakrand gecoat staal</v>
          </cell>
        </row>
        <row r="1616">
          <cell r="D1616">
            <v>47</v>
          </cell>
          <cell r="E1616" t="str">
            <v>dakafwerkingen;</v>
          </cell>
          <cell r="F1616" t="str">
            <v>dakrand</v>
          </cell>
          <cell r="G1616" t="str">
            <v>aluminium</v>
          </cell>
          <cell r="H1616" t="str">
            <v>vervangen</v>
          </cell>
          <cell r="I1616" t="str">
            <v>m¹</v>
          </cell>
          <cell r="J1616">
            <v>30</v>
          </cell>
          <cell r="K1616" t="str">
            <v>Bouwkundig</v>
          </cell>
          <cell r="L1616" t="str">
            <v>dakafwerkingen; dakrand aluminium vervangen</v>
          </cell>
          <cell r="M1616" t="str">
            <v>dakafwerkingen; dakrand aluminium</v>
          </cell>
        </row>
        <row r="1617">
          <cell r="D1617">
            <v>47</v>
          </cell>
          <cell r="E1617" t="str">
            <v>dakafwerkingen;</v>
          </cell>
          <cell r="F1617" t="str">
            <v>dakrand</v>
          </cell>
          <cell r="G1617" t="str">
            <v>aluminium</v>
          </cell>
          <cell r="H1617" t="str">
            <v>repareren</v>
          </cell>
          <cell r="I1617" t="str">
            <v>m¹</v>
          </cell>
          <cell r="J1617">
            <v>0</v>
          </cell>
          <cell r="K1617" t="str">
            <v>Bouwkundig</v>
          </cell>
          <cell r="L1617" t="str">
            <v>dakafwerkingen; dakrand aluminium repareren</v>
          </cell>
          <cell r="M1617" t="str">
            <v>dakafwerkingen; dakrand aluminium</v>
          </cell>
        </row>
        <row r="1618">
          <cell r="D1618">
            <v>47</v>
          </cell>
          <cell r="E1618" t="str">
            <v>dakafwerkingen;</v>
          </cell>
          <cell r="F1618" t="str">
            <v>dakrand</v>
          </cell>
          <cell r="G1618" t="str">
            <v>zink</v>
          </cell>
          <cell r="H1618" t="str">
            <v>vervangen</v>
          </cell>
          <cell r="I1618" t="str">
            <v>m¹</v>
          </cell>
          <cell r="J1618">
            <v>40</v>
          </cell>
          <cell r="K1618" t="str">
            <v>Bouwkundig</v>
          </cell>
          <cell r="L1618" t="str">
            <v>dakafwerkingen; dakrand zink vervangen</v>
          </cell>
          <cell r="M1618" t="str">
            <v>dakafwerkingen; dakrand zink</v>
          </cell>
        </row>
        <row r="1619">
          <cell r="D1619">
            <v>47</v>
          </cell>
          <cell r="E1619" t="str">
            <v>dakafwerkingen;</v>
          </cell>
          <cell r="F1619" t="str">
            <v>dakrand</v>
          </cell>
          <cell r="G1619" t="str">
            <v>zink</v>
          </cell>
          <cell r="H1619" t="str">
            <v>onderhouden</v>
          </cell>
          <cell r="I1619" t="str">
            <v>m¹</v>
          </cell>
          <cell r="J1619">
            <v>1</v>
          </cell>
          <cell r="K1619" t="str">
            <v>Bouwkundig</v>
          </cell>
          <cell r="L1619" t="str">
            <v>dakafwerkingen; dakrand zink onderhouden</v>
          </cell>
          <cell r="M1619" t="str">
            <v>dakafwerkingen; dakrand zink</v>
          </cell>
        </row>
        <row r="1620">
          <cell r="D1620">
            <v>47</v>
          </cell>
          <cell r="E1620" t="str">
            <v>dakafwerkingen;</v>
          </cell>
          <cell r="F1620" t="str">
            <v>dakrand</v>
          </cell>
          <cell r="G1620" t="str">
            <v>hout</v>
          </cell>
          <cell r="H1620" t="str">
            <v>vervangen</v>
          </cell>
          <cell r="I1620" t="str">
            <v>m¹</v>
          </cell>
          <cell r="J1620">
            <v>40</v>
          </cell>
          <cell r="K1620" t="str">
            <v>Bouwkundig</v>
          </cell>
          <cell r="L1620" t="str">
            <v>dakafwerkingen; dakrand hout vervangen</v>
          </cell>
          <cell r="M1620" t="str">
            <v>dakafwerkingen; dakrand hout</v>
          </cell>
        </row>
        <row r="1621">
          <cell r="D1621">
            <v>47</v>
          </cell>
          <cell r="E1621" t="str">
            <v>dakafwerkingen;</v>
          </cell>
          <cell r="F1621" t="str">
            <v>dakrand</v>
          </cell>
          <cell r="G1621" t="str">
            <v>hout</v>
          </cell>
          <cell r="H1621" t="str">
            <v>repareren</v>
          </cell>
          <cell r="I1621" t="str">
            <v>post</v>
          </cell>
          <cell r="J1621">
            <v>0</v>
          </cell>
          <cell r="K1621" t="str">
            <v>Bouwkundig</v>
          </cell>
          <cell r="L1621" t="str">
            <v>dakafwerkingen; dakrand hout repareren</v>
          </cell>
          <cell r="M1621" t="str">
            <v>dakafwerkingen; dakrand hout</v>
          </cell>
        </row>
        <row r="1622">
          <cell r="D1622">
            <v>47</v>
          </cell>
          <cell r="E1622" t="str">
            <v>dakafwerkingen;</v>
          </cell>
          <cell r="F1622" t="str">
            <v>dakrand</v>
          </cell>
          <cell r="G1622" t="str">
            <v>hout</v>
          </cell>
          <cell r="H1622" t="str">
            <v>onderhouden</v>
          </cell>
          <cell r="I1622" t="str">
            <v>m¹</v>
          </cell>
          <cell r="J1622">
            <v>1</v>
          </cell>
          <cell r="K1622" t="str">
            <v>Bouwkundig</v>
          </cell>
          <cell r="L1622" t="str">
            <v>dakafwerkingen; dakrand hout onderhouden</v>
          </cell>
          <cell r="M1622" t="str">
            <v>dakafwerkingen; dakrand hout</v>
          </cell>
        </row>
        <row r="1623">
          <cell r="D1623">
            <v>47</v>
          </cell>
          <cell r="E1623" t="str">
            <v>dakafwerkingen;</v>
          </cell>
          <cell r="F1623" t="str">
            <v>dakrand</v>
          </cell>
          <cell r="G1623" t="str">
            <v>hout</v>
          </cell>
          <cell r="H1623" t="str">
            <v>herschilderbeurt exterieur</v>
          </cell>
          <cell r="I1623" t="str">
            <v>m²</v>
          </cell>
          <cell r="J1623">
            <v>5</v>
          </cell>
          <cell r="K1623" t="str">
            <v>Bouwkundig</v>
          </cell>
          <cell r="L1623" t="str">
            <v>dakafwerkingen; dakrand hout herschilderbeurt exterieur</v>
          </cell>
          <cell r="M1623" t="str">
            <v>dakafwerkingen; dakrand hout</v>
          </cell>
        </row>
        <row r="1624">
          <cell r="D1624">
            <v>47</v>
          </cell>
          <cell r="E1624" t="str">
            <v>dakafwerkingen;</v>
          </cell>
          <cell r="F1624" t="str">
            <v>dakrand</v>
          </cell>
          <cell r="G1624" t="str">
            <v>hout</v>
          </cell>
          <cell r="H1624" t="str">
            <v>herschilderbeurt exterieur</v>
          </cell>
          <cell r="I1624" t="str">
            <v>m¹</v>
          </cell>
          <cell r="J1624">
            <v>5</v>
          </cell>
          <cell r="K1624" t="str">
            <v>Bouwkundig</v>
          </cell>
          <cell r="L1624" t="str">
            <v>dakafwerkingen; dakrand hout herschilderbeurt exterieur</v>
          </cell>
          <cell r="M1624" t="str">
            <v>dakafwerkingen; dakrand hout</v>
          </cell>
        </row>
        <row r="1625">
          <cell r="D1625">
            <v>47</v>
          </cell>
          <cell r="E1625" t="str">
            <v>dakafwerkingen;</v>
          </cell>
          <cell r="F1625" t="str">
            <v>dakrand</v>
          </cell>
          <cell r="G1625" t="str">
            <v>multiplex</v>
          </cell>
          <cell r="H1625" t="str">
            <v>vervangen</v>
          </cell>
          <cell r="I1625" t="str">
            <v>m¹</v>
          </cell>
          <cell r="J1625">
            <v>40</v>
          </cell>
          <cell r="K1625" t="str">
            <v>Bouwkundig</v>
          </cell>
          <cell r="L1625" t="str">
            <v>dakafwerkingen; dakrand multiplex vervangen</v>
          </cell>
          <cell r="M1625" t="str">
            <v>dakafwerkingen; dakrand multiplex</v>
          </cell>
        </row>
        <row r="1626">
          <cell r="D1626">
            <v>47</v>
          </cell>
          <cell r="E1626" t="str">
            <v>dakafwerkingen;</v>
          </cell>
          <cell r="F1626" t="str">
            <v>dakrand</v>
          </cell>
          <cell r="G1626" t="str">
            <v>multiplex</v>
          </cell>
          <cell r="H1626" t="str">
            <v>onderhouden</v>
          </cell>
          <cell r="I1626" t="str">
            <v>m¹</v>
          </cell>
          <cell r="J1626">
            <v>1</v>
          </cell>
          <cell r="K1626" t="str">
            <v>Bouwkundig</v>
          </cell>
          <cell r="L1626" t="str">
            <v>dakafwerkingen; dakrand multiplex onderhouden</v>
          </cell>
          <cell r="M1626" t="str">
            <v>dakafwerkingen; dakrand multiplex</v>
          </cell>
        </row>
        <row r="1627">
          <cell r="D1627">
            <v>47</v>
          </cell>
          <cell r="E1627" t="str">
            <v>dakafwerkingen;</v>
          </cell>
          <cell r="F1627" t="str">
            <v>dakrand</v>
          </cell>
          <cell r="G1627" t="str">
            <v>multiplex</v>
          </cell>
          <cell r="H1627" t="str">
            <v>herschilderbeurt exterieur</v>
          </cell>
          <cell r="I1627" t="str">
            <v>m²</v>
          </cell>
          <cell r="J1627">
            <v>5</v>
          </cell>
          <cell r="K1627" t="str">
            <v>Bouwkundig</v>
          </cell>
          <cell r="L1627" t="str">
            <v>dakafwerkingen; dakrand multiplex herschilderbeurt exterieur</v>
          </cell>
          <cell r="M1627" t="str">
            <v>dakafwerkingen; dakrand multiplex</v>
          </cell>
        </row>
        <row r="1628">
          <cell r="D1628">
            <v>47</v>
          </cell>
          <cell r="E1628" t="str">
            <v>dakafwerkingen;</v>
          </cell>
          <cell r="F1628" t="str">
            <v>dakrand</v>
          </cell>
          <cell r="G1628" t="str">
            <v>multiplex</v>
          </cell>
          <cell r="H1628" t="str">
            <v>herschilderbeurt exterieur</v>
          </cell>
          <cell r="I1628" t="str">
            <v>m¹</v>
          </cell>
          <cell r="J1628">
            <v>8</v>
          </cell>
          <cell r="K1628" t="str">
            <v>Bouwkundig</v>
          </cell>
          <cell r="L1628" t="str">
            <v>dakafwerkingen; dakrand multiplex herschilderbeurt exterieur</v>
          </cell>
          <cell r="M1628" t="str">
            <v>dakafwerkingen; dakrand multiplex</v>
          </cell>
        </row>
        <row r="1629">
          <cell r="D1629">
            <v>47</v>
          </cell>
          <cell r="E1629" t="str">
            <v>dakafwerkingen;</v>
          </cell>
          <cell r="F1629" t="str">
            <v>dakrand</v>
          </cell>
          <cell r="G1629" t="str">
            <v>multiplex met topcoating</v>
          </cell>
          <cell r="H1629" t="str">
            <v>vervangen</v>
          </cell>
          <cell r="I1629" t="str">
            <v>m¹</v>
          </cell>
          <cell r="J1629">
            <v>25</v>
          </cell>
          <cell r="K1629" t="str">
            <v>Bouwkundig</v>
          </cell>
          <cell r="L1629" t="str">
            <v>dakafwerkingen; dakrand multiplex met topcoating vervangen</v>
          </cell>
          <cell r="M1629" t="str">
            <v>dakafwerkingen; dakrand multiplex met topcoating</v>
          </cell>
        </row>
        <row r="1630">
          <cell r="D1630">
            <v>47</v>
          </cell>
          <cell r="E1630" t="str">
            <v>dakafwerkingen;</v>
          </cell>
          <cell r="F1630" t="str">
            <v>dakrand</v>
          </cell>
          <cell r="G1630" t="str">
            <v>multiplex met topcoating</v>
          </cell>
          <cell r="H1630" t="str">
            <v>onderhouden</v>
          </cell>
          <cell r="I1630" t="str">
            <v>m¹</v>
          </cell>
          <cell r="J1630">
            <v>1</v>
          </cell>
          <cell r="K1630" t="str">
            <v>Bouwkundig</v>
          </cell>
          <cell r="L1630" t="str">
            <v>dakafwerkingen; dakrand multiplex met topcoating onderhouden</v>
          </cell>
          <cell r="M1630" t="str">
            <v>dakafwerkingen; dakrand multiplex met topcoating</v>
          </cell>
        </row>
        <row r="1631">
          <cell r="D1631">
            <v>47</v>
          </cell>
          <cell r="E1631" t="str">
            <v>dakafwerkingen;</v>
          </cell>
          <cell r="F1631" t="str">
            <v>dakrand</v>
          </cell>
          <cell r="G1631" t="str">
            <v xml:space="preserve">EPDM </v>
          </cell>
          <cell r="H1631" t="str">
            <v>vervangen</v>
          </cell>
          <cell r="I1631" t="str">
            <v>m¹</v>
          </cell>
          <cell r="J1631">
            <v>30</v>
          </cell>
          <cell r="K1631" t="str">
            <v>Bouwkundig</v>
          </cell>
          <cell r="L1631" t="str">
            <v>dakafwerkingen; dakrand EPDM  vervangen</v>
          </cell>
          <cell r="M1631" t="str">
            <v xml:space="preserve">dakafwerkingen; dakrand EPDM </v>
          </cell>
        </row>
        <row r="1632">
          <cell r="D1632">
            <v>47</v>
          </cell>
          <cell r="E1632" t="str">
            <v>dakafwerkingen;</v>
          </cell>
          <cell r="F1632" t="str">
            <v>dakrand</v>
          </cell>
          <cell r="G1632" t="str">
            <v>volkern</v>
          </cell>
          <cell r="H1632" t="str">
            <v>vervangen</v>
          </cell>
          <cell r="I1632" t="str">
            <v>m²</v>
          </cell>
          <cell r="J1632">
            <v>40</v>
          </cell>
          <cell r="K1632" t="str">
            <v>Bouwkundig</v>
          </cell>
          <cell r="L1632" t="str">
            <v>dakafwerkingen; dakrand volkern vervangen</v>
          </cell>
          <cell r="M1632" t="str">
            <v>dakafwerkingen; dakrand volkern</v>
          </cell>
        </row>
        <row r="1633">
          <cell r="D1633">
            <v>47</v>
          </cell>
          <cell r="E1633" t="str">
            <v>dakafwerkingen;</v>
          </cell>
          <cell r="F1633" t="str">
            <v>dakrand</v>
          </cell>
          <cell r="G1633" t="str">
            <v>bitumineuze mengsels</v>
          </cell>
          <cell r="H1633" t="str">
            <v>overtrekken</v>
          </cell>
          <cell r="I1633" t="str">
            <v>m¹</v>
          </cell>
          <cell r="J1633">
            <v>15</v>
          </cell>
          <cell r="K1633" t="str">
            <v>Bouwkundig</v>
          </cell>
          <cell r="L1633" t="str">
            <v>dakafwerkingen; dakrand bitumineuze mengsels overtrekken</v>
          </cell>
          <cell r="M1633" t="str">
            <v>dakafwerkingen; dakrand bitumineuze mengsels</v>
          </cell>
        </row>
        <row r="1634">
          <cell r="D1634">
            <v>47</v>
          </cell>
          <cell r="E1634" t="str">
            <v>dakafwerkingen;</v>
          </cell>
          <cell r="F1634" t="str">
            <v>dakrand</v>
          </cell>
          <cell r="G1634" t="str">
            <v>bitumineuze mengsels</v>
          </cell>
          <cell r="H1634" t="str">
            <v>vervangen</v>
          </cell>
          <cell r="I1634" t="str">
            <v>m¹</v>
          </cell>
          <cell r="J1634">
            <v>15</v>
          </cell>
          <cell r="K1634" t="str">
            <v>Bouwkundig</v>
          </cell>
          <cell r="L1634" t="str">
            <v>dakafwerkingen; dakrand bitumineuze mengsels vervangen</v>
          </cell>
          <cell r="M1634" t="str">
            <v>dakafwerkingen; dakrand bitumineuze mengsels</v>
          </cell>
        </row>
        <row r="1635">
          <cell r="D1635">
            <v>47</v>
          </cell>
          <cell r="E1635" t="str">
            <v>dakafwerkingen;</v>
          </cell>
          <cell r="F1635" t="str">
            <v>dakrand</v>
          </cell>
          <cell r="G1635" t="str">
            <v>bitumineuze mengsels</v>
          </cell>
          <cell r="H1635" t="str">
            <v>repareren</v>
          </cell>
          <cell r="I1635" t="str">
            <v>m¹</v>
          </cell>
          <cell r="J1635">
            <v>0</v>
          </cell>
          <cell r="K1635" t="str">
            <v>Bouwkundig</v>
          </cell>
          <cell r="L1635" t="str">
            <v>dakafwerkingen; dakrand bitumineuze mengsels repareren</v>
          </cell>
          <cell r="M1635" t="str">
            <v>dakafwerkingen; dakrand bitumineuze mengsels</v>
          </cell>
        </row>
        <row r="1636">
          <cell r="D1636">
            <v>47</v>
          </cell>
          <cell r="E1636" t="str">
            <v>dakafwerkingen;</v>
          </cell>
          <cell r="F1636" t="str">
            <v>dakrand</v>
          </cell>
          <cell r="G1636" t="str">
            <v>gemodificeerde bitumen, SBS met leislag</v>
          </cell>
          <cell r="H1636" t="str">
            <v>overtrekken</v>
          </cell>
          <cell r="I1636" t="str">
            <v>m¹</v>
          </cell>
          <cell r="J1636">
            <v>15</v>
          </cell>
          <cell r="K1636" t="str">
            <v>Bouwkundig</v>
          </cell>
          <cell r="L1636" t="str">
            <v>dakafwerkingen; dakrand gemodificeerde bitumen, SBS met leislag overtrekken</v>
          </cell>
          <cell r="M1636" t="str">
            <v>dakafwerkingen; dakrand gemodificeerde bitumen, SBS met leislag</v>
          </cell>
        </row>
        <row r="1637">
          <cell r="D1637">
            <v>47</v>
          </cell>
          <cell r="E1637" t="str">
            <v>dakafwerkingen;</v>
          </cell>
          <cell r="F1637" t="str">
            <v>dakrand</v>
          </cell>
          <cell r="G1637" t="str">
            <v>gemodificeerde bitumen, APP</v>
          </cell>
          <cell r="H1637" t="str">
            <v>vervangen</v>
          </cell>
          <cell r="I1637" t="str">
            <v>m¹</v>
          </cell>
          <cell r="J1637">
            <v>20</v>
          </cell>
          <cell r="K1637" t="str">
            <v>Bouwkundig</v>
          </cell>
          <cell r="L1637" t="str">
            <v>dakafwerkingen; dakrand gemodificeerde bitumen, APP vervangen</v>
          </cell>
          <cell r="M1637" t="str">
            <v>dakafwerkingen; dakrand gemodificeerde bitumen, APP</v>
          </cell>
        </row>
        <row r="1638">
          <cell r="D1638">
            <v>47</v>
          </cell>
          <cell r="E1638" t="str">
            <v>dakafwerkingen;</v>
          </cell>
          <cell r="F1638" t="str">
            <v>dakrand</v>
          </cell>
          <cell r="G1638" t="str">
            <v>gemodificeerde bitumen, APP</v>
          </cell>
          <cell r="H1638" t="str">
            <v>repareren</v>
          </cell>
          <cell r="I1638" t="str">
            <v>m¹</v>
          </cell>
          <cell r="J1638">
            <v>0</v>
          </cell>
          <cell r="K1638" t="str">
            <v>Bouwkundig</v>
          </cell>
          <cell r="L1638" t="str">
            <v>dakafwerkingen; dakrand gemodificeerde bitumen, APP repareren</v>
          </cell>
          <cell r="M1638" t="str">
            <v>dakafwerkingen; dakrand gemodificeerde bitumen, APP</v>
          </cell>
        </row>
        <row r="1639">
          <cell r="D1639">
            <v>47</v>
          </cell>
          <cell r="E1639" t="str">
            <v>dakafwerkingen;</v>
          </cell>
          <cell r="F1639" t="str">
            <v>dakrand</v>
          </cell>
          <cell r="G1639" t="str">
            <v>diversen</v>
          </cell>
          <cell r="H1639" t="str">
            <v>vervangen</v>
          </cell>
          <cell r="I1639" t="str">
            <v>m¹</v>
          </cell>
          <cell r="J1639">
            <v>15</v>
          </cell>
          <cell r="K1639" t="str">
            <v>Bouwkundig</v>
          </cell>
          <cell r="L1639" t="str">
            <v>dakafwerkingen; dakrand diversen vervangen</v>
          </cell>
          <cell r="M1639" t="str">
            <v>dakafwerkingen; dakrand diversen</v>
          </cell>
        </row>
        <row r="1640">
          <cell r="D1640">
            <v>47</v>
          </cell>
          <cell r="E1640" t="str">
            <v>dakafwerkingen;</v>
          </cell>
          <cell r="F1640" t="str">
            <v>dakrand</v>
          </cell>
          <cell r="G1640" t="str">
            <v>diversen</v>
          </cell>
          <cell r="H1640" t="str">
            <v>inspecteren/repareren</v>
          </cell>
          <cell r="I1640" t="str">
            <v>post</v>
          </cell>
          <cell r="J1640">
            <v>1</v>
          </cell>
          <cell r="K1640" t="str">
            <v>Bouwkundig</v>
          </cell>
          <cell r="L1640" t="str">
            <v>dakafwerkingen; dakrand diversen inspecteren/repareren</v>
          </cell>
          <cell r="M1640" t="str">
            <v>dakafwerkingen; dakrand diversen</v>
          </cell>
        </row>
        <row r="1641">
          <cell r="D1641">
            <v>47</v>
          </cell>
          <cell r="E1641" t="str">
            <v>dakafwerkingen;</v>
          </cell>
          <cell r="F1641" t="str">
            <v>dakaansluiting met overige constructies</v>
          </cell>
          <cell r="G1641" t="str">
            <v>zink</v>
          </cell>
          <cell r="H1641" t="str">
            <v>vervangen</v>
          </cell>
          <cell r="I1641" t="str">
            <v>m¹</v>
          </cell>
          <cell r="J1641">
            <v>30</v>
          </cell>
          <cell r="K1641" t="str">
            <v>Bouwkundig</v>
          </cell>
          <cell r="L1641" t="str">
            <v>dakafwerkingen; dakaansluiting met overige constructies zink vervangen</v>
          </cell>
          <cell r="M1641" t="str">
            <v>dakafwerkingen; dakaansluiting met overige constructies zink</v>
          </cell>
        </row>
        <row r="1642">
          <cell r="D1642">
            <v>47</v>
          </cell>
          <cell r="E1642" t="str">
            <v>dakafwerkingen;</v>
          </cell>
          <cell r="F1642" t="str">
            <v>dakaansluiting met overige constructies</v>
          </cell>
          <cell r="G1642" t="str">
            <v>lood</v>
          </cell>
          <cell r="H1642" t="str">
            <v>vervangen</v>
          </cell>
          <cell r="I1642" t="str">
            <v>stuks</v>
          </cell>
          <cell r="J1642">
            <v>60</v>
          </cell>
          <cell r="K1642" t="str">
            <v>Bouwkundig</v>
          </cell>
          <cell r="L1642" t="str">
            <v>dakafwerkingen; dakaansluiting met overige constructies lood vervangen</v>
          </cell>
          <cell r="M1642" t="str">
            <v>dakafwerkingen; dakaansluiting met overige constructies lood</v>
          </cell>
        </row>
        <row r="1643">
          <cell r="D1643">
            <v>47</v>
          </cell>
          <cell r="E1643" t="str">
            <v>dakafwerkingen;</v>
          </cell>
          <cell r="F1643" t="str">
            <v>dakaansluiting met overige constructies</v>
          </cell>
          <cell r="G1643" t="str">
            <v>lood</v>
          </cell>
          <cell r="H1643" t="str">
            <v>vervangen</v>
          </cell>
          <cell r="I1643" t="str">
            <v>m¹</v>
          </cell>
          <cell r="J1643">
            <v>60</v>
          </cell>
          <cell r="K1643" t="str">
            <v>Bouwkundig</v>
          </cell>
          <cell r="L1643" t="str">
            <v>dakafwerkingen; dakaansluiting met overige constructies lood vervangen</v>
          </cell>
          <cell r="M1643" t="str">
            <v>dakafwerkingen; dakaansluiting met overige constructies lood</v>
          </cell>
        </row>
        <row r="1644">
          <cell r="D1644">
            <v>47</v>
          </cell>
          <cell r="E1644" t="str">
            <v>dakafwerkingen;</v>
          </cell>
          <cell r="F1644" t="str">
            <v>dakaansluiting met overige constructies</v>
          </cell>
          <cell r="G1644" t="str">
            <v>lood</v>
          </cell>
          <cell r="H1644" t="str">
            <v>repareren</v>
          </cell>
          <cell r="I1644" t="str">
            <v>m¹</v>
          </cell>
          <cell r="J1644">
            <v>0</v>
          </cell>
          <cell r="K1644" t="str">
            <v>Bouwkundig</v>
          </cell>
          <cell r="L1644" t="str">
            <v>dakafwerkingen; dakaansluiting met overige constructies lood repareren</v>
          </cell>
          <cell r="M1644" t="str">
            <v>dakafwerkingen; dakaansluiting met overige constructies lood</v>
          </cell>
        </row>
        <row r="1645">
          <cell r="D1645">
            <v>47</v>
          </cell>
          <cell r="E1645" t="str">
            <v>dakafwerkingen;</v>
          </cell>
          <cell r="F1645" t="str">
            <v>dakaansluiting met overige constructies</v>
          </cell>
          <cell r="G1645" t="str">
            <v>lood</v>
          </cell>
          <cell r="H1645" t="str">
            <v>inspecteren/repareren</v>
          </cell>
          <cell r="I1645" t="str">
            <v>m¹</v>
          </cell>
          <cell r="J1645">
            <v>5</v>
          </cell>
          <cell r="K1645" t="str">
            <v>Bouwkundig</v>
          </cell>
          <cell r="L1645" t="str">
            <v>dakafwerkingen; dakaansluiting met overige constructies lood inspecteren/repareren</v>
          </cell>
          <cell r="M1645" t="str">
            <v>dakafwerkingen; dakaansluiting met overige constructies lood</v>
          </cell>
        </row>
        <row r="1646">
          <cell r="D1646">
            <v>47</v>
          </cell>
          <cell r="E1646" t="str">
            <v>dakafwerkingen;</v>
          </cell>
          <cell r="F1646" t="str">
            <v>dakaansluiting met overige constructies</v>
          </cell>
          <cell r="G1646" t="str">
            <v>lood</v>
          </cell>
          <cell r="H1646" t="str">
            <v>aanbrengen</v>
          </cell>
          <cell r="I1646" t="str">
            <v>m¹</v>
          </cell>
          <cell r="J1646">
            <v>0</v>
          </cell>
          <cell r="K1646" t="str">
            <v>Bouwkundig</v>
          </cell>
          <cell r="L1646" t="str">
            <v>dakafwerkingen; dakaansluiting met overige constructies lood aanbrengen</v>
          </cell>
          <cell r="M1646" t="str">
            <v>dakafwerkingen; dakaansluiting met overige constructies lood</v>
          </cell>
        </row>
        <row r="1647">
          <cell r="D1647">
            <v>47</v>
          </cell>
          <cell r="E1647" t="str">
            <v>dakafwerkingen;</v>
          </cell>
          <cell r="F1647" t="str">
            <v>dakaansluiting met overige constructies</v>
          </cell>
          <cell r="G1647" t="str">
            <v>lood + metselwerk</v>
          </cell>
          <cell r="H1647" t="str">
            <v>vervangen</v>
          </cell>
          <cell r="I1647" t="str">
            <v>m¹</v>
          </cell>
          <cell r="J1647">
            <v>60</v>
          </cell>
          <cell r="K1647" t="str">
            <v>Bouwkundig</v>
          </cell>
          <cell r="L1647" t="str">
            <v>dakafwerkingen; dakaansluiting met overige constructies lood + metselwerk vervangen</v>
          </cell>
          <cell r="M1647" t="str">
            <v>dakafwerkingen; dakaansluiting met overige constructies lood + metselwerk</v>
          </cell>
        </row>
        <row r="1648">
          <cell r="D1648">
            <v>47</v>
          </cell>
          <cell r="E1648" t="str">
            <v>dakafwerkingen;</v>
          </cell>
          <cell r="F1648" t="str">
            <v>dakaansluiting met overige constructies</v>
          </cell>
          <cell r="G1648" t="str">
            <v>diversen</v>
          </cell>
          <cell r="H1648" t="str">
            <v>vervangen</v>
          </cell>
          <cell r="I1648" t="str">
            <v>m¹</v>
          </cell>
          <cell r="J1648">
            <v>0</v>
          </cell>
          <cell r="K1648" t="str">
            <v>Bouwkundig</v>
          </cell>
          <cell r="L1648" t="str">
            <v>dakafwerkingen; dakaansluiting met overige constructies diversen vervangen</v>
          </cell>
          <cell r="M1648" t="str">
            <v>dakafwerkingen; dakaansluiting met overige constructies diversen</v>
          </cell>
        </row>
        <row r="1649">
          <cell r="D1649">
            <v>47</v>
          </cell>
          <cell r="E1649" t="str">
            <v>dakafwerkingen;</v>
          </cell>
          <cell r="F1649" t="str">
            <v>dakdilatatie</v>
          </cell>
          <cell r="G1649" t="str">
            <v>metaal</v>
          </cell>
          <cell r="H1649" t="str">
            <v>vervangen</v>
          </cell>
          <cell r="I1649" t="str">
            <v>m¹</v>
          </cell>
          <cell r="J1649">
            <v>0</v>
          </cell>
          <cell r="K1649" t="str">
            <v>Bouwkundig</v>
          </cell>
          <cell r="L1649" t="str">
            <v>dakafwerkingen; dakdilatatie metaal vervangen</v>
          </cell>
          <cell r="M1649" t="str">
            <v>dakafwerkingen; dakdilatatie metaal</v>
          </cell>
        </row>
        <row r="1650">
          <cell r="D1650">
            <v>47</v>
          </cell>
          <cell r="E1650" t="str">
            <v>dakafwerkingen;</v>
          </cell>
          <cell r="F1650" t="str">
            <v>dakdilatatie</v>
          </cell>
          <cell r="G1650" t="str">
            <v>metaal</v>
          </cell>
          <cell r="H1650" t="str">
            <v>onderhouden</v>
          </cell>
          <cell r="I1650" t="str">
            <v>m¹</v>
          </cell>
          <cell r="J1650">
            <v>1</v>
          </cell>
          <cell r="K1650" t="str">
            <v>Bouwkundig</v>
          </cell>
          <cell r="L1650" t="str">
            <v>dakafwerkingen; dakdilatatie metaal onderhouden</v>
          </cell>
          <cell r="M1650" t="str">
            <v>dakafwerkingen; dakdilatatie metaal</v>
          </cell>
        </row>
        <row r="1651">
          <cell r="D1651">
            <v>47</v>
          </cell>
          <cell r="E1651" t="str">
            <v>dakafwerkingen;</v>
          </cell>
          <cell r="F1651" t="str">
            <v>dakdilatatie</v>
          </cell>
          <cell r="G1651" t="str">
            <v>bitumineuze mengsels</v>
          </cell>
          <cell r="H1651" t="str">
            <v>vervangen</v>
          </cell>
          <cell r="I1651" t="str">
            <v>m¹</v>
          </cell>
          <cell r="J1651">
            <v>20</v>
          </cell>
          <cell r="K1651" t="str">
            <v>Bouwkundig</v>
          </cell>
          <cell r="L1651" t="str">
            <v>dakafwerkingen; dakdilatatie bitumineuze mengsels vervangen</v>
          </cell>
          <cell r="M1651" t="str">
            <v>dakafwerkingen; dakdilatatie bitumineuze mengsels</v>
          </cell>
        </row>
        <row r="1652">
          <cell r="D1652">
            <v>47</v>
          </cell>
          <cell r="E1652" t="str">
            <v>dakafwerkingen;</v>
          </cell>
          <cell r="F1652" t="str">
            <v>dakdilatatie</v>
          </cell>
          <cell r="G1652" t="str">
            <v>bitumineuze mengsels</v>
          </cell>
          <cell r="H1652" t="str">
            <v>onderhouden</v>
          </cell>
          <cell r="I1652" t="str">
            <v>m¹</v>
          </cell>
          <cell r="J1652">
            <v>1</v>
          </cell>
          <cell r="K1652" t="str">
            <v>Bouwkundig</v>
          </cell>
          <cell r="L1652" t="str">
            <v>dakafwerkingen; dakdilatatie bitumineuze mengsels onderhouden</v>
          </cell>
          <cell r="M1652" t="str">
            <v>dakafwerkingen; dakdilatatie bitumineuze mengsels</v>
          </cell>
        </row>
        <row r="1653">
          <cell r="D1653">
            <v>47</v>
          </cell>
          <cell r="E1653" t="str">
            <v>dakafwerkingen;</v>
          </cell>
          <cell r="F1653" t="str">
            <v>dakopstand</v>
          </cell>
          <cell r="G1653" t="str">
            <v>lood</v>
          </cell>
          <cell r="H1653" t="str">
            <v>vervangen</v>
          </cell>
          <cell r="I1653" t="str">
            <v>m¹</v>
          </cell>
          <cell r="J1653">
            <v>60</v>
          </cell>
          <cell r="K1653" t="str">
            <v>Bouwkundig</v>
          </cell>
          <cell r="L1653" t="str">
            <v>dakafwerkingen; dakopstand lood vervangen</v>
          </cell>
          <cell r="M1653" t="str">
            <v>dakafwerkingen; dakopstand lood</v>
          </cell>
        </row>
        <row r="1654">
          <cell r="D1654">
            <v>47</v>
          </cell>
          <cell r="E1654" t="str">
            <v>dakafwerkingen;</v>
          </cell>
          <cell r="F1654" t="str">
            <v>dakopstand</v>
          </cell>
          <cell r="G1654" t="str">
            <v>lood</v>
          </cell>
          <cell r="H1654" t="str">
            <v>repareren</v>
          </cell>
          <cell r="I1654" t="str">
            <v>post</v>
          </cell>
          <cell r="J1654">
            <v>0</v>
          </cell>
          <cell r="K1654" t="str">
            <v>Bouwkundig</v>
          </cell>
          <cell r="L1654" t="str">
            <v>dakafwerkingen; dakopstand lood repareren</v>
          </cell>
          <cell r="M1654" t="str">
            <v>dakafwerkingen; dakopstand lood</v>
          </cell>
        </row>
        <row r="1655">
          <cell r="D1655">
            <v>47</v>
          </cell>
          <cell r="E1655" t="str">
            <v>dakafwerkingen;</v>
          </cell>
          <cell r="F1655" t="str">
            <v>dakopstand</v>
          </cell>
          <cell r="G1655" t="str">
            <v>lood</v>
          </cell>
          <cell r="H1655" t="str">
            <v>onderhouden</v>
          </cell>
          <cell r="I1655" t="str">
            <v>m¹</v>
          </cell>
          <cell r="J1655">
            <v>1</v>
          </cell>
          <cell r="K1655" t="str">
            <v>Bouwkundig</v>
          </cell>
          <cell r="L1655" t="str">
            <v>dakafwerkingen; dakopstand lood onderhouden</v>
          </cell>
          <cell r="M1655" t="str">
            <v>dakafwerkingen; dakopstand lood</v>
          </cell>
        </row>
        <row r="1656">
          <cell r="D1656">
            <v>47</v>
          </cell>
          <cell r="E1656" t="str">
            <v>dakafwerkingen;</v>
          </cell>
          <cell r="F1656" t="str">
            <v>dakopstand</v>
          </cell>
          <cell r="G1656" t="str">
            <v>lood + knelstrip</v>
          </cell>
          <cell r="H1656" t="str">
            <v>vervangen</v>
          </cell>
          <cell r="I1656" t="str">
            <v>m¹</v>
          </cell>
          <cell r="J1656">
            <v>60</v>
          </cell>
          <cell r="K1656" t="str">
            <v>Bouwkundig</v>
          </cell>
          <cell r="L1656" t="str">
            <v>dakafwerkingen; dakopstand lood + knelstrip vervangen</v>
          </cell>
          <cell r="M1656" t="str">
            <v>dakafwerkingen; dakopstand lood + knelstrip</v>
          </cell>
        </row>
        <row r="1657">
          <cell r="D1657">
            <v>47</v>
          </cell>
          <cell r="E1657" t="str">
            <v>dakafwerkingen;</v>
          </cell>
          <cell r="F1657" t="str">
            <v>dakopstand</v>
          </cell>
          <cell r="G1657" t="str">
            <v>lood + knelstrip</v>
          </cell>
          <cell r="H1657" t="str">
            <v>onderhouden</v>
          </cell>
          <cell r="I1657" t="str">
            <v>m¹</v>
          </cell>
          <cell r="J1657">
            <v>1</v>
          </cell>
          <cell r="K1657" t="str">
            <v>Bouwkundig</v>
          </cell>
          <cell r="L1657" t="str">
            <v>dakafwerkingen; dakopstand lood + knelstrip onderhouden</v>
          </cell>
          <cell r="M1657" t="str">
            <v>dakafwerkingen; dakopstand lood + knelstrip</v>
          </cell>
        </row>
        <row r="1658">
          <cell r="D1658">
            <v>47</v>
          </cell>
          <cell r="E1658" t="str">
            <v>dakafwerkingen;</v>
          </cell>
          <cell r="F1658" t="str">
            <v>dakopstand</v>
          </cell>
          <cell r="G1658" t="str">
            <v>bitumineuze mengsels</v>
          </cell>
          <cell r="H1658" t="str">
            <v>vervangen</v>
          </cell>
          <cell r="I1658" t="str">
            <v>m¹</v>
          </cell>
          <cell r="J1658">
            <v>20</v>
          </cell>
          <cell r="K1658" t="str">
            <v>Bouwkundig</v>
          </cell>
          <cell r="L1658" t="str">
            <v>dakafwerkingen; dakopstand bitumineuze mengsels vervangen</v>
          </cell>
          <cell r="M1658" t="str">
            <v>dakafwerkingen; dakopstand bitumineuze mengsels</v>
          </cell>
        </row>
        <row r="1659">
          <cell r="D1659">
            <v>47</v>
          </cell>
          <cell r="E1659" t="str">
            <v>dakafwerkingen;</v>
          </cell>
          <cell r="F1659" t="str">
            <v>dakopstand</v>
          </cell>
          <cell r="G1659" t="str">
            <v>bitumineuze mengsels</v>
          </cell>
          <cell r="H1659" t="str">
            <v>inspecteren/repareren</v>
          </cell>
          <cell r="I1659" t="str">
            <v>post</v>
          </cell>
          <cell r="J1659">
            <v>0</v>
          </cell>
          <cell r="K1659" t="str">
            <v>Bouwkundig</v>
          </cell>
          <cell r="L1659" t="str">
            <v>dakafwerkingen; dakopstand bitumineuze mengsels inspecteren/repareren</v>
          </cell>
          <cell r="M1659" t="str">
            <v>dakafwerkingen; dakopstand bitumineuze mengsels</v>
          </cell>
        </row>
        <row r="1660">
          <cell r="D1660">
            <v>47</v>
          </cell>
          <cell r="E1660" t="str">
            <v>dakafwerkingen;</v>
          </cell>
          <cell r="F1660" t="str">
            <v>dakopstand</v>
          </cell>
          <cell r="G1660" t="str">
            <v>bitumineuze mengsels</v>
          </cell>
          <cell r="H1660" t="str">
            <v>onderhouden</v>
          </cell>
          <cell r="I1660" t="str">
            <v>m¹</v>
          </cell>
          <cell r="J1660">
            <v>1</v>
          </cell>
          <cell r="K1660" t="str">
            <v>Bouwkundig</v>
          </cell>
          <cell r="L1660" t="str">
            <v>dakafwerkingen; dakopstand bitumineuze mengsels onderhouden</v>
          </cell>
          <cell r="M1660" t="str">
            <v>dakafwerkingen; dakopstand bitumineuze mengsels</v>
          </cell>
        </row>
        <row r="1661">
          <cell r="D1661">
            <v>47</v>
          </cell>
          <cell r="E1661" t="str">
            <v>dakafwerkingen;</v>
          </cell>
          <cell r="F1661" t="str">
            <v>dakopstand</v>
          </cell>
          <cell r="G1661" t="str">
            <v>gemodificeerde bitumen, SBS met leislag</v>
          </cell>
          <cell r="H1661" t="str">
            <v>vervangen</v>
          </cell>
          <cell r="I1661" t="str">
            <v>m¹</v>
          </cell>
          <cell r="J1661">
            <v>20</v>
          </cell>
          <cell r="K1661" t="str">
            <v>Bouwkundig</v>
          </cell>
          <cell r="L1661" t="str">
            <v>dakafwerkingen; dakopstand gemodificeerde bitumen, SBS met leislag vervangen</v>
          </cell>
          <cell r="M1661" t="str">
            <v>dakafwerkingen; dakopstand gemodificeerde bitumen, SBS met leislag</v>
          </cell>
        </row>
        <row r="1662">
          <cell r="D1662">
            <v>47</v>
          </cell>
          <cell r="E1662" t="str">
            <v>dakafwerkingen;</v>
          </cell>
          <cell r="F1662" t="str">
            <v>dakopstand</v>
          </cell>
          <cell r="G1662" t="str">
            <v>gemodificeerde bitumen, APP</v>
          </cell>
          <cell r="H1662" t="str">
            <v>vervangen</v>
          </cell>
          <cell r="I1662" t="str">
            <v>m¹</v>
          </cell>
          <cell r="J1662">
            <v>20</v>
          </cell>
          <cell r="K1662" t="str">
            <v>Bouwkundig</v>
          </cell>
          <cell r="L1662" t="str">
            <v>dakafwerkingen; dakopstand gemodificeerde bitumen, APP vervangen</v>
          </cell>
          <cell r="M1662" t="str">
            <v>dakafwerkingen; dakopstand gemodificeerde bitumen, APP</v>
          </cell>
        </row>
        <row r="1663">
          <cell r="D1663">
            <v>47</v>
          </cell>
          <cell r="E1663" t="str">
            <v>dakafwerkingen;</v>
          </cell>
          <cell r="F1663" t="str">
            <v>nok</v>
          </cell>
          <cell r="G1663" t="str">
            <v>koper</v>
          </cell>
          <cell r="H1663" t="str">
            <v>vervangen</v>
          </cell>
          <cell r="I1663" t="str">
            <v>m²</v>
          </cell>
          <cell r="J1663">
            <v>75</v>
          </cell>
          <cell r="K1663" t="str">
            <v>Bouwkundig</v>
          </cell>
          <cell r="L1663" t="str">
            <v>dakafwerkingen; nok koper vervangen</v>
          </cell>
          <cell r="M1663" t="str">
            <v>dakafwerkingen; nok koper</v>
          </cell>
        </row>
        <row r="1664">
          <cell r="D1664">
            <v>47</v>
          </cell>
          <cell r="E1664" t="str">
            <v>dakafwerkingen;</v>
          </cell>
          <cell r="F1664" t="str">
            <v>nok</v>
          </cell>
          <cell r="G1664" t="str">
            <v>lood</v>
          </cell>
          <cell r="H1664" t="str">
            <v>vervangen</v>
          </cell>
          <cell r="I1664" t="str">
            <v>m¹</v>
          </cell>
          <cell r="J1664">
            <v>60</v>
          </cell>
          <cell r="K1664" t="str">
            <v>Bouwkundig</v>
          </cell>
          <cell r="L1664" t="str">
            <v>dakafwerkingen; nok lood vervangen</v>
          </cell>
          <cell r="M1664" t="str">
            <v>dakafwerkingen; nok lood</v>
          </cell>
        </row>
        <row r="1665">
          <cell r="D1665">
            <v>47</v>
          </cell>
          <cell r="E1665" t="str">
            <v>dakafwerkingen;</v>
          </cell>
          <cell r="F1665" t="str">
            <v>nok</v>
          </cell>
          <cell r="G1665" t="str">
            <v>lood</v>
          </cell>
          <cell r="H1665" t="str">
            <v>onderhouden</v>
          </cell>
          <cell r="I1665" t="str">
            <v>m¹</v>
          </cell>
          <cell r="J1665">
            <v>1</v>
          </cell>
          <cell r="K1665" t="str">
            <v>Bouwkundig</v>
          </cell>
          <cell r="L1665" t="str">
            <v>dakafwerkingen; nok lood onderhouden</v>
          </cell>
          <cell r="M1665" t="str">
            <v>dakafwerkingen; nok lood</v>
          </cell>
        </row>
        <row r="1666">
          <cell r="D1666">
            <v>47</v>
          </cell>
          <cell r="E1666" t="str">
            <v>dakafwerkingen;</v>
          </cell>
          <cell r="F1666" t="str">
            <v>dakdoorvoeren</v>
          </cell>
          <cell r="G1666" t="str">
            <v>metaal</v>
          </cell>
          <cell r="H1666" t="str">
            <v>vervangen</v>
          </cell>
          <cell r="I1666" t="str">
            <v>stuks</v>
          </cell>
          <cell r="J1666">
            <v>20</v>
          </cell>
          <cell r="K1666" t="str">
            <v>Bouwkundig</v>
          </cell>
          <cell r="L1666" t="str">
            <v>dakafwerkingen; dakdoorvoeren metaal vervangen</v>
          </cell>
          <cell r="M1666" t="str">
            <v>dakafwerkingen; dakdoorvoeren metaal</v>
          </cell>
        </row>
        <row r="1667">
          <cell r="D1667">
            <v>47</v>
          </cell>
          <cell r="E1667" t="str">
            <v>dakafwerkingen;</v>
          </cell>
          <cell r="F1667" t="str">
            <v>dakdoorvoeren</v>
          </cell>
          <cell r="G1667" t="str">
            <v>lood</v>
          </cell>
          <cell r="H1667" t="str">
            <v>vervangen</v>
          </cell>
          <cell r="I1667" t="str">
            <v>stuks</v>
          </cell>
          <cell r="J1667">
            <v>60</v>
          </cell>
          <cell r="K1667" t="str">
            <v>Bouwkundig</v>
          </cell>
          <cell r="L1667" t="str">
            <v>dakafwerkingen; dakdoorvoeren lood vervangen</v>
          </cell>
          <cell r="M1667" t="str">
            <v>dakafwerkingen; dakdoorvoeren lood</v>
          </cell>
        </row>
        <row r="1668">
          <cell r="D1668">
            <v>47</v>
          </cell>
          <cell r="E1668" t="str">
            <v>dakafwerkingen;</v>
          </cell>
          <cell r="F1668" t="str">
            <v>dakdoorvoeren</v>
          </cell>
          <cell r="G1668" t="str">
            <v>lood</v>
          </cell>
          <cell r="H1668" t="str">
            <v>aanbrengen</v>
          </cell>
          <cell r="I1668" t="str">
            <v>post</v>
          </cell>
          <cell r="J1668">
            <v>0</v>
          </cell>
          <cell r="K1668" t="str">
            <v>Bouwkundig</v>
          </cell>
          <cell r="L1668" t="str">
            <v>dakafwerkingen; dakdoorvoeren lood aanbrengen</v>
          </cell>
          <cell r="M1668" t="str">
            <v>dakafwerkingen; dakdoorvoeren lood</v>
          </cell>
        </row>
        <row r="1669">
          <cell r="D1669">
            <v>47</v>
          </cell>
          <cell r="E1669" t="str">
            <v>dakafwerkingen;</v>
          </cell>
          <cell r="F1669" t="str">
            <v>dakoverstek onderzijde</v>
          </cell>
          <cell r="G1669" t="str">
            <v>hout</v>
          </cell>
          <cell r="H1669" t="str">
            <v>herschilderbeurt exterieur</v>
          </cell>
          <cell r="I1669" t="str">
            <v>m²</v>
          </cell>
          <cell r="J1669">
            <v>10</v>
          </cell>
          <cell r="K1669" t="str">
            <v>Bouwkundig</v>
          </cell>
          <cell r="L1669" t="str">
            <v>dakafwerkingen; dakoverstek onderzijde hout herschilderbeurt exterieur</v>
          </cell>
          <cell r="M1669" t="str">
            <v>dakafwerkingen; dakoverstek onderzijde hout</v>
          </cell>
        </row>
        <row r="1670">
          <cell r="D1670">
            <v>47</v>
          </cell>
          <cell r="E1670" t="str">
            <v>dakafwerkingen;</v>
          </cell>
          <cell r="F1670" t="str">
            <v>gootbetimmeringen</v>
          </cell>
          <cell r="G1670" t="str">
            <v>beton</v>
          </cell>
          <cell r="H1670" t="str">
            <v>vervangen</v>
          </cell>
          <cell r="I1670" t="str">
            <v>m²</v>
          </cell>
          <cell r="J1670">
            <v>50</v>
          </cell>
          <cell r="K1670" t="str">
            <v>Bouwkundig</v>
          </cell>
          <cell r="L1670" t="str">
            <v>dakafwerkingen; gootbetimmeringen beton vervangen</v>
          </cell>
          <cell r="M1670" t="str">
            <v>dakafwerkingen; gootbetimmeringen beton</v>
          </cell>
        </row>
        <row r="1671">
          <cell r="D1671">
            <v>47</v>
          </cell>
          <cell r="E1671" t="str">
            <v>dakafwerkingen;</v>
          </cell>
          <cell r="F1671" t="str">
            <v>gootbetimmeringen</v>
          </cell>
          <cell r="G1671" t="str">
            <v>beton</v>
          </cell>
          <cell r="H1671" t="str">
            <v>herschilderbeurt exterieur</v>
          </cell>
          <cell r="I1671" t="str">
            <v>m²</v>
          </cell>
          <cell r="J1671">
            <v>10</v>
          </cell>
          <cell r="K1671" t="str">
            <v>Bouwkundig</v>
          </cell>
          <cell r="L1671" t="str">
            <v>dakafwerkingen; gootbetimmeringen beton herschilderbeurt exterieur</v>
          </cell>
          <cell r="M1671" t="str">
            <v>dakafwerkingen; gootbetimmeringen beton</v>
          </cell>
        </row>
        <row r="1672">
          <cell r="D1672">
            <v>47</v>
          </cell>
          <cell r="E1672" t="str">
            <v>dakafwerkingen;</v>
          </cell>
          <cell r="F1672" t="str">
            <v>gootbetimmeringen</v>
          </cell>
          <cell r="G1672" t="str">
            <v>vezelcement</v>
          </cell>
          <cell r="H1672" t="str">
            <v>vervangen</v>
          </cell>
          <cell r="I1672" t="str">
            <v>m²</v>
          </cell>
          <cell r="J1672">
            <v>40</v>
          </cell>
          <cell r="K1672" t="str">
            <v>Bouwkundig</v>
          </cell>
          <cell r="L1672" t="str">
            <v>dakafwerkingen; gootbetimmeringen vezelcement vervangen</v>
          </cell>
          <cell r="M1672" t="str">
            <v>dakafwerkingen; gootbetimmeringen vezelcement</v>
          </cell>
        </row>
        <row r="1673">
          <cell r="D1673">
            <v>47</v>
          </cell>
          <cell r="E1673" t="str">
            <v>dakafwerkingen;</v>
          </cell>
          <cell r="F1673" t="str">
            <v>gootbetimmeringen</v>
          </cell>
          <cell r="G1673" t="str">
            <v>staal</v>
          </cell>
          <cell r="H1673" t="str">
            <v>vervangen</v>
          </cell>
          <cell r="I1673" t="str">
            <v>m²</v>
          </cell>
          <cell r="J1673">
            <v>50</v>
          </cell>
          <cell r="K1673" t="str">
            <v>Bouwkundig</v>
          </cell>
          <cell r="L1673" t="str">
            <v>dakafwerkingen; gootbetimmeringen staal vervangen</v>
          </cell>
          <cell r="M1673" t="str">
            <v>dakafwerkingen; gootbetimmeringen staal</v>
          </cell>
        </row>
        <row r="1674">
          <cell r="D1674">
            <v>47</v>
          </cell>
          <cell r="E1674" t="str">
            <v>dakafwerkingen;</v>
          </cell>
          <cell r="F1674" t="str">
            <v>gootbetimmeringen</v>
          </cell>
          <cell r="G1674" t="str">
            <v>staal</v>
          </cell>
          <cell r="H1674" t="str">
            <v>schoonmaken/reinigen</v>
          </cell>
          <cell r="I1674" t="str">
            <v>m²</v>
          </cell>
          <cell r="J1674">
            <v>1</v>
          </cell>
          <cell r="K1674" t="str">
            <v>Interieurafwerking</v>
          </cell>
          <cell r="L1674" t="str">
            <v>dakafwerkingen; gootbetimmeringen staal schoonmaken/reinigen</v>
          </cell>
          <cell r="M1674" t="str">
            <v>dakafwerkingen; gootbetimmeringen staal</v>
          </cell>
        </row>
        <row r="1675">
          <cell r="D1675">
            <v>47</v>
          </cell>
          <cell r="E1675" t="str">
            <v>dakafwerkingen;</v>
          </cell>
          <cell r="F1675" t="str">
            <v>gootbetimmeringen</v>
          </cell>
          <cell r="G1675" t="str">
            <v>staal</v>
          </cell>
          <cell r="H1675" t="str">
            <v>bijwerkschilderbeurt exterieur</v>
          </cell>
          <cell r="I1675" t="str">
            <v>m²</v>
          </cell>
          <cell r="J1675">
            <v>5</v>
          </cell>
          <cell r="K1675" t="str">
            <v>Bouwkundig</v>
          </cell>
          <cell r="L1675" t="str">
            <v>dakafwerkingen; gootbetimmeringen staal bijwerkschilderbeurt exterieur</v>
          </cell>
          <cell r="M1675" t="str">
            <v>dakafwerkingen; gootbetimmeringen staal</v>
          </cell>
        </row>
        <row r="1676">
          <cell r="D1676">
            <v>47</v>
          </cell>
          <cell r="E1676" t="str">
            <v>dakafwerkingen;</v>
          </cell>
          <cell r="F1676" t="str">
            <v>gootbetimmeringen</v>
          </cell>
          <cell r="G1676" t="str">
            <v>staal</v>
          </cell>
          <cell r="H1676" t="str">
            <v>herschilderbeurt exterieur</v>
          </cell>
          <cell r="I1676" t="str">
            <v>m²</v>
          </cell>
          <cell r="J1676">
            <v>5</v>
          </cell>
          <cell r="K1676" t="str">
            <v>Bouwkundig</v>
          </cell>
          <cell r="L1676" t="str">
            <v>dakafwerkingen; gootbetimmeringen staal herschilderbeurt exterieur</v>
          </cell>
          <cell r="M1676" t="str">
            <v>dakafwerkingen; gootbetimmeringen staal</v>
          </cell>
        </row>
        <row r="1677">
          <cell r="D1677">
            <v>47</v>
          </cell>
          <cell r="E1677" t="str">
            <v>dakafwerkingen;</v>
          </cell>
          <cell r="F1677" t="str">
            <v>gootbetimmeringen</v>
          </cell>
          <cell r="G1677" t="str">
            <v>gecoat staal</v>
          </cell>
          <cell r="H1677" t="str">
            <v>vervangen</v>
          </cell>
          <cell r="I1677" t="str">
            <v>m²</v>
          </cell>
          <cell r="J1677">
            <v>50</v>
          </cell>
          <cell r="K1677" t="str">
            <v>Bouwkundig</v>
          </cell>
          <cell r="L1677" t="str">
            <v>dakafwerkingen; gootbetimmeringen gecoat staal vervangen</v>
          </cell>
          <cell r="M1677" t="str">
            <v>dakafwerkingen; gootbetimmeringen gecoat staal</v>
          </cell>
        </row>
        <row r="1678">
          <cell r="D1678">
            <v>47</v>
          </cell>
          <cell r="E1678" t="str">
            <v>dakafwerkingen;</v>
          </cell>
          <cell r="F1678" t="str">
            <v>gootbetimmeringen</v>
          </cell>
          <cell r="G1678" t="str">
            <v>gecoat aluminium</v>
          </cell>
          <cell r="H1678" t="str">
            <v>inspecteren/repareren</v>
          </cell>
          <cell r="I1678" t="str">
            <v>m¹</v>
          </cell>
          <cell r="J1678">
            <v>1</v>
          </cell>
          <cell r="K1678" t="str">
            <v>Bouwkundig</v>
          </cell>
          <cell r="L1678" t="str">
            <v>dakafwerkingen; gootbetimmeringen gecoat aluminium inspecteren/repareren</v>
          </cell>
          <cell r="M1678" t="str">
            <v>dakafwerkingen; gootbetimmeringen gecoat aluminium</v>
          </cell>
        </row>
        <row r="1679">
          <cell r="D1679">
            <v>47</v>
          </cell>
          <cell r="E1679" t="str">
            <v>dakafwerkingen;</v>
          </cell>
          <cell r="F1679" t="str">
            <v>gootbetimmeringen</v>
          </cell>
          <cell r="G1679" t="str">
            <v>zink</v>
          </cell>
          <cell r="H1679" t="str">
            <v>vervangen</v>
          </cell>
          <cell r="I1679" t="str">
            <v>m¹</v>
          </cell>
          <cell r="J1679">
            <v>30</v>
          </cell>
          <cell r="K1679" t="str">
            <v>Bouwkundig</v>
          </cell>
          <cell r="L1679" t="str">
            <v>dakafwerkingen; gootbetimmeringen zink vervangen</v>
          </cell>
          <cell r="M1679" t="str">
            <v>dakafwerkingen; gootbetimmeringen zink</v>
          </cell>
        </row>
        <row r="1680">
          <cell r="D1680">
            <v>47</v>
          </cell>
          <cell r="E1680" t="str">
            <v>dakafwerkingen;</v>
          </cell>
          <cell r="F1680" t="str">
            <v>gootbetimmeringen</v>
          </cell>
          <cell r="G1680" t="str">
            <v>zink</v>
          </cell>
          <cell r="H1680" t="str">
            <v>schoonmaken/reinigen</v>
          </cell>
          <cell r="I1680" t="str">
            <v>m¹</v>
          </cell>
          <cell r="J1680">
            <v>1</v>
          </cell>
          <cell r="K1680" t="str">
            <v>Bouwkundig</v>
          </cell>
          <cell r="L1680" t="str">
            <v>dakafwerkingen; gootbetimmeringen zink schoonmaken/reinigen</v>
          </cell>
          <cell r="M1680" t="str">
            <v>dakafwerkingen; gootbetimmeringen zink</v>
          </cell>
        </row>
        <row r="1681">
          <cell r="D1681">
            <v>47</v>
          </cell>
          <cell r="E1681" t="str">
            <v>dakafwerkingen;</v>
          </cell>
          <cell r="F1681" t="str">
            <v>gootbetimmeringen</v>
          </cell>
          <cell r="G1681" t="str">
            <v>zink</v>
          </cell>
          <cell r="H1681" t="str">
            <v>onderhouden</v>
          </cell>
          <cell r="I1681" t="str">
            <v>m¹</v>
          </cell>
          <cell r="J1681">
            <v>5</v>
          </cell>
          <cell r="K1681" t="str">
            <v>Bouwkundig</v>
          </cell>
          <cell r="L1681" t="str">
            <v>dakafwerkingen; gootbetimmeringen zink onderhouden</v>
          </cell>
          <cell r="M1681" t="str">
            <v>dakafwerkingen; gootbetimmeringen zink</v>
          </cell>
        </row>
        <row r="1682">
          <cell r="D1682">
            <v>47</v>
          </cell>
          <cell r="E1682" t="str">
            <v>dakafwerkingen;</v>
          </cell>
          <cell r="F1682" t="str">
            <v>gootbetimmeringen</v>
          </cell>
          <cell r="G1682" t="str">
            <v>hout</v>
          </cell>
          <cell r="H1682" t="str">
            <v>vervangen</v>
          </cell>
          <cell r="I1682" t="str">
            <v>m¹</v>
          </cell>
          <cell r="J1682">
            <v>40</v>
          </cell>
          <cell r="K1682" t="str">
            <v>Bouwkundig</v>
          </cell>
          <cell r="L1682" t="str">
            <v>dakafwerkingen; gootbetimmeringen hout vervangen</v>
          </cell>
          <cell r="M1682" t="str">
            <v>dakafwerkingen; gootbetimmeringen hout</v>
          </cell>
        </row>
        <row r="1683">
          <cell r="D1683">
            <v>47</v>
          </cell>
          <cell r="E1683" t="str">
            <v>dakafwerkingen;</v>
          </cell>
          <cell r="F1683" t="str">
            <v>gootbetimmeringen</v>
          </cell>
          <cell r="G1683" t="str">
            <v>hout</v>
          </cell>
          <cell r="H1683" t="str">
            <v>repareren</v>
          </cell>
          <cell r="I1683" t="str">
            <v>m¹</v>
          </cell>
          <cell r="J1683">
            <v>0</v>
          </cell>
          <cell r="K1683" t="str">
            <v>Bouwkundig</v>
          </cell>
          <cell r="L1683" t="str">
            <v>dakafwerkingen; gootbetimmeringen hout repareren</v>
          </cell>
          <cell r="M1683" t="str">
            <v>dakafwerkingen; gootbetimmeringen hout</v>
          </cell>
        </row>
        <row r="1684">
          <cell r="D1684">
            <v>47</v>
          </cell>
          <cell r="E1684" t="str">
            <v>dakafwerkingen;</v>
          </cell>
          <cell r="F1684" t="str">
            <v>gootbetimmeringen</v>
          </cell>
          <cell r="G1684" t="str">
            <v>hout</v>
          </cell>
          <cell r="H1684" t="str">
            <v>inspecteren/repareren</v>
          </cell>
          <cell r="I1684" t="str">
            <v>post</v>
          </cell>
          <cell r="J1684">
            <v>0</v>
          </cell>
          <cell r="K1684" t="str">
            <v>Bouwkundig</v>
          </cell>
          <cell r="L1684" t="str">
            <v>dakafwerkingen; gootbetimmeringen hout inspecteren/repareren</v>
          </cell>
          <cell r="M1684" t="str">
            <v>dakafwerkingen; gootbetimmeringen hout</v>
          </cell>
        </row>
        <row r="1685">
          <cell r="D1685">
            <v>47</v>
          </cell>
          <cell r="E1685" t="str">
            <v>dakafwerkingen;</v>
          </cell>
          <cell r="F1685" t="str">
            <v>gootbetimmeringen</v>
          </cell>
          <cell r="G1685" t="str">
            <v>hout</v>
          </cell>
          <cell r="H1685" t="str">
            <v>bijwerkschilderbeurt exterieur</v>
          </cell>
          <cell r="I1685" t="str">
            <v>m²</v>
          </cell>
          <cell r="J1685">
            <v>5</v>
          </cell>
          <cell r="K1685" t="str">
            <v>Bouwkundig</v>
          </cell>
          <cell r="L1685" t="str">
            <v>dakafwerkingen; gootbetimmeringen hout bijwerkschilderbeurt exterieur</v>
          </cell>
          <cell r="M1685" t="str">
            <v>dakafwerkingen; gootbetimmeringen hout</v>
          </cell>
        </row>
        <row r="1686">
          <cell r="D1686">
            <v>47</v>
          </cell>
          <cell r="E1686" t="str">
            <v>dakafwerkingen;</v>
          </cell>
          <cell r="F1686" t="str">
            <v>gootbetimmeringen</v>
          </cell>
          <cell r="G1686" t="str">
            <v>hout</v>
          </cell>
          <cell r="H1686" t="str">
            <v>herschilderbeurt exterieur</v>
          </cell>
          <cell r="I1686" t="str">
            <v>m²</v>
          </cell>
          <cell r="J1686">
            <v>5</v>
          </cell>
          <cell r="K1686" t="str">
            <v>Bouwkundig</v>
          </cell>
          <cell r="L1686" t="str">
            <v>dakafwerkingen; gootbetimmeringen hout herschilderbeurt exterieur</v>
          </cell>
          <cell r="M1686" t="str">
            <v>dakafwerkingen; gootbetimmeringen hout</v>
          </cell>
        </row>
        <row r="1687">
          <cell r="D1687">
            <v>47</v>
          </cell>
          <cell r="E1687" t="str">
            <v>dakafwerkingen;</v>
          </cell>
          <cell r="F1687" t="str">
            <v>gootbetimmeringen</v>
          </cell>
          <cell r="G1687" t="str">
            <v>hout</v>
          </cell>
          <cell r="H1687" t="str">
            <v>herschilderbeurt exterieur</v>
          </cell>
          <cell r="I1687" t="str">
            <v>m¹</v>
          </cell>
          <cell r="J1687">
            <v>5</v>
          </cell>
          <cell r="K1687" t="str">
            <v>Bouwkundig</v>
          </cell>
          <cell r="L1687" t="str">
            <v>dakafwerkingen; gootbetimmeringen hout herschilderbeurt exterieur</v>
          </cell>
          <cell r="M1687" t="str">
            <v>dakafwerkingen; gootbetimmeringen hout</v>
          </cell>
        </row>
        <row r="1688">
          <cell r="D1688">
            <v>47</v>
          </cell>
          <cell r="E1688" t="str">
            <v>dakafwerkingen;</v>
          </cell>
          <cell r="F1688" t="str">
            <v>gootbetimmeringen</v>
          </cell>
          <cell r="G1688" t="str">
            <v>hout</v>
          </cell>
          <cell r="H1688" t="str">
            <v>herschilderbeurt exterieur</v>
          </cell>
          <cell r="I1688" t="str">
            <v>stuks</v>
          </cell>
          <cell r="J1688">
            <v>5</v>
          </cell>
          <cell r="K1688" t="str">
            <v>Bouwkundig</v>
          </cell>
          <cell r="L1688" t="str">
            <v>dakafwerkingen; gootbetimmeringen hout herschilderbeurt exterieur</v>
          </cell>
          <cell r="M1688" t="str">
            <v>dakafwerkingen; gootbetimmeringen hout</v>
          </cell>
        </row>
        <row r="1689">
          <cell r="D1689">
            <v>47</v>
          </cell>
          <cell r="E1689" t="str">
            <v>dakafwerkingen;</v>
          </cell>
          <cell r="F1689" t="str">
            <v>gootbetimmeringen</v>
          </cell>
          <cell r="G1689" t="str">
            <v>meranti schroten</v>
          </cell>
          <cell r="H1689" t="str">
            <v>vervangen</v>
          </cell>
          <cell r="I1689" t="str">
            <v>m²</v>
          </cell>
          <cell r="J1689">
            <v>40</v>
          </cell>
          <cell r="K1689" t="str">
            <v>Bouwkundig</v>
          </cell>
          <cell r="L1689" t="str">
            <v>dakafwerkingen; gootbetimmeringen meranti schroten vervangen</v>
          </cell>
          <cell r="M1689" t="str">
            <v>dakafwerkingen; gootbetimmeringen meranti schroten</v>
          </cell>
        </row>
        <row r="1690">
          <cell r="D1690">
            <v>47</v>
          </cell>
          <cell r="E1690" t="str">
            <v>dakafwerkingen;</v>
          </cell>
          <cell r="F1690" t="str">
            <v>gootbetimmeringen</v>
          </cell>
          <cell r="G1690" t="str">
            <v>meranti schroten</v>
          </cell>
          <cell r="H1690" t="str">
            <v>bijwerkschilderbeurt exterieur</v>
          </cell>
          <cell r="I1690" t="str">
            <v>m²</v>
          </cell>
          <cell r="J1690">
            <v>5</v>
          </cell>
          <cell r="K1690" t="str">
            <v>Bouwkundig</v>
          </cell>
          <cell r="L1690" t="str">
            <v>dakafwerkingen; gootbetimmeringen meranti schroten bijwerkschilderbeurt exterieur</v>
          </cell>
          <cell r="M1690" t="str">
            <v>dakafwerkingen; gootbetimmeringen meranti schroten</v>
          </cell>
        </row>
        <row r="1691">
          <cell r="D1691">
            <v>47</v>
          </cell>
          <cell r="E1691" t="str">
            <v>dakafwerkingen;</v>
          </cell>
          <cell r="F1691" t="str">
            <v>gootbetimmeringen</v>
          </cell>
          <cell r="G1691" t="str">
            <v>meranti schroten</v>
          </cell>
          <cell r="H1691" t="str">
            <v>herschilderbeurt exterieur</v>
          </cell>
          <cell r="I1691" t="str">
            <v>m²</v>
          </cell>
          <cell r="J1691">
            <v>5</v>
          </cell>
          <cell r="K1691" t="str">
            <v>Bouwkundig</v>
          </cell>
          <cell r="L1691" t="str">
            <v>dakafwerkingen; gootbetimmeringen meranti schroten herschilderbeurt exterieur</v>
          </cell>
          <cell r="M1691" t="str">
            <v>dakafwerkingen; gootbetimmeringen meranti schroten</v>
          </cell>
        </row>
        <row r="1692">
          <cell r="D1692">
            <v>47</v>
          </cell>
          <cell r="E1692" t="str">
            <v>dakafwerkingen;</v>
          </cell>
          <cell r="F1692" t="str">
            <v>gootbetimmeringen</v>
          </cell>
          <cell r="G1692" t="str">
            <v>multiplex</v>
          </cell>
          <cell r="H1692" t="str">
            <v>vervangen</v>
          </cell>
          <cell r="I1692" t="str">
            <v>m²</v>
          </cell>
          <cell r="J1692">
            <v>40</v>
          </cell>
          <cell r="K1692" t="str">
            <v>Bouwkundig</v>
          </cell>
          <cell r="L1692" t="str">
            <v>dakafwerkingen; gootbetimmeringen multiplex vervangen</v>
          </cell>
          <cell r="M1692" t="str">
            <v>dakafwerkingen; gootbetimmeringen multiplex</v>
          </cell>
        </row>
        <row r="1693">
          <cell r="D1693">
            <v>47</v>
          </cell>
          <cell r="E1693" t="str">
            <v>dakafwerkingen;</v>
          </cell>
          <cell r="F1693" t="str">
            <v>gootbetimmeringen</v>
          </cell>
          <cell r="G1693" t="str">
            <v>multiplex</v>
          </cell>
          <cell r="H1693" t="str">
            <v>bijwerkschilderbeurt exterieur</v>
          </cell>
          <cell r="I1693" t="str">
            <v>m²</v>
          </cell>
          <cell r="J1693">
            <v>5</v>
          </cell>
          <cell r="K1693" t="str">
            <v>Bouwkundig</v>
          </cell>
          <cell r="L1693" t="str">
            <v>dakafwerkingen; gootbetimmeringen multiplex bijwerkschilderbeurt exterieur</v>
          </cell>
          <cell r="M1693" t="str">
            <v>dakafwerkingen; gootbetimmeringen multiplex</v>
          </cell>
        </row>
        <row r="1694">
          <cell r="D1694">
            <v>47</v>
          </cell>
          <cell r="E1694" t="str">
            <v>dakafwerkingen;</v>
          </cell>
          <cell r="F1694" t="str">
            <v>gootbetimmeringen</v>
          </cell>
          <cell r="G1694" t="str">
            <v>multiplex</v>
          </cell>
          <cell r="H1694" t="str">
            <v>herschilderbeurt exterieur</v>
          </cell>
          <cell r="I1694" t="str">
            <v>m²</v>
          </cell>
          <cell r="J1694">
            <v>5</v>
          </cell>
          <cell r="K1694" t="str">
            <v>Bouwkundig</v>
          </cell>
          <cell r="L1694" t="str">
            <v>dakafwerkingen; gootbetimmeringen multiplex herschilderbeurt exterieur</v>
          </cell>
          <cell r="M1694" t="str">
            <v>dakafwerkingen; gootbetimmeringen multiplex</v>
          </cell>
        </row>
        <row r="1695">
          <cell r="D1695">
            <v>47</v>
          </cell>
          <cell r="E1695" t="str">
            <v>dakafwerkingen;</v>
          </cell>
          <cell r="F1695" t="str">
            <v>gootbetimmeringen</v>
          </cell>
          <cell r="G1695" t="str">
            <v>kunststof</v>
          </cell>
          <cell r="H1695" t="str">
            <v>vervangen</v>
          </cell>
          <cell r="I1695" t="str">
            <v>m²</v>
          </cell>
          <cell r="J1695">
            <v>40</v>
          </cell>
          <cell r="K1695" t="str">
            <v>Bouwkundig</v>
          </cell>
          <cell r="L1695" t="str">
            <v>dakafwerkingen; gootbetimmeringen kunststof vervangen</v>
          </cell>
          <cell r="M1695" t="str">
            <v>dakafwerkingen; gootbetimmeringen kunststof</v>
          </cell>
        </row>
        <row r="1696">
          <cell r="D1696">
            <v>47</v>
          </cell>
          <cell r="E1696" t="str">
            <v>dakafwerkingen;</v>
          </cell>
          <cell r="F1696" t="str">
            <v>gootbetimmeringen</v>
          </cell>
          <cell r="G1696" t="str">
            <v>kunststof</v>
          </cell>
          <cell r="H1696" t="str">
            <v>repareren</v>
          </cell>
          <cell r="I1696" t="str">
            <v>post</v>
          </cell>
          <cell r="J1696">
            <v>0</v>
          </cell>
          <cell r="K1696" t="str">
            <v>Bouwkundig</v>
          </cell>
          <cell r="L1696" t="str">
            <v>dakafwerkingen; gootbetimmeringen kunststof repareren</v>
          </cell>
          <cell r="M1696" t="str">
            <v>dakafwerkingen; gootbetimmeringen kunststof</v>
          </cell>
        </row>
        <row r="1697">
          <cell r="D1697">
            <v>47</v>
          </cell>
          <cell r="E1697" t="str">
            <v>dakafwerkingen;</v>
          </cell>
          <cell r="F1697" t="str">
            <v>gootbetimmeringen</v>
          </cell>
          <cell r="G1697" t="str">
            <v>kunststof</v>
          </cell>
          <cell r="H1697" t="str">
            <v>schoonmaken/reinigen</v>
          </cell>
          <cell r="I1697" t="str">
            <v>m²</v>
          </cell>
          <cell r="J1697">
            <v>1</v>
          </cell>
          <cell r="K1697" t="str">
            <v>Bouwkundig</v>
          </cell>
          <cell r="L1697" t="str">
            <v>dakafwerkingen; gootbetimmeringen kunststof schoonmaken/reinigen</v>
          </cell>
          <cell r="M1697" t="str">
            <v>dakafwerkingen; gootbetimmeringen kunststof</v>
          </cell>
        </row>
        <row r="1698">
          <cell r="D1698">
            <v>47</v>
          </cell>
          <cell r="E1698" t="str">
            <v>dakafwerkingen;</v>
          </cell>
          <cell r="F1698" t="str">
            <v>gootbetimmeringen</v>
          </cell>
          <cell r="G1698" t="str">
            <v>volkern</v>
          </cell>
          <cell r="H1698" t="str">
            <v>vervangen</v>
          </cell>
          <cell r="I1698" t="str">
            <v>m²</v>
          </cell>
          <cell r="J1698">
            <v>40</v>
          </cell>
          <cell r="K1698" t="str">
            <v>Bouwkundig</v>
          </cell>
          <cell r="L1698" t="str">
            <v>dakafwerkingen; gootbetimmeringen volkern vervangen</v>
          </cell>
          <cell r="M1698" t="str">
            <v>dakafwerkingen; gootbetimmeringen volkern</v>
          </cell>
        </row>
        <row r="1699">
          <cell r="D1699">
            <v>47</v>
          </cell>
          <cell r="E1699" t="str">
            <v>dakafwerkingen;</v>
          </cell>
          <cell r="F1699" t="str">
            <v>gootbetimmeringen</v>
          </cell>
          <cell r="G1699" t="str">
            <v>volkern</v>
          </cell>
          <cell r="H1699" t="str">
            <v>schoonmaken/reinigen</v>
          </cell>
          <cell r="I1699" t="str">
            <v>m²</v>
          </cell>
          <cell r="J1699">
            <v>1</v>
          </cell>
          <cell r="K1699" t="str">
            <v>Interieurafwerking</v>
          </cell>
          <cell r="L1699" t="str">
            <v>dakafwerkingen; gootbetimmeringen volkern schoonmaken/reinigen</v>
          </cell>
          <cell r="M1699" t="str">
            <v>dakafwerkingen; gootbetimmeringen volkern</v>
          </cell>
        </row>
        <row r="1700">
          <cell r="D1700">
            <v>47</v>
          </cell>
          <cell r="E1700" t="str">
            <v>dakafwerkingen;</v>
          </cell>
          <cell r="F1700" t="str">
            <v>gootbetimmeringen</v>
          </cell>
          <cell r="G1700" t="str">
            <v>pvc</v>
          </cell>
          <cell r="H1700" t="str">
            <v>vervangen</v>
          </cell>
          <cell r="I1700" t="str">
            <v>m¹</v>
          </cell>
          <cell r="J1700">
            <v>25</v>
          </cell>
          <cell r="K1700" t="str">
            <v>Bouwkundig</v>
          </cell>
          <cell r="L1700" t="str">
            <v>dakafwerkingen; gootbetimmeringen pvc vervangen</v>
          </cell>
          <cell r="M1700" t="str">
            <v>dakafwerkingen; gootbetimmeringen pvc</v>
          </cell>
        </row>
        <row r="1701">
          <cell r="D1701">
            <v>47</v>
          </cell>
          <cell r="E1701" t="str">
            <v>dakafwerkingen;</v>
          </cell>
          <cell r="F1701" t="str">
            <v>gootbetimmeringen</v>
          </cell>
          <cell r="G1701" t="str">
            <v>pvc</v>
          </cell>
          <cell r="H1701" t="str">
            <v>schoonmaken/reinigen</v>
          </cell>
          <cell r="I1701" t="str">
            <v>m¹</v>
          </cell>
          <cell r="J1701">
            <v>1</v>
          </cell>
          <cell r="K1701" t="str">
            <v>Bouwkundig</v>
          </cell>
          <cell r="L1701" t="str">
            <v>dakafwerkingen; gootbetimmeringen pvc schoonmaken/reinigen</v>
          </cell>
          <cell r="M1701" t="str">
            <v>dakafwerkingen; gootbetimmeringen pvc</v>
          </cell>
        </row>
        <row r="1702">
          <cell r="D1702">
            <v>47</v>
          </cell>
          <cell r="E1702" t="str">
            <v>dakafwerkingen;</v>
          </cell>
          <cell r="F1702" t="str">
            <v>gootbetimmeringen</v>
          </cell>
          <cell r="G1702" t="str">
            <v>pvc</v>
          </cell>
          <cell r="H1702" t="str">
            <v>onderhouden</v>
          </cell>
          <cell r="I1702" t="str">
            <v>m¹</v>
          </cell>
          <cell r="J1702">
            <v>5</v>
          </cell>
          <cell r="K1702" t="str">
            <v>Bouwkundig</v>
          </cell>
          <cell r="L1702" t="str">
            <v>dakafwerkingen; gootbetimmeringen pvc onderhouden</v>
          </cell>
          <cell r="M1702" t="str">
            <v>dakafwerkingen; gootbetimmeringen pvc</v>
          </cell>
        </row>
        <row r="1703">
          <cell r="D1703">
            <v>47</v>
          </cell>
          <cell r="E1703" t="str">
            <v>dakafwerkingen;</v>
          </cell>
          <cell r="F1703" t="str">
            <v>gootbetimmeringen</v>
          </cell>
          <cell r="G1703" t="str">
            <v>bitumineuze mengsels</v>
          </cell>
          <cell r="H1703" t="str">
            <v>vervangen</v>
          </cell>
          <cell r="I1703" t="str">
            <v>m¹</v>
          </cell>
          <cell r="J1703">
            <v>20</v>
          </cell>
          <cell r="K1703" t="str">
            <v>Bouwkundig</v>
          </cell>
          <cell r="L1703" t="str">
            <v>dakafwerkingen; gootbetimmeringen bitumineuze mengsels vervangen</v>
          </cell>
          <cell r="M1703" t="str">
            <v>dakafwerkingen; gootbetimmeringen bitumineuze mengsels</v>
          </cell>
        </row>
        <row r="1704">
          <cell r="D1704">
            <v>47</v>
          </cell>
          <cell r="E1704" t="str">
            <v>dakafwerkingen;</v>
          </cell>
          <cell r="F1704" t="str">
            <v>dakrandkappen</v>
          </cell>
          <cell r="G1704" t="str">
            <v>staal</v>
          </cell>
          <cell r="H1704" t="str">
            <v>vervangen</v>
          </cell>
          <cell r="I1704" t="str">
            <v>m²</v>
          </cell>
          <cell r="J1704">
            <v>40</v>
          </cell>
          <cell r="K1704" t="str">
            <v>Bouwkundig</v>
          </cell>
          <cell r="L1704" t="str">
            <v>dakafwerkingen; dakrandkappen staal vervangen</v>
          </cell>
          <cell r="M1704" t="str">
            <v>dakafwerkingen; dakrandkappen staal</v>
          </cell>
        </row>
        <row r="1705">
          <cell r="D1705">
            <v>47</v>
          </cell>
          <cell r="E1705" t="str">
            <v>dakafwerkingen;</v>
          </cell>
          <cell r="F1705" t="str">
            <v>dakrandkappen</v>
          </cell>
          <cell r="G1705" t="str">
            <v>staal</v>
          </cell>
          <cell r="H1705" t="str">
            <v>repareren</v>
          </cell>
          <cell r="I1705" t="str">
            <v>m¹</v>
          </cell>
          <cell r="J1705">
            <v>0</v>
          </cell>
          <cell r="K1705" t="str">
            <v>Bouwkundig</v>
          </cell>
          <cell r="L1705" t="str">
            <v>dakafwerkingen; dakrandkappen staal repareren</v>
          </cell>
          <cell r="M1705" t="str">
            <v>dakafwerkingen; dakrandkappen staal</v>
          </cell>
        </row>
        <row r="1706">
          <cell r="D1706">
            <v>47</v>
          </cell>
          <cell r="E1706" t="str">
            <v>dakafwerkingen;</v>
          </cell>
          <cell r="F1706" t="str">
            <v>dakrandkappen</v>
          </cell>
          <cell r="G1706" t="str">
            <v>staal</v>
          </cell>
          <cell r="H1706" t="str">
            <v>aanbrengen</v>
          </cell>
          <cell r="I1706" t="str">
            <v>m²</v>
          </cell>
          <cell r="J1706">
            <v>40</v>
          </cell>
          <cell r="K1706" t="str">
            <v>Bouwkundig</v>
          </cell>
          <cell r="L1706" t="str">
            <v>dakafwerkingen; dakrandkappen staal aanbrengen</v>
          </cell>
          <cell r="M1706" t="str">
            <v>dakafwerkingen; dakrandkappen staal</v>
          </cell>
        </row>
        <row r="1707">
          <cell r="D1707">
            <v>47</v>
          </cell>
          <cell r="E1707" t="str">
            <v>dakafwerkingen;</v>
          </cell>
          <cell r="F1707" t="str">
            <v>dakrandkappen</v>
          </cell>
          <cell r="G1707" t="str">
            <v>staal</v>
          </cell>
          <cell r="H1707" t="str">
            <v>herschilderbeurt exterieur</v>
          </cell>
          <cell r="I1707" t="str">
            <v>m²</v>
          </cell>
          <cell r="J1707">
            <v>10</v>
          </cell>
          <cell r="K1707" t="str">
            <v>Bouwkundig</v>
          </cell>
          <cell r="L1707" t="str">
            <v>dakafwerkingen; dakrandkappen staal herschilderbeurt exterieur</v>
          </cell>
          <cell r="M1707" t="str">
            <v>dakafwerkingen; dakrandkappen staal</v>
          </cell>
        </row>
        <row r="1708">
          <cell r="D1708">
            <v>47</v>
          </cell>
          <cell r="E1708" t="str">
            <v>dakafwerkingen;</v>
          </cell>
          <cell r="F1708" t="str">
            <v>dakrandkappen</v>
          </cell>
          <cell r="G1708" t="str">
            <v>gecoat staal</v>
          </cell>
          <cell r="H1708" t="str">
            <v>vervangen</v>
          </cell>
          <cell r="I1708" t="str">
            <v>m¹</v>
          </cell>
          <cell r="J1708">
            <v>40</v>
          </cell>
          <cell r="K1708" t="str">
            <v>Bouwkundig</v>
          </cell>
          <cell r="L1708" t="str">
            <v>dakafwerkingen; dakrandkappen gecoat staal vervangen</v>
          </cell>
          <cell r="M1708" t="str">
            <v>dakafwerkingen; dakrandkappen gecoat staal</v>
          </cell>
        </row>
        <row r="1709">
          <cell r="D1709">
            <v>47</v>
          </cell>
          <cell r="E1709" t="str">
            <v>dakafwerkingen;</v>
          </cell>
          <cell r="F1709" t="str">
            <v>dakrandkappen</v>
          </cell>
          <cell r="G1709" t="str">
            <v>gecoat staal</v>
          </cell>
          <cell r="H1709" t="str">
            <v>aanbrengen</v>
          </cell>
          <cell r="I1709" t="str">
            <v>m¹</v>
          </cell>
          <cell r="J1709">
            <v>40</v>
          </cell>
          <cell r="K1709" t="str">
            <v>Bouwkundig</v>
          </cell>
          <cell r="L1709" t="str">
            <v>dakafwerkingen; dakrandkappen gecoat staal aanbrengen</v>
          </cell>
          <cell r="M1709" t="str">
            <v>dakafwerkingen; dakrandkappen gecoat staal</v>
          </cell>
        </row>
        <row r="1710">
          <cell r="D1710">
            <v>47</v>
          </cell>
          <cell r="E1710" t="str">
            <v>dakafwerkingen;</v>
          </cell>
          <cell r="F1710" t="str">
            <v>dakrandkappen</v>
          </cell>
          <cell r="G1710" t="str">
            <v>gecoat staal</v>
          </cell>
          <cell r="H1710" t="str">
            <v>onderhouden</v>
          </cell>
          <cell r="I1710" t="str">
            <v>m¹</v>
          </cell>
          <cell r="J1710">
            <v>1</v>
          </cell>
          <cell r="K1710" t="str">
            <v>Bouwkundig</v>
          </cell>
          <cell r="L1710" t="str">
            <v>dakafwerkingen; dakrandkappen gecoat staal onderhouden</v>
          </cell>
          <cell r="M1710" t="str">
            <v>dakafwerkingen; dakrandkappen gecoat staal</v>
          </cell>
        </row>
        <row r="1711">
          <cell r="D1711">
            <v>47</v>
          </cell>
          <cell r="E1711" t="str">
            <v>dakafwerkingen;</v>
          </cell>
          <cell r="F1711" t="str">
            <v>dakrandkappen</v>
          </cell>
          <cell r="G1711" t="str">
            <v>aluminium</v>
          </cell>
          <cell r="H1711" t="str">
            <v>vervangen</v>
          </cell>
          <cell r="I1711" t="str">
            <v>m¹</v>
          </cell>
          <cell r="J1711">
            <v>40</v>
          </cell>
          <cell r="K1711" t="str">
            <v>Bouwkundig</v>
          </cell>
          <cell r="L1711" t="str">
            <v>dakafwerkingen; dakrandkappen aluminium vervangen</v>
          </cell>
          <cell r="M1711" t="str">
            <v>dakafwerkingen; dakrandkappen aluminium</v>
          </cell>
        </row>
        <row r="1712">
          <cell r="D1712">
            <v>47</v>
          </cell>
          <cell r="E1712" t="str">
            <v>dakafwerkingen;</v>
          </cell>
          <cell r="F1712" t="str">
            <v>dakrandkappen</v>
          </cell>
          <cell r="G1712" t="str">
            <v>zink</v>
          </cell>
          <cell r="H1712" t="str">
            <v>vervangen</v>
          </cell>
          <cell r="I1712" t="str">
            <v>m¹</v>
          </cell>
          <cell r="J1712">
            <v>30</v>
          </cell>
          <cell r="K1712" t="str">
            <v>Bouwkundig</v>
          </cell>
          <cell r="L1712" t="str">
            <v>dakafwerkingen; dakrandkappen zink vervangen</v>
          </cell>
          <cell r="M1712" t="str">
            <v>dakafwerkingen; dakrandkappen zink</v>
          </cell>
        </row>
        <row r="1713">
          <cell r="D1713">
            <v>47</v>
          </cell>
          <cell r="E1713" t="str">
            <v>dakafwerkingen;</v>
          </cell>
          <cell r="F1713" t="str">
            <v>dakrandkappen</v>
          </cell>
          <cell r="G1713" t="str">
            <v>zink</v>
          </cell>
          <cell r="H1713" t="str">
            <v>aanbrengen</v>
          </cell>
          <cell r="I1713" t="str">
            <v>m¹</v>
          </cell>
          <cell r="J1713">
            <v>30</v>
          </cell>
          <cell r="K1713" t="str">
            <v>Bouwkundig</v>
          </cell>
          <cell r="L1713" t="str">
            <v>dakafwerkingen; dakrandkappen zink aanbrengen</v>
          </cell>
          <cell r="M1713" t="str">
            <v>dakafwerkingen; dakrandkappen zink</v>
          </cell>
        </row>
        <row r="1714">
          <cell r="D1714">
            <v>47</v>
          </cell>
          <cell r="E1714" t="str">
            <v>dakafwerkingen;</v>
          </cell>
          <cell r="F1714" t="str">
            <v>dakrandkappen</v>
          </cell>
          <cell r="G1714" t="str">
            <v>kunststof</v>
          </cell>
          <cell r="H1714" t="str">
            <v>vervangen</v>
          </cell>
          <cell r="I1714" t="str">
            <v>m¹</v>
          </cell>
          <cell r="J1714">
            <v>30</v>
          </cell>
          <cell r="K1714" t="str">
            <v>Bouwkundig</v>
          </cell>
          <cell r="L1714" t="str">
            <v>dakafwerkingen; dakrandkappen kunststof vervangen</v>
          </cell>
          <cell r="M1714" t="str">
            <v>dakafwerkingen; dakrandkappen kunststof</v>
          </cell>
        </row>
        <row r="1715">
          <cell r="D1715">
            <v>47</v>
          </cell>
          <cell r="E1715" t="str">
            <v>dakafwerkingen;</v>
          </cell>
          <cell r="F1715" t="str">
            <v>vlakke dakafwerkingen, algemeen</v>
          </cell>
          <cell r="G1715" t="str">
            <v>zink</v>
          </cell>
          <cell r="H1715" t="str">
            <v>vervangen</v>
          </cell>
          <cell r="I1715" t="str">
            <v>m²</v>
          </cell>
          <cell r="J1715">
            <v>30</v>
          </cell>
          <cell r="K1715" t="str">
            <v>Bouwkundig</v>
          </cell>
          <cell r="L1715" t="str">
            <v>dakafwerkingen; vlakke dakafwerkingen, algemeen zink vervangen</v>
          </cell>
          <cell r="M1715" t="str">
            <v>dakafwerkingen; vlakke dakafwerkingen, algemeen zink</v>
          </cell>
        </row>
        <row r="1716">
          <cell r="D1716">
            <v>47</v>
          </cell>
          <cell r="E1716" t="str">
            <v>dakafwerkingen;</v>
          </cell>
          <cell r="F1716" t="str">
            <v>vlakke dakafwerkingen, algemeen</v>
          </cell>
          <cell r="G1716" t="str">
            <v>zink</v>
          </cell>
          <cell r="H1716" t="str">
            <v>onderhouden</v>
          </cell>
          <cell r="I1716" t="str">
            <v>m²</v>
          </cell>
          <cell r="J1716">
            <v>1</v>
          </cell>
          <cell r="K1716" t="str">
            <v>Bouwkundig</v>
          </cell>
          <cell r="L1716" t="str">
            <v>dakafwerkingen; vlakke dakafwerkingen, algemeen zink onderhouden</v>
          </cell>
          <cell r="M1716" t="str">
            <v>dakafwerkingen; vlakke dakafwerkingen, algemeen zink</v>
          </cell>
        </row>
        <row r="1717">
          <cell r="D1717">
            <v>47</v>
          </cell>
          <cell r="E1717" t="str">
            <v>dakafwerkingen;</v>
          </cell>
          <cell r="F1717" t="str">
            <v>vlakke dakafwerkingen, algemeen</v>
          </cell>
          <cell r="G1717" t="str">
            <v xml:space="preserve">EPDM </v>
          </cell>
          <cell r="H1717" t="str">
            <v>vervangen</v>
          </cell>
          <cell r="I1717" t="str">
            <v>m²</v>
          </cell>
          <cell r="J1717">
            <v>40</v>
          </cell>
          <cell r="K1717" t="str">
            <v>Bouwkundig</v>
          </cell>
          <cell r="L1717" t="str">
            <v>dakafwerkingen; vlakke dakafwerkingen, algemeen EPDM  vervangen</v>
          </cell>
          <cell r="M1717" t="str">
            <v xml:space="preserve">dakafwerkingen; vlakke dakafwerkingen, algemeen EPDM </v>
          </cell>
        </row>
        <row r="1718">
          <cell r="D1718">
            <v>47</v>
          </cell>
          <cell r="E1718" t="str">
            <v>dakafwerkingen;</v>
          </cell>
          <cell r="F1718" t="str">
            <v>vlakke dakafwerkingen, algemeen</v>
          </cell>
          <cell r="G1718" t="str">
            <v xml:space="preserve">EPDM </v>
          </cell>
          <cell r="H1718" t="str">
            <v>repareren</v>
          </cell>
          <cell r="I1718" t="str">
            <v>m²</v>
          </cell>
          <cell r="J1718">
            <v>0</v>
          </cell>
          <cell r="K1718" t="str">
            <v>Bouwkundig</v>
          </cell>
          <cell r="L1718" t="str">
            <v>dakafwerkingen; vlakke dakafwerkingen, algemeen EPDM  repareren</v>
          </cell>
          <cell r="M1718" t="str">
            <v xml:space="preserve">dakafwerkingen; vlakke dakafwerkingen, algemeen EPDM </v>
          </cell>
        </row>
        <row r="1719">
          <cell r="D1719">
            <v>47</v>
          </cell>
          <cell r="E1719" t="str">
            <v>dakafwerkingen;</v>
          </cell>
          <cell r="F1719" t="str">
            <v>vlakke dakafwerkingen, algemeen</v>
          </cell>
          <cell r="G1719" t="str">
            <v xml:space="preserve">EPDM </v>
          </cell>
          <cell r="H1719" t="str">
            <v>inspecteren/repareren</v>
          </cell>
          <cell r="I1719" t="str">
            <v>m²</v>
          </cell>
          <cell r="J1719">
            <v>1</v>
          </cell>
          <cell r="K1719" t="str">
            <v>Bouwkundig</v>
          </cell>
          <cell r="L1719" t="str">
            <v>dakafwerkingen; vlakke dakafwerkingen, algemeen EPDM  inspecteren/repareren</v>
          </cell>
          <cell r="M1719" t="str">
            <v xml:space="preserve">dakafwerkingen; vlakke dakafwerkingen, algemeen EPDM </v>
          </cell>
        </row>
        <row r="1720">
          <cell r="D1720">
            <v>47</v>
          </cell>
          <cell r="E1720" t="str">
            <v>dakafwerkingen;</v>
          </cell>
          <cell r="F1720" t="str">
            <v>vlakke dakafwerkingen, algemeen</v>
          </cell>
          <cell r="G1720" t="str">
            <v xml:space="preserve">EPDM </v>
          </cell>
          <cell r="H1720" t="str">
            <v>inspecteren/repareren</v>
          </cell>
          <cell r="I1720" t="str">
            <v>post</v>
          </cell>
          <cell r="J1720">
            <v>1</v>
          </cell>
          <cell r="K1720" t="str">
            <v>Bouwkundig</v>
          </cell>
          <cell r="L1720" t="str">
            <v>dakafwerkingen; vlakke dakafwerkingen, algemeen EPDM  inspecteren/repareren</v>
          </cell>
          <cell r="M1720" t="str">
            <v xml:space="preserve">dakafwerkingen; vlakke dakafwerkingen, algemeen EPDM </v>
          </cell>
        </row>
        <row r="1721">
          <cell r="D1721">
            <v>47</v>
          </cell>
          <cell r="E1721" t="str">
            <v>dakafwerkingen;</v>
          </cell>
          <cell r="F1721" t="str">
            <v>vlakke dakafwerkingen, algemeen</v>
          </cell>
          <cell r="G1721" t="str">
            <v xml:space="preserve">EPDM </v>
          </cell>
          <cell r="H1721" t="str">
            <v>onderhouden</v>
          </cell>
          <cell r="I1721" t="str">
            <v>m²</v>
          </cell>
          <cell r="J1721">
            <v>1</v>
          </cell>
          <cell r="K1721" t="str">
            <v>Bouwkundig</v>
          </cell>
          <cell r="L1721" t="str">
            <v>dakafwerkingen; vlakke dakafwerkingen, algemeen EPDM  onderhouden</v>
          </cell>
          <cell r="M1721" t="str">
            <v xml:space="preserve">dakafwerkingen; vlakke dakafwerkingen, algemeen EPDM </v>
          </cell>
        </row>
        <row r="1722">
          <cell r="D1722">
            <v>47</v>
          </cell>
          <cell r="E1722" t="str">
            <v>dakafwerkingen;</v>
          </cell>
          <cell r="F1722" t="str">
            <v>vlakke dakafwerkingen, algemeen</v>
          </cell>
          <cell r="G1722" t="str">
            <v>EPDM gecacheerd met SBS bitumen</v>
          </cell>
          <cell r="H1722" t="str">
            <v>vervangen</v>
          </cell>
          <cell r="I1722" t="str">
            <v>m²</v>
          </cell>
          <cell r="J1722">
            <v>40</v>
          </cell>
          <cell r="K1722" t="str">
            <v>Bouwkundig</v>
          </cell>
          <cell r="L1722" t="str">
            <v>dakafwerkingen; vlakke dakafwerkingen, algemeen EPDM gecacheerd met SBS bitumen vervangen</v>
          </cell>
          <cell r="M1722" t="str">
            <v>dakafwerkingen; vlakke dakafwerkingen, algemeen EPDM gecacheerd met SBS bitumen</v>
          </cell>
        </row>
        <row r="1723">
          <cell r="D1723">
            <v>47</v>
          </cell>
          <cell r="E1723" t="str">
            <v>dakafwerkingen;</v>
          </cell>
          <cell r="F1723" t="str">
            <v>vlakke dakafwerkingen, algemeen</v>
          </cell>
          <cell r="G1723" t="str">
            <v>EPDM gecacheerd met SBS bitumen</v>
          </cell>
          <cell r="H1723" t="str">
            <v>onderhouden</v>
          </cell>
          <cell r="I1723" t="str">
            <v>m²</v>
          </cell>
          <cell r="J1723">
            <v>1</v>
          </cell>
          <cell r="K1723" t="str">
            <v>Bouwkundig</v>
          </cell>
          <cell r="L1723" t="str">
            <v>dakafwerkingen; vlakke dakafwerkingen, algemeen EPDM gecacheerd met SBS bitumen onderhouden</v>
          </cell>
          <cell r="M1723" t="str">
            <v>dakafwerkingen; vlakke dakafwerkingen, algemeen EPDM gecacheerd met SBS bitumen</v>
          </cell>
        </row>
        <row r="1724">
          <cell r="D1724">
            <v>47</v>
          </cell>
          <cell r="E1724" t="str">
            <v>dakafwerkingen;</v>
          </cell>
          <cell r="F1724" t="str">
            <v>vlakke dakafwerkingen, algemeen</v>
          </cell>
          <cell r="G1724" t="str">
            <v>kunststof</v>
          </cell>
          <cell r="H1724" t="str">
            <v>vervangen</v>
          </cell>
          <cell r="I1724" t="str">
            <v>m²</v>
          </cell>
          <cell r="J1724">
            <v>30</v>
          </cell>
          <cell r="K1724" t="str">
            <v>Bouwkundig</v>
          </cell>
          <cell r="L1724" t="str">
            <v>dakafwerkingen; vlakke dakafwerkingen, algemeen kunststof vervangen</v>
          </cell>
          <cell r="M1724" t="str">
            <v>dakafwerkingen; vlakke dakafwerkingen, algemeen kunststof</v>
          </cell>
        </row>
        <row r="1725">
          <cell r="D1725">
            <v>47</v>
          </cell>
          <cell r="E1725" t="str">
            <v>dakafwerkingen;</v>
          </cell>
          <cell r="F1725" t="str">
            <v>vlakke dakafwerkingen, algemeen</v>
          </cell>
          <cell r="G1725" t="str">
            <v>kunststof</v>
          </cell>
          <cell r="H1725" t="str">
            <v>onderhouden</v>
          </cell>
          <cell r="I1725" t="str">
            <v>m²</v>
          </cell>
          <cell r="J1725">
            <v>1</v>
          </cell>
          <cell r="K1725" t="str">
            <v>Bouwkundig</v>
          </cell>
          <cell r="L1725" t="str">
            <v>dakafwerkingen; vlakke dakafwerkingen, algemeen kunststof onderhouden</v>
          </cell>
          <cell r="M1725" t="str">
            <v>dakafwerkingen; vlakke dakafwerkingen, algemeen kunststof</v>
          </cell>
        </row>
        <row r="1726">
          <cell r="D1726">
            <v>47</v>
          </cell>
          <cell r="E1726" t="str">
            <v>dakafwerkingen;</v>
          </cell>
          <cell r="F1726" t="str">
            <v>vlakke dakafwerkingen, algemeen</v>
          </cell>
          <cell r="G1726" t="str">
            <v>pvc</v>
          </cell>
          <cell r="H1726" t="str">
            <v>vervangen</v>
          </cell>
          <cell r="I1726" t="str">
            <v>m²</v>
          </cell>
          <cell r="J1726">
            <v>40</v>
          </cell>
          <cell r="K1726" t="str">
            <v>Bouwkundig</v>
          </cell>
          <cell r="L1726" t="str">
            <v>dakafwerkingen; vlakke dakafwerkingen, algemeen pvc vervangen</v>
          </cell>
          <cell r="M1726" t="str">
            <v>dakafwerkingen; vlakke dakafwerkingen, algemeen pvc</v>
          </cell>
        </row>
        <row r="1727">
          <cell r="D1727">
            <v>47</v>
          </cell>
          <cell r="E1727" t="str">
            <v>dakafwerkingen;</v>
          </cell>
          <cell r="F1727" t="str">
            <v>vlakke dakafwerkingen, algemeen</v>
          </cell>
          <cell r="G1727" t="str">
            <v>pvc</v>
          </cell>
          <cell r="H1727" t="str">
            <v>onderhouden</v>
          </cell>
          <cell r="I1727" t="str">
            <v>m²</v>
          </cell>
          <cell r="J1727">
            <v>1</v>
          </cell>
          <cell r="K1727" t="str">
            <v>Bouwkundig</v>
          </cell>
          <cell r="L1727" t="str">
            <v>dakafwerkingen; vlakke dakafwerkingen, algemeen pvc onderhouden</v>
          </cell>
          <cell r="M1727" t="str">
            <v>dakafwerkingen; vlakke dakafwerkingen, algemeen pvc</v>
          </cell>
        </row>
        <row r="1728">
          <cell r="D1728">
            <v>47</v>
          </cell>
          <cell r="E1728" t="str">
            <v>dakafwerkingen;</v>
          </cell>
          <cell r="F1728" t="str">
            <v>vlakke dakafwerkingen, algemeen</v>
          </cell>
          <cell r="G1728" t="str">
            <v>mastiek</v>
          </cell>
          <cell r="H1728" t="str">
            <v>vervangen</v>
          </cell>
          <cell r="I1728" t="str">
            <v>m²</v>
          </cell>
          <cell r="J1728">
            <v>0</v>
          </cell>
          <cell r="K1728" t="str">
            <v>Bouwkundig</v>
          </cell>
          <cell r="L1728" t="str">
            <v>dakafwerkingen; vlakke dakafwerkingen, algemeen mastiek vervangen</v>
          </cell>
          <cell r="M1728" t="str">
            <v>dakafwerkingen; vlakke dakafwerkingen, algemeen mastiek</v>
          </cell>
        </row>
        <row r="1729">
          <cell r="D1729">
            <v>47</v>
          </cell>
          <cell r="E1729" t="str">
            <v>dakafwerkingen;</v>
          </cell>
          <cell r="F1729" t="str">
            <v>vlakke dakafwerkingen, algemeen</v>
          </cell>
          <cell r="G1729" t="str">
            <v>mastiek</v>
          </cell>
          <cell r="H1729" t="str">
            <v>onderhouden</v>
          </cell>
          <cell r="I1729" t="str">
            <v>m²</v>
          </cell>
          <cell r="J1729">
            <v>1</v>
          </cell>
          <cell r="K1729" t="str">
            <v>Bouwkundig</v>
          </cell>
          <cell r="L1729" t="str">
            <v>dakafwerkingen; vlakke dakafwerkingen, algemeen mastiek onderhouden</v>
          </cell>
          <cell r="M1729" t="str">
            <v>dakafwerkingen; vlakke dakafwerkingen, algemeen mastiek</v>
          </cell>
        </row>
        <row r="1730">
          <cell r="D1730">
            <v>47</v>
          </cell>
          <cell r="E1730" t="str">
            <v>dakafwerkingen;</v>
          </cell>
          <cell r="F1730" t="str">
            <v>vlakke dakafwerkingen, algemeen</v>
          </cell>
          <cell r="G1730" t="str">
            <v>bitumineuze mengsels</v>
          </cell>
          <cell r="H1730" t="str">
            <v>onderhouden</v>
          </cell>
          <cell r="I1730" t="str">
            <v>m²</v>
          </cell>
          <cell r="J1730">
            <v>1</v>
          </cell>
          <cell r="K1730" t="str">
            <v>Bouwkundig</v>
          </cell>
          <cell r="L1730" t="str">
            <v>dakafwerkingen; vlakke dakafwerkingen, algemeen bitumineuze mengsels onderhouden</v>
          </cell>
          <cell r="M1730" t="str">
            <v>dakafwerkingen; vlakke dakafwerkingen, algemeen bitumineuze mengsels</v>
          </cell>
        </row>
        <row r="1731">
          <cell r="D1731">
            <v>47</v>
          </cell>
          <cell r="E1731" t="str">
            <v>dakafwerkingen;</v>
          </cell>
          <cell r="F1731" t="str">
            <v>vlakke dakafwerkingen, algemeen</v>
          </cell>
          <cell r="G1731" t="str">
            <v>diversen</v>
          </cell>
          <cell r="H1731" t="str">
            <v>overtrekken</v>
          </cell>
          <cell r="I1731" t="str">
            <v>m²</v>
          </cell>
          <cell r="J1731">
            <v>25</v>
          </cell>
          <cell r="K1731" t="str">
            <v>Bouwkundig</v>
          </cell>
          <cell r="L1731" t="str">
            <v>dakafwerkingen; vlakke dakafwerkingen, algemeen diversen overtrekken</v>
          </cell>
          <cell r="M1731" t="str">
            <v>dakafwerkingen; vlakke dakafwerkingen, algemeen diversen</v>
          </cell>
        </row>
        <row r="1732">
          <cell r="D1732">
            <v>47</v>
          </cell>
          <cell r="E1732" t="str">
            <v>dakafwerkingen;</v>
          </cell>
          <cell r="F1732" t="str">
            <v>vlakke dakafwerkingen, algemeen</v>
          </cell>
          <cell r="G1732" t="str">
            <v>diversen</v>
          </cell>
          <cell r="H1732" t="str">
            <v>repareren</v>
          </cell>
          <cell r="I1732" t="str">
            <v>post</v>
          </cell>
          <cell r="J1732">
            <v>0</v>
          </cell>
          <cell r="K1732" t="str">
            <v>Bouwkundig</v>
          </cell>
          <cell r="L1732" t="str">
            <v>dakafwerkingen; vlakke dakafwerkingen, algemeen diversen repareren</v>
          </cell>
          <cell r="M1732" t="str">
            <v>dakafwerkingen; vlakke dakafwerkingen, algemeen diversen</v>
          </cell>
        </row>
        <row r="1733">
          <cell r="D1733">
            <v>47</v>
          </cell>
          <cell r="E1733" t="str">
            <v>dakafwerkingen;</v>
          </cell>
          <cell r="F1733" t="str">
            <v>vlakke dakafwerkingen, algemeen</v>
          </cell>
          <cell r="G1733" t="str">
            <v>diversen</v>
          </cell>
          <cell r="H1733" t="str">
            <v>inspecteren/repareren</v>
          </cell>
          <cell r="I1733" t="str">
            <v>m²</v>
          </cell>
          <cell r="J1733">
            <v>1</v>
          </cell>
          <cell r="K1733" t="str">
            <v>Bouwkundig</v>
          </cell>
          <cell r="L1733" t="str">
            <v>dakafwerkingen; vlakke dakafwerkingen, algemeen diversen inspecteren/repareren</v>
          </cell>
          <cell r="M1733" t="str">
            <v>dakafwerkingen; vlakke dakafwerkingen, algemeen diversen</v>
          </cell>
        </row>
        <row r="1734">
          <cell r="D1734">
            <v>47</v>
          </cell>
          <cell r="E1734" t="str">
            <v>dakafwerkingen;</v>
          </cell>
          <cell r="F1734" t="str">
            <v>vlakke dakafwerkingen, niet geballast</v>
          </cell>
          <cell r="G1734" t="str">
            <v>zink</v>
          </cell>
          <cell r="H1734" t="str">
            <v>vervangen</v>
          </cell>
          <cell r="I1734" t="str">
            <v>m²</v>
          </cell>
          <cell r="J1734">
            <v>30</v>
          </cell>
          <cell r="K1734" t="str">
            <v>Bouwkundig</v>
          </cell>
          <cell r="L1734" t="str">
            <v>dakafwerkingen; vlakke dakafwerkingen, niet geballast zink vervangen</v>
          </cell>
          <cell r="M1734" t="str">
            <v>dakafwerkingen; vlakke dakafwerkingen, niet geballast zink</v>
          </cell>
        </row>
        <row r="1735">
          <cell r="D1735">
            <v>47</v>
          </cell>
          <cell r="E1735" t="str">
            <v>dakafwerkingen;</v>
          </cell>
          <cell r="F1735" t="str">
            <v>vlakke dakafwerkingen, niet geballast</v>
          </cell>
          <cell r="G1735" t="str">
            <v>zink</v>
          </cell>
          <cell r="H1735" t="str">
            <v>repareren</v>
          </cell>
          <cell r="I1735" t="str">
            <v>post</v>
          </cell>
          <cell r="J1735">
            <v>0</v>
          </cell>
          <cell r="K1735" t="str">
            <v>Bouwkundig</v>
          </cell>
          <cell r="L1735" t="str">
            <v>dakafwerkingen; vlakke dakafwerkingen, niet geballast zink repareren</v>
          </cell>
          <cell r="M1735" t="str">
            <v>dakafwerkingen; vlakke dakafwerkingen, niet geballast zink</v>
          </cell>
        </row>
        <row r="1736">
          <cell r="D1736">
            <v>47</v>
          </cell>
          <cell r="E1736" t="str">
            <v>dakafwerkingen;</v>
          </cell>
          <cell r="F1736" t="str">
            <v>vlakke dakafwerkingen, niet geballast</v>
          </cell>
          <cell r="G1736" t="str">
            <v>lood</v>
          </cell>
          <cell r="H1736" t="str">
            <v>vervangen</v>
          </cell>
          <cell r="I1736" t="str">
            <v>m²</v>
          </cell>
          <cell r="J1736">
            <v>40</v>
          </cell>
          <cell r="K1736" t="str">
            <v>Bouwkundig</v>
          </cell>
          <cell r="L1736" t="str">
            <v>dakafwerkingen; vlakke dakafwerkingen, niet geballast lood vervangen</v>
          </cell>
          <cell r="M1736" t="str">
            <v>dakafwerkingen; vlakke dakafwerkingen, niet geballast lood</v>
          </cell>
        </row>
        <row r="1737">
          <cell r="D1737">
            <v>47</v>
          </cell>
          <cell r="E1737" t="str">
            <v>dakafwerkingen;</v>
          </cell>
          <cell r="F1737" t="str">
            <v>vlakke dakafwerkingen, niet geballast</v>
          </cell>
          <cell r="G1737" t="str">
            <v xml:space="preserve">EPDM </v>
          </cell>
          <cell r="H1737" t="str">
            <v>overtrekken</v>
          </cell>
          <cell r="I1737" t="str">
            <v>m²</v>
          </cell>
          <cell r="J1737">
            <v>30</v>
          </cell>
          <cell r="K1737" t="str">
            <v>Bouwkundig</v>
          </cell>
          <cell r="L1737" t="str">
            <v>dakafwerkingen; vlakke dakafwerkingen, niet geballast EPDM  overtrekken</v>
          </cell>
          <cell r="M1737" t="str">
            <v xml:space="preserve">dakafwerkingen; vlakke dakafwerkingen, niet geballast EPDM </v>
          </cell>
        </row>
        <row r="1738">
          <cell r="D1738">
            <v>47</v>
          </cell>
          <cell r="E1738" t="str">
            <v>dakafwerkingen;</v>
          </cell>
          <cell r="F1738" t="str">
            <v>vlakke dakafwerkingen, niet geballast</v>
          </cell>
          <cell r="G1738" t="str">
            <v xml:space="preserve">EPDM </v>
          </cell>
          <cell r="H1738" t="str">
            <v>repareren</v>
          </cell>
          <cell r="I1738" t="str">
            <v>m²</v>
          </cell>
          <cell r="J1738">
            <v>0</v>
          </cell>
          <cell r="K1738" t="str">
            <v>Bouwkundig</v>
          </cell>
          <cell r="L1738" t="str">
            <v>dakafwerkingen; vlakke dakafwerkingen, niet geballast EPDM  repareren</v>
          </cell>
          <cell r="M1738" t="str">
            <v xml:space="preserve">dakafwerkingen; vlakke dakafwerkingen, niet geballast EPDM </v>
          </cell>
        </row>
        <row r="1739">
          <cell r="D1739">
            <v>47</v>
          </cell>
          <cell r="E1739" t="str">
            <v>dakafwerkingen;</v>
          </cell>
          <cell r="F1739" t="str">
            <v>vlakke dakafwerkingen, niet geballast</v>
          </cell>
          <cell r="G1739" t="str">
            <v>kunststof</v>
          </cell>
          <cell r="H1739" t="str">
            <v>vervangen</v>
          </cell>
          <cell r="I1739" t="str">
            <v>m²</v>
          </cell>
          <cell r="J1739">
            <v>30</v>
          </cell>
          <cell r="K1739" t="str">
            <v>Bouwkundig</v>
          </cell>
          <cell r="L1739" t="str">
            <v>dakafwerkingen; vlakke dakafwerkingen, niet geballast kunststof vervangen</v>
          </cell>
          <cell r="M1739" t="str">
            <v>dakafwerkingen; vlakke dakafwerkingen, niet geballast kunststof</v>
          </cell>
        </row>
        <row r="1740">
          <cell r="D1740">
            <v>47</v>
          </cell>
          <cell r="E1740" t="str">
            <v>dakafwerkingen;</v>
          </cell>
          <cell r="F1740" t="str">
            <v>vlakke dakafwerkingen, niet geballast</v>
          </cell>
          <cell r="G1740" t="str">
            <v>kunststof</v>
          </cell>
          <cell r="H1740" t="str">
            <v>onderhouden</v>
          </cell>
          <cell r="I1740" t="str">
            <v>m²</v>
          </cell>
          <cell r="J1740">
            <v>1</v>
          </cell>
          <cell r="K1740" t="str">
            <v>Bouwkundig</v>
          </cell>
          <cell r="L1740" t="str">
            <v>dakafwerkingen; vlakke dakafwerkingen, niet geballast kunststof onderhouden</v>
          </cell>
          <cell r="M1740" t="str">
            <v>dakafwerkingen; vlakke dakafwerkingen, niet geballast kunststof</v>
          </cell>
        </row>
        <row r="1741">
          <cell r="D1741">
            <v>47</v>
          </cell>
          <cell r="E1741" t="str">
            <v>dakafwerkingen;</v>
          </cell>
          <cell r="F1741" t="str">
            <v>vlakke dakafwerkingen, niet geballast</v>
          </cell>
          <cell r="G1741" t="str">
            <v>gewapend polyesterhars</v>
          </cell>
          <cell r="H1741" t="str">
            <v>overtrekken</v>
          </cell>
          <cell r="I1741" t="str">
            <v>m²</v>
          </cell>
          <cell r="J1741">
            <v>15</v>
          </cell>
          <cell r="K1741" t="str">
            <v>Bouwkundig</v>
          </cell>
          <cell r="L1741" t="str">
            <v>dakafwerkingen; vlakke dakafwerkingen, niet geballast gewapend polyesterhars overtrekken</v>
          </cell>
          <cell r="M1741" t="str">
            <v>dakafwerkingen; vlakke dakafwerkingen, niet geballast gewapend polyesterhars</v>
          </cell>
        </row>
        <row r="1742">
          <cell r="D1742">
            <v>47</v>
          </cell>
          <cell r="E1742" t="str">
            <v>dakafwerkingen;</v>
          </cell>
          <cell r="F1742" t="str">
            <v>vlakke dakafwerkingen, niet geballast</v>
          </cell>
          <cell r="G1742" t="str">
            <v>gewapend polyesterhars</v>
          </cell>
          <cell r="H1742" t="str">
            <v>onderhouden</v>
          </cell>
          <cell r="I1742" t="str">
            <v>m²</v>
          </cell>
          <cell r="J1742">
            <v>1</v>
          </cell>
          <cell r="K1742" t="str">
            <v>Bouwkundig</v>
          </cell>
          <cell r="L1742" t="str">
            <v>dakafwerkingen; vlakke dakafwerkingen, niet geballast gewapend polyesterhars onderhouden</v>
          </cell>
          <cell r="M1742" t="str">
            <v>dakafwerkingen; vlakke dakafwerkingen, niet geballast gewapend polyesterhars</v>
          </cell>
        </row>
        <row r="1743">
          <cell r="D1743">
            <v>47</v>
          </cell>
          <cell r="E1743" t="str">
            <v>dakafwerkingen;</v>
          </cell>
          <cell r="F1743" t="str">
            <v>vlakke dakafwerkingen, niet geballast</v>
          </cell>
          <cell r="G1743" t="str">
            <v>epoxycoating</v>
          </cell>
          <cell r="H1743" t="str">
            <v>repareren</v>
          </cell>
          <cell r="I1743" t="str">
            <v>post</v>
          </cell>
          <cell r="J1743">
            <v>5</v>
          </cell>
          <cell r="K1743" t="str">
            <v>Bouwkundig</v>
          </cell>
          <cell r="L1743" t="str">
            <v>dakafwerkingen; vlakke dakafwerkingen, niet geballast epoxycoating repareren</v>
          </cell>
          <cell r="M1743" t="str">
            <v>dakafwerkingen; vlakke dakafwerkingen, niet geballast epoxycoating</v>
          </cell>
        </row>
        <row r="1744">
          <cell r="D1744">
            <v>47</v>
          </cell>
          <cell r="E1744" t="str">
            <v>dakafwerkingen;</v>
          </cell>
          <cell r="F1744" t="str">
            <v>vlakke dakafwerkingen, niet geballast</v>
          </cell>
          <cell r="G1744" t="str">
            <v>bitumineuze mengsels</v>
          </cell>
          <cell r="H1744" t="str">
            <v>overtrekken</v>
          </cell>
          <cell r="I1744" t="str">
            <v>m²</v>
          </cell>
          <cell r="J1744">
            <v>20</v>
          </cell>
          <cell r="K1744" t="str">
            <v>Bouwkundig</v>
          </cell>
          <cell r="L1744" t="str">
            <v>dakafwerkingen; vlakke dakafwerkingen, niet geballast bitumineuze mengsels overtrekken</v>
          </cell>
          <cell r="M1744" t="str">
            <v>dakafwerkingen; vlakke dakafwerkingen, niet geballast bitumineuze mengsels</v>
          </cell>
        </row>
        <row r="1745">
          <cell r="D1745">
            <v>47</v>
          </cell>
          <cell r="E1745" t="str">
            <v>dakafwerkingen;</v>
          </cell>
          <cell r="F1745" t="str">
            <v>vlakke dakafwerkingen, niet geballast</v>
          </cell>
          <cell r="G1745" t="str">
            <v>bitumineuze mengsels</v>
          </cell>
          <cell r="H1745" t="str">
            <v>vervangen</v>
          </cell>
          <cell r="I1745" t="str">
            <v>m²</v>
          </cell>
          <cell r="J1745">
            <v>20</v>
          </cell>
          <cell r="K1745" t="str">
            <v>Bouwkundig</v>
          </cell>
          <cell r="L1745" t="str">
            <v>dakafwerkingen; vlakke dakafwerkingen, niet geballast bitumineuze mengsels vervangen</v>
          </cell>
          <cell r="M1745" t="str">
            <v>dakafwerkingen; vlakke dakafwerkingen, niet geballast bitumineuze mengsels</v>
          </cell>
        </row>
        <row r="1746">
          <cell r="D1746">
            <v>47</v>
          </cell>
          <cell r="E1746" t="str">
            <v>dakafwerkingen;</v>
          </cell>
          <cell r="F1746" t="str">
            <v>vlakke dakafwerkingen, niet geballast</v>
          </cell>
          <cell r="G1746" t="str">
            <v>bitumineuze mengsels</v>
          </cell>
          <cell r="H1746" t="str">
            <v>repareren</v>
          </cell>
          <cell r="I1746" t="str">
            <v>post</v>
          </cell>
          <cell r="J1746">
            <v>0</v>
          </cell>
          <cell r="K1746" t="str">
            <v>Bouwkundig</v>
          </cell>
          <cell r="L1746" t="str">
            <v>dakafwerkingen; vlakke dakafwerkingen, niet geballast bitumineuze mengsels repareren</v>
          </cell>
          <cell r="M1746" t="str">
            <v>dakafwerkingen; vlakke dakafwerkingen, niet geballast bitumineuze mengsels</v>
          </cell>
        </row>
        <row r="1747">
          <cell r="D1747">
            <v>47</v>
          </cell>
          <cell r="E1747" t="str">
            <v>dakafwerkingen;</v>
          </cell>
          <cell r="F1747" t="str">
            <v>vlakke dakafwerkingen, niet geballast</v>
          </cell>
          <cell r="G1747" t="str">
            <v>bitumineuze mengsels</v>
          </cell>
          <cell r="H1747" t="str">
            <v>schoonmaken/reinigen</v>
          </cell>
          <cell r="I1747" t="str">
            <v>m²</v>
          </cell>
          <cell r="J1747">
            <v>1</v>
          </cell>
          <cell r="K1747" t="str">
            <v>Bouwkundig</v>
          </cell>
          <cell r="L1747" t="str">
            <v>dakafwerkingen; vlakke dakafwerkingen, niet geballast bitumineuze mengsels schoonmaken/reinigen</v>
          </cell>
          <cell r="M1747" t="str">
            <v>dakafwerkingen; vlakke dakafwerkingen, niet geballast bitumineuze mengsels</v>
          </cell>
        </row>
        <row r="1748">
          <cell r="D1748">
            <v>47</v>
          </cell>
          <cell r="E1748" t="str">
            <v>dakafwerkingen;</v>
          </cell>
          <cell r="F1748" t="str">
            <v>vlakke dakafwerkingen, niet geballast</v>
          </cell>
          <cell r="G1748" t="str">
            <v>bitumineuze mengsels met leislag</v>
          </cell>
          <cell r="H1748" t="str">
            <v>slopen en afvoeren</v>
          </cell>
          <cell r="I1748" t="str">
            <v>m²</v>
          </cell>
          <cell r="J1748">
            <v>0</v>
          </cell>
          <cell r="K1748" t="str">
            <v>Bouwkundig</v>
          </cell>
          <cell r="L1748" t="str">
            <v>dakafwerkingen; vlakke dakafwerkingen, niet geballast bitumineuze mengsels met leislag slopen en afvoeren</v>
          </cell>
          <cell r="M1748" t="str">
            <v>dakafwerkingen; vlakke dakafwerkingen, niet geballast bitumineuze mengsels met leislag</v>
          </cell>
        </row>
        <row r="1749">
          <cell r="D1749">
            <v>47</v>
          </cell>
          <cell r="E1749" t="str">
            <v>dakafwerkingen;</v>
          </cell>
          <cell r="F1749" t="str">
            <v>vlakke dakafwerkingen, niet geballast</v>
          </cell>
          <cell r="G1749" t="str">
            <v>bitumineuze mengsels met leislag</v>
          </cell>
          <cell r="H1749" t="str">
            <v>vervangen</v>
          </cell>
          <cell r="I1749" t="str">
            <v>m²</v>
          </cell>
          <cell r="J1749">
            <v>20</v>
          </cell>
          <cell r="K1749" t="str">
            <v>Bouwkundig</v>
          </cell>
          <cell r="L1749" t="str">
            <v>dakafwerkingen; vlakke dakafwerkingen, niet geballast bitumineuze mengsels met leislag vervangen</v>
          </cell>
          <cell r="M1749" t="str">
            <v>dakafwerkingen; vlakke dakafwerkingen, niet geballast bitumineuze mengsels met leislag</v>
          </cell>
        </row>
        <row r="1750">
          <cell r="D1750">
            <v>47</v>
          </cell>
          <cell r="E1750" t="str">
            <v>dakafwerkingen;</v>
          </cell>
          <cell r="F1750" t="str">
            <v>vlakke dakafwerkingen, niet geballast</v>
          </cell>
          <cell r="G1750" t="str">
            <v>bitumineuze mengsels met leislag</v>
          </cell>
          <cell r="H1750" t="str">
            <v>inspecteren/repareren</v>
          </cell>
          <cell r="I1750" t="str">
            <v>m²</v>
          </cell>
          <cell r="J1750">
            <v>1</v>
          </cell>
          <cell r="K1750" t="str">
            <v>Bouwkundig</v>
          </cell>
          <cell r="L1750" t="str">
            <v>dakafwerkingen; vlakke dakafwerkingen, niet geballast bitumineuze mengsels met leislag inspecteren/repareren</v>
          </cell>
          <cell r="M1750" t="str">
            <v>dakafwerkingen; vlakke dakafwerkingen, niet geballast bitumineuze mengsels met leislag</v>
          </cell>
        </row>
        <row r="1751">
          <cell r="D1751">
            <v>47</v>
          </cell>
          <cell r="E1751" t="str">
            <v>dakafwerkingen;</v>
          </cell>
          <cell r="F1751" t="str">
            <v>vlakke dakafwerkingen, niet geballast</v>
          </cell>
          <cell r="G1751" t="str">
            <v>bitumineuze mengsels met leislag</v>
          </cell>
          <cell r="H1751" t="str">
            <v>onderhouden</v>
          </cell>
          <cell r="I1751" t="str">
            <v>m²</v>
          </cell>
          <cell r="J1751">
            <v>1</v>
          </cell>
          <cell r="K1751" t="str">
            <v>Bouwkundig</v>
          </cell>
          <cell r="L1751" t="str">
            <v>dakafwerkingen; vlakke dakafwerkingen, niet geballast bitumineuze mengsels met leislag onderhouden</v>
          </cell>
          <cell r="M1751" t="str">
            <v>dakafwerkingen; vlakke dakafwerkingen, niet geballast bitumineuze mengsels met leislag</v>
          </cell>
        </row>
        <row r="1752">
          <cell r="D1752">
            <v>47</v>
          </cell>
          <cell r="E1752" t="str">
            <v>dakafwerkingen;</v>
          </cell>
          <cell r="F1752" t="str">
            <v>vlakke dakafwerkingen, niet geballast</v>
          </cell>
          <cell r="G1752" t="str">
            <v>bitumineuze mengsels met leislag en isolatie</v>
          </cell>
          <cell r="H1752" t="str">
            <v>slopen en afvoeren</v>
          </cell>
          <cell r="I1752" t="str">
            <v>m²</v>
          </cell>
          <cell r="J1752">
            <v>0</v>
          </cell>
          <cell r="K1752" t="str">
            <v>Bouwkundig</v>
          </cell>
          <cell r="L1752" t="str">
            <v>dakafwerkingen; vlakke dakafwerkingen, niet geballast bitumineuze mengsels met leislag en isolatie slopen en afvoeren</v>
          </cell>
          <cell r="M1752" t="str">
            <v>dakafwerkingen; vlakke dakafwerkingen, niet geballast bitumineuze mengsels met leislag en isolatie</v>
          </cell>
        </row>
        <row r="1753">
          <cell r="D1753">
            <v>47</v>
          </cell>
          <cell r="E1753" t="str">
            <v>dakafwerkingen;</v>
          </cell>
          <cell r="F1753" t="str">
            <v>vlakke dakafwerkingen, niet geballast</v>
          </cell>
          <cell r="G1753" t="str">
            <v>bitumineuze mengsels met leislag en isolatie</v>
          </cell>
          <cell r="H1753" t="str">
            <v>vervangen</v>
          </cell>
          <cell r="I1753" t="str">
            <v>m²</v>
          </cell>
          <cell r="J1753">
            <v>0</v>
          </cell>
          <cell r="K1753" t="str">
            <v>Bouwkundig</v>
          </cell>
          <cell r="L1753" t="str">
            <v>dakafwerkingen; vlakke dakafwerkingen, niet geballast bitumineuze mengsels met leislag en isolatie vervangen</v>
          </cell>
          <cell r="M1753" t="str">
            <v>dakafwerkingen; vlakke dakafwerkingen, niet geballast bitumineuze mengsels met leislag en isolatie</v>
          </cell>
        </row>
        <row r="1754">
          <cell r="D1754">
            <v>47</v>
          </cell>
          <cell r="E1754" t="str">
            <v>dakafwerkingen;</v>
          </cell>
          <cell r="F1754" t="str">
            <v>vlakke dakafwerkingen, niet geballast</v>
          </cell>
          <cell r="G1754" t="str">
            <v>bitumineuze mengsels met leislag en isolatie</v>
          </cell>
          <cell r="H1754" t="str">
            <v>onderhouden</v>
          </cell>
          <cell r="I1754" t="str">
            <v>m²</v>
          </cell>
          <cell r="J1754">
            <v>1</v>
          </cell>
          <cell r="K1754" t="str">
            <v>Bouwkundig</v>
          </cell>
          <cell r="L1754" t="str">
            <v>dakafwerkingen; vlakke dakafwerkingen, niet geballast bitumineuze mengsels met leislag en isolatie onderhouden</v>
          </cell>
          <cell r="M1754" t="str">
            <v>dakafwerkingen; vlakke dakafwerkingen, niet geballast bitumineuze mengsels met leislag en isolatie</v>
          </cell>
        </row>
        <row r="1755">
          <cell r="D1755">
            <v>47</v>
          </cell>
          <cell r="E1755" t="str">
            <v>dakafwerkingen;</v>
          </cell>
          <cell r="F1755" t="str">
            <v>vlakke dakafwerkingen, niet geballast</v>
          </cell>
          <cell r="G1755" t="str">
            <v>gemodificeerde bitumen, SBS met leislag</v>
          </cell>
          <cell r="H1755" t="str">
            <v>overtrekken</v>
          </cell>
          <cell r="I1755" t="str">
            <v>m²</v>
          </cell>
          <cell r="J1755">
            <v>20</v>
          </cell>
          <cell r="K1755" t="str">
            <v>Bouwkundig</v>
          </cell>
          <cell r="L1755" t="str">
            <v>dakafwerkingen; vlakke dakafwerkingen, niet geballast gemodificeerde bitumen, SBS met leislag overtrekken</v>
          </cell>
          <cell r="M1755" t="str">
            <v>dakafwerkingen; vlakke dakafwerkingen, niet geballast gemodificeerde bitumen, SBS met leislag</v>
          </cell>
        </row>
        <row r="1756">
          <cell r="D1756">
            <v>47</v>
          </cell>
          <cell r="E1756" t="str">
            <v>dakafwerkingen;</v>
          </cell>
          <cell r="F1756" t="str">
            <v>vlakke dakafwerkingen, niet geballast</v>
          </cell>
          <cell r="G1756" t="str">
            <v>gemodificeerde bitumen, SBS met leislag</v>
          </cell>
          <cell r="H1756" t="str">
            <v>vervangen</v>
          </cell>
          <cell r="I1756" t="str">
            <v>m²</v>
          </cell>
          <cell r="J1756">
            <v>20</v>
          </cell>
          <cell r="K1756" t="str">
            <v>Bouwkundig</v>
          </cell>
          <cell r="L1756" t="str">
            <v>dakafwerkingen; vlakke dakafwerkingen, niet geballast gemodificeerde bitumen, SBS met leislag vervangen</v>
          </cell>
          <cell r="M1756" t="str">
            <v>dakafwerkingen; vlakke dakafwerkingen, niet geballast gemodificeerde bitumen, SBS met leislag</v>
          </cell>
        </row>
        <row r="1757">
          <cell r="D1757">
            <v>47</v>
          </cell>
          <cell r="E1757" t="str">
            <v>dakafwerkingen;</v>
          </cell>
          <cell r="F1757" t="str">
            <v>vlakke dakafwerkingen, niet geballast</v>
          </cell>
          <cell r="G1757" t="str">
            <v>gemodificeerde bitumen, SBS met leislag</v>
          </cell>
          <cell r="H1757" t="str">
            <v>inspecteren/repareren</v>
          </cell>
          <cell r="I1757" t="str">
            <v>m²</v>
          </cell>
          <cell r="J1757">
            <v>1</v>
          </cell>
          <cell r="K1757" t="str">
            <v>Bouwkundig</v>
          </cell>
          <cell r="L1757" t="str">
            <v>dakafwerkingen; vlakke dakafwerkingen, niet geballast gemodificeerde bitumen, SBS met leislag inspecteren/repareren</v>
          </cell>
          <cell r="M1757" t="str">
            <v>dakafwerkingen; vlakke dakafwerkingen, niet geballast gemodificeerde bitumen, SBS met leislag</v>
          </cell>
        </row>
        <row r="1758">
          <cell r="D1758">
            <v>47</v>
          </cell>
          <cell r="E1758" t="str">
            <v>dakafwerkingen;</v>
          </cell>
          <cell r="F1758" t="str">
            <v>vlakke dakafwerkingen, niet geballast</v>
          </cell>
          <cell r="G1758" t="str">
            <v>gemodificeerde bitumen, SBS met leislag</v>
          </cell>
          <cell r="H1758" t="str">
            <v>schoonmaken/reinigen</v>
          </cell>
          <cell r="I1758" t="str">
            <v>m²</v>
          </cell>
          <cell r="J1758">
            <v>1</v>
          </cell>
          <cell r="K1758" t="str">
            <v>Bouwkundig</v>
          </cell>
          <cell r="L1758" t="str">
            <v>dakafwerkingen; vlakke dakafwerkingen, niet geballast gemodificeerde bitumen, SBS met leislag schoonmaken/reinigen</v>
          </cell>
          <cell r="M1758" t="str">
            <v>dakafwerkingen; vlakke dakafwerkingen, niet geballast gemodificeerde bitumen, SBS met leislag</v>
          </cell>
        </row>
        <row r="1759">
          <cell r="D1759">
            <v>47</v>
          </cell>
          <cell r="E1759" t="str">
            <v>dakafwerkingen;</v>
          </cell>
          <cell r="F1759" t="str">
            <v>vlakke dakafwerkingen, niet geballast</v>
          </cell>
          <cell r="G1759" t="str">
            <v>gemodificeerde bitumen, SBS met leislag</v>
          </cell>
          <cell r="H1759" t="str">
            <v>onderhouden</v>
          </cell>
          <cell r="I1759" t="str">
            <v>m²</v>
          </cell>
          <cell r="J1759">
            <v>1</v>
          </cell>
          <cell r="K1759" t="str">
            <v>Bouwkundig</v>
          </cell>
          <cell r="L1759" t="str">
            <v>dakafwerkingen; vlakke dakafwerkingen, niet geballast gemodificeerde bitumen, SBS met leislag onderhouden</v>
          </cell>
          <cell r="M1759" t="str">
            <v>dakafwerkingen; vlakke dakafwerkingen, niet geballast gemodificeerde bitumen, SBS met leislag</v>
          </cell>
        </row>
        <row r="1760">
          <cell r="D1760">
            <v>47</v>
          </cell>
          <cell r="E1760" t="str">
            <v>dakafwerkingen;</v>
          </cell>
          <cell r="F1760" t="str">
            <v>vlakke dakafwerkingen, niet geballast</v>
          </cell>
          <cell r="G1760" t="str">
            <v>gemodificeerde bitumen, APP</v>
          </cell>
          <cell r="H1760" t="str">
            <v>overtrekken</v>
          </cell>
          <cell r="I1760" t="str">
            <v>m²</v>
          </cell>
          <cell r="J1760">
            <v>20</v>
          </cell>
          <cell r="K1760" t="str">
            <v>Bouwkundig</v>
          </cell>
          <cell r="L1760" t="str">
            <v>dakafwerkingen; vlakke dakafwerkingen, niet geballast gemodificeerde bitumen, APP overtrekken</v>
          </cell>
          <cell r="M1760" t="str">
            <v>dakafwerkingen; vlakke dakafwerkingen, niet geballast gemodificeerde bitumen, APP</v>
          </cell>
        </row>
        <row r="1761">
          <cell r="D1761">
            <v>47</v>
          </cell>
          <cell r="E1761" t="str">
            <v>dakafwerkingen;</v>
          </cell>
          <cell r="F1761" t="str">
            <v>vlakke dakafwerkingen, niet geballast</v>
          </cell>
          <cell r="G1761" t="str">
            <v>gemodificeerde bitumen, APP</v>
          </cell>
          <cell r="H1761" t="str">
            <v>vervangen</v>
          </cell>
          <cell r="I1761" t="str">
            <v>m²</v>
          </cell>
          <cell r="J1761">
            <v>20</v>
          </cell>
          <cell r="K1761" t="str">
            <v>Bouwkundig</v>
          </cell>
          <cell r="L1761" t="str">
            <v>dakafwerkingen; vlakke dakafwerkingen, niet geballast gemodificeerde bitumen, APP vervangen</v>
          </cell>
          <cell r="M1761" t="str">
            <v>dakafwerkingen; vlakke dakafwerkingen, niet geballast gemodificeerde bitumen, APP</v>
          </cell>
        </row>
        <row r="1762">
          <cell r="D1762">
            <v>47</v>
          </cell>
          <cell r="E1762" t="str">
            <v>dakafwerkingen;</v>
          </cell>
          <cell r="F1762" t="str">
            <v>vlakke dakafwerkingen, niet geballast</v>
          </cell>
          <cell r="G1762" t="str">
            <v>gemodificeerde bitumen, APP</v>
          </cell>
          <cell r="H1762" t="str">
            <v>repareren</v>
          </cell>
          <cell r="I1762" t="str">
            <v>post</v>
          </cell>
          <cell r="J1762">
            <v>0</v>
          </cell>
          <cell r="K1762" t="str">
            <v>Bouwkundig</v>
          </cell>
          <cell r="L1762" t="str">
            <v>dakafwerkingen; vlakke dakafwerkingen, niet geballast gemodificeerde bitumen, APP repareren</v>
          </cell>
          <cell r="M1762" t="str">
            <v>dakafwerkingen; vlakke dakafwerkingen, niet geballast gemodificeerde bitumen, APP</v>
          </cell>
        </row>
        <row r="1763">
          <cell r="D1763">
            <v>47</v>
          </cell>
          <cell r="E1763" t="str">
            <v>dakafwerkingen;</v>
          </cell>
          <cell r="F1763" t="str">
            <v>vlakke dakafwerkingen, niet geballast</v>
          </cell>
          <cell r="G1763" t="str">
            <v>gemodificeerde bitumen, APP</v>
          </cell>
          <cell r="H1763" t="str">
            <v>inspecteren/repareren</v>
          </cell>
          <cell r="I1763" t="str">
            <v>m²</v>
          </cell>
          <cell r="J1763">
            <v>1</v>
          </cell>
          <cell r="K1763" t="str">
            <v>Bouwkundig</v>
          </cell>
          <cell r="L1763" t="str">
            <v>dakafwerkingen; vlakke dakafwerkingen, niet geballast gemodificeerde bitumen, APP inspecteren/repareren</v>
          </cell>
          <cell r="M1763" t="str">
            <v>dakafwerkingen; vlakke dakafwerkingen, niet geballast gemodificeerde bitumen, APP</v>
          </cell>
        </row>
        <row r="1764">
          <cell r="D1764">
            <v>47</v>
          </cell>
          <cell r="E1764" t="str">
            <v>dakafwerkingen;</v>
          </cell>
          <cell r="F1764" t="str">
            <v>vlakke dakafwerkingen, niet geballast</v>
          </cell>
          <cell r="G1764" t="str">
            <v>gemodificeerde bitumen, APP</v>
          </cell>
          <cell r="H1764" t="str">
            <v>onderhouden</v>
          </cell>
          <cell r="I1764" t="str">
            <v>m²</v>
          </cell>
          <cell r="J1764">
            <v>1</v>
          </cell>
          <cell r="K1764" t="str">
            <v>Bouwkundig</v>
          </cell>
          <cell r="L1764" t="str">
            <v>dakafwerkingen; vlakke dakafwerkingen, niet geballast gemodificeerde bitumen, APP onderhouden</v>
          </cell>
          <cell r="M1764" t="str">
            <v>dakafwerkingen; vlakke dakafwerkingen, niet geballast gemodificeerde bitumen, APP</v>
          </cell>
        </row>
        <row r="1765">
          <cell r="D1765">
            <v>47</v>
          </cell>
          <cell r="E1765" t="str">
            <v>dakafwerkingen;</v>
          </cell>
          <cell r="F1765" t="str">
            <v>vlakke dakafwerkingen, niet geballast</v>
          </cell>
          <cell r="G1765" t="str">
            <v>gemodificeerde bitumen, APP met aluminiumfolie</v>
          </cell>
          <cell r="H1765" t="str">
            <v>onderhouden</v>
          </cell>
          <cell r="I1765" t="str">
            <v>m²</v>
          </cell>
          <cell r="J1765">
            <v>1</v>
          </cell>
          <cell r="K1765" t="str">
            <v>Bouwkundig</v>
          </cell>
          <cell r="L1765" t="str">
            <v>dakafwerkingen; vlakke dakafwerkingen, niet geballast gemodificeerde bitumen, APP met aluminiumfolie onderhouden</v>
          </cell>
          <cell r="M1765" t="str">
            <v>dakafwerkingen; vlakke dakafwerkingen, niet geballast gemodificeerde bitumen, APP met aluminiumfolie</v>
          </cell>
        </row>
        <row r="1766">
          <cell r="D1766">
            <v>47</v>
          </cell>
          <cell r="E1766" t="str">
            <v>dakafwerkingen;</v>
          </cell>
          <cell r="F1766" t="str">
            <v>vlakke dakafwerkingen, niet geballast</v>
          </cell>
          <cell r="G1766" t="str">
            <v>gemodificeerde bitumen, APP met koperlaag</v>
          </cell>
          <cell r="H1766" t="str">
            <v>onderhouden</v>
          </cell>
          <cell r="I1766" t="str">
            <v>m²</v>
          </cell>
          <cell r="J1766">
            <v>1</v>
          </cell>
          <cell r="K1766" t="str">
            <v>Bouwkundig</v>
          </cell>
          <cell r="L1766" t="str">
            <v>dakafwerkingen; vlakke dakafwerkingen, niet geballast gemodificeerde bitumen, APP met koperlaag onderhouden</v>
          </cell>
          <cell r="M1766" t="str">
            <v>dakafwerkingen; vlakke dakafwerkingen, niet geballast gemodificeerde bitumen, APP met koperlaag</v>
          </cell>
        </row>
        <row r="1767">
          <cell r="D1767">
            <v>47</v>
          </cell>
          <cell r="E1767" t="str">
            <v>dakafwerkingen;</v>
          </cell>
          <cell r="F1767" t="str">
            <v>vlakke dakafwerkingen, niet geballast</v>
          </cell>
          <cell r="G1767" t="str">
            <v>diversen</v>
          </cell>
          <cell r="H1767" t="str">
            <v>inspecteren/repareren</v>
          </cell>
          <cell r="I1767" t="str">
            <v>post</v>
          </cell>
          <cell r="J1767">
            <v>1</v>
          </cell>
          <cell r="K1767" t="str">
            <v>Bouwkundig</v>
          </cell>
          <cell r="L1767" t="str">
            <v>dakafwerkingen; vlakke dakafwerkingen, niet geballast diversen inspecteren/repareren</v>
          </cell>
          <cell r="M1767" t="str">
            <v>dakafwerkingen; vlakke dakafwerkingen, niet geballast diversen</v>
          </cell>
        </row>
        <row r="1768">
          <cell r="D1768">
            <v>47</v>
          </cell>
          <cell r="E1768" t="str">
            <v>dakafwerkingen;</v>
          </cell>
          <cell r="F1768" t="str">
            <v>vlakke dakafwerkingen, geballast</v>
          </cell>
          <cell r="G1768" t="str">
            <v xml:space="preserve">EPDM </v>
          </cell>
          <cell r="H1768" t="str">
            <v>vervangen</v>
          </cell>
          <cell r="I1768" t="str">
            <v>m²</v>
          </cell>
          <cell r="J1768">
            <v>40</v>
          </cell>
          <cell r="K1768" t="str">
            <v>Bouwkundig</v>
          </cell>
          <cell r="L1768" t="str">
            <v>dakafwerkingen; vlakke dakafwerkingen, geballast EPDM  vervangen</v>
          </cell>
          <cell r="M1768" t="str">
            <v xml:space="preserve">dakafwerkingen; vlakke dakafwerkingen, geballast EPDM </v>
          </cell>
        </row>
        <row r="1769">
          <cell r="D1769">
            <v>47</v>
          </cell>
          <cell r="E1769" t="str">
            <v>dakafwerkingen;</v>
          </cell>
          <cell r="F1769" t="str">
            <v>vlakke dakafwerkingen, geballast</v>
          </cell>
          <cell r="G1769" t="str">
            <v xml:space="preserve">EPDM </v>
          </cell>
          <cell r="H1769" t="str">
            <v>onderhouden</v>
          </cell>
          <cell r="I1769" t="str">
            <v>m²</v>
          </cell>
          <cell r="J1769">
            <v>1</v>
          </cell>
          <cell r="K1769" t="str">
            <v>Bouwkundig</v>
          </cell>
          <cell r="L1769" t="str">
            <v>dakafwerkingen; vlakke dakafwerkingen, geballast EPDM  onderhouden</v>
          </cell>
          <cell r="M1769" t="str">
            <v xml:space="preserve">dakafwerkingen; vlakke dakafwerkingen, geballast EPDM </v>
          </cell>
        </row>
        <row r="1770">
          <cell r="D1770">
            <v>47</v>
          </cell>
          <cell r="E1770" t="str">
            <v>dakafwerkingen;</v>
          </cell>
          <cell r="F1770" t="str">
            <v>vlakke dakafwerkingen, geballast</v>
          </cell>
          <cell r="G1770" t="str">
            <v>kunststof</v>
          </cell>
          <cell r="H1770" t="str">
            <v>vervangen</v>
          </cell>
          <cell r="I1770" t="str">
            <v>m²</v>
          </cell>
          <cell r="J1770">
            <v>30</v>
          </cell>
          <cell r="K1770" t="str">
            <v>Bouwkundig</v>
          </cell>
          <cell r="L1770" t="str">
            <v>dakafwerkingen; vlakke dakafwerkingen, geballast kunststof vervangen</v>
          </cell>
          <cell r="M1770" t="str">
            <v>dakafwerkingen; vlakke dakafwerkingen, geballast kunststof</v>
          </cell>
        </row>
        <row r="1771">
          <cell r="D1771">
            <v>47</v>
          </cell>
          <cell r="E1771" t="str">
            <v>dakafwerkingen;</v>
          </cell>
          <cell r="F1771" t="str">
            <v>vlakke dakafwerkingen, geballast</v>
          </cell>
          <cell r="G1771" t="str">
            <v>kunststof</v>
          </cell>
          <cell r="H1771" t="str">
            <v>onderhouden</v>
          </cell>
          <cell r="I1771" t="str">
            <v>m²</v>
          </cell>
          <cell r="J1771">
            <v>1</v>
          </cell>
          <cell r="K1771" t="str">
            <v>Bouwkundig</v>
          </cell>
          <cell r="L1771" t="str">
            <v>dakafwerkingen; vlakke dakafwerkingen, geballast kunststof onderhouden</v>
          </cell>
          <cell r="M1771" t="str">
            <v>dakafwerkingen; vlakke dakafwerkingen, geballast kunststof</v>
          </cell>
        </row>
        <row r="1772">
          <cell r="D1772">
            <v>47</v>
          </cell>
          <cell r="E1772" t="str">
            <v>dakafwerkingen;</v>
          </cell>
          <cell r="F1772" t="str">
            <v>vlakke dakafwerkingen, geballast</v>
          </cell>
          <cell r="G1772" t="str">
            <v>grind</v>
          </cell>
          <cell r="H1772" t="str">
            <v>vervangen</v>
          </cell>
          <cell r="I1772" t="str">
            <v>m²</v>
          </cell>
          <cell r="J1772">
            <v>40</v>
          </cell>
          <cell r="K1772" t="str">
            <v>Bouwkundig</v>
          </cell>
          <cell r="L1772" t="str">
            <v>dakafwerkingen; vlakke dakafwerkingen, geballast grind vervangen</v>
          </cell>
          <cell r="M1772" t="str">
            <v>dakafwerkingen; vlakke dakafwerkingen, geballast grind</v>
          </cell>
        </row>
        <row r="1773">
          <cell r="D1773">
            <v>47</v>
          </cell>
          <cell r="E1773" t="str">
            <v>dakafwerkingen;</v>
          </cell>
          <cell r="F1773" t="str">
            <v>vlakke dakafwerkingen, geballast</v>
          </cell>
          <cell r="G1773" t="str">
            <v>grind</v>
          </cell>
          <cell r="H1773" t="str">
            <v>aanbrengen</v>
          </cell>
          <cell r="I1773" t="str">
            <v>m²</v>
          </cell>
          <cell r="J1773">
            <v>40</v>
          </cell>
          <cell r="K1773" t="str">
            <v>Bouwkundig</v>
          </cell>
          <cell r="L1773" t="str">
            <v>dakafwerkingen; vlakke dakafwerkingen, geballast grind aanbrengen</v>
          </cell>
          <cell r="M1773" t="str">
            <v>dakafwerkingen; vlakke dakafwerkingen, geballast grind</v>
          </cell>
        </row>
        <row r="1774">
          <cell r="D1774">
            <v>47</v>
          </cell>
          <cell r="E1774" t="str">
            <v>dakafwerkingen;</v>
          </cell>
          <cell r="F1774" t="str">
            <v>vlakke dakafwerkingen, geballast</v>
          </cell>
          <cell r="G1774" t="str">
            <v>grind</v>
          </cell>
          <cell r="H1774" t="str">
            <v>opnieuw aanbrengen</v>
          </cell>
          <cell r="I1774" t="str">
            <v>m²</v>
          </cell>
          <cell r="J1774">
            <v>5</v>
          </cell>
          <cell r="K1774" t="str">
            <v>Bouwkundig</v>
          </cell>
          <cell r="L1774" t="str">
            <v>dakafwerkingen; vlakke dakafwerkingen, geballast grind opnieuw aanbrengen</v>
          </cell>
          <cell r="M1774" t="str">
            <v>dakafwerkingen; vlakke dakafwerkingen, geballast grind</v>
          </cell>
        </row>
        <row r="1775">
          <cell r="D1775">
            <v>47</v>
          </cell>
          <cell r="E1775" t="str">
            <v>dakafwerkingen;</v>
          </cell>
          <cell r="F1775" t="str">
            <v>vlakke dakafwerkingen, geballast</v>
          </cell>
          <cell r="G1775" t="str">
            <v>mastiek</v>
          </cell>
          <cell r="H1775" t="str">
            <v>vervangen</v>
          </cell>
          <cell r="I1775" t="str">
            <v>m²</v>
          </cell>
          <cell r="J1775">
            <v>20</v>
          </cell>
          <cell r="K1775" t="str">
            <v>Bouwkundig</v>
          </cell>
          <cell r="L1775" t="str">
            <v>dakafwerkingen; vlakke dakafwerkingen, geballast mastiek vervangen</v>
          </cell>
          <cell r="M1775" t="str">
            <v>dakafwerkingen; vlakke dakafwerkingen, geballast mastiek</v>
          </cell>
        </row>
        <row r="1776">
          <cell r="D1776">
            <v>47</v>
          </cell>
          <cell r="E1776" t="str">
            <v>dakafwerkingen;</v>
          </cell>
          <cell r="F1776" t="str">
            <v>vlakke dakafwerkingen, geballast</v>
          </cell>
          <cell r="G1776" t="str">
            <v>bitumineuze mengsels</v>
          </cell>
          <cell r="H1776" t="str">
            <v>slopen en afvoeren</v>
          </cell>
          <cell r="I1776" t="str">
            <v>m²</v>
          </cell>
          <cell r="J1776">
            <v>0</v>
          </cell>
          <cell r="K1776" t="str">
            <v>Bouwkundig</v>
          </cell>
          <cell r="L1776" t="str">
            <v>dakafwerkingen; vlakke dakafwerkingen, geballast bitumineuze mengsels slopen en afvoeren</v>
          </cell>
          <cell r="M1776" t="str">
            <v>dakafwerkingen; vlakke dakafwerkingen, geballast bitumineuze mengsels</v>
          </cell>
        </row>
        <row r="1777">
          <cell r="D1777">
            <v>47</v>
          </cell>
          <cell r="E1777" t="str">
            <v>dakafwerkingen;</v>
          </cell>
          <cell r="F1777" t="str">
            <v>vlakke dakafwerkingen, geballast</v>
          </cell>
          <cell r="G1777" t="str">
            <v>bitumineuze mengsels</v>
          </cell>
          <cell r="H1777" t="str">
            <v>vervangen</v>
          </cell>
          <cell r="I1777" t="str">
            <v>m²</v>
          </cell>
          <cell r="J1777">
            <v>30</v>
          </cell>
          <cell r="K1777" t="str">
            <v>Bouwkundig</v>
          </cell>
          <cell r="L1777" t="str">
            <v>dakafwerkingen; vlakke dakafwerkingen, geballast bitumineuze mengsels vervangen</v>
          </cell>
          <cell r="M1777" t="str">
            <v>dakafwerkingen; vlakke dakafwerkingen, geballast bitumineuze mengsels</v>
          </cell>
        </row>
        <row r="1778">
          <cell r="D1778">
            <v>47</v>
          </cell>
          <cell r="E1778" t="str">
            <v>dakafwerkingen;</v>
          </cell>
          <cell r="F1778" t="str">
            <v>vlakke dakafwerkingen, geballast</v>
          </cell>
          <cell r="G1778" t="str">
            <v>bitumineuze mengsels</v>
          </cell>
          <cell r="H1778" t="str">
            <v>onderhouden</v>
          </cell>
          <cell r="I1778" t="str">
            <v>m²</v>
          </cell>
          <cell r="J1778">
            <v>1</v>
          </cell>
          <cell r="K1778" t="str">
            <v>Bouwkundig</v>
          </cell>
          <cell r="L1778" t="str">
            <v>dakafwerkingen; vlakke dakafwerkingen, geballast bitumineuze mengsels onderhouden</v>
          </cell>
          <cell r="M1778" t="str">
            <v>dakafwerkingen; vlakke dakafwerkingen, geballast bitumineuze mengsels</v>
          </cell>
        </row>
        <row r="1779">
          <cell r="D1779">
            <v>47</v>
          </cell>
          <cell r="E1779" t="str">
            <v>dakafwerkingen;</v>
          </cell>
          <cell r="F1779" t="str">
            <v>vlakke dakafwerkingen, geballast</v>
          </cell>
          <cell r="G1779" t="str">
            <v>bitumineuze mengsels en isolatie</v>
          </cell>
          <cell r="H1779" t="str">
            <v>slopen en afvoeren</v>
          </cell>
          <cell r="I1779" t="str">
            <v>m²</v>
          </cell>
          <cell r="J1779">
            <v>0</v>
          </cell>
          <cell r="K1779" t="str">
            <v>Bouwkundig</v>
          </cell>
          <cell r="L1779" t="str">
            <v>dakafwerkingen; vlakke dakafwerkingen, geballast bitumineuze mengsels en isolatie slopen en afvoeren</v>
          </cell>
          <cell r="M1779" t="str">
            <v>dakafwerkingen; vlakke dakafwerkingen, geballast bitumineuze mengsels en isolatie</v>
          </cell>
        </row>
        <row r="1780">
          <cell r="D1780">
            <v>47</v>
          </cell>
          <cell r="E1780" t="str">
            <v>dakafwerkingen;</v>
          </cell>
          <cell r="F1780" t="str">
            <v>vlakke dakafwerkingen, geballast</v>
          </cell>
          <cell r="G1780" t="str">
            <v>bitumineuze mengsels en isolatie</v>
          </cell>
          <cell r="H1780" t="str">
            <v>vervangen</v>
          </cell>
          <cell r="I1780" t="str">
            <v>m²</v>
          </cell>
          <cell r="J1780">
            <v>0</v>
          </cell>
          <cell r="K1780" t="str">
            <v>Bouwkundig</v>
          </cell>
          <cell r="L1780" t="str">
            <v>dakafwerkingen; vlakke dakafwerkingen, geballast bitumineuze mengsels en isolatie vervangen</v>
          </cell>
          <cell r="M1780" t="str">
            <v>dakafwerkingen; vlakke dakafwerkingen, geballast bitumineuze mengsels en isolatie</v>
          </cell>
        </row>
        <row r="1781">
          <cell r="D1781">
            <v>47</v>
          </cell>
          <cell r="E1781" t="str">
            <v>dakafwerkingen;</v>
          </cell>
          <cell r="F1781" t="str">
            <v>vlakke dakafwerkingen, geballast</v>
          </cell>
          <cell r="G1781" t="str">
            <v>gemodificeerde bitumen, SBS met leislag</v>
          </cell>
          <cell r="H1781" t="str">
            <v>overtrekken</v>
          </cell>
          <cell r="I1781" t="str">
            <v>m²</v>
          </cell>
          <cell r="J1781">
            <v>30</v>
          </cell>
          <cell r="K1781" t="str">
            <v>Bouwkundig</v>
          </cell>
          <cell r="L1781" t="str">
            <v>dakafwerkingen; vlakke dakafwerkingen, geballast gemodificeerde bitumen, SBS met leislag overtrekken</v>
          </cell>
          <cell r="M1781" t="str">
            <v>dakafwerkingen; vlakke dakafwerkingen, geballast gemodificeerde bitumen, SBS met leislag</v>
          </cell>
        </row>
        <row r="1782">
          <cell r="D1782">
            <v>47</v>
          </cell>
          <cell r="E1782" t="str">
            <v>dakafwerkingen;</v>
          </cell>
          <cell r="F1782" t="str">
            <v>vlakke dakafwerkingen, geballast</v>
          </cell>
          <cell r="G1782" t="str">
            <v>gemodificeerde bitumen, SBS met leislag</v>
          </cell>
          <cell r="H1782" t="str">
            <v>onderhouden</v>
          </cell>
          <cell r="I1782" t="str">
            <v>m²</v>
          </cell>
          <cell r="J1782">
            <v>1</v>
          </cell>
          <cell r="K1782" t="str">
            <v>Bouwkundig</v>
          </cell>
          <cell r="L1782" t="str">
            <v>dakafwerkingen; vlakke dakafwerkingen, geballast gemodificeerde bitumen, SBS met leislag onderhouden</v>
          </cell>
          <cell r="M1782" t="str">
            <v>dakafwerkingen; vlakke dakafwerkingen, geballast gemodificeerde bitumen, SBS met leislag</v>
          </cell>
        </row>
        <row r="1783">
          <cell r="D1783">
            <v>47</v>
          </cell>
          <cell r="E1783" t="str">
            <v>dakafwerkingen;</v>
          </cell>
          <cell r="F1783" t="str">
            <v>vlakke dakafwerkingen, geballast</v>
          </cell>
          <cell r="G1783" t="str">
            <v>gemodificeerde bitumen, APP</v>
          </cell>
          <cell r="H1783" t="str">
            <v>overtrekken</v>
          </cell>
          <cell r="I1783" t="str">
            <v>m²</v>
          </cell>
          <cell r="J1783">
            <v>30</v>
          </cell>
          <cell r="K1783" t="str">
            <v>Bouwkundig</v>
          </cell>
          <cell r="L1783" t="str">
            <v>dakafwerkingen; vlakke dakafwerkingen, geballast gemodificeerde bitumen, APP overtrekken</v>
          </cell>
          <cell r="M1783" t="str">
            <v>dakafwerkingen; vlakke dakafwerkingen, geballast gemodificeerde bitumen, APP</v>
          </cell>
        </row>
        <row r="1784">
          <cell r="D1784">
            <v>47</v>
          </cell>
          <cell r="E1784" t="str">
            <v>dakafwerkingen;</v>
          </cell>
          <cell r="F1784" t="str">
            <v>vlakke dakafwerkingen, geballast</v>
          </cell>
          <cell r="G1784" t="str">
            <v>gemodificeerde bitumen, APP</v>
          </cell>
          <cell r="H1784" t="str">
            <v>vervangen</v>
          </cell>
          <cell r="I1784" t="str">
            <v>m²</v>
          </cell>
          <cell r="J1784">
            <v>30</v>
          </cell>
          <cell r="K1784" t="str">
            <v>Bouwkundig</v>
          </cell>
          <cell r="L1784" t="str">
            <v>dakafwerkingen; vlakke dakafwerkingen, geballast gemodificeerde bitumen, APP vervangen</v>
          </cell>
          <cell r="M1784" t="str">
            <v>dakafwerkingen; vlakke dakafwerkingen, geballast gemodificeerde bitumen, APP</v>
          </cell>
        </row>
        <row r="1785">
          <cell r="D1785">
            <v>47</v>
          </cell>
          <cell r="E1785" t="str">
            <v>dakafwerkingen;</v>
          </cell>
          <cell r="F1785" t="str">
            <v>vlakke dakafwerkingen, geballast</v>
          </cell>
          <cell r="G1785" t="str">
            <v>gemodificeerde bitumen, APP</v>
          </cell>
          <cell r="H1785" t="str">
            <v>inspecteren/repareren</v>
          </cell>
          <cell r="I1785" t="str">
            <v>m²</v>
          </cell>
          <cell r="J1785">
            <v>1</v>
          </cell>
          <cell r="K1785" t="str">
            <v>Bouwkundig</v>
          </cell>
          <cell r="L1785" t="str">
            <v>dakafwerkingen; vlakke dakafwerkingen, geballast gemodificeerde bitumen, APP inspecteren/repareren</v>
          </cell>
          <cell r="M1785" t="str">
            <v>dakafwerkingen; vlakke dakafwerkingen, geballast gemodificeerde bitumen, APP</v>
          </cell>
        </row>
        <row r="1786">
          <cell r="D1786">
            <v>47</v>
          </cell>
          <cell r="E1786" t="str">
            <v>dakafwerkingen;</v>
          </cell>
          <cell r="F1786" t="str">
            <v>vlakke dakafwerkingen, geballast</v>
          </cell>
          <cell r="G1786" t="str">
            <v>gemodificeerde bitumen, APP</v>
          </cell>
          <cell r="H1786" t="str">
            <v>onderhouden</v>
          </cell>
          <cell r="I1786" t="str">
            <v>m²</v>
          </cell>
          <cell r="J1786">
            <v>1</v>
          </cell>
          <cell r="K1786" t="str">
            <v>Bouwkundig</v>
          </cell>
          <cell r="L1786" t="str">
            <v>dakafwerkingen; vlakke dakafwerkingen, geballast gemodificeerde bitumen, APP onderhouden</v>
          </cell>
          <cell r="M1786" t="str">
            <v>dakafwerkingen; vlakke dakafwerkingen, geballast gemodificeerde bitumen, APP</v>
          </cell>
        </row>
        <row r="1787">
          <cell r="D1787">
            <v>47</v>
          </cell>
          <cell r="E1787" t="str">
            <v>dakafwerkingen;</v>
          </cell>
          <cell r="F1787" t="str">
            <v>hellende dakafwerkingen, algemeen</v>
          </cell>
          <cell r="G1787" t="str">
            <v>riet/stro</v>
          </cell>
          <cell r="H1787" t="str">
            <v>vervangen</v>
          </cell>
          <cell r="I1787" t="str">
            <v>m²</v>
          </cell>
          <cell r="J1787">
            <v>30</v>
          </cell>
          <cell r="K1787" t="str">
            <v>Bouwkundig</v>
          </cell>
          <cell r="L1787" t="str">
            <v>dakafwerkingen; hellende dakafwerkingen, algemeen riet/stro vervangen</v>
          </cell>
          <cell r="M1787" t="str">
            <v>dakafwerkingen; hellende dakafwerkingen, algemeen riet/stro</v>
          </cell>
        </row>
        <row r="1788">
          <cell r="D1788">
            <v>47</v>
          </cell>
          <cell r="E1788" t="str">
            <v>dakafwerkingen;</v>
          </cell>
          <cell r="F1788" t="str">
            <v>hellende dakafwerkingen, algemeen</v>
          </cell>
          <cell r="G1788" t="str">
            <v>riet/stro</v>
          </cell>
          <cell r="H1788" t="str">
            <v>onderhouden</v>
          </cell>
          <cell r="I1788" t="str">
            <v>post</v>
          </cell>
          <cell r="J1788">
            <v>1</v>
          </cell>
          <cell r="K1788" t="str">
            <v>Bouwkundig</v>
          </cell>
          <cell r="L1788" t="str">
            <v>dakafwerkingen; hellende dakafwerkingen, algemeen riet/stro onderhouden</v>
          </cell>
          <cell r="M1788" t="str">
            <v>dakafwerkingen; hellende dakafwerkingen, algemeen riet/stro</v>
          </cell>
        </row>
        <row r="1789">
          <cell r="D1789">
            <v>47</v>
          </cell>
          <cell r="E1789" t="str">
            <v>dakafwerkingen;</v>
          </cell>
          <cell r="F1789" t="str">
            <v>hellende dakafwerkingen, baanvormig</v>
          </cell>
          <cell r="G1789" t="str">
            <v>gemodificeerde bitumen, SBS met leislag</v>
          </cell>
          <cell r="H1789" t="str">
            <v>vervangen</v>
          </cell>
          <cell r="I1789" t="str">
            <v>m²</v>
          </cell>
          <cell r="J1789">
            <v>20</v>
          </cell>
          <cell r="K1789" t="str">
            <v>Bouwkundig</v>
          </cell>
          <cell r="L1789" t="str">
            <v>dakafwerkingen; hellende dakafwerkingen, baanvormig gemodificeerde bitumen, SBS met leislag vervangen</v>
          </cell>
          <cell r="M1789" t="str">
            <v>dakafwerkingen; hellende dakafwerkingen, baanvormig gemodificeerde bitumen, SBS met leislag</v>
          </cell>
        </row>
        <row r="1790">
          <cell r="D1790">
            <v>47</v>
          </cell>
          <cell r="E1790" t="str">
            <v>dakafwerkingen;</v>
          </cell>
          <cell r="F1790" t="str">
            <v>hellende dakafwerkingen, baanvormig</v>
          </cell>
          <cell r="G1790" t="str">
            <v>gemodificeerde bitumen, APP</v>
          </cell>
          <cell r="H1790" t="str">
            <v>overtrekken</v>
          </cell>
          <cell r="I1790" t="str">
            <v>m²</v>
          </cell>
          <cell r="J1790">
            <v>20</v>
          </cell>
          <cell r="K1790" t="str">
            <v>Bouwkundig</v>
          </cell>
          <cell r="L1790" t="str">
            <v>dakafwerkingen; hellende dakafwerkingen, baanvormig gemodificeerde bitumen, APP overtrekken</v>
          </cell>
          <cell r="M1790" t="str">
            <v>dakafwerkingen; hellende dakafwerkingen, baanvormig gemodificeerde bitumen, APP</v>
          </cell>
        </row>
        <row r="1791">
          <cell r="D1791">
            <v>47</v>
          </cell>
          <cell r="E1791" t="str">
            <v>dakafwerkingen;</v>
          </cell>
          <cell r="F1791" t="str">
            <v>hellende dakafwerkingen, vlakke dakplaten</v>
          </cell>
          <cell r="G1791" t="str">
            <v>metaal</v>
          </cell>
          <cell r="H1791" t="str">
            <v>onderhouden</v>
          </cell>
          <cell r="I1791" t="str">
            <v>post</v>
          </cell>
          <cell r="J1791">
            <v>1</v>
          </cell>
          <cell r="K1791" t="str">
            <v>Bouwkundig</v>
          </cell>
          <cell r="L1791" t="str">
            <v>dakafwerkingen; hellende dakafwerkingen, vlakke dakplaten metaal onderhouden</v>
          </cell>
          <cell r="M1791" t="str">
            <v>dakafwerkingen; hellende dakafwerkingen, vlakke dakplaten metaal</v>
          </cell>
        </row>
        <row r="1792">
          <cell r="D1792">
            <v>47</v>
          </cell>
          <cell r="E1792" t="str">
            <v>dakafwerkingen;</v>
          </cell>
          <cell r="F1792" t="str">
            <v>hellende dakafwerkingen, vlakke dakplaten</v>
          </cell>
          <cell r="G1792" t="str">
            <v>staal</v>
          </cell>
          <cell r="H1792" t="str">
            <v>vervangen</v>
          </cell>
          <cell r="I1792" t="str">
            <v>m²</v>
          </cell>
          <cell r="J1792">
            <v>20</v>
          </cell>
          <cell r="K1792" t="str">
            <v>Bouwkundig</v>
          </cell>
          <cell r="L1792" t="str">
            <v>dakafwerkingen; hellende dakafwerkingen, vlakke dakplaten staal vervangen</v>
          </cell>
          <cell r="M1792" t="str">
            <v>dakafwerkingen; hellende dakafwerkingen, vlakke dakplaten staal</v>
          </cell>
        </row>
        <row r="1793">
          <cell r="D1793">
            <v>47</v>
          </cell>
          <cell r="E1793" t="str">
            <v>dakafwerkingen;</v>
          </cell>
          <cell r="F1793" t="str">
            <v>hellende dakafwerkingen, vlakke dakplaten</v>
          </cell>
          <cell r="G1793" t="str">
            <v>staal</v>
          </cell>
          <cell r="H1793" t="str">
            <v>onderhouden</v>
          </cell>
          <cell r="I1793" t="str">
            <v>m²</v>
          </cell>
          <cell r="J1793">
            <v>1</v>
          </cell>
          <cell r="K1793" t="str">
            <v>Bouwkundig</v>
          </cell>
          <cell r="L1793" t="str">
            <v>dakafwerkingen; hellende dakafwerkingen, vlakke dakplaten staal onderhouden</v>
          </cell>
          <cell r="M1793" t="str">
            <v>dakafwerkingen; hellende dakafwerkingen, vlakke dakplaten staal</v>
          </cell>
        </row>
        <row r="1794">
          <cell r="D1794">
            <v>47</v>
          </cell>
          <cell r="E1794" t="str">
            <v>dakafwerkingen;</v>
          </cell>
          <cell r="F1794" t="str">
            <v>hellende dakafwerkingen, vlakke dakplaten</v>
          </cell>
          <cell r="G1794" t="str">
            <v>staal</v>
          </cell>
          <cell r="H1794" t="str">
            <v>herschilderbeurt exterieur</v>
          </cell>
          <cell r="I1794" t="str">
            <v>m²</v>
          </cell>
          <cell r="J1794">
            <v>12</v>
          </cell>
          <cell r="K1794" t="str">
            <v>Bouwkundig</v>
          </cell>
          <cell r="L1794" t="str">
            <v>dakafwerkingen; hellende dakafwerkingen, vlakke dakplaten staal herschilderbeurt exterieur</v>
          </cell>
          <cell r="M1794" t="str">
            <v>dakafwerkingen; hellende dakafwerkingen, vlakke dakplaten staal</v>
          </cell>
        </row>
        <row r="1795">
          <cell r="D1795">
            <v>47</v>
          </cell>
          <cell r="E1795" t="str">
            <v>dakafwerkingen;</v>
          </cell>
          <cell r="F1795" t="str">
            <v>hellende dakafwerkingen, vlakke dakplaten</v>
          </cell>
          <cell r="G1795" t="str">
            <v>gecoat staal</v>
          </cell>
          <cell r="H1795" t="str">
            <v>vervangen</v>
          </cell>
          <cell r="I1795" t="str">
            <v>m²</v>
          </cell>
          <cell r="J1795">
            <v>20</v>
          </cell>
          <cell r="K1795" t="str">
            <v>Bouwkundig</v>
          </cell>
          <cell r="L1795" t="str">
            <v>dakafwerkingen; hellende dakafwerkingen, vlakke dakplaten gecoat staal vervangen</v>
          </cell>
          <cell r="M1795" t="str">
            <v>dakafwerkingen; hellende dakafwerkingen, vlakke dakplaten gecoat staal</v>
          </cell>
        </row>
        <row r="1796">
          <cell r="D1796">
            <v>47</v>
          </cell>
          <cell r="E1796" t="str">
            <v>dakafwerkingen;</v>
          </cell>
          <cell r="F1796" t="str">
            <v>hellende dakafwerkingen, vlakke dakplaten</v>
          </cell>
          <cell r="G1796" t="str">
            <v>gecoat staal</v>
          </cell>
          <cell r="H1796" t="str">
            <v>schoonmaken/reinigen</v>
          </cell>
          <cell r="I1796" t="str">
            <v>m²</v>
          </cell>
          <cell r="J1796">
            <v>1</v>
          </cell>
          <cell r="K1796" t="str">
            <v>Bouwkundig</v>
          </cell>
          <cell r="L1796" t="str">
            <v>dakafwerkingen; hellende dakafwerkingen, vlakke dakplaten gecoat staal schoonmaken/reinigen</v>
          </cell>
          <cell r="M1796" t="str">
            <v>dakafwerkingen; hellende dakafwerkingen, vlakke dakplaten gecoat staal</v>
          </cell>
        </row>
        <row r="1797">
          <cell r="D1797">
            <v>47</v>
          </cell>
          <cell r="E1797" t="str">
            <v>dakafwerkingen;</v>
          </cell>
          <cell r="F1797" t="str">
            <v>hellende dakafwerkingen, vlakke dakplaten</v>
          </cell>
          <cell r="G1797" t="str">
            <v>gecoat staal</v>
          </cell>
          <cell r="H1797" t="str">
            <v>onderhouden</v>
          </cell>
          <cell r="I1797" t="str">
            <v>m²</v>
          </cell>
          <cell r="J1797">
            <v>1</v>
          </cell>
          <cell r="K1797" t="str">
            <v>Bouwkundig</v>
          </cell>
          <cell r="L1797" t="str">
            <v>dakafwerkingen; hellende dakafwerkingen, vlakke dakplaten gecoat staal onderhouden</v>
          </cell>
          <cell r="M1797" t="str">
            <v>dakafwerkingen; hellende dakafwerkingen, vlakke dakplaten gecoat staal</v>
          </cell>
        </row>
        <row r="1798">
          <cell r="D1798">
            <v>47</v>
          </cell>
          <cell r="E1798" t="str">
            <v>dakafwerkingen;</v>
          </cell>
          <cell r="F1798" t="str">
            <v>hellende dakafwerkingen, vlakke dakplaten</v>
          </cell>
          <cell r="G1798" t="str">
            <v>aluminium</v>
          </cell>
          <cell r="H1798" t="str">
            <v>vervangen</v>
          </cell>
          <cell r="I1798" t="str">
            <v>m²</v>
          </cell>
          <cell r="J1798">
            <v>40</v>
          </cell>
          <cell r="K1798" t="str">
            <v>Bouwkundig</v>
          </cell>
          <cell r="L1798" t="str">
            <v>dakafwerkingen; hellende dakafwerkingen, vlakke dakplaten aluminium vervangen</v>
          </cell>
          <cell r="M1798" t="str">
            <v>dakafwerkingen; hellende dakafwerkingen, vlakke dakplaten aluminium</v>
          </cell>
        </row>
        <row r="1799">
          <cell r="D1799">
            <v>47</v>
          </cell>
          <cell r="E1799" t="str">
            <v>dakafwerkingen;</v>
          </cell>
          <cell r="F1799" t="str">
            <v>hellende dakafwerkingen, vlakke dakplaten</v>
          </cell>
          <cell r="G1799" t="str">
            <v>aluminium</v>
          </cell>
          <cell r="H1799" t="str">
            <v>onderhouden</v>
          </cell>
          <cell r="I1799" t="str">
            <v>m²</v>
          </cell>
          <cell r="J1799">
            <v>1</v>
          </cell>
          <cell r="K1799" t="str">
            <v>Bouwkundig</v>
          </cell>
          <cell r="L1799" t="str">
            <v>dakafwerkingen; hellende dakafwerkingen, vlakke dakplaten aluminium onderhouden</v>
          </cell>
          <cell r="M1799" t="str">
            <v>dakafwerkingen; hellende dakafwerkingen, vlakke dakplaten aluminium</v>
          </cell>
        </row>
        <row r="1800">
          <cell r="D1800">
            <v>47</v>
          </cell>
          <cell r="E1800" t="str">
            <v>dakafwerkingen;</v>
          </cell>
          <cell r="F1800" t="str">
            <v>hellende dakafwerkingen, vlakke dakplaten</v>
          </cell>
          <cell r="G1800" t="str">
            <v>koper</v>
          </cell>
          <cell r="H1800" t="str">
            <v>vervangen</v>
          </cell>
          <cell r="I1800" t="str">
            <v>m²</v>
          </cell>
          <cell r="J1800">
            <v>50</v>
          </cell>
          <cell r="K1800" t="str">
            <v>Bouwkundig</v>
          </cell>
          <cell r="L1800" t="str">
            <v>dakafwerkingen; hellende dakafwerkingen, vlakke dakplaten koper vervangen</v>
          </cell>
          <cell r="M1800" t="str">
            <v>dakafwerkingen; hellende dakafwerkingen, vlakke dakplaten koper</v>
          </cell>
        </row>
        <row r="1801">
          <cell r="D1801">
            <v>47</v>
          </cell>
          <cell r="E1801" t="str">
            <v>dakafwerkingen;</v>
          </cell>
          <cell r="F1801" t="str">
            <v>hellende dakafwerkingen, vlakke dakplaten</v>
          </cell>
          <cell r="G1801" t="str">
            <v>koper</v>
          </cell>
          <cell r="H1801" t="str">
            <v>inspecteren/repareren</v>
          </cell>
          <cell r="I1801" t="str">
            <v>m²</v>
          </cell>
          <cell r="J1801">
            <v>1</v>
          </cell>
          <cell r="K1801" t="str">
            <v>Bouwkundig</v>
          </cell>
          <cell r="L1801" t="str">
            <v>dakafwerkingen; hellende dakafwerkingen, vlakke dakplaten koper inspecteren/repareren</v>
          </cell>
          <cell r="M1801" t="str">
            <v>dakafwerkingen; hellende dakafwerkingen, vlakke dakplaten koper</v>
          </cell>
        </row>
        <row r="1802">
          <cell r="D1802">
            <v>47</v>
          </cell>
          <cell r="E1802" t="str">
            <v>dakafwerkingen;</v>
          </cell>
          <cell r="F1802" t="str">
            <v>hellende dakafwerkingen, vlakke dakplaten</v>
          </cell>
          <cell r="G1802" t="str">
            <v>koper</v>
          </cell>
          <cell r="H1802" t="str">
            <v>onderhouden</v>
          </cell>
          <cell r="I1802" t="str">
            <v>m²</v>
          </cell>
          <cell r="J1802">
            <v>1</v>
          </cell>
          <cell r="K1802" t="str">
            <v>Bouwkundig</v>
          </cell>
          <cell r="L1802" t="str">
            <v>dakafwerkingen; hellende dakafwerkingen, vlakke dakplaten koper onderhouden</v>
          </cell>
          <cell r="M1802" t="str">
            <v>dakafwerkingen; hellende dakafwerkingen, vlakke dakplaten koper</v>
          </cell>
        </row>
        <row r="1803">
          <cell r="D1803">
            <v>47</v>
          </cell>
          <cell r="E1803" t="str">
            <v>dakafwerkingen;</v>
          </cell>
          <cell r="F1803" t="str">
            <v>hellende dakafwerkingen, vlakke dakplaten</v>
          </cell>
          <cell r="G1803" t="str">
            <v>zink</v>
          </cell>
          <cell r="H1803" t="str">
            <v>vervangen</v>
          </cell>
          <cell r="I1803" t="str">
            <v>m²</v>
          </cell>
          <cell r="J1803">
            <v>30</v>
          </cell>
          <cell r="K1803" t="str">
            <v>Bouwkundig</v>
          </cell>
          <cell r="L1803" t="str">
            <v>dakafwerkingen; hellende dakafwerkingen, vlakke dakplaten zink vervangen</v>
          </cell>
          <cell r="M1803" t="str">
            <v>dakafwerkingen; hellende dakafwerkingen, vlakke dakplaten zink</v>
          </cell>
        </row>
        <row r="1804">
          <cell r="D1804">
            <v>47</v>
          </cell>
          <cell r="E1804" t="str">
            <v>dakafwerkingen;</v>
          </cell>
          <cell r="F1804" t="str">
            <v>hellende dakafwerkingen, vlakke dakplaten</v>
          </cell>
          <cell r="G1804" t="str">
            <v>zink</v>
          </cell>
          <cell r="H1804" t="str">
            <v>repareren</v>
          </cell>
          <cell r="I1804" t="str">
            <v>m²</v>
          </cell>
          <cell r="J1804">
            <v>0</v>
          </cell>
          <cell r="K1804" t="str">
            <v>Bouwkundig</v>
          </cell>
          <cell r="L1804" t="str">
            <v>dakafwerkingen; hellende dakafwerkingen, vlakke dakplaten zink repareren</v>
          </cell>
          <cell r="M1804" t="str">
            <v>dakafwerkingen; hellende dakafwerkingen, vlakke dakplaten zink</v>
          </cell>
        </row>
        <row r="1805">
          <cell r="D1805">
            <v>47</v>
          </cell>
          <cell r="E1805" t="str">
            <v>dakafwerkingen;</v>
          </cell>
          <cell r="F1805" t="str">
            <v>hellende dakafwerkingen, vlakke dakplaten</v>
          </cell>
          <cell r="G1805" t="str">
            <v>zink</v>
          </cell>
          <cell r="H1805" t="str">
            <v>onderhouden</v>
          </cell>
          <cell r="I1805" t="str">
            <v>m²</v>
          </cell>
          <cell r="J1805">
            <v>1</v>
          </cell>
          <cell r="K1805" t="str">
            <v>Bouwkundig</v>
          </cell>
          <cell r="L1805" t="str">
            <v>dakafwerkingen; hellende dakafwerkingen, vlakke dakplaten zink onderhouden</v>
          </cell>
          <cell r="M1805" t="str">
            <v>dakafwerkingen; hellende dakafwerkingen, vlakke dakplaten zink</v>
          </cell>
        </row>
        <row r="1806">
          <cell r="D1806">
            <v>47</v>
          </cell>
          <cell r="E1806" t="str">
            <v>dakafwerkingen;</v>
          </cell>
          <cell r="F1806" t="str">
            <v>hellende dakafwerkingen, vlakke dakplaten</v>
          </cell>
          <cell r="G1806" t="str">
            <v>kunststof</v>
          </cell>
          <cell r="H1806" t="str">
            <v>vervangen</v>
          </cell>
          <cell r="I1806" t="str">
            <v>m²</v>
          </cell>
          <cell r="J1806">
            <v>30</v>
          </cell>
          <cell r="K1806" t="str">
            <v>Bouwkundig</v>
          </cell>
          <cell r="L1806" t="str">
            <v>dakafwerkingen; hellende dakafwerkingen, vlakke dakplaten kunststof vervangen</v>
          </cell>
          <cell r="M1806" t="str">
            <v>dakafwerkingen; hellende dakafwerkingen, vlakke dakplaten kunststof</v>
          </cell>
        </row>
        <row r="1807">
          <cell r="D1807">
            <v>47</v>
          </cell>
          <cell r="E1807" t="str">
            <v>dakafwerkingen;</v>
          </cell>
          <cell r="F1807" t="str">
            <v>hellende dakafwerkingen, geprofileerde dakplaten</v>
          </cell>
          <cell r="G1807" t="str">
            <v>asbestcementsteen</v>
          </cell>
          <cell r="H1807" t="str">
            <v>vervangen</v>
          </cell>
          <cell r="I1807" t="str">
            <v>m²</v>
          </cell>
          <cell r="J1807">
            <v>30</v>
          </cell>
          <cell r="K1807" t="str">
            <v>Bouwkundig</v>
          </cell>
          <cell r="L1807" t="str">
            <v>dakafwerkingen; hellende dakafwerkingen, geprofileerde dakplaten asbestcementsteen vervangen</v>
          </cell>
          <cell r="M1807" t="str">
            <v>dakafwerkingen; hellende dakafwerkingen, geprofileerde dakplaten asbestcementsteen</v>
          </cell>
        </row>
        <row r="1808">
          <cell r="D1808">
            <v>47</v>
          </cell>
          <cell r="E1808" t="str">
            <v>dakafwerkingen;</v>
          </cell>
          <cell r="F1808" t="str">
            <v>hellende dakafwerkingen, geprofileerde dakplaten</v>
          </cell>
          <cell r="G1808" t="str">
            <v>asbestcementsteen</v>
          </cell>
          <cell r="H1808" t="str">
            <v>vervallen</v>
          </cell>
          <cell r="I1808" t="str">
            <v>m²</v>
          </cell>
          <cell r="J1808">
            <v>1</v>
          </cell>
          <cell r="K1808" t="str">
            <v>Bouwkundig</v>
          </cell>
          <cell r="L1808" t="str">
            <v>dakafwerkingen; hellende dakafwerkingen, geprofileerde dakplaten asbestcementsteen vervallen</v>
          </cell>
          <cell r="M1808" t="str">
            <v>dakafwerkingen; hellende dakafwerkingen, geprofileerde dakplaten asbestcementsteen</v>
          </cell>
        </row>
        <row r="1809">
          <cell r="D1809">
            <v>47</v>
          </cell>
          <cell r="E1809" t="str">
            <v>dakafwerkingen;</v>
          </cell>
          <cell r="F1809" t="str">
            <v>hellende dakafwerkingen, geprofileerde dakplaten</v>
          </cell>
          <cell r="G1809" t="str">
            <v>asbestcementsteen</v>
          </cell>
          <cell r="H1809" t="str">
            <v>onderhouden</v>
          </cell>
          <cell r="I1809" t="str">
            <v>m²</v>
          </cell>
          <cell r="J1809">
            <v>1</v>
          </cell>
          <cell r="K1809" t="str">
            <v>Bouwkundig</v>
          </cell>
          <cell r="L1809" t="str">
            <v>dakafwerkingen; hellende dakafwerkingen, geprofileerde dakplaten asbestcementsteen onderhouden</v>
          </cell>
          <cell r="M1809" t="str">
            <v>dakafwerkingen; hellende dakafwerkingen, geprofileerde dakplaten asbestcementsteen</v>
          </cell>
        </row>
        <row r="1810">
          <cell r="D1810">
            <v>47</v>
          </cell>
          <cell r="E1810" t="str">
            <v>dakafwerkingen;</v>
          </cell>
          <cell r="F1810" t="str">
            <v>hellende dakafwerkingen, geprofileerde dakplaten</v>
          </cell>
          <cell r="G1810" t="str">
            <v>vezelcement</v>
          </cell>
          <cell r="H1810" t="str">
            <v>vervangen</v>
          </cell>
          <cell r="I1810" t="str">
            <v>m²</v>
          </cell>
          <cell r="J1810">
            <v>30</v>
          </cell>
          <cell r="K1810" t="str">
            <v>Bouwkundig</v>
          </cell>
          <cell r="L1810" t="str">
            <v>dakafwerkingen; hellende dakafwerkingen, geprofileerde dakplaten vezelcement vervangen</v>
          </cell>
          <cell r="M1810" t="str">
            <v>dakafwerkingen; hellende dakafwerkingen, geprofileerde dakplaten vezelcement</v>
          </cell>
        </row>
        <row r="1811">
          <cell r="D1811">
            <v>47</v>
          </cell>
          <cell r="E1811" t="str">
            <v>dakafwerkingen;</v>
          </cell>
          <cell r="F1811" t="str">
            <v>hellende dakafwerkingen, geprofileerde dakplaten</v>
          </cell>
          <cell r="G1811" t="str">
            <v>vezelcement</v>
          </cell>
          <cell r="H1811" t="str">
            <v>onderhouden</v>
          </cell>
          <cell r="I1811" t="str">
            <v>m²</v>
          </cell>
          <cell r="J1811">
            <v>1</v>
          </cell>
          <cell r="K1811" t="str">
            <v>Bouwkundig</v>
          </cell>
          <cell r="L1811" t="str">
            <v>dakafwerkingen; hellende dakafwerkingen, geprofileerde dakplaten vezelcement onderhouden</v>
          </cell>
          <cell r="M1811" t="str">
            <v>dakafwerkingen; hellende dakafwerkingen, geprofileerde dakplaten vezelcement</v>
          </cell>
        </row>
        <row r="1812">
          <cell r="D1812">
            <v>47</v>
          </cell>
          <cell r="E1812" t="str">
            <v>dakafwerkingen;</v>
          </cell>
          <cell r="F1812" t="str">
            <v>hellende dakafwerkingen, geprofileerde dakplaten</v>
          </cell>
          <cell r="G1812" t="str">
            <v>vezelcement</v>
          </cell>
          <cell r="H1812" t="str">
            <v>nader onderzoek</v>
          </cell>
          <cell r="I1812" t="str">
            <v>post</v>
          </cell>
          <cell r="J1812">
            <v>0</v>
          </cell>
          <cell r="K1812" t="str">
            <v>Bouwkundig</v>
          </cell>
          <cell r="L1812" t="str">
            <v>dakafwerkingen; hellende dakafwerkingen, geprofileerde dakplaten vezelcement nader onderzoek</v>
          </cell>
          <cell r="M1812" t="str">
            <v>dakafwerkingen; hellende dakafwerkingen, geprofileerde dakplaten vezelcement</v>
          </cell>
        </row>
        <row r="1813">
          <cell r="D1813">
            <v>47</v>
          </cell>
          <cell r="E1813" t="str">
            <v>dakafwerkingen;</v>
          </cell>
          <cell r="F1813" t="str">
            <v>hellende dakafwerkingen, geprofileerde dakplaten</v>
          </cell>
          <cell r="G1813" t="str">
            <v>verzinkt staal</v>
          </cell>
          <cell r="H1813" t="str">
            <v>vervangen</v>
          </cell>
          <cell r="I1813" t="str">
            <v>m²</v>
          </cell>
          <cell r="J1813">
            <v>40</v>
          </cell>
          <cell r="K1813" t="str">
            <v>Bouwkundig</v>
          </cell>
          <cell r="L1813" t="str">
            <v>dakafwerkingen; hellende dakafwerkingen, geprofileerde dakplaten verzinkt staal vervangen</v>
          </cell>
          <cell r="M1813" t="str">
            <v>dakafwerkingen; hellende dakafwerkingen, geprofileerde dakplaten verzinkt staal</v>
          </cell>
        </row>
        <row r="1814">
          <cell r="D1814">
            <v>47</v>
          </cell>
          <cell r="E1814" t="str">
            <v>dakafwerkingen;</v>
          </cell>
          <cell r="F1814" t="str">
            <v>hellende dakafwerkingen, geprofileerde dakplaten</v>
          </cell>
          <cell r="G1814" t="str">
            <v>verzinkt staal</v>
          </cell>
          <cell r="H1814" t="str">
            <v>onderhouden</v>
          </cell>
          <cell r="I1814" t="str">
            <v>m²</v>
          </cell>
          <cell r="J1814">
            <v>1</v>
          </cell>
          <cell r="K1814" t="str">
            <v>Bouwkundig</v>
          </cell>
          <cell r="L1814" t="str">
            <v>dakafwerkingen; hellende dakafwerkingen, geprofileerde dakplaten verzinkt staal onderhouden</v>
          </cell>
          <cell r="M1814" t="str">
            <v>dakafwerkingen; hellende dakafwerkingen, geprofileerde dakplaten verzinkt staal</v>
          </cell>
        </row>
        <row r="1815">
          <cell r="D1815">
            <v>47</v>
          </cell>
          <cell r="E1815" t="str">
            <v>dakafwerkingen;</v>
          </cell>
          <cell r="F1815" t="str">
            <v>hellende dakafwerkingen, geprofileerde dakplaten</v>
          </cell>
          <cell r="G1815" t="str">
            <v>gecoat staal</v>
          </cell>
          <cell r="H1815" t="str">
            <v>vervangen</v>
          </cell>
          <cell r="I1815" t="str">
            <v>m²</v>
          </cell>
          <cell r="J1815">
            <v>40</v>
          </cell>
          <cell r="K1815" t="str">
            <v>Bouwkundig</v>
          </cell>
          <cell r="L1815" t="str">
            <v>dakafwerkingen; hellende dakafwerkingen, geprofileerde dakplaten gecoat staal vervangen</v>
          </cell>
          <cell r="M1815" t="str">
            <v>dakafwerkingen; hellende dakafwerkingen, geprofileerde dakplaten gecoat staal</v>
          </cell>
        </row>
        <row r="1816">
          <cell r="D1816">
            <v>47</v>
          </cell>
          <cell r="E1816" t="str">
            <v>dakafwerkingen;</v>
          </cell>
          <cell r="F1816" t="str">
            <v>hellende dakafwerkingen, geprofileerde dakplaten</v>
          </cell>
          <cell r="G1816" t="str">
            <v>gecoat staal</v>
          </cell>
          <cell r="H1816" t="str">
            <v>onderhouden</v>
          </cell>
          <cell r="I1816" t="str">
            <v>m²</v>
          </cell>
          <cell r="J1816">
            <v>1</v>
          </cell>
          <cell r="K1816" t="str">
            <v>Bouwkundig</v>
          </cell>
          <cell r="L1816" t="str">
            <v>dakafwerkingen; hellende dakafwerkingen, geprofileerde dakplaten gecoat staal onderhouden</v>
          </cell>
          <cell r="M1816" t="str">
            <v>dakafwerkingen; hellende dakafwerkingen, geprofileerde dakplaten gecoat staal</v>
          </cell>
        </row>
        <row r="1817">
          <cell r="D1817">
            <v>47</v>
          </cell>
          <cell r="E1817" t="str">
            <v>dakafwerkingen;</v>
          </cell>
          <cell r="F1817" t="str">
            <v>hellende dakafwerkingen, geprofileerde dakplaten</v>
          </cell>
          <cell r="G1817" t="str">
            <v>aluminium</v>
          </cell>
          <cell r="H1817" t="str">
            <v>onderhoudscontract</v>
          </cell>
          <cell r="I1817" t="str">
            <v>post</v>
          </cell>
          <cell r="J1817">
            <v>1</v>
          </cell>
          <cell r="K1817" t="str">
            <v>Bouwkundig</v>
          </cell>
          <cell r="L1817" t="str">
            <v>dakafwerkingen; hellende dakafwerkingen, geprofileerde dakplaten aluminium onderhoudscontract</v>
          </cell>
          <cell r="M1817" t="str">
            <v>dakafwerkingen; hellende dakafwerkingen, geprofileerde dakplaten aluminium</v>
          </cell>
        </row>
        <row r="1818">
          <cell r="D1818">
            <v>47</v>
          </cell>
          <cell r="E1818" t="str">
            <v>dakafwerkingen;</v>
          </cell>
          <cell r="F1818" t="str">
            <v>hellende dakafwerkingen, geprofileerde dakplaten</v>
          </cell>
          <cell r="G1818" t="str">
            <v>aluminium</v>
          </cell>
          <cell r="H1818" t="str">
            <v>onderhouden</v>
          </cell>
          <cell r="I1818" t="str">
            <v>m²</v>
          </cell>
          <cell r="J1818">
            <v>1</v>
          </cell>
          <cell r="K1818" t="str">
            <v>Bouwkundig</v>
          </cell>
          <cell r="L1818" t="str">
            <v>dakafwerkingen; hellende dakafwerkingen, geprofileerde dakplaten aluminium onderhouden</v>
          </cell>
          <cell r="M1818" t="str">
            <v>dakafwerkingen; hellende dakafwerkingen, geprofileerde dakplaten aluminium</v>
          </cell>
        </row>
        <row r="1819">
          <cell r="D1819">
            <v>47</v>
          </cell>
          <cell r="E1819" t="str">
            <v>dakafwerkingen;</v>
          </cell>
          <cell r="F1819" t="str">
            <v>hellende dakafwerkingen, geprofileerde dakplaten</v>
          </cell>
          <cell r="G1819" t="str">
            <v>kunststof</v>
          </cell>
          <cell r="H1819" t="str">
            <v>vervangen</v>
          </cell>
          <cell r="I1819" t="str">
            <v>m²</v>
          </cell>
          <cell r="J1819">
            <v>20</v>
          </cell>
          <cell r="K1819" t="str">
            <v>Bouwkundig</v>
          </cell>
          <cell r="L1819" t="str">
            <v>dakafwerkingen; hellende dakafwerkingen, geprofileerde dakplaten kunststof vervangen</v>
          </cell>
          <cell r="M1819" t="str">
            <v>dakafwerkingen; hellende dakafwerkingen, geprofileerde dakplaten kunststof</v>
          </cell>
        </row>
        <row r="1820">
          <cell r="D1820">
            <v>47</v>
          </cell>
          <cell r="E1820" t="str">
            <v>dakafwerkingen;</v>
          </cell>
          <cell r="F1820" t="str">
            <v>hellende dakafwerkingen, geprofileerde dakplaten</v>
          </cell>
          <cell r="G1820" t="str">
            <v>kunststof</v>
          </cell>
          <cell r="H1820" t="str">
            <v>onderhouden</v>
          </cell>
          <cell r="I1820" t="str">
            <v>m²</v>
          </cell>
          <cell r="J1820">
            <v>1</v>
          </cell>
          <cell r="K1820" t="str">
            <v>Bouwkundig</v>
          </cell>
          <cell r="L1820" t="str">
            <v>dakafwerkingen; hellende dakafwerkingen, geprofileerde dakplaten kunststof onderhouden</v>
          </cell>
          <cell r="M1820" t="str">
            <v>dakafwerkingen; hellende dakafwerkingen, geprofileerde dakplaten kunststof</v>
          </cell>
        </row>
        <row r="1821">
          <cell r="D1821">
            <v>47</v>
          </cell>
          <cell r="E1821" t="str">
            <v>dakafwerkingen;</v>
          </cell>
          <cell r="F1821" t="str">
            <v>hellende dakafwerkingen, geprofileerde dakplaten</v>
          </cell>
          <cell r="G1821" t="str">
            <v>pvc</v>
          </cell>
          <cell r="H1821" t="str">
            <v>vervangen</v>
          </cell>
          <cell r="I1821" t="str">
            <v>m²</v>
          </cell>
          <cell r="J1821">
            <v>30</v>
          </cell>
          <cell r="K1821" t="str">
            <v>Bouwkundig</v>
          </cell>
          <cell r="L1821" t="str">
            <v>dakafwerkingen; hellende dakafwerkingen, geprofileerde dakplaten pvc vervangen</v>
          </cell>
          <cell r="M1821" t="str">
            <v>dakafwerkingen; hellende dakafwerkingen, geprofileerde dakplaten pvc</v>
          </cell>
        </row>
        <row r="1822">
          <cell r="D1822">
            <v>47</v>
          </cell>
          <cell r="E1822" t="str">
            <v>dakafwerkingen;</v>
          </cell>
          <cell r="F1822" t="str">
            <v>hellende dakafwerkingen, geprofileerde dakplaten</v>
          </cell>
          <cell r="G1822" t="str">
            <v>pvc</v>
          </cell>
          <cell r="H1822" t="str">
            <v>onderhouden</v>
          </cell>
          <cell r="I1822" t="str">
            <v>m²</v>
          </cell>
          <cell r="J1822">
            <v>1</v>
          </cell>
          <cell r="K1822" t="str">
            <v>Bouwkundig</v>
          </cell>
          <cell r="L1822" t="str">
            <v>dakafwerkingen; hellende dakafwerkingen, geprofileerde dakplaten pvc onderhouden</v>
          </cell>
          <cell r="M1822" t="str">
            <v>dakafwerkingen; hellende dakafwerkingen, geprofileerde dakplaten pvc</v>
          </cell>
        </row>
        <row r="1823">
          <cell r="D1823">
            <v>47</v>
          </cell>
          <cell r="E1823" t="str">
            <v>dakafwerkingen;</v>
          </cell>
          <cell r="F1823" t="str">
            <v>hellende dakafwerkingen, geprofileerde dakplaten</v>
          </cell>
          <cell r="G1823" t="str">
            <v>polyester</v>
          </cell>
          <cell r="H1823" t="str">
            <v>vervangen</v>
          </cell>
          <cell r="I1823" t="str">
            <v>m²</v>
          </cell>
          <cell r="J1823">
            <v>30</v>
          </cell>
          <cell r="K1823" t="str">
            <v>Bouwkundig</v>
          </cell>
          <cell r="L1823" t="str">
            <v>dakafwerkingen; hellende dakafwerkingen, geprofileerde dakplaten polyester vervangen</v>
          </cell>
          <cell r="M1823" t="str">
            <v>dakafwerkingen; hellende dakafwerkingen, geprofileerde dakplaten polyester</v>
          </cell>
        </row>
        <row r="1824">
          <cell r="D1824">
            <v>47</v>
          </cell>
          <cell r="E1824" t="str">
            <v>dakafwerkingen;</v>
          </cell>
          <cell r="F1824" t="str">
            <v>hellende dakafwerkingen, geprofileerde dakplaten</v>
          </cell>
          <cell r="G1824" t="str">
            <v>polyester</v>
          </cell>
          <cell r="H1824" t="str">
            <v>onderhouden</v>
          </cell>
          <cell r="I1824" t="str">
            <v>m²</v>
          </cell>
          <cell r="J1824">
            <v>1</v>
          </cell>
          <cell r="K1824" t="str">
            <v>Bouwkundig</v>
          </cell>
          <cell r="L1824" t="str">
            <v>dakafwerkingen; hellende dakafwerkingen, geprofileerde dakplaten polyester onderhouden</v>
          </cell>
          <cell r="M1824" t="str">
            <v>dakafwerkingen; hellende dakafwerkingen, geprofileerde dakplaten polyester</v>
          </cell>
        </row>
        <row r="1825">
          <cell r="D1825">
            <v>47</v>
          </cell>
          <cell r="E1825" t="str">
            <v>dakafwerkingen;</v>
          </cell>
          <cell r="F1825" t="str">
            <v>hellende dakafwerkingen, geprofileerde dakplaten</v>
          </cell>
          <cell r="G1825" t="str">
            <v>bitumineuze mengsels</v>
          </cell>
          <cell r="H1825" t="str">
            <v>vervangen</v>
          </cell>
          <cell r="I1825" t="str">
            <v>m²</v>
          </cell>
          <cell r="J1825">
            <v>15</v>
          </cell>
          <cell r="K1825" t="str">
            <v>Bouwkundig</v>
          </cell>
          <cell r="L1825" t="str">
            <v>dakafwerkingen; hellende dakafwerkingen, geprofileerde dakplaten bitumineuze mengsels vervangen</v>
          </cell>
          <cell r="M1825" t="str">
            <v>dakafwerkingen; hellende dakafwerkingen, geprofileerde dakplaten bitumineuze mengsels</v>
          </cell>
        </row>
        <row r="1826">
          <cell r="D1826">
            <v>47</v>
          </cell>
          <cell r="E1826" t="str">
            <v>dakafwerkingen;</v>
          </cell>
          <cell r="F1826" t="str">
            <v>hellende dakafwerkingen, geprofileerde dakplaten</v>
          </cell>
          <cell r="G1826" t="str">
            <v>diversen</v>
          </cell>
          <cell r="H1826" t="str">
            <v>vervangen</v>
          </cell>
          <cell r="I1826" t="str">
            <v>m²</v>
          </cell>
          <cell r="J1826">
            <v>30</v>
          </cell>
          <cell r="K1826" t="str">
            <v>Bouwkundig</v>
          </cell>
          <cell r="L1826" t="str">
            <v>dakafwerkingen; hellende dakafwerkingen, geprofileerde dakplaten diversen vervangen</v>
          </cell>
          <cell r="M1826" t="str">
            <v>dakafwerkingen; hellende dakafwerkingen, geprofileerde dakplaten diversen</v>
          </cell>
        </row>
        <row r="1827">
          <cell r="D1827">
            <v>47</v>
          </cell>
          <cell r="E1827" t="str">
            <v>dakafwerkingen;</v>
          </cell>
          <cell r="F1827" t="str">
            <v>hellende dakafwerkingen, geprofileerde dakplaten, golfplaten</v>
          </cell>
          <cell r="G1827" t="str">
            <v>metaal</v>
          </cell>
          <cell r="H1827" t="str">
            <v>vervangen</v>
          </cell>
          <cell r="I1827" t="str">
            <v>m²</v>
          </cell>
          <cell r="J1827">
            <v>30</v>
          </cell>
          <cell r="K1827" t="str">
            <v>Bouwkundig</v>
          </cell>
          <cell r="L1827" t="str">
            <v>dakafwerkingen; hellende dakafwerkingen, geprofileerde dakplaten, golfplaten metaal vervangen</v>
          </cell>
          <cell r="M1827" t="str">
            <v>dakafwerkingen; hellende dakafwerkingen, geprofileerde dakplaten, golfplaten metaal</v>
          </cell>
        </row>
        <row r="1828">
          <cell r="D1828">
            <v>47</v>
          </cell>
          <cell r="E1828" t="str">
            <v>dakafwerkingen;</v>
          </cell>
          <cell r="F1828" t="str">
            <v>hellende dakafwerkingen, geprofileerde dakplaten, golfplaten</v>
          </cell>
          <cell r="G1828" t="str">
            <v>gecoat staal</v>
          </cell>
          <cell r="H1828" t="str">
            <v>vervangen</v>
          </cell>
          <cell r="I1828" t="str">
            <v>m²</v>
          </cell>
          <cell r="J1828">
            <v>40</v>
          </cell>
          <cell r="K1828" t="str">
            <v>Bouwkundig</v>
          </cell>
          <cell r="L1828" t="str">
            <v>dakafwerkingen; hellende dakafwerkingen, geprofileerde dakplaten, golfplaten gecoat staal vervangen</v>
          </cell>
          <cell r="M1828" t="str">
            <v>dakafwerkingen; hellende dakafwerkingen, geprofileerde dakplaten, golfplaten gecoat staal</v>
          </cell>
        </row>
        <row r="1829">
          <cell r="D1829">
            <v>47</v>
          </cell>
          <cell r="E1829" t="str">
            <v>dakafwerkingen;</v>
          </cell>
          <cell r="F1829" t="str">
            <v>hellende dakafwerkingen, geprofileerde dakplaten, golfplaten</v>
          </cell>
          <cell r="G1829" t="str">
            <v>asbesthoudend</v>
          </cell>
          <cell r="H1829" t="str">
            <v>slopen en afvoeren</v>
          </cell>
          <cell r="I1829" t="str">
            <v>m²</v>
          </cell>
          <cell r="J1829">
            <v>0</v>
          </cell>
          <cell r="K1829" t="str">
            <v>Bouwkundig</v>
          </cell>
          <cell r="L1829" t="str">
            <v>dakafwerkingen; hellende dakafwerkingen, geprofileerde dakplaten, golfplaten asbesthoudend slopen en afvoeren</v>
          </cell>
          <cell r="M1829" t="str">
            <v>dakafwerkingen; hellende dakafwerkingen, geprofileerde dakplaten, golfplaten asbesthoudend</v>
          </cell>
        </row>
        <row r="1830">
          <cell r="D1830">
            <v>47</v>
          </cell>
          <cell r="E1830" t="str">
            <v>dakafwerkingen;</v>
          </cell>
          <cell r="F1830" t="str">
            <v>hellende dakafwerkingen, geprofileerde dakplaten, golfplaten</v>
          </cell>
          <cell r="G1830" t="str">
            <v>asbesthoudend</v>
          </cell>
          <cell r="H1830" t="str">
            <v>vervangen</v>
          </cell>
          <cell r="I1830" t="str">
            <v>m²</v>
          </cell>
          <cell r="J1830">
            <v>30</v>
          </cell>
          <cell r="K1830" t="str">
            <v>Bouwkundig</v>
          </cell>
          <cell r="L1830" t="str">
            <v>dakafwerkingen; hellende dakafwerkingen, geprofileerde dakplaten, golfplaten asbesthoudend vervangen</v>
          </cell>
          <cell r="M1830" t="str">
            <v>dakafwerkingen; hellende dakafwerkingen, geprofileerde dakplaten, golfplaten asbesthoudend</v>
          </cell>
        </row>
        <row r="1831">
          <cell r="D1831">
            <v>47</v>
          </cell>
          <cell r="E1831" t="str">
            <v>dakafwerkingen;</v>
          </cell>
          <cell r="F1831" t="str">
            <v>hellende dakafwerkingen, geprofileerde dakplaten, golfplaten</v>
          </cell>
          <cell r="G1831" t="str">
            <v>kunststof</v>
          </cell>
          <cell r="H1831" t="str">
            <v>vervangen</v>
          </cell>
          <cell r="I1831" t="str">
            <v>m²</v>
          </cell>
          <cell r="J1831">
            <v>30</v>
          </cell>
          <cell r="K1831" t="str">
            <v>Bouwkundig</v>
          </cell>
          <cell r="L1831" t="str">
            <v>dakafwerkingen; hellende dakafwerkingen, geprofileerde dakplaten, golfplaten kunststof vervangen</v>
          </cell>
          <cell r="M1831" t="str">
            <v>dakafwerkingen; hellende dakafwerkingen, geprofileerde dakplaten, golfplaten kunststof</v>
          </cell>
        </row>
        <row r="1832">
          <cell r="D1832">
            <v>47</v>
          </cell>
          <cell r="E1832" t="str">
            <v>dakafwerkingen;</v>
          </cell>
          <cell r="F1832" t="str">
            <v>hellende dakafwerkingen, geprofileerde dakplaten, golfplaten</v>
          </cell>
          <cell r="G1832" t="str">
            <v>polyester</v>
          </cell>
          <cell r="H1832" t="str">
            <v>vervangen</v>
          </cell>
          <cell r="I1832" t="str">
            <v>m²</v>
          </cell>
          <cell r="J1832">
            <v>30</v>
          </cell>
          <cell r="K1832" t="str">
            <v>Bouwkundig</v>
          </cell>
          <cell r="L1832" t="str">
            <v>dakafwerkingen; hellende dakafwerkingen, geprofileerde dakplaten, golfplaten polyester vervangen</v>
          </cell>
          <cell r="M1832" t="str">
            <v>dakafwerkingen; hellende dakafwerkingen, geprofileerde dakplaten, golfplaten polyester</v>
          </cell>
        </row>
        <row r="1833">
          <cell r="D1833">
            <v>47</v>
          </cell>
          <cell r="E1833" t="str">
            <v>dakafwerkingen;</v>
          </cell>
          <cell r="F1833" t="str">
            <v>hellende dakafwerkingen, geprofileerde dakplaten, damwandprofielen</v>
          </cell>
          <cell r="G1833" t="str">
            <v>metaal</v>
          </cell>
          <cell r="H1833" t="str">
            <v>vervangen</v>
          </cell>
          <cell r="I1833" t="str">
            <v>m²</v>
          </cell>
          <cell r="J1833">
            <v>30</v>
          </cell>
          <cell r="K1833" t="str">
            <v>Bouwkundig</v>
          </cell>
          <cell r="L1833" t="str">
            <v>dakafwerkingen; hellende dakafwerkingen, geprofileerde dakplaten, damwandprofielen metaal vervangen</v>
          </cell>
          <cell r="M1833" t="str">
            <v>dakafwerkingen; hellende dakafwerkingen, geprofileerde dakplaten, damwandprofielen metaal</v>
          </cell>
        </row>
        <row r="1834">
          <cell r="D1834">
            <v>47</v>
          </cell>
          <cell r="E1834" t="str">
            <v>dakafwerkingen;</v>
          </cell>
          <cell r="F1834" t="str">
            <v>hellende dakafwerkingen, geprofileerde dakplaten, damwandprofielen</v>
          </cell>
          <cell r="G1834" t="str">
            <v>gecoat staal</v>
          </cell>
          <cell r="H1834" t="str">
            <v>vervangen</v>
          </cell>
          <cell r="I1834" t="str">
            <v>m²</v>
          </cell>
          <cell r="J1834">
            <v>40</v>
          </cell>
          <cell r="K1834" t="str">
            <v>Bouwkundig</v>
          </cell>
          <cell r="L1834" t="str">
            <v>dakafwerkingen; hellende dakafwerkingen, geprofileerde dakplaten, damwandprofielen gecoat staal vervangen</v>
          </cell>
          <cell r="M1834" t="str">
            <v>dakafwerkingen; hellende dakafwerkingen, geprofileerde dakplaten, damwandprofielen gecoat staal</v>
          </cell>
        </row>
        <row r="1835">
          <cell r="D1835">
            <v>47</v>
          </cell>
          <cell r="E1835" t="str">
            <v>dakafwerkingen;</v>
          </cell>
          <cell r="F1835" t="str">
            <v>hellende dakafwerkingen, dakpannen</v>
          </cell>
          <cell r="G1835" t="str">
            <v>beton</v>
          </cell>
          <cell r="H1835" t="str">
            <v>vervangen</v>
          </cell>
          <cell r="I1835" t="str">
            <v>m²</v>
          </cell>
          <cell r="J1835">
            <v>30</v>
          </cell>
          <cell r="K1835" t="str">
            <v>Bouwkundig</v>
          </cell>
          <cell r="L1835" t="str">
            <v>dakafwerkingen; hellende dakafwerkingen, dakpannen beton vervangen</v>
          </cell>
          <cell r="M1835" t="str">
            <v>dakafwerkingen; hellende dakafwerkingen, dakpannen beton</v>
          </cell>
        </row>
        <row r="1836">
          <cell r="D1836">
            <v>47</v>
          </cell>
          <cell r="E1836" t="str">
            <v>dakafwerkingen;</v>
          </cell>
          <cell r="F1836" t="str">
            <v>hellende dakafwerkingen, dakpannen</v>
          </cell>
          <cell r="G1836" t="str">
            <v>beton</v>
          </cell>
          <cell r="H1836" t="str">
            <v>gedeeltelijk vervangen</v>
          </cell>
          <cell r="I1836" t="str">
            <v>m²</v>
          </cell>
          <cell r="J1836">
            <v>0</v>
          </cell>
          <cell r="K1836" t="str">
            <v>Bouwkundig</v>
          </cell>
          <cell r="L1836" t="str">
            <v>dakafwerkingen; hellende dakafwerkingen, dakpannen beton gedeeltelijk vervangen</v>
          </cell>
          <cell r="M1836" t="str">
            <v>dakafwerkingen; hellende dakafwerkingen, dakpannen beton</v>
          </cell>
        </row>
        <row r="1837">
          <cell r="D1837">
            <v>47</v>
          </cell>
          <cell r="E1837" t="str">
            <v>dakafwerkingen;</v>
          </cell>
          <cell r="F1837" t="str">
            <v>hellende dakafwerkingen, dakpannen</v>
          </cell>
          <cell r="G1837" t="str">
            <v>beton</v>
          </cell>
          <cell r="H1837" t="str">
            <v>inspecteren/repareren</v>
          </cell>
          <cell r="I1837" t="str">
            <v>post</v>
          </cell>
          <cell r="J1837">
            <v>5</v>
          </cell>
          <cell r="K1837" t="str">
            <v>Bouwkundig</v>
          </cell>
          <cell r="L1837" t="str">
            <v>dakafwerkingen; hellende dakafwerkingen, dakpannen beton inspecteren/repareren</v>
          </cell>
          <cell r="M1837" t="str">
            <v>dakafwerkingen; hellende dakafwerkingen, dakpannen beton</v>
          </cell>
        </row>
        <row r="1838">
          <cell r="D1838">
            <v>47</v>
          </cell>
          <cell r="E1838" t="str">
            <v>dakafwerkingen;</v>
          </cell>
          <cell r="F1838" t="str">
            <v>hellende dakafwerkingen, dakpannen</v>
          </cell>
          <cell r="G1838" t="str">
            <v>beton</v>
          </cell>
          <cell r="H1838" t="str">
            <v>schoonmaken/reinigen</v>
          </cell>
          <cell r="I1838" t="str">
            <v>m²</v>
          </cell>
          <cell r="J1838">
            <v>1</v>
          </cell>
          <cell r="K1838" t="str">
            <v>Bouwkundig</v>
          </cell>
          <cell r="L1838" t="str">
            <v>dakafwerkingen; hellende dakafwerkingen, dakpannen beton schoonmaken/reinigen</v>
          </cell>
          <cell r="M1838" t="str">
            <v>dakafwerkingen; hellende dakafwerkingen, dakpannen beton</v>
          </cell>
        </row>
        <row r="1839">
          <cell r="D1839">
            <v>47</v>
          </cell>
          <cell r="E1839" t="str">
            <v>dakafwerkingen;</v>
          </cell>
          <cell r="F1839" t="str">
            <v>hellende dakafwerkingen, dakpannen</v>
          </cell>
          <cell r="G1839" t="str">
            <v>beton</v>
          </cell>
          <cell r="H1839" t="str">
            <v>onderhouden</v>
          </cell>
          <cell r="I1839" t="str">
            <v>m²</v>
          </cell>
          <cell r="J1839">
            <v>1</v>
          </cell>
          <cell r="K1839" t="str">
            <v>Bouwkundig</v>
          </cell>
          <cell r="L1839" t="str">
            <v>dakafwerkingen; hellende dakafwerkingen, dakpannen beton onderhouden</v>
          </cell>
          <cell r="M1839" t="str">
            <v>dakafwerkingen; hellende dakafwerkingen, dakpannen beton</v>
          </cell>
        </row>
        <row r="1840">
          <cell r="D1840">
            <v>47</v>
          </cell>
          <cell r="E1840" t="str">
            <v>dakafwerkingen;</v>
          </cell>
          <cell r="F1840" t="str">
            <v>hellende dakafwerkingen, dakpannen</v>
          </cell>
          <cell r="G1840" t="str">
            <v>keramisch</v>
          </cell>
          <cell r="H1840" t="str">
            <v>slopen en afvoeren</v>
          </cell>
          <cell r="I1840" t="str">
            <v>m²</v>
          </cell>
          <cell r="J1840">
            <v>0</v>
          </cell>
          <cell r="K1840" t="str">
            <v>Bouwkundig</v>
          </cell>
          <cell r="L1840" t="str">
            <v>dakafwerkingen; hellende dakafwerkingen, dakpannen keramisch slopen en afvoeren</v>
          </cell>
          <cell r="M1840" t="str">
            <v>dakafwerkingen; hellende dakafwerkingen, dakpannen keramisch</v>
          </cell>
        </row>
        <row r="1841">
          <cell r="D1841">
            <v>47</v>
          </cell>
          <cell r="E1841" t="str">
            <v>dakafwerkingen;</v>
          </cell>
          <cell r="F1841" t="str">
            <v>hellende dakafwerkingen, dakpannen</v>
          </cell>
          <cell r="G1841" t="str">
            <v>keramisch</v>
          </cell>
          <cell r="H1841" t="str">
            <v>vervangen</v>
          </cell>
          <cell r="I1841" t="str">
            <v>m²</v>
          </cell>
          <cell r="J1841">
            <v>60</v>
          </cell>
          <cell r="K1841" t="str">
            <v>Bouwkundig</v>
          </cell>
          <cell r="L1841" t="str">
            <v>dakafwerkingen; hellende dakafwerkingen, dakpannen keramisch vervangen</v>
          </cell>
          <cell r="M1841" t="str">
            <v>dakafwerkingen; hellende dakafwerkingen, dakpannen keramisch</v>
          </cell>
        </row>
        <row r="1842">
          <cell r="D1842">
            <v>47</v>
          </cell>
          <cell r="E1842" t="str">
            <v>dakafwerkingen;</v>
          </cell>
          <cell r="F1842" t="str">
            <v>hellende dakafwerkingen, dakpannen</v>
          </cell>
          <cell r="G1842" t="str">
            <v>keramisch</v>
          </cell>
          <cell r="H1842" t="str">
            <v>gedeeltelijk vervangen</v>
          </cell>
          <cell r="I1842" t="str">
            <v>post</v>
          </cell>
          <cell r="J1842">
            <v>0</v>
          </cell>
          <cell r="K1842" t="str">
            <v>Bouwkundig</v>
          </cell>
          <cell r="L1842" t="str">
            <v>dakafwerkingen; hellende dakafwerkingen, dakpannen keramisch gedeeltelijk vervangen</v>
          </cell>
          <cell r="M1842" t="str">
            <v>dakafwerkingen; hellende dakafwerkingen, dakpannen keramisch</v>
          </cell>
        </row>
        <row r="1843">
          <cell r="D1843">
            <v>47</v>
          </cell>
          <cell r="E1843" t="str">
            <v>dakafwerkingen;</v>
          </cell>
          <cell r="F1843" t="str">
            <v>hellende dakafwerkingen, dakpannen</v>
          </cell>
          <cell r="G1843" t="str">
            <v>keramisch</v>
          </cell>
          <cell r="H1843" t="str">
            <v>inspecteren/repareren</v>
          </cell>
          <cell r="I1843" t="str">
            <v>m²</v>
          </cell>
          <cell r="J1843">
            <v>1</v>
          </cell>
          <cell r="K1843" t="str">
            <v>Bouwkundig</v>
          </cell>
          <cell r="L1843" t="str">
            <v>dakafwerkingen; hellende dakafwerkingen, dakpannen keramisch inspecteren/repareren</v>
          </cell>
          <cell r="M1843" t="str">
            <v>dakafwerkingen; hellende dakafwerkingen, dakpannen keramisch</v>
          </cell>
        </row>
        <row r="1844">
          <cell r="D1844">
            <v>47</v>
          </cell>
          <cell r="E1844" t="str">
            <v>dakafwerkingen;</v>
          </cell>
          <cell r="F1844" t="str">
            <v>hellende dakafwerkingen, dakpannen</v>
          </cell>
          <cell r="G1844" t="str">
            <v>keramisch</v>
          </cell>
          <cell r="H1844" t="str">
            <v>inspecteren/repareren</v>
          </cell>
          <cell r="I1844" t="str">
            <v>post</v>
          </cell>
          <cell r="J1844">
            <v>1</v>
          </cell>
          <cell r="K1844" t="str">
            <v>Bouwkundig</v>
          </cell>
          <cell r="L1844" t="str">
            <v>dakafwerkingen; hellende dakafwerkingen, dakpannen keramisch inspecteren/repareren</v>
          </cell>
          <cell r="M1844" t="str">
            <v>dakafwerkingen; hellende dakafwerkingen, dakpannen keramisch</v>
          </cell>
        </row>
        <row r="1845">
          <cell r="D1845">
            <v>47</v>
          </cell>
          <cell r="E1845" t="str">
            <v>dakafwerkingen;</v>
          </cell>
          <cell r="F1845" t="str">
            <v>hellende dakafwerkingen, dakpannen</v>
          </cell>
          <cell r="G1845" t="str">
            <v>keramisch</v>
          </cell>
          <cell r="H1845" t="str">
            <v>opnieuw aanbrengen</v>
          </cell>
          <cell r="I1845" t="str">
            <v>m²</v>
          </cell>
          <cell r="J1845">
            <v>5</v>
          </cell>
          <cell r="K1845" t="str">
            <v>Bouwkundig</v>
          </cell>
          <cell r="L1845" t="str">
            <v>dakafwerkingen; hellende dakafwerkingen, dakpannen keramisch opnieuw aanbrengen</v>
          </cell>
          <cell r="M1845" t="str">
            <v>dakafwerkingen; hellende dakafwerkingen, dakpannen keramisch</v>
          </cell>
        </row>
        <row r="1846">
          <cell r="D1846">
            <v>47</v>
          </cell>
          <cell r="E1846" t="str">
            <v>dakafwerkingen;</v>
          </cell>
          <cell r="F1846" t="str">
            <v>hellende dakafwerkingen, dakpannen</v>
          </cell>
          <cell r="G1846" t="str">
            <v>keramisch</v>
          </cell>
          <cell r="H1846" t="str">
            <v>onderhouden</v>
          </cell>
          <cell r="I1846" t="str">
            <v>m²</v>
          </cell>
          <cell r="J1846">
            <v>1</v>
          </cell>
          <cell r="K1846" t="str">
            <v>Bouwkundig</v>
          </cell>
          <cell r="L1846" t="str">
            <v>dakafwerkingen; hellende dakafwerkingen, dakpannen keramisch onderhouden</v>
          </cell>
          <cell r="M1846" t="str">
            <v>dakafwerkingen; hellende dakafwerkingen, dakpannen keramisch</v>
          </cell>
        </row>
        <row r="1847">
          <cell r="D1847">
            <v>47</v>
          </cell>
          <cell r="E1847" t="str">
            <v>dakafwerkingen;</v>
          </cell>
          <cell r="F1847" t="str">
            <v>hellende dakafwerkingen, dakpannen</v>
          </cell>
          <cell r="G1847" t="str">
            <v>keramisch</v>
          </cell>
          <cell r="H1847" t="str">
            <v>inspecteren/controleren</v>
          </cell>
          <cell r="I1847" t="str">
            <v>m²</v>
          </cell>
          <cell r="J1847">
            <v>1</v>
          </cell>
          <cell r="K1847" t="str">
            <v>Bouwkundig</v>
          </cell>
          <cell r="L1847" t="str">
            <v>dakafwerkingen; hellende dakafwerkingen, dakpannen keramisch inspecteren/controleren</v>
          </cell>
          <cell r="M1847" t="str">
            <v>dakafwerkingen; hellende dakafwerkingen, dakpannen keramisch</v>
          </cell>
        </row>
        <row r="1848">
          <cell r="D1848">
            <v>47</v>
          </cell>
          <cell r="E1848" t="str">
            <v>dakafwerkingen;</v>
          </cell>
          <cell r="F1848" t="str">
            <v>hellende dakafwerkingen, dakpannen</v>
          </cell>
          <cell r="G1848" t="str">
            <v>diversen</v>
          </cell>
          <cell r="H1848" t="str">
            <v>vervangen</v>
          </cell>
          <cell r="I1848" t="str">
            <v>m²</v>
          </cell>
          <cell r="J1848">
            <v>60</v>
          </cell>
          <cell r="K1848" t="str">
            <v>Bouwkundig</v>
          </cell>
          <cell r="L1848" t="str">
            <v>dakafwerkingen; hellende dakafwerkingen, dakpannen diversen vervangen</v>
          </cell>
          <cell r="M1848" t="str">
            <v>dakafwerkingen; hellende dakafwerkingen, dakpannen diversen</v>
          </cell>
        </row>
        <row r="1849">
          <cell r="D1849">
            <v>47</v>
          </cell>
          <cell r="E1849" t="str">
            <v>dakafwerkingen;</v>
          </cell>
          <cell r="F1849" t="str">
            <v>hellende dakafwerkingen, nokvorsten</v>
          </cell>
          <cell r="G1849" t="str">
            <v>beton</v>
          </cell>
          <cell r="H1849" t="str">
            <v>vervangen</v>
          </cell>
          <cell r="I1849" t="str">
            <v>m¹</v>
          </cell>
          <cell r="J1849">
            <v>30</v>
          </cell>
          <cell r="K1849" t="str">
            <v>Bouwkundig</v>
          </cell>
          <cell r="L1849" t="str">
            <v>dakafwerkingen; hellende dakafwerkingen, nokvorsten beton vervangen</v>
          </cell>
          <cell r="M1849" t="str">
            <v>dakafwerkingen; hellende dakafwerkingen, nokvorsten beton</v>
          </cell>
        </row>
        <row r="1850">
          <cell r="D1850">
            <v>47</v>
          </cell>
          <cell r="E1850" t="str">
            <v>dakafwerkingen;</v>
          </cell>
          <cell r="F1850" t="str">
            <v>hellende dakafwerkingen, nokvorsten</v>
          </cell>
          <cell r="G1850" t="str">
            <v>keramisch</v>
          </cell>
          <cell r="H1850" t="str">
            <v>vervangen</v>
          </cell>
          <cell r="I1850" t="str">
            <v>m¹</v>
          </cell>
          <cell r="J1850">
            <v>60</v>
          </cell>
          <cell r="K1850" t="str">
            <v>Bouwkundig</v>
          </cell>
          <cell r="L1850" t="str">
            <v>dakafwerkingen; hellende dakafwerkingen, nokvorsten keramisch vervangen</v>
          </cell>
          <cell r="M1850" t="str">
            <v>dakafwerkingen; hellende dakafwerkingen, nokvorsten keramisch</v>
          </cell>
        </row>
        <row r="1851">
          <cell r="D1851">
            <v>47</v>
          </cell>
          <cell r="E1851" t="str">
            <v>dakafwerkingen;</v>
          </cell>
          <cell r="F1851" t="str">
            <v>hellende dakafwerkingen, nokvorsten</v>
          </cell>
          <cell r="G1851" t="str">
            <v>kunststof</v>
          </cell>
          <cell r="H1851" t="str">
            <v>vervangen</v>
          </cell>
          <cell r="I1851" t="str">
            <v>m¹</v>
          </cell>
          <cell r="J1851">
            <v>30</v>
          </cell>
          <cell r="K1851" t="str">
            <v>Bouwkundig</v>
          </cell>
          <cell r="L1851" t="str">
            <v>dakafwerkingen; hellende dakafwerkingen, nokvorsten kunststof vervangen</v>
          </cell>
          <cell r="M1851" t="str">
            <v>dakafwerkingen; hellende dakafwerkingen, nokvorsten kunststof</v>
          </cell>
        </row>
        <row r="1852">
          <cell r="D1852">
            <v>47</v>
          </cell>
          <cell r="E1852" t="str">
            <v>dakafwerkingen;</v>
          </cell>
          <cell r="F1852" t="str">
            <v>hellende dakafwerkingen, gevelpannen</v>
          </cell>
          <cell r="G1852" t="str">
            <v>beton</v>
          </cell>
          <cell r="H1852" t="str">
            <v>vervangen</v>
          </cell>
          <cell r="I1852" t="str">
            <v>m¹</v>
          </cell>
          <cell r="J1852">
            <v>30</v>
          </cell>
          <cell r="K1852" t="str">
            <v>Bouwkundig</v>
          </cell>
          <cell r="L1852" t="str">
            <v>dakafwerkingen; hellende dakafwerkingen, gevelpannen beton vervangen</v>
          </cell>
          <cell r="M1852" t="str">
            <v>dakafwerkingen; hellende dakafwerkingen, gevelpannen beton</v>
          </cell>
        </row>
        <row r="1853">
          <cell r="D1853">
            <v>47</v>
          </cell>
          <cell r="E1853" t="str">
            <v>dakafwerkingen;</v>
          </cell>
          <cell r="F1853" t="str">
            <v>hellende dakafwerkingen, gevelpannen</v>
          </cell>
          <cell r="G1853" t="str">
            <v>keramisch</v>
          </cell>
          <cell r="H1853" t="str">
            <v>vervangen</v>
          </cell>
          <cell r="I1853" t="str">
            <v>m¹</v>
          </cell>
          <cell r="J1853">
            <v>60</v>
          </cell>
          <cell r="K1853" t="str">
            <v>Bouwkundig</v>
          </cell>
          <cell r="L1853" t="str">
            <v>dakafwerkingen; hellende dakafwerkingen, gevelpannen keramisch vervangen</v>
          </cell>
          <cell r="M1853" t="str">
            <v>dakafwerkingen; hellende dakafwerkingen, gevelpannen keramisch</v>
          </cell>
        </row>
        <row r="1854">
          <cell r="D1854">
            <v>47</v>
          </cell>
          <cell r="E1854" t="str">
            <v>dakafwerkingen;</v>
          </cell>
          <cell r="F1854" t="str">
            <v>hellende dakafwerkingen, leien</v>
          </cell>
          <cell r="G1854" t="str">
            <v>natuursteen</v>
          </cell>
          <cell r="H1854" t="str">
            <v>vervangen</v>
          </cell>
          <cell r="I1854" t="str">
            <v>m²</v>
          </cell>
          <cell r="J1854">
            <v>80</v>
          </cell>
          <cell r="K1854" t="str">
            <v>Bouwkundig</v>
          </cell>
          <cell r="L1854" t="str">
            <v>dakafwerkingen; hellende dakafwerkingen, leien natuursteen vervangen</v>
          </cell>
          <cell r="M1854" t="str">
            <v>dakafwerkingen; hellende dakafwerkingen, leien natuursteen</v>
          </cell>
        </row>
        <row r="1855">
          <cell r="D1855">
            <v>47</v>
          </cell>
          <cell r="E1855" t="str">
            <v>dakafwerkingen;</v>
          </cell>
          <cell r="F1855" t="str">
            <v>hellende dakafwerkingen, leien</v>
          </cell>
          <cell r="G1855" t="str">
            <v>natuursteen</v>
          </cell>
          <cell r="H1855" t="str">
            <v>vervangen</v>
          </cell>
          <cell r="I1855" t="str">
            <v>post</v>
          </cell>
          <cell r="J1855">
            <v>80</v>
          </cell>
          <cell r="K1855" t="str">
            <v>Bouwkundig</v>
          </cell>
          <cell r="L1855" t="str">
            <v>dakafwerkingen; hellende dakafwerkingen, leien natuursteen vervangen</v>
          </cell>
          <cell r="M1855" t="str">
            <v>dakafwerkingen; hellende dakafwerkingen, leien natuursteen</v>
          </cell>
        </row>
        <row r="1856">
          <cell r="D1856">
            <v>47</v>
          </cell>
          <cell r="E1856" t="str">
            <v>dakafwerkingen;</v>
          </cell>
          <cell r="F1856" t="str">
            <v>hellende dakafwerkingen, leien</v>
          </cell>
          <cell r="G1856" t="str">
            <v>natuursteen</v>
          </cell>
          <cell r="H1856" t="str">
            <v>inspecteren/repareren</v>
          </cell>
          <cell r="I1856" t="str">
            <v>m²</v>
          </cell>
          <cell r="J1856">
            <v>1</v>
          </cell>
          <cell r="K1856" t="str">
            <v>Bouwkundig</v>
          </cell>
          <cell r="L1856" t="str">
            <v>dakafwerkingen; hellende dakafwerkingen, leien natuursteen inspecteren/repareren</v>
          </cell>
          <cell r="M1856" t="str">
            <v>dakafwerkingen; hellende dakafwerkingen, leien natuursteen</v>
          </cell>
        </row>
        <row r="1857">
          <cell r="D1857">
            <v>47</v>
          </cell>
          <cell r="E1857" t="str">
            <v>dakafwerkingen;</v>
          </cell>
          <cell r="F1857" t="str">
            <v>hellende dakafwerkingen, leien</v>
          </cell>
          <cell r="G1857" t="str">
            <v>natuursteen</v>
          </cell>
          <cell r="H1857" t="str">
            <v>onderhouden</v>
          </cell>
          <cell r="I1857" t="str">
            <v>m²</v>
          </cell>
          <cell r="J1857">
            <v>1</v>
          </cell>
          <cell r="K1857" t="str">
            <v>Bouwkundig</v>
          </cell>
          <cell r="L1857" t="str">
            <v>dakafwerkingen; hellende dakafwerkingen, leien natuursteen onderhouden</v>
          </cell>
          <cell r="M1857" t="str">
            <v>dakafwerkingen; hellende dakafwerkingen, leien natuursteen</v>
          </cell>
        </row>
        <row r="1858">
          <cell r="D1858">
            <v>47</v>
          </cell>
          <cell r="E1858" t="str">
            <v>dakafwerkingen;</v>
          </cell>
          <cell r="F1858" t="str">
            <v>hellende dakafwerkingen, leien</v>
          </cell>
          <cell r="G1858" t="str">
            <v>vezelcement</v>
          </cell>
          <cell r="H1858" t="str">
            <v>vervangen</v>
          </cell>
          <cell r="I1858" t="str">
            <v>m²</v>
          </cell>
          <cell r="J1858">
            <v>30</v>
          </cell>
          <cell r="K1858" t="str">
            <v>Bouwkundig</v>
          </cell>
          <cell r="L1858" t="str">
            <v>dakafwerkingen; hellende dakafwerkingen, leien vezelcement vervangen</v>
          </cell>
          <cell r="M1858" t="str">
            <v>dakafwerkingen; hellende dakafwerkingen, leien vezelcement</v>
          </cell>
        </row>
        <row r="1859">
          <cell r="D1859">
            <v>47</v>
          </cell>
          <cell r="E1859" t="str">
            <v>dakafwerkingen;</v>
          </cell>
          <cell r="F1859" t="str">
            <v>hellende dakafwerkingen, leien</v>
          </cell>
          <cell r="G1859" t="str">
            <v>vezelcement</v>
          </cell>
          <cell r="H1859" t="str">
            <v>onderhouden</v>
          </cell>
          <cell r="I1859" t="str">
            <v>m²</v>
          </cell>
          <cell r="J1859">
            <v>1</v>
          </cell>
          <cell r="K1859" t="str">
            <v>Bouwkundig</v>
          </cell>
          <cell r="L1859" t="str">
            <v>dakafwerkingen; hellende dakafwerkingen, leien vezelcement onderhouden</v>
          </cell>
          <cell r="M1859" t="str">
            <v>dakafwerkingen; hellende dakafwerkingen, leien vezelcement</v>
          </cell>
        </row>
        <row r="1860">
          <cell r="D1860">
            <v>47</v>
          </cell>
          <cell r="E1860" t="str">
            <v>dakafwerkingen;</v>
          </cell>
          <cell r="F1860" t="str">
            <v>hellende dakafwerkingen, leien</v>
          </cell>
          <cell r="G1860" t="str">
            <v>bitumineuze mengsels</v>
          </cell>
          <cell r="H1860" t="str">
            <v>vervangen</v>
          </cell>
          <cell r="I1860" t="str">
            <v>m²</v>
          </cell>
          <cell r="J1860">
            <v>20</v>
          </cell>
          <cell r="K1860" t="str">
            <v>Bouwkundig</v>
          </cell>
          <cell r="L1860" t="str">
            <v>dakafwerkingen; hellende dakafwerkingen, leien bitumineuze mengsels vervangen</v>
          </cell>
          <cell r="M1860" t="str">
            <v>dakafwerkingen; hellende dakafwerkingen, leien bitumineuze mengsels</v>
          </cell>
        </row>
        <row r="1861">
          <cell r="D1861">
            <v>47</v>
          </cell>
          <cell r="E1861" t="str">
            <v>dakafwerkingen;</v>
          </cell>
          <cell r="F1861" t="str">
            <v>hellende dakafwerkingen, leien</v>
          </cell>
          <cell r="G1861" t="str">
            <v>bitumineuze mengsels</v>
          </cell>
          <cell r="H1861" t="str">
            <v>repareren</v>
          </cell>
          <cell r="I1861" t="str">
            <v>m²</v>
          </cell>
          <cell r="J1861">
            <v>0</v>
          </cell>
          <cell r="K1861" t="str">
            <v>Bouwkundig</v>
          </cell>
          <cell r="L1861" t="str">
            <v>dakafwerkingen; hellende dakafwerkingen, leien bitumineuze mengsels repareren</v>
          </cell>
          <cell r="M1861" t="str">
            <v>dakafwerkingen; hellende dakafwerkingen, leien bitumineuze mengsels</v>
          </cell>
        </row>
        <row r="1862">
          <cell r="D1862">
            <v>47</v>
          </cell>
          <cell r="E1862" t="str">
            <v>dakafwerkingen;</v>
          </cell>
          <cell r="F1862" t="str">
            <v>hellende dakafwerkingen, leien</v>
          </cell>
          <cell r="G1862" t="str">
            <v>bitumineuze mengsels</v>
          </cell>
          <cell r="H1862" t="str">
            <v>onderhouden</v>
          </cell>
          <cell r="I1862" t="str">
            <v>m²</v>
          </cell>
          <cell r="J1862">
            <v>1</v>
          </cell>
          <cell r="K1862" t="str">
            <v>Bouwkundig</v>
          </cell>
          <cell r="L1862" t="str">
            <v>dakafwerkingen; hellende dakafwerkingen, leien bitumineuze mengsels onderhouden</v>
          </cell>
          <cell r="M1862" t="str">
            <v>dakafwerkingen; hellende dakafwerkingen, leien bitumineuze mengsels</v>
          </cell>
        </row>
        <row r="1863">
          <cell r="D1863">
            <v>47</v>
          </cell>
          <cell r="E1863" t="str">
            <v>dakafwerkingen;</v>
          </cell>
          <cell r="F1863" t="str">
            <v>hellende dakafwerkingen, shingles</v>
          </cell>
          <cell r="G1863" t="str">
            <v>bitumineuze mengsels</v>
          </cell>
          <cell r="H1863" t="str">
            <v>vervangen</v>
          </cell>
          <cell r="I1863" t="str">
            <v>m²</v>
          </cell>
          <cell r="J1863">
            <v>20</v>
          </cell>
          <cell r="K1863" t="str">
            <v>Bouwkundig</v>
          </cell>
          <cell r="L1863" t="str">
            <v>dakafwerkingen; hellende dakafwerkingen, shingles bitumineuze mengsels vervangen</v>
          </cell>
          <cell r="M1863" t="str">
            <v>dakafwerkingen; hellende dakafwerkingen, shingles bitumineuze mengsels</v>
          </cell>
        </row>
        <row r="1864">
          <cell r="D1864">
            <v>47</v>
          </cell>
          <cell r="E1864" t="str">
            <v>dakafwerkingen;</v>
          </cell>
          <cell r="F1864" t="str">
            <v>luifelafwerkingen</v>
          </cell>
          <cell r="G1864" t="str">
            <v>bitumineuze mengsels</v>
          </cell>
          <cell r="H1864" t="str">
            <v>overtrekken</v>
          </cell>
          <cell r="I1864" t="str">
            <v>m²</v>
          </cell>
          <cell r="J1864">
            <v>20</v>
          </cell>
          <cell r="K1864" t="str">
            <v>Bouwkundig</v>
          </cell>
          <cell r="L1864" t="str">
            <v>dakafwerkingen; luifelafwerkingen bitumineuze mengsels overtrekken</v>
          </cell>
          <cell r="M1864" t="str">
            <v>dakafwerkingen; luifelafwerkingen bitumineuze mengsels</v>
          </cell>
        </row>
        <row r="1865">
          <cell r="D1865">
            <v>47</v>
          </cell>
          <cell r="E1865" t="str">
            <v>dakafwerkingen;</v>
          </cell>
          <cell r="F1865" t="str">
            <v>luifelafwerkingen</v>
          </cell>
          <cell r="G1865" t="str">
            <v>bitumineuze mengsels</v>
          </cell>
          <cell r="H1865" t="str">
            <v>vervangen</v>
          </cell>
          <cell r="I1865" t="str">
            <v>m²</v>
          </cell>
          <cell r="J1865">
            <v>20</v>
          </cell>
          <cell r="K1865" t="str">
            <v>Bouwkundig</v>
          </cell>
          <cell r="L1865" t="str">
            <v>dakafwerkingen; luifelafwerkingen bitumineuze mengsels vervangen</v>
          </cell>
          <cell r="M1865" t="str">
            <v>dakafwerkingen; luifelafwerkingen bitumineuze mengsels</v>
          </cell>
        </row>
        <row r="1866">
          <cell r="D1866">
            <v>47</v>
          </cell>
          <cell r="E1866" t="str">
            <v>dakafwerkingen;</v>
          </cell>
          <cell r="F1866" t="str">
            <v>luifelafwerkingen</v>
          </cell>
          <cell r="G1866" t="str">
            <v>bitumineuze mengsels</v>
          </cell>
          <cell r="H1866" t="str">
            <v>onderhouden</v>
          </cell>
          <cell r="I1866" t="str">
            <v>m²</v>
          </cell>
          <cell r="J1866">
            <v>1</v>
          </cell>
          <cell r="K1866" t="str">
            <v>Bouwkundig</v>
          </cell>
          <cell r="L1866" t="str">
            <v>dakafwerkingen; luifelafwerkingen bitumineuze mengsels onderhouden</v>
          </cell>
          <cell r="M1866" t="str">
            <v>dakafwerkingen; luifelafwerkingen bitumineuze mengsels</v>
          </cell>
        </row>
        <row r="1867">
          <cell r="D1867">
            <v>48</v>
          </cell>
          <cell r="E1867" t="str">
            <v>afwerkingspakketten;</v>
          </cell>
          <cell r="F1867" t="str">
            <v>algemeen</v>
          </cell>
          <cell r="G1867" t="str">
            <v>diversen</v>
          </cell>
          <cell r="H1867" t="str">
            <v>herschilderbeurt interieur</v>
          </cell>
          <cell r="I1867" t="str">
            <v>post</v>
          </cell>
          <cell r="J1867">
            <v>10</v>
          </cell>
          <cell r="K1867" t="str">
            <v>Bouwkundig</v>
          </cell>
          <cell r="L1867" t="str">
            <v>afwerkingspakketten; algemeen diversen herschilderbeurt interieur</v>
          </cell>
          <cell r="M1867" t="str">
            <v>afwerkingspakketten; algemeen diversen</v>
          </cell>
        </row>
        <row r="1868">
          <cell r="D1868">
            <v>48</v>
          </cell>
          <cell r="E1868" t="str">
            <v>afwerkingspakketten;</v>
          </cell>
          <cell r="F1868" t="str">
            <v>overige afwerkingen</v>
          </cell>
          <cell r="G1868" t="str">
            <v>diversen</v>
          </cell>
          <cell r="H1868" t="str">
            <v>vervangen</v>
          </cell>
          <cell r="I1868" t="str">
            <v>m² NVO</v>
          </cell>
          <cell r="J1868">
            <v>20</v>
          </cell>
          <cell r="K1868" t="str">
            <v>Interieurafwerking</v>
          </cell>
          <cell r="L1868" t="str">
            <v>afwerkingspakketten; overige afwerkingen diversen vervangen</v>
          </cell>
          <cell r="M1868" t="str">
            <v>afwerkingspakketten; overige afwerkingen diversen</v>
          </cell>
        </row>
        <row r="1869">
          <cell r="D1869">
            <v>48</v>
          </cell>
          <cell r="E1869" t="str">
            <v>afwerkingspakketten;</v>
          </cell>
          <cell r="F1869" t="str">
            <v>overige afwerkingen</v>
          </cell>
          <cell r="G1869" t="str">
            <v>diversen</v>
          </cell>
          <cell r="H1869" t="str">
            <v>vervangen</v>
          </cell>
          <cell r="I1869" t="str">
            <v>m² NVO</v>
          </cell>
          <cell r="J1869">
            <v>15</v>
          </cell>
          <cell r="K1869" t="str">
            <v>Interieurafwerking</v>
          </cell>
          <cell r="L1869" t="str">
            <v>afwerkingspakketten; overige afwerkingen diversen vervangen</v>
          </cell>
          <cell r="M1869" t="str">
            <v>afwerkingspakketten; overige afwerkingen diversen</v>
          </cell>
        </row>
        <row r="1870">
          <cell r="D1870">
            <v>48</v>
          </cell>
          <cell r="E1870" t="str">
            <v>afwerkingspakketten;</v>
          </cell>
          <cell r="F1870" t="str">
            <v>overige afwerkingen</v>
          </cell>
          <cell r="G1870" t="str">
            <v>diversen</v>
          </cell>
          <cell r="H1870" t="str">
            <v>vervangen</v>
          </cell>
          <cell r="I1870" t="str">
            <v>m² NVO</v>
          </cell>
          <cell r="J1870">
            <v>10</v>
          </cell>
          <cell r="K1870" t="str">
            <v>Interieurafwerking</v>
          </cell>
          <cell r="L1870" t="str">
            <v>afwerkingspakketten; overige afwerkingen diversen vervangen</v>
          </cell>
          <cell r="M1870" t="str">
            <v>afwerkingspakketten; overige afwerkingen diversen</v>
          </cell>
        </row>
        <row r="1871">
          <cell r="D1871">
            <v>48</v>
          </cell>
          <cell r="E1871" t="str">
            <v>afwerkingspakketten;</v>
          </cell>
          <cell r="F1871" t="str">
            <v>overige afwerkingen</v>
          </cell>
          <cell r="G1871" t="str">
            <v>diversen</v>
          </cell>
          <cell r="H1871" t="str">
            <v>vervangen</v>
          </cell>
          <cell r="I1871" t="str">
            <v>m² NVO</v>
          </cell>
          <cell r="J1871">
            <v>12</v>
          </cell>
          <cell r="K1871" t="str">
            <v>Interieurafwerking</v>
          </cell>
          <cell r="L1871" t="str">
            <v>afwerkingspakketten; overige afwerkingen diversen vervangen</v>
          </cell>
          <cell r="M1871" t="str">
            <v>afwerkingspakketten; overige afwerkingen diversen</v>
          </cell>
        </row>
        <row r="1872">
          <cell r="D1872">
            <v>48</v>
          </cell>
          <cell r="E1872" t="str">
            <v>afwerkingspakketten;</v>
          </cell>
          <cell r="F1872" t="str">
            <v>overige afwerkingen</v>
          </cell>
          <cell r="G1872" t="str">
            <v>diversen</v>
          </cell>
          <cell r="H1872" t="str">
            <v>vervangen</v>
          </cell>
          <cell r="I1872" t="str">
            <v>m² NVO</v>
          </cell>
          <cell r="J1872">
            <v>6</v>
          </cell>
          <cell r="K1872" t="str">
            <v>Interieurafwerking</v>
          </cell>
          <cell r="L1872" t="str">
            <v>afwerkingspakketten; overige afwerkingen diversen vervangen</v>
          </cell>
          <cell r="M1872" t="str">
            <v>afwerkingspakketten; overige afwerkingen diversen</v>
          </cell>
        </row>
        <row r="1873">
          <cell r="D1873">
            <v>48</v>
          </cell>
          <cell r="E1873" t="str">
            <v>afwerkingspakketten;</v>
          </cell>
          <cell r="F1873" t="str">
            <v>overige afwerkingen</v>
          </cell>
          <cell r="G1873" t="str">
            <v>diversen</v>
          </cell>
          <cell r="H1873" t="str">
            <v>repareren</v>
          </cell>
          <cell r="I1873" t="str">
            <v>m² NVO</v>
          </cell>
          <cell r="J1873">
            <v>0</v>
          </cell>
          <cell r="K1873" t="str">
            <v>Interieurafwerking</v>
          </cell>
          <cell r="L1873" t="str">
            <v>afwerkingspakketten; overige afwerkingen diversen repareren</v>
          </cell>
          <cell r="M1873" t="str">
            <v>afwerkingspakketten; overige afwerkingen diversen</v>
          </cell>
        </row>
        <row r="1874">
          <cell r="D1874">
            <v>48</v>
          </cell>
          <cell r="E1874" t="str">
            <v>afwerkingspakketten;</v>
          </cell>
          <cell r="F1874" t="str">
            <v>overige afwerkingen</v>
          </cell>
          <cell r="G1874" t="str">
            <v>diversen</v>
          </cell>
          <cell r="H1874" t="str">
            <v>onderhouden</v>
          </cell>
          <cell r="I1874" t="str">
            <v>m² NVO</v>
          </cell>
          <cell r="J1874">
            <v>1</v>
          </cell>
          <cell r="K1874" t="str">
            <v>Interieurafwerking</v>
          </cell>
          <cell r="L1874" t="str">
            <v>afwerkingspakketten; overige afwerkingen diversen onderhouden</v>
          </cell>
          <cell r="M1874" t="str">
            <v>afwerkingspakketten; overige afwerkingen diversen</v>
          </cell>
        </row>
        <row r="1875">
          <cell r="D1875">
            <v>48</v>
          </cell>
          <cell r="E1875" t="str">
            <v>afwerkingspakketten;</v>
          </cell>
          <cell r="F1875" t="str">
            <v>overige afwerkingen</v>
          </cell>
          <cell r="G1875" t="str">
            <v>diversen</v>
          </cell>
          <cell r="H1875" t="str">
            <v>onderhouden</v>
          </cell>
          <cell r="I1875" t="str">
            <v>post</v>
          </cell>
          <cell r="J1875">
            <v>1</v>
          </cell>
          <cell r="K1875" t="str">
            <v>Interieurafwerking</v>
          </cell>
          <cell r="L1875" t="str">
            <v>afwerkingspakketten; overige afwerkingen diversen onderhouden</v>
          </cell>
          <cell r="M1875" t="str">
            <v>afwerkingspakketten; overige afwerkingen diversen</v>
          </cell>
        </row>
        <row r="1876">
          <cell r="D1876">
            <v>48</v>
          </cell>
          <cell r="E1876" t="str">
            <v>afwerkingspakketten;</v>
          </cell>
          <cell r="F1876" t="str">
            <v>overige afwerkingen</v>
          </cell>
          <cell r="G1876" t="str">
            <v>diversen</v>
          </cell>
          <cell r="H1876" t="str">
            <v>herschilderbeurt interieur</v>
          </cell>
          <cell r="I1876" t="str">
            <v>m²</v>
          </cell>
          <cell r="J1876">
            <v>10</v>
          </cell>
          <cell r="K1876" t="str">
            <v>Interieurafwerking</v>
          </cell>
          <cell r="L1876" t="str">
            <v>afwerkingspakketten; overige afwerkingen diversen herschilderbeurt interieur</v>
          </cell>
          <cell r="M1876" t="str">
            <v>afwerkingspakketten; overige afwerkingen diversen</v>
          </cell>
        </row>
        <row r="1877">
          <cell r="D1877">
            <v>48</v>
          </cell>
          <cell r="E1877" t="str">
            <v>afwerkingspakketten;</v>
          </cell>
          <cell r="F1877" t="str">
            <v>overige afwerkingen</v>
          </cell>
          <cell r="G1877" t="str">
            <v>diversen</v>
          </cell>
          <cell r="H1877" t="str">
            <v>herschilderbeurt interieur</v>
          </cell>
          <cell r="I1877" t="str">
            <v>post</v>
          </cell>
          <cell r="J1877">
            <v>10</v>
          </cell>
          <cell r="K1877" t="str">
            <v>Interieurafwerking</v>
          </cell>
          <cell r="L1877" t="str">
            <v>afwerkingspakketten; overige afwerkingen diversen herschilderbeurt interieur</v>
          </cell>
          <cell r="M1877" t="str">
            <v>afwerkingspakketten; overige afwerkingen diversen</v>
          </cell>
        </row>
        <row r="1878">
          <cell r="D1878">
            <v>48</v>
          </cell>
          <cell r="E1878" t="str">
            <v>afwerkingspakketten;</v>
          </cell>
          <cell r="F1878" t="str">
            <v>overige afwerkingen</v>
          </cell>
          <cell r="G1878" t="str">
            <v>diversen</v>
          </cell>
          <cell r="H1878" t="str">
            <v>herschilderbeurt interieur</v>
          </cell>
          <cell r="I1878" t="str">
            <v>post</v>
          </cell>
          <cell r="J1878">
            <v>1</v>
          </cell>
          <cell r="K1878" t="str">
            <v>Interieurafwerking</v>
          </cell>
          <cell r="L1878" t="str">
            <v>afwerkingspakketten; overige afwerkingen diversen herschilderbeurt interieur</v>
          </cell>
          <cell r="M1878" t="str">
            <v>afwerkingspakketten; overige afwerkingen diversen</v>
          </cell>
        </row>
        <row r="1879">
          <cell r="D1879">
            <v>48</v>
          </cell>
          <cell r="E1879" t="str">
            <v>afwerkingspakketten;</v>
          </cell>
          <cell r="F1879" t="str">
            <v>overige afwerkingen</v>
          </cell>
          <cell r="G1879" t="str">
            <v>diversen</v>
          </cell>
          <cell r="H1879" t="str">
            <v>herschilderbeurt interieur</v>
          </cell>
          <cell r="I1879" t="str">
            <v>post</v>
          </cell>
          <cell r="J1879">
            <v>5</v>
          </cell>
          <cell r="K1879" t="str">
            <v>Interieurafwerking</v>
          </cell>
          <cell r="L1879" t="str">
            <v>afwerkingspakketten; overige afwerkingen diversen herschilderbeurt interieur</v>
          </cell>
          <cell r="M1879" t="str">
            <v>afwerkingspakketten; overige afwerkingen diversen</v>
          </cell>
        </row>
        <row r="1880">
          <cell r="D1880">
            <v>48</v>
          </cell>
          <cell r="E1880" t="str">
            <v>afwerkingspakketten;</v>
          </cell>
          <cell r="F1880" t="str">
            <v>overige afwerkingen</v>
          </cell>
          <cell r="G1880" t="str">
            <v>diversen</v>
          </cell>
          <cell r="H1880" t="str">
            <v>herschilderbeurt interieur</v>
          </cell>
          <cell r="I1880" t="str">
            <v>m² NVO</v>
          </cell>
          <cell r="J1880">
            <v>15</v>
          </cell>
          <cell r="K1880" t="str">
            <v>Interieurafwerking</v>
          </cell>
          <cell r="L1880" t="str">
            <v>afwerkingspakketten; overige afwerkingen diversen herschilderbeurt interieur</v>
          </cell>
          <cell r="M1880" t="str">
            <v>afwerkingspakketten; overige afwerkingen diversen</v>
          </cell>
        </row>
        <row r="1881">
          <cell r="D1881">
            <v>48</v>
          </cell>
          <cell r="E1881" t="str">
            <v>afwerkingspakketten;</v>
          </cell>
          <cell r="F1881" t="str">
            <v>overige afwerkingen</v>
          </cell>
          <cell r="G1881" t="str">
            <v>diversen</v>
          </cell>
          <cell r="H1881" t="str">
            <v>herschilderbeurt interieur</v>
          </cell>
          <cell r="I1881" t="str">
            <v>m² NVO</v>
          </cell>
          <cell r="J1881">
            <v>12</v>
          </cell>
          <cell r="K1881" t="str">
            <v>Interieurafwerking</v>
          </cell>
          <cell r="L1881" t="str">
            <v>afwerkingspakketten; overige afwerkingen diversen herschilderbeurt interieur</v>
          </cell>
          <cell r="M1881" t="str">
            <v>afwerkingspakketten; overige afwerkingen diversen</v>
          </cell>
        </row>
        <row r="1882">
          <cell r="D1882">
            <v>48</v>
          </cell>
          <cell r="E1882" t="str">
            <v>afwerkingspakketten;</v>
          </cell>
          <cell r="F1882" t="str">
            <v>overige afwerkingen</v>
          </cell>
          <cell r="G1882" t="str">
            <v>diversen</v>
          </cell>
          <cell r="H1882" t="str">
            <v>herschilderbeurt interieur</v>
          </cell>
          <cell r="I1882" t="str">
            <v>m² NVO</v>
          </cell>
          <cell r="J1882">
            <v>10</v>
          </cell>
          <cell r="K1882" t="str">
            <v>Interieurafwerking</v>
          </cell>
          <cell r="L1882" t="str">
            <v>afwerkingspakketten; overige afwerkingen diversen herschilderbeurt interieur</v>
          </cell>
          <cell r="M1882" t="str">
            <v>afwerkingspakketten; overige afwerkingen diversen</v>
          </cell>
        </row>
        <row r="1883">
          <cell r="D1883">
            <v>48</v>
          </cell>
          <cell r="E1883" t="str">
            <v>afwerkingspakketten;</v>
          </cell>
          <cell r="F1883" t="str">
            <v>overige afwerkingen</v>
          </cell>
          <cell r="G1883" t="str">
            <v>diversen</v>
          </cell>
          <cell r="H1883" t="str">
            <v>herschilderbeurt interieur</v>
          </cell>
          <cell r="I1883" t="str">
            <v>m² NVO</v>
          </cell>
          <cell r="J1883">
            <v>7</v>
          </cell>
          <cell r="K1883" t="str">
            <v>Interieurafwerking</v>
          </cell>
          <cell r="L1883" t="str">
            <v>afwerkingspakketten; overige afwerkingen diversen herschilderbeurt interieur</v>
          </cell>
          <cell r="M1883" t="str">
            <v>afwerkingspakketten; overige afwerkingen diversen</v>
          </cell>
        </row>
        <row r="1884">
          <cell r="D1884">
            <v>48</v>
          </cell>
          <cell r="E1884" t="str">
            <v>afwerkingspakketten;</v>
          </cell>
          <cell r="F1884" t="str">
            <v>kantoren</v>
          </cell>
          <cell r="G1884" t="str">
            <v>diversen</v>
          </cell>
          <cell r="H1884" t="str">
            <v>vervangen</v>
          </cell>
          <cell r="I1884" t="str">
            <v>m² NVO</v>
          </cell>
          <cell r="J1884">
            <v>15</v>
          </cell>
          <cell r="K1884" t="str">
            <v>Interieurafwerking</v>
          </cell>
          <cell r="L1884" t="str">
            <v>afwerkingspakketten; kantoren diversen vervangen</v>
          </cell>
          <cell r="M1884" t="str">
            <v>afwerkingspakketten; kantoren diversen</v>
          </cell>
        </row>
        <row r="1885">
          <cell r="D1885">
            <v>48</v>
          </cell>
          <cell r="E1885" t="str">
            <v>afwerkingspakketten;</v>
          </cell>
          <cell r="F1885" t="str">
            <v>kantoren</v>
          </cell>
          <cell r="G1885" t="str">
            <v>diversen</v>
          </cell>
          <cell r="H1885" t="str">
            <v>vervangen</v>
          </cell>
          <cell r="I1885" t="str">
            <v>m² NVO</v>
          </cell>
          <cell r="J1885">
            <v>10</v>
          </cell>
          <cell r="K1885" t="str">
            <v>Interieurafwerking</v>
          </cell>
          <cell r="L1885" t="str">
            <v>afwerkingspakketten; kantoren diversen vervangen</v>
          </cell>
          <cell r="M1885" t="str">
            <v>afwerkingspakketten; kantoren diversen</v>
          </cell>
        </row>
        <row r="1886">
          <cell r="D1886">
            <v>48</v>
          </cell>
          <cell r="E1886" t="str">
            <v>afwerkingspakketten;</v>
          </cell>
          <cell r="F1886" t="str">
            <v>kantoren</v>
          </cell>
          <cell r="G1886" t="str">
            <v>diversen</v>
          </cell>
          <cell r="H1886" t="str">
            <v>vervangen</v>
          </cell>
          <cell r="I1886" t="str">
            <v>m² NVO</v>
          </cell>
          <cell r="J1886">
            <v>20</v>
          </cell>
          <cell r="K1886" t="str">
            <v>Interieurafwerking</v>
          </cell>
          <cell r="L1886" t="str">
            <v>afwerkingspakketten; kantoren diversen vervangen</v>
          </cell>
          <cell r="M1886" t="str">
            <v>afwerkingspakketten; kantoren diversen</v>
          </cell>
        </row>
        <row r="1887">
          <cell r="D1887">
            <v>48</v>
          </cell>
          <cell r="E1887" t="str">
            <v>afwerkingspakketten;</v>
          </cell>
          <cell r="F1887" t="str">
            <v>kantoren</v>
          </cell>
          <cell r="G1887" t="str">
            <v>diversen</v>
          </cell>
          <cell r="H1887" t="str">
            <v>onderhouden</v>
          </cell>
          <cell r="I1887" t="str">
            <v>m² NVO</v>
          </cell>
          <cell r="J1887">
            <v>1</v>
          </cell>
          <cell r="K1887" t="str">
            <v>Interieurafwerking</v>
          </cell>
          <cell r="L1887" t="str">
            <v>afwerkingspakketten; kantoren diversen onderhouden</v>
          </cell>
          <cell r="M1887" t="str">
            <v>afwerkingspakketten; kantoren diversen</v>
          </cell>
        </row>
        <row r="1888">
          <cell r="D1888">
            <v>48</v>
          </cell>
          <cell r="E1888" t="str">
            <v>afwerkingspakketten;</v>
          </cell>
          <cell r="F1888" t="str">
            <v>kantine/keuken</v>
          </cell>
          <cell r="G1888" t="str">
            <v>diversen</v>
          </cell>
          <cell r="H1888" t="str">
            <v>vervangen</v>
          </cell>
          <cell r="I1888" t="str">
            <v>m² NVO</v>
          </cell>
          <cell r="J1888">
            <v>10</v>
          </cell>
          <cell r="K1888" t="str">
            <v>Interieurafwerking</v>
          </cell>
          <cell r="L1888" t="str">
            <v>afwerkingspakketten; kantine/keuken diversen vervangen</v>
          </cell>
          <cell r="M1888" t="str">
            <v>afwerkingspakketten; kantine/keuken diversen</v>
          </cell>
        </row>
        <row r="1889">
          <cell r="D1889">
            <v>48</v>
          </cell>
          <cell r="E1889" t="str">
            <v>afwerkingspakketten;</v>
          </cell>
          <cell r="F1889" t="str">
            <v>kantine/keuken</v>
          </cell>
          <cell r="G1889" t="str">
            <v>diversen</v>
          </cell>
          <cell r="H1889" t="str">
            <v>vervangen</v>
          </cell>
          <cell r="I1889" t="str">
            <v>m² NVO</v>
          </cell>
          <cell r="J1889">
            <v>20</v>
          </cell>
          <cell r="K1889" t="str">
            <v>Interieurafwerking</v>
          </cell>
          <cell r="L1889" t="str">
            <v>afwerkingspakketten; kantine/keuken diversen vervangen</v>
          </cell>
          <cell r="M1889" t="str">
            <v>afwerkingspakketten; kantine/keuken diversen</v>
          </cell>
        </row>
        <row r="1890">
          <cell r="D1890">
            <v>48</v>
          </cell>
          <cell r="E1890" t="str">
            <v>afwerkingspakketten;</v>
          </cell>
          <cell r="F1890" t="str">
            <v>kantine/keuken</v>
          </cell>
          <cell r="G1890" t="str">
            <v>diversen</v>
          </cell>
          <cell r="H1890" t="str">
            <v>onderhouden</v>
          </cell>
          <cell r="I1890" t="str">
            <v>m² NVO</v>
          </cell>
          <cell r="J1890">
            <v>1</v>
          </cell>
          <cell r="K1890" t="str">
            <v>Interieurafwerking</v>
          </cell>
          <cell r="L1890" t="str">
            <v>afwerkingspakketten; kantine/keuken diversen onderhouden</v>
          </cell>
          <cell r="M1890" t="str">
            <v>afwerkingspakketten; kantine/keuken diversen</v>
          </cell>
        </row>
        <row r="1891">
          <cell r="D1891">
            <v>48</v>
          </cell>
          <cell r="E1891" t="str">
            <v>afwerkingspakketten;</v>
          </cell>
          <cell r="F1891" t="str">
            <v>circulatieruimte</v>
          </cell>
          <cell r="G1891" t="str">
            <v>diversen</v>
          </cell>
          <cell r="H1891" t="str">
            <v>vervangen</v>
          </cell>
          <cell r="I1891" t="str">
            <v>m² NVO</v>
          </cell>
          <cell r="J1891">
            <v>20</v>
          </cell>
          <cell r="K1891" t="str">
            <v>Interieurafwerking</v>
          </cell>
          <cell r="L1891" t="str">
            <v>afwerkingspakketten; circulatieruimte diversen vervangen</v>
          </cell>
          <cell r="M1891" t="str">
            <v>afwerkingspakketten; circulatieruimte diversen</v>
          </cell>
        </row>
        <row r="1892">
          <cell r="D1892">
            <v>48</v>
          </cell>
          <cell r="E1892" t="str">
            <v>afwerkingspakketten;</v>
          </cell>
          <cell r="F1892" t="str">
            <v>circulatieruimte</v>
          </cell>
          <cell r="G1892" t="str">
            <v>diversen</v>
          </cell>
          <cell r="H1892" t="str">
            <v>onderhouden</v>
          </cell>
          <cell r="I1892" t="str">
            <v>m² NVO</v>
          </cell>
          <cell r="J1892">
            <v>1</v>
          </cell>
          <cell r="K1892" t="str">
            <v>Interieurafwerking</v>
          </cell>
          <cell r="L1892" t="str">
            <v>afwerkingspakketten; circulatieruimte diversen onderhouden</v>
          </cell>
          <cell r="M1892" t="str">
            <v>afwerkingspakketten; circulatieruimte diversen</v>
          </cell>
        </row>
        <row r="1893">
          <cell r="D1893">
            <v>48</v>
          </cell>
          <cell r="E1893" t="str">
            <v>afwerkingspakketten;</v>
          </cell>
          <cell r="F1893" t="str">
            <v>technische ruimte</v>
          </cell>
          <cell r="G1893" t="str">
            <v>diversen</v>
          </cell>
          <cell r="H1893" t="str">
            <v>vervangen</v>
          </cell>
          <cell r="I1893" t="str">
            <v>m² NVO</v>
          </cell>
          <cell r="J1893">
            <v>20</v>
          </cell>
          <cell r="K1893" t="str">
            <v>Interieurafwerking</v>
          </cell>
          <cell r="L1893" t="str">
            <v>afwerkingspakketten; technische ruimte diversen vervangen</v>
          </cell>
          <cell r="M1893" t="str">
            <v>afwerkingspakketten; technische ruimte diversen</v>
          </cell>
        </row>
        <row r="1894">
          <cell r="D1894">
            <v>48</v>
          </cell>
          <cell r="E1894" t="str">
            <v>afwerkingspakketten;</v>
          </cell>
          <cell r="F1894" t="str">
            <v>technische ruimte</v>
          </cell>
          <cell r="G1894" t="str">
            <v>diversen</v>
          </cell>
          <cell r="H1894" t="str">
            <v>vervangen</v>
          </cell>
          <cell r="I1894" t="str">
            <v>m² NVO</v>
          </cell>
          <cell r="J1894">
            <v>15</v>
          </cell>
          <cell r="K1894" t="str">
            <v>Interieurafwerking</v>
          </cell>
          <cell r="L1894" t="str">
            <v>afwerkingspakketten; technische ruimte diversen vervangen</v>
          </cell>
          <cell r="M1894" t="str">
            <v>afwerkingspakketten; technische ruimte diversen</v>
          </cell>
        </row>
        <row r="1895">
          <cell r="D1895">
            <v>48</v>
          </cell>
          <cell r="E1895" t="str">
            <v>afwerkingspakketten;</v>
          </cell>
          <cell r="F1895" t="str">
            <v>technische ruimte</v>
          </cell>
          <cell r="G1895" t="str">
            <v>diversen</v>
          </cell>
          <cell r="H1895" t="str">
            <v>vervangen</v>
          </cell>
          <cell r="I1895" t="str">
            <v>m² NVO</v>
          </cell>
          <cell r="J1895">
            <v>40</v>
          </cell>
          <cell r="K1895" t="str">
            <v>Interieurafwerking</v>
          </cell>
          <cell r="L1895" t="str">
            <v>afwerkingspakketten; technische ruimte diversen vervangen</v>
          </cell>
          <cell r="M1895" t="str">
            <v>afwerkingspakketten; technische ruimte diversen</v>
          </cell>
        </row>
        <row r="1896">
          <cell r="D1896">
            <v>48</v>
          </cell>
          <cell r="E1896" t="str">
            <v>afwerkingspakketten;</v>
          </cell>
          <cell r="F1896" t="str">
            <v>technische ruimte</v>
          </cell>
          <cell r="G1896" t="str">
            <v>diversen</v>
          </cell>
          <cell r="H1896" t="str">
            <v>onderhouden</v>
          </cell>
          <cell r="I1896" t="str">
            <v>m² NVO</v>
          </cell>
          <cell r="J1896">
            <v>1</v>
          </cell>
          <cell r="K1896" t="str">
            <v>Interieurafwerking</v>
          </cell>
          <cell r="L1896" t="str">
            <v>afwerkingspakketten; technische ruimte diversen onderhouden</v>
          </cell>
          <cell r="M1896" t="str">
            <v>afwerkingspakketten; technische ruimte diversen</v>
          </cell>
        </row>
        <row r="1897">
          <cell r="D1897">
            <v>48</v>
          </cell>
          <cell r="E1897" t="str">
            <v>afwerkingspakketten;</v>
          </cell>
          <cell r="F1897" t="str">
            <v>sanitaire ruimte</v>
          </cell>
          <cell r="G1897" t="str">
            <v>diversen</v>
          </cell>
          <cell r="H1897" t="str">
            <v>vervangen</v>
          </cell>
          <cell r="I1897" t="str">
            <v>m² NVO</v>
          </cell>
          <cell r="J1897">
            <v>25</v>
          </cell>
          <cell r="K1897" t="str">
            <v>Interieurafwerking</v>
          </cell>
          <cell r="L1897" t="str">
            <v>afwerkingspakketten; sanitaire ruimte diversen vervangen</v>
          </cell>
          <cell r="M1897" t="str">
            <v>afwerkingspakketten; sanitaire ruimte diversen</v>
          </cell>
        </row>
        <row r="1898">
          <cell r="D1898">
            <v>48</v>
          </cell>
          <cell r="E1898" t="str">
            <v>afwerkingspakketten;</v>
          </cell>
          <cell r="F1898" t="str">
            <v>sanitaire ruimte</v>
          </cell>
          <cell r="G1898" t="str">
            <v>diversen</v>
          </cell>
          <cell r="H1898" t="str">
            <v>vervangen</v>
          </cell>
          <cell r="I1898" t="str">
            <v>m² NVO</v>
          </cell>
          <cell r="J1898">
            <v>30</v>
          </cell>
          <cell r="K1898" t="str">
            <v>Interieurafwerking</v>
          </cell>
          <cell r="L1898" t="str">
            <v>afwerkingspakketten; sanitaire ruimte diversen vervangen</v>
          </cell>
          <cell r="M1898" t="str">
            <v>afwerkingspakketten; sanitaire ruimte diversen</v>
          </cell>
        </row>
        <row r="1899">
          <cell r="D1899">
            <v>48</v>
          </cell>
          <cell r="E1899" t="str">
            <v>afwerkingspakketten;</v>
          </cell>
          <cell r="F1899" t="str">
            <v>sanitaire ruimte</v>
          </cell>
          <cell r="G1899" t="str">
            <v>diversen</v>
          </cell>
          <cell r="H1899" t="str">
            <v>vervangen</v>
          </cell>
          <cell r="I1899" t="str">
            <v>m² NVO</v>
          </cell>
          <cell r="J1899">
            <v>20</v>
          </cell>
          <cell r="K1899" t="str">
            <v>Interieurafwerking</v>
          </cell>
          <cell r="L1899" t="str">
            <v>afwerkingspakketten; sanitaire ruimte diversen vervangen</v>
          </cell>
          <cell r="M1899" t="str">
            <v>afwerkingspakketten; sanitaire ruimte diversen</v>
          </cell>
        </row>
        <row r="1900">
          <cell r="D1900">
            <v>48</v>
          </cell>
          <cell r="E1900" t="str">
            <v>afwerkingspakketten;</v>
          </cell>
          <cell r="F1900" t="str">
            <v>sanitaire ruimte</v>
          </cell>
          <cell r="G1900" t="str">
            <v>diversen</v>
          </cell>
          <cell r="H1900" t="str">
            <v>onderhouden</v>
          </cell>
          <cell r="I1900" t="str">
            <v>m² NVO</v>
          </cell>
          <cell r="J1900">
            <v>1</v>
          </cell>
          <cell r="K1900" t="str">
            <v>Interieurafwerking</v>
          </cell>
          <cell r="L1900" t="str">
            <v>afwerkingspakketten; sanitaire ruimte diversen onderhouden</v>
          </cell>
          <cell r="M1900" t="str">
            <v>afwerkingspakketten; sanitaire ruimte diversen</v>
          </cell>
        </row>
        <row r="1901">
          <cell r="D1901">
            <v>48</v>
          </cell>
          <cell r="E1901" t="str">
            <v>afwerkingspakketten;</v>
          </cell>
          <cell r="F1901" t="str">
            <v>opslag/productie ruimte</v>
          </cell>
          <cell r="G1901" t="str">
            <v>diversen</v>
          </cell>
          <cell r="H1901" t="str">
            <v>vervangen</v>
          </cell>
          <cell r="I1901" t="str">
            <v>m² NVO</v>
          </cell>
          <cell r="J1901">
            <v>20</v>
          </cell>
          <cell r="K1901" t="str">
            <v>Interieurafwerking</v>
          </cell>
          <cell r="L1901" t="str">
            <v>afwerkingspakketten; opslag/productie ruimte diversen vervangen</v>
          </cell>
          <cell r="M1901" t="str">
            <v>afwerkingspakketten; opslag/productie ruimte diversen</v>
          </cell>
        </row>
        <row r="1902">
          <cell r="D1902">
            <v>48</v>
          </cell>
          <cell r="E1902" t="str">
            <v>afwerkingspakketten;</v>
          </cell>
          <cell r="F1902" t="str">
            <v>opslag/productie ruimte</v>
          </cell>
          <cell r="G1902" t="str">
            <v>diversen</v>
          </cell>
          <cell r="H1902" t="str">
            <v>onderhouden</v>
          </cell>
          <cell r="I1902" t="str">
            <v>m² NVO</v>
          </cell>
          <cell r="J1902">
            <v>1</v>
          </cell>
          <cell r="K1902" t="str">
            <v>Interieurafwerking</v>
          </cell>
          <cell r="L1902" t="str">
            <v>afwerkingspakketten; opslag/productie ruimte diversen onderhouden</v>
          </cell>
          <cell r="M1902" t="str">
            <v>afwerkingspakketten; opslag/productie ruimte diversen</v>
          </cell>
        </row>
        <row r="1903">
          <cell r="D1903">
            <v>48</v>
          </cell>
          <cell r="E1903" t="str">
            <v>afwerkingspakketten;</v>
          </cell>
          <cell r="F1903" t="str">
            <v>laboratorium</v>
          </cell>
          <cell r="G1903" t="str">
            <v>diversen</v>
          </cell>
          <cell r="H1903" t="str">
            <v>vervangen</v>
          </cell>
          <cell r="I1903" t="str">
            <v>m² NVO</v>
          </cell>
          <cell r="J1903">
            <v>15</v>
          </cell>
          <cell r="K1903" t="str">
            <v>Interieurafwerking</v>
          </cell>
          <cell r="L1903" t="str">
            <v>afwerkingspakketten; laboratorium diversen vervangen</v>
          </cell>
          <cell r="M1903" t="str">
            <v>afwerkingspakketten; laboratorium diversen</v>
          </cell>
        </row>
        <row r="1904">
          <cell r="D1904">
            <v>48</v>
          </cell>
          <cell r="E1904" t="str">
            <v>afwerkingspakketten;</v>
          </cell>
          <cell r="F1904" t="str">
            <v>laboratorium</v>
          </cell>
          <cell r="G1904" t="str">
            <v>diversen</v>
          </cell>
          <cell r="H1904" t="str">
            <v>onderhouden</v>
          </cell>
          <cell r="I1904" t="str">
            <v>m² NVO</v>
          </cell>
          <cell r="J1904">
            <v>1</v>
          </cell>
          <cell r="K1904" t="str">
            <v>Interieurafwerking</v>
          </cell>
          <cell r="L1904" t="str">
            <v>afwerkingspakketten; laboratorium diversen onderhouden</v>
          </cell>
          <cell r="M1904" t="str">
            <v>afwerkingspakketten; laboratorium diversen</v>
          </cell>
        </row>
        <row r="1905">
          <cell r="D1905">
            <v>48</v>
          </cell>
          <cell r="E1905" t="str">
            <v>afwerkingspakketten;</v>
          </cell>
          <cell r="F1905" t="str">
            <v>bergingen</v>
          </cell>
          <cell r="G1905" t="str">
            <v>diversen</v>
          </cell>
          <cell r="H1905" t="str">
            <v>vervangen</v>
          </cell>
          <cell r="I1905" t="str">
            <v>m² NVO</v>
          </cell>
          <cell r="J1905">
            <v>20</v>
          </cell>
          <cell r="K1905" t="str">
            <v>Interieurafwerking</v>
          </cell>
          <cell r="L1905" t="str">
            <v>afwerkingspakketten; bergingen diversen vervangen</v>
          </cell>
          <cell r="M1905" t="str">
            <v>afwerkingspakketten; bergingen diversen</v>
          </cell>
        </row>
        <row r="1906">
          <cell r="D1906">
            <v>48</v>
          </cell>
          <cell r="E1906" t="str">
            <v>afwerkingspakketten;</v>
          </cell>
          <cell r="F1906" t="str">
            <v>bergingen</v>
          </cell>
          <cell r="G1906" t="str">
            <v>diversen</v>
          </cell>
          <cell r="H1906" t="str">
            <v>vervangen</v>
          </cell>
          <cell r="I1906" t="str">
            <v>m² NVO</v>
          </cell>
          <cell r="J1906">
            <v>15</v>
          </cell>
          <cell r="K1906" t="str">
            <v>Interieurafwerking</v>
          </cell>
          <cell r="L1906" t="str">
            <v>afwerkingspakketten; bergingen diversen vervangen</v>
          </cell>
          <cell r="M1906" t="str">
            <v>afwerkingspakketten; bergingen diversen</v>
          </cell>
        </row>
        <row r="1907">
          <cell r="D1907">
            <v>48</v>
          </cell>
          <cell r="E1907" t="str">
            <v>afwerkingspakketten;</v>
          </cell>
          <cell r="F1907" t="str">
            <v>bergingen</v>
          </cell>
          <cell r="G1907" t="str">
            <v>diversen</v>
          </cell>
          <cell r="H1907" t="str">
            <v>onderhouden</v>
          </cell>
          <cell r="I1907" t="str">
            <v>m² NVO</v>
          </cell>
          <cell r="J1907">
            <v>1</v>
          </cell>
          <cell r="K1907" t="str">
            <v>Interieurafwerking</v>
          </cell>
          <cell r="L1907" t="str">
            <v>afwerkingspakketten; bergingen diversen onderhouden</v>
          </cell>
          <cell r="M1907" t="str">
            <v>afwerkingspakketten; bergingen diversen</v>
          </cell>
        </row>
        <row r="1908">
          <cell r="D1908">
            <v>48</v>
          </cell>
          <cell r="E1908" t="str">
            <v>afwerkingspakketten;</v>
          </cell>
          <cell r="F1908" t="str">
            <v>verkeersruimten</v>
          </cell>
          <cell r="G1908" t="str">
            <v>diversen</v>
          </cell>
          <cell r="H1908" t="str">
            <v>vervangen</v>
          </cell>
          <cell r="I1908" t="str">
            <v>m² NVO</v>
          </cell>
          <cell r="J1908">
            <v>20</v>
          </cell>
          <cell r="K1908" t="str">
            <v>Interieurafwerking</v>
          </cell>
          <cell r="L1908" t="str">
            <v>afwerkingspakketten; verkeersruimten diversen vervangen</v>
          </cell>
          <cell r="M1908" t="str">
            <v>afwerkingspakketten; verkeersruimten diversen</v>
          </cell>
        </row>
        <row r="1909">
          <cell r="D1909">
            <v>48</v>
          </cell>
          <cell r="E1909" t="str">
            <v>afwerkingspakketten;</v>
          </cell>
          <cell r="F1909" t="str">
            <v>verkeersruimten</v>
          </cell>
          <cell r="G1909" t="str">
            <v>diversen</v>
          </cell>
          <cell r="H1909" t="str">
            <v>vervangen</v>
          </cell>
          <cell r="I1909" t="str">
            <v>m² NVO</v>
          </cell>
          <cell r="J1909">
            <v>10</v>
          </cell>
          <cell r="K1909" t="str">
            <v>Interieurafwerking</v>
          </cell>
          <cell r="L1909" t="str">
            <v>afwerkingspakketten; verkeersruimten diversen vervangen</v>
          </cell>
          <cell r="M1909" t="str">
            <v>afwerkingspakketten; verkeersruimten diversen</v>
          </cell>
        </row>
        <row r="1910">
          <cell r="D1910">
            <v>48</v>
          </cell>
          <cell r="E1910" t="str">
            <v>afwerkingspakketten;</v>
          </cell>
          <cell r="F1910" t="str">
            <v>verkeersruimten</v>
          </cell>
          <cell r="G1910" t="str">
            <v>diversen</v>
          </cell>
          <cell r="H1910" t="str">
            <v>vervangen</v>
          </cell>
          <cell r="I1910" t="str">
            <v>m² NVO</v>
          </cell>
          <cell r="J1910">
            <v>30</v>
          </cell>
          <cell r="K1910" t="str">
            <v>Interieurafwerking</v>
          </cell>
          <cell r="L1910" t="str">
            <v>afwerkingspakketten; verkeersruimten diversen vervangen</v>
          </cell>
          <cell r="M1910" t="str">
            <v>afwerkingspakketten; verkeersruimten diversen</v>
          </cell>
        </row>
        <row r="1911">
          <cell r="D1911">
            <v>48</v>
          </cell>
          <cell r="E1911" t="str">
            <v>afwerkingspakketten;</v>
          </cell>
          <cell r="F1911" t="str">
            <v>verkeersruimten</v>
          </cell>
          <cell r="G1911" t="str">
            <v>diversen</v>
          </cell>
          <cell r="H1911" t="str">
            <v>onderhouden</v>
          </cell>
          <cell r="I1911" t="str">
            <v>m² NVO</v>
          </cell>
          <cell r="J1911">
            <v>1</v>
          </cell>
          <cell r="K1911" t="str">
            <v>Interieurafwerking</v>
          </cell>
          <cell r="L1911" t="str">
            <v>afwerkingspakketten; verkeersruimten diversen onderhouden</v>
          </cell>
          <cell r="M1911" t="str">
            <v>afwerkingspakketten; verkeersruimten diversen</v>
          </cell>
        </row>
        <row r="1912">
          <cell r="D1912">
            <v>48</v>
          </cell>
          <cell r="E1912" t="str">
            <v>afwerkingspakketten;</v>
          </cell>
          <cell r="F1912" t="str">
            <v>gymzalen / sportruimten / oefenruimten</v>
          </cell>
          <cell r="G1912" t="str">
            <v>diversen</v>
          </cell>
          <cell r="H1912" t="str">
            <v>vervangen</v>
          </cell>
          <cell r="I1912" t="str">
            <v>m² NVO</v>
          </cell>
          <cell r="J1912">
            <v>20</v>
          </cell>
          <cell r="K1912" t="str">
            <v>Interieurafwerking</v>
          </cell>
          <cell r="L1912" t="str">
            <v>afwerkingspakketten; gymzalen / sportruimten / oefenruimten diversen vervangen</v>
          </cell>
          <cell r="M1912" t="str">
            <v>afwerkingspakketten; gymzalen / sportruimten / oefenruimten diversen</v>
          </cell>
        </row>
        <row r="1913">
          <cell r="D1913">
            <v>48</v>
          </cell>
          <cell r="E1913" t="str">
            <v>afwerkingspakketten;</v>
          </cell>
          <cell r="F1913" t="str">
            <v>gymzalen / sportruimten / oefenruimten</v>
          </cell>
          <cell r="G1913" t="str">
            <v>diversen</v>
          </cell>
          <cell r="H1913" t="str">
            <v>onderhouden</v>
          </cell>
          <cell r="I1913" t="str">
            <v>m² NVO</v>
          </cell>
          <cell r="J1913">
            <v>1</v>
          </cell>
          <cell r="K1913" t="str">
            <v>Interieurafwerking</v>
          </cell>
          <cell r="L1913" t="str">
            <v>afwerkingspakketten; gymzalen / sportruimten / oefenruimten diversen onderhouden</v>
          </cell>
          <cell r="M1913" t="str">
            <v>afwerkingspakketten; gymzalen / sportruimten / oefenruimten diversen</v>
          </cell>
        </row>
        <row r="1914">
          <cell r="D1914">
            <v>48</v>
          </cell>
          <cell r="E1914" t="str">
            <v>afwerkingspakketten;</v>
          </cell>
          <cell r="F1914" t="str">
            <v>dierenverblijven</v>
          </cell>
          <cell r="G1914" t="str">
            <v>diversen</v>
          </cell>
          <cell r="H1914" t="str">
            <v>vervangen</v>
          </cell>
          <cell r="I1914" t="str">
            <v>m² NVO</v>
          </cell>
          <cell r="J1914">
            <v>20</v>
          </cell>
          <cell r="K1914" t="str">
            <v>Interieurafwerking</v>
          </cell>
          <cell r="L1914" t="str">
            <v>afwerkingspakketten; dierenverblijven diversen vervangen</v>
          </cell>
          <cell r="M1914" t="str">
            <v>afwerkingspakketten; dierenverblijven diversen</v>
          </cell>
        </row>
        <row r="1915">
          <cell r="D1915">
            <v>48</v>
          </cell>
          <cell r="E1915" t="str">
            <v>afwerkingspakketten;</v>
          </cell>
          <cell r="F1915" t="str">
            <v>verzorgingsruimten</v>
          </cell>
          <cell r="G1915" t="str">
            <v>diversen</v>
          </cell>
          <cell r="H1915" t="str">
            <v>vervangen</v>
          </cell>
          <cell r="I1915" t="str">
            <v>m² NVO</v>
          </cell>
          <cell r="J1915">
            <v>8</v>
          </cell>
          <cell r="K1915" t="str">
            <v>Interieurafwerking</v>
          </cell>
          <cell r="L1915" t="str">
            <v>afwerkingspakketten; verzorgingsruimten diversen vervangen</v>
          </cell>
          <cell r="M1915" t="str">
            <v>afwerkingspakketten; verzorgingsruimten diversen</v>
          </cell>
        </row>
        <row r="1916">
          <cell r="D1916">
            <v>48</v>
          </cell>
          <cell r="E1916" t="str">
            <v>afwerkingspakketten;</v>
          </cell>
          <cell r="F1916" t="str">
            <v>ontspanningsruimten</v>
          </cell>
          <cell r="G1916" t="str">
            <v>diversen</v>
          </cell>
          <cell r="H1916" t="str">
            <v>vervangen</v>
          </cell>
          <cell r="I1916" t="str">
            <v>m² NVO</v>
          </cell>
          <cell r="J1916">
            <v>8</v>
          </cell>
          <cell r="K1916" t="str">
            <v>Interieurafwerking</v>
          </cell>
          <cell r="L1916" t="str">
            <v>afwerkingspakketten; ontspanningsruimten diversen vervangen</v>
          </cell>
          <cell r="M1916" t="str">
            <v>afwerkingspakketten; ontspanningsruimten diversen</v>
          </cell>
        </row>
        <row r="1917">
          <cell r="D1917">
            <v>48</v>
          </cell>
          <cell r="E1917" t="str">
            <v>afwerkingspakketten;</v>
          </cell>
          <cell r="F1917" t="str">
            <v>entree/receptie/algemene ruimten</v>
          </cell>
          <cell r="G1917" t="str">
            <v>diversen</v>
          </cell>
          <cell r="H1917" t="str">
            <v>vervangen</v>
          </cell>
          <cell r="I1917" t="str">
            <v>m² NVO</v>
          </cell>
          <cell r="J1917">
            <v>6</v>
          </cell>
          <cell r="K1917" t="str">
            <v>Interieurafwerking</v>
          </cell>
          <cell r="L1917" t="str">
            <v>afwerkingspakketten; entree/receptie/algemene ruimten diversen vervangen</v>
          </cell>
          <cell r="M1917" t="str">
            <v>afwerkingspakketten; entree/receptie/algemene ruimten diversen</v>
          </cell>
        </row>
        <row r="1918">
          <cell r="D1918">
            <v>48</v>
          </cell>
          <cell r="E1918" t="str">
            <v>afwerkingspakketten;</v>
          </cell>
          <cell r="F1918" t="str">
            <v>werkplaatsen</v>
          </cell>
          <cell r="G1918" t="str">
            <v>diversen</v>
          </cell>
          <cell r="H1918" t="str">
            <v>vervangen</v>
          </cell>
          <cell r="I1918" t="str">
            <v>m² NVO</v>
          </cell>
          <cell r="J1918">
            <v>20</v>
          </cell>
          <cell r="K1918" t="str">
            <v>Interieurafwerking</v>
          </cell>
          <cell r="L1918" t="str">
            <v>afwerkingspakketten; werkplaatsen diversen vervangen</v>
          </cell>
          <cell r="M1918" t="str">
            <v>afwerkingspakketten; werkplaatsen diversen</v>
          </cell>
        </row>
        <row r="1919">
          <cell r="D1919">
            <v>48</v>
          </cell>
          <cell r="E1919" t="str">
            <v>afwerkingspakketten;</v>
          </cell>
          <cell r="F1919" t="str">
            <v>hal, receptie, restaurant, balies, xplora</v>
          </cell>
          <cell r="G1919" t="str">
            <v>diversen</v>
          </cell>
          <cell r="H1919" t="str">
            <v>vervangen</v>
          </cell>
          <cell r="I1919" t="str">
            <v>m² NVO</v>
          </cell>
          <cell r="J1919">
            <v>10</v>
          </cell>
          <cell r="K1919" t="str">
            <v>Interieurafwerking</v>
          </cell>
          <cell r="L1919" t="str">
            <v>afwerkingspakketten; hal, receptie, restaurant, balies, xplora diversen vervangen</v>
          </cell>
          <cell r="M1919" t="str">
            <v>afwerkingspakketten; hal, receptie, restaurant, balies, xplora diversen</v>
          </cell>
        </row>
        <row r="1920">
          <cell r="D1920">
            <v>48</v>
          </cell>
          <cell r="E1920" t="str">
            <v>afwerkingspakketten;</v>
          </cell>
          <cell r="F1920" t="str">
            <v>toilet, t-lokaal, werkplaatsen</v>
          </cell>
          <cell r="G1920" t="str">
            <v>diversen</v>
          </cell>
          <cell r="H1920" t="str">
            <v>vervangen</v>
          </cell>
          <cell r="I1920" t="str">
            <v>m² NVO</v>
          </cell>
          <cell r="J1920">
            <v>20</v>
          </cell>
          <cell r="K1920" t="str">
            <v>Interieurafwerking</v>
          </cell>
          <cell r="L1920" t="str">
            <v>afwerkingspakketten; toilet, t-lokaal, werkplaatsen diversen vervangen</v>
          </cell>
          <cell r="M1920" t="str">
            <v>afwerkingspakketten; toilet, t-lokaal, werkplaatsen diversen</v>
          </cell>
        </row>
        <row r="1921">
          <cell r="D1921">
            <v>48</v>
          </cell>
          <cell r="E1921" t="str">
            <v>afwerkingspakketten;</v>
          </cell>
          <cell r="F1921" t="str">
            <v>kantoren, agw, overleg</v>
          </cell>
          <cell r="G1921" t="str">
            <v>diversen</v>
          </cell>
          <cell r="H1921" t="str">
            <v>vervangen</v>
          </cell>
          <cell r="I1921" t="str">
            <v>m² NVO</v>
          </cell>
          <cell r="J1921">
            <v>15</v>
          </cell>
          <cell r="K1921" t="str">
            <v>Interieurafwerking</v>
          </cell>
          <cell r="L1921" t="str">
            <v>afwerkingspakketten; kantoren, agw, overleg diversen vervangen</v>
          </cell>
          <cell r="M1921" t="str">
            <v>afwerkingspakketten; kantoren, agw, overleg diversen</v>
          </cell>
        </row>
        <row r="1922">
          <cell r="D1922">
            <v>48</v>
          </cell>
          <cell r="E1922" t="str">
            <v>afwerkingspakketten;</v>
          </cell>
          <cell r="F1922" t="str">
            <v>afdeling magazijnen</v>
          </cell>
          <cell r="G1922" t="str">
            <v>diversen</v>
          </cell>
          <cell r="H1922" t="str">
            <v>vervangen</v>
          </cell>
          <cell r="I1922" t="str">
            <v>m² NVO</v>
          </cell>
          <cell r="J1922">
            <v>20</v>
          </cell>
          <cell r="K1922" t="str">
            <v>Interieurafwerking</v>
          </cell>
          <cell r="L1922" t="str">
            <v>afwerkingspakketten; afdeling magazijnen diversen vervangen</v>
          </cell>
          <cell r="M1922" t="str">
            <v>afwerkingspakketten; afdeling magazijnen diversen</v>
          </cell>
        </row>
        <row r="1923">
          <cell r="D1923">
            <v>48</v>
          </cell>
          <cell r="E1923" t="str">
            <v>afwerkingspakketten;</v>
          </cell>
          <cell r="F1923" t="str">
            <v>collegezalen</v>
          </cell>
          <cell r="G1923" t="str">
            <v>diversen</v>
          </cell>
          <cell r="H1923" t="str">
            <v>vervangen</v>
          </cell>
          <cell r="I1923" t="str">
            <v>m² NVO</v>
          </cell>
          <cell r="J1923">
            <v>20</v>
          </cell>
          <cell r="K1923" t="str">
            <v>Interieurafwerking</v>
          </cell>
          <cell r="L1923" t="str">
            <v>afwerkingspakketten; collegezalen diversen vervangen</v>
          </cell>
          <cell r="M1923" t="str">
            <v>afwerkingspakketten; collegezalen diversen</v>
          </cell>
        </row>
        <row r="1924">
          <cell r="D1924">
            <v>48</v>
          </cell>
          <cell r="E1924" t="str">
            <v>afwerkingspakketten;</v>
          </cell>
          <cell r="F1924" t="str">
            <v>bergingen in kelder/zolder</v>
          </cell>
          <cell r="G1924" t="str">
            <v>diversen</v>
          </cell>
          <cell r="H1924" t="str">
            <v>vervangen</v>
          </cell>
          <cell r="I1924" t="str">
            <v>m² NVO</v>
          </cell>
          <cell r="J1924">
            <v>25</v>
          </cell>
          <cell r="K1924" t="str">
            <v>Interieurafwerking</v>
          </cell>
          <cell r="L1924" t="str">
            <v>afwerkingspakketten; bergingen in kelder/zolder diversen vervangen</v>
          </cell>
          <cell r="M1924" t="str">
            <v>afwerkingspakketten; bergingen in kelder/zolder diversen</v>
          </cell>
        </row>
        <row r="1925">
          <cell r="D1925">
            <v>48</v>
          </cell>
          <cell r="E1925" t="str">
            <v>afwerkingspakketten;</v>
          </cell>
          <cell r="F1925" t="str">
            <v>verkeersruimten publiektoegankelijk</v>
          </cell>
          <cell r="G1925" t="str">
            <v>diversen</v>
          </cell>
          <cell r="H1925" t="str">
            <v>vervangen</v>
          </cell>
          <cell r="I1925" t="str">
            <v>m² NVO</v>
          </cell>
          <cell r="J1925">
            <v>20</v>
          </cell>
          <cell r="K1925" t="str">
            <v>Interieurafwerking</v>
          </cell>
          <cell r="L1925" t="str">
            <v>afwerkingspakketten; verkeersruimten publiektoegankelijk diversen vervangen</v>
          </cell>
          <cell r="M1925" t="str">
            <v>afwerkingspakketten; verkeersruimten publiektoegankelijk diversen</v>
          </cell>
        </row>
        <row r="1926">
          <cell r="D1926">
            <v>48</v>
          </cell>
          <cell r="E1926" t="str">
            <v>afwerkingspakketten;</v>
          </cell>
          <cell r="F1926" t="str">
            <v>verkeersruimten niet publiektoegankelijk</v>
          </cell>
          <cell r="G1926" t="str">
            <v>diversen</v>
          </cell>
          <cell r="H1926" t="str">
            <v>vervangen</v>
          </cell>
          <cell r="I1926" t="str">
            <v>m² NVO</v>
          </cell>
          <cell r="J1926">
            <v>25</v>
          </cell>
          <cell r="K1926" t="str">
            <v>Interieurafwerking</v>
          </cell>
          <cell r="L1926" t="str">
            <v>afwerkingspakketten; verkeersruimten niet publiektoegankelijk diversen vervangen</v>
          </cell>
          <cell r="M1926" t="str">
            <v>afwerkingspakketten; verkeersruimten niet publiektoegankelijk diversen</v>
          </cell>
        </row>
        <row r="1927">
          <cell r="D1927">
            <v>48</v>
          </cell>
          <cell r="E1927" t="str">
            <v>afwerkingspakketten;</v>
          </cell>
          <cell r="F1927" t="str">
            <v>restaurant</v>
          </cell>
          <cell r="G1927" t="str">
            <v>diversen</v>
          </cell>
          <cell r="H1927" t="str">
            <v>vervangen</v>
          </cell>
          <cell r="I1927" t="str">
            <v>m² NVO</v>
          </cell>
          <cell r="J1927">
            <v>15</v>
          </cell>
          <cell r="K1927" t="str">
            <v>Interieurafwerking</v>
          </cell>
          <cell r="L1927" t="str">
            <v>afwerkingspakketten; restaurant diversen vervangen</v>
          </cell>
          <cell r="M1927" t="str">
            <v>afwerkingspakketten; restaurant diversen</v>
          </cell>
        </row>
        <row r="1928">
          <cell r="D1928">
            <v>48</v>
          </cell>
          <cell r="E1928" t="str">
            <v>afwerkingspakketten;</v>
          </cell>
          <cell r="F1928" t="str">
            <v>leslokalen</v>
          </cell>
          <cell r="G1928" t="str">
            <v>diversen</v>
          </cell>
          <cell r="H1928" t="str">
            <v>vervangen</v>
          </cell>
          <cell r="I1928" t="str">
            <v>m² NVO</v>
          </cell>
          <cell r="J1928">
            <v>20</v>
          </cell>
          <cell r="K1928" t="str">
            <v>Interieurafwerking</v>
          </cell>
          <cell r="L1928" t="str">
            <v>afwerkingspakketten; leslokalen diversen vervangen</v>
          </cell>
          <cell r="M1928" t="str">
            <v>afwerkingspakketten; leslokalen diversen</v>
          </cell>
        </row>
        <row r="1929">
          <cell r="D1929">
            <v>48</v>
          </cell>
          <cell r="E1929" t="str">
            <v>afwerkingspakketten;</v>
          </cell>
          <cell r="F1929" t="str">
            <v>leslokalen</v>
          </cell>
          <cell r="G1929" t="str">
            <v>diversen</v>
          </cell>
          <cell r="H1929" t="str">
            <v>vervangen</v>
          </cell>
          <cell r="I1929" t="str">
            <v>m² NVO</v>
          </cell>
          <cell r="J1929">
            <v>30</v>
          </cell>
          <cell r="K1929" t="str">
            <v>Interieurafwerking</v>
          </cell>
          <cell r="L1929" t="str">
            <v>afwerkingspakketten; leslokalen diversen vervangen</v>
          </cell>
          <cell r="M1929" t="str">
            <v>afwerkingspakketten; leslokalen diversen</v>
          </cell>
        </row>
        <row r="1930">
          <cell r="D1930">
            <v>48</v>
          </cell>
          <cell r="E1930" t="str">
            <v>afwerkingspakketten;</v>
          </cell>
          <cell r="F1930" t="str">
            <v>kleedruimten</v>
          </cell>
          <cell r="G1930" t="str">
            <v>diversen</v>
          </cell>
          <cell r="H1930" t="str">
            <v>vervangen</v>
          </cell>
          <cell r="I1930" t="str">
            <v>m² NVO</v>
          </cell>
          <cell r="J1930">
            <v>20</v>
          </cell>
          <cell r="K1930" t="str">
            <v>Interieurafwerking</v>
          </cell>
          <cell r="L1930" t="str">
            <v>afwerkingspakketten; kleedruimten diversen vervangen</v>
          </cell>
          <cell r="M1930" t="str">
            <v>afwerkingspakketten; kleedruimten diversen</v>
          </cell>
        </row>
        <row r="1931">
          <cell r="D1931">
            <v>48</v>
          </cell>
          <cell r="E1931" t="str">
            <v>afwerkingspakketten;</v>
          </cell>
          <cell r="F1931" t="str">
            <v>wonen/slapen</v>
          </cell>
          <cell r="G1931" t="str">
            <v>diversen</v>
          </cell>
          <cell r="H1931" t="str">
            <v>vervangen</v>
          </cell>
          <cell r="I1931" t="str">
            <v>m² NVO</v>
          </cell>
          <cell r="J1931">
            <v>15</v>
          </cell>
          <cell r="K1931" t="str">
            <v>Interieurafwerking</v>
          </cell>
          <cell r="L1931" t="str">
            <v>afwerkingspakketten; wonen/slapen diversen vervangen</v>
          </cell>
          <cell r="M1931" t="str">
            <v>afwerkingspakketten; wonen/slapen diversen</v>
          </cell>
        </row>
        <row r="1932">
          <cell r="D1932">
            <v>48</v>
          </cell>
          <cell r="E1932" t="str">
            <v>afwerkingspakketten;</v>
          </cell>
          <cell r="F1932" t="str">
            <v>wonen/slapen</v>
          </cell>
          <cell r="G1932" t="str">
            <v>diversen</v>
          </cell>
          <cell r="H1932" t="str">
            <v>vervangen</v>
          </cell>
          <cell r="I1932" t="str">
            <v>m² NVO</v>
          </cell>
          <cell r="J1932">
            <v>20</v>
          </cell>
          <cell r="K1932" t="str">
            <v>Interieurafwerking</v>
          </cell>
          <cell r="L1932" t="str">
            <v>afwerkingspakketten; wonen/slapen diversen vervangen</v>
          </cell>
          <cell r="M1932" t="str">
            <v>afwerkingspakketten; wonen/slapen diversen</v>
          </cell>
        </row>
        <row r="1933">
          <cell r="D1933">
            <v>48</v>
          </cell>
          <cell r="E1933" t="str">
            <v>afwerkingspakketten;</v>
          </cell>
          <cell r="F1933" t="str">
            <v>dagverblijven</v>
          </cell>
          <cell r="G1933" t="str">
            <v>diversen</v>
          </cell>
          <cell r="H1933" t="str">
            <v>vervangen</v>
          </cell>
          <cell r="I1933" t="str">
            <v>m² NVO</v>
          </cell>
          <cell r="J1933">
            <v>12</v>
          </cell>
          <cell r="K1933" t="str">
            <v>Interieurafwerking</v>
          </cell>
          <cell r="L1933" t="str">
            <v>afwerkingspakketten; dagverblijven diversen vervangen</v>
          </cell>
          <cell r="M1933" t="str">
            <v>afwerkingspakketten; dagverblijven diversen</v>
          </cell>
        </row>
        <row r="1934">
          <cell r="D1934">
            <v>48</v>
          </cell>
          <cell r="E1934" t="str">
            <v>afwerkingspakketten;</v>
          </cell>
          <cell r="F1934" t="str">
            <v>overige gebouwen</v>
          </cell>
          <cell r="G1934" t="str">
            <v>diversen</v>
          </cell>
          <cell r="H1934" t="str">
            <v>vervangen</v>
          </cell>
          <cell r="I1934" t="str">
            <v>m² NVO</v>
          </cell>
          <cell r="J1934">
            <v>15</v>
          </cell>
          <cell r="K1934" t="str">
            <v>Interieurafwerking</v>
          </cell>
          <cell r="L1934" t="str">
            <v>afwerkingspakketten; overige gebouwen diversen vervangen</v>
          </cell>
          <cell r="M1934" t="str">
            <v>afwerkingspakketten; overige gebouwen diversen</v>
          </cell>
        </row>
        <row r="1935">
          <cell r="D1935">
            <v>48</v>
          </cell>
          <cell r="E1935" t="str">
            <v>afwerkingspakketten;</v>
          </cell>
          <cell r="F1935" t="str">
            <v xml:space="preserve">theaterzalen </v>
          </cell>
          <cell r="G1935" t="str">
            <v>diversen</v>
          </cell>
          <cell r="H1935" t="str">
            <v>vervangen</v>
          </cell>
          <cell r="I1935" t="str">
            <v>m² NVO</v>
          </cell>
          <cell r="J1935">
            <v>20</v>
          </cell>
          <cell r="K1935" t="str">
            <v>Interieurafwerking</v>
          </cell>
          <cell r="L1935" t="str">
            <v>afwerkingspakketten; theaterzalen  diversen vervangen</v>
          </cell>
          <cell r="M1935" t="str">
            <v>afwerkingspakketten; theaterzalen  diversen</v>
          </cell>
        </row>
        <row r="1936">
          <cell r="D1936">
            <v>51</v>
          </cell>
          <cell r="E1936" t="str">
            <v>warmte-opwekking;</v>
          </cell>
          <cell r="F1936" t="str">
            <v>algemeen</v>
          </cell>
          <cell r="G1936" t="str">
            <v>diversen</v>
          </cell>
          <cell r="H1936" t="str">
            <v>vervangen</v>
          </cell>
          <cell r="I1936" t="str">
            <v>post</v>
          </cell>
          <cell r="J1936">
            <v>1</v>
          </cell>
          <cell r="K1936" t="str">
            <v>Werktuigbouwkundig</v>
          </cell>
          <cell r="L1936" t="str">
            <v>warmte-opwekking; algemeen diversen vervangen</v>
          </cell>
          <cell r="M1936" t="str">
            <v>warmte-opwekking; algemeen diversen</v>
          </cell>
        </row>
        <row r="1937">
          <cell r="D1937">
            <v>51</v>
          </cell>
          <cell r="E1937" t="str">
            <v>warmte-opwekking;</v>
          </cell>
          <cell r="F1937" t="str">
            <v>algemeen</v>
          </cell>
          <cell r="G1937" t="str">
            <v>diversen</v>
          </cell>
          <cell r="H1937" t="str">
            <v>onderhoudscontract</v>
          </cell>
          <cell r="I1937" t="str">
            <v>post</v>
          </cell>
          <cell r="J1937">
            <v>1</v>
          </cell>
          <cell r="K1937" t="str">
            <v>Werktuigbouwkundig</v>
          </cell>
          <cell r="L1937" t="str">
            <v>warmte-opwekking; algemeen diversen onderhoudscontract</v>
          </cell>
          <cell r="M1937" t="str">
            <v>warmte-opwekking; algemeen diversen</v>
          </cell>
        </row>
        <row r="1938">
          <cell r="D1938">
            <v>51</v>
          </cell>
          <cell r="E1938" t="str">
            <v>warmte-opwekking;</v>
          </cell>
          <cell r="F1938" t="str">
            <v>algemeen</v>
          </cell>
          <cell r="G1938" t="str">
            <v>diversen</v>
          </cell>
          <cell r="H1938" t="str">
            <v>onderhouden</v>
          </cell>
          <cell r="I1938" t="str">
            <v>post</v>
          </cell>
          <cell r="J1938">
            <v>1</v>
          </cell>
          <cell r="K1938" t="str">
            <v>Werktuigbouwkundig</v>
          </cell>
          <cell r="L1938" t="str">
            <v>warmte-opwekking; algemeen diversen onderhouden</v>
          </cell>
          <cell r="M1938" t="str">
            <v>warmte-opwekking; algemeen diversen</v>
          </cell>
        </row>
        <row r="1939">
          <cell r="D1939">
            <v>51</v>
          </cell>
          <cell r="E1939" t="str">
            <v>warmte-opwekking;</v>
          </cell>
          <cell r="F1939" t="str">
            <v>elektrische verwarming</v>
          </cell>
          <cell r="G1939" t="str">
            <v>diversen</v>
          </cell>
          <cell r="H1939" t="str">
            <v>vervangen</v>
          </cell>
          <cell r="I1939" t="str">
            <v>stuks</v>
          </cell>
          <cell r="J1939">
            <v>20</v>
          </cell>
          <cell r="K1939" t="str">
            <v>Werktuigbouwkundig</v>
          </cell>
          <cell r="L1939" t="str">
            <v>warmte-opwekking; elektrische verwarming diversen vervangen</v>
          </cell>
          <cell r="M1939" t="str">
            <v>warmte-opwekking; elektrische verwarming diversen</v>
          </cell>
        </row>
        <row r="1940">
          <cell r="D1940">
            <v>51</v>
          </cell>
          <cell r="E1940" t="str">
            <v>warmte-opwekking;</v>
          </cell>
          <cell r="F1940" t="str">
            <v>elektrische verwarming</v>
          </cell>
          <cell r="G1940" t="str">
            <v>diversen</v>
          </cell>
          <cell r="H1940" t="str">
            <v>servicebeurt</v>
          </cell>
          <cell r="I1940" t="str">
            <v>stuks</v>
          </cell>
          <cell r="J1940">
            <v>1</v>
          </cell>
          <cell r="K1940" t="str">
            <v>Werktuigbouwkundig</v>
          </cell>
          <cell r="L1940" t="str">
            <v>warmte-opwekking; elektrische verwarming diversen servicebeurt</v>
          </cell>
          <cell r="M1940" t="str">
            <v>warmte-opwekking; elektrische verwarming diversen</v>
          </cell>
        </row>
        <row r="1941">
          <cell r="D1941">
            <v>51</v>
          </cell>
          <cell r="E1941" t="str">
            <v>warmte-opwekking;</v>
          </cell>
          <cell r="F1941" t="str">
            <v>elektrische verwarming</v>
          </cell>
          <cell r="G1941" t="str">
            <v>diversen</v>
          </cell>
          <cell r="H1941" t="str">
            <v>onderhouden</v>
          </cell>
          <cell r="I1941" t="str">
            <v>stuks</v>
          </cell>
          <cell r="J1941">
            <v>1</v>
          </cell>
          <cell r="K1941" t="str">
            <v>Werktuigbouwkundig</v>
          </cell>
          <cell r="L1941" t="str">
            <v>warmte-opwekking; elektrische verwarming diversen onderhouden</v>
          </cell>
          <cell r="M1941" t="str">
            <v>warmte-opwekking; elektrische verwarming diversen</v>
          </cell>
        </row>
        <row r="1942">
          <cell r="D1942">
            <v>51</v>
          </cell>
          <cell r="E1942" t="str">
            <v>warmte-opwekking;</v>
          </cell>
          <cell r="F1942" t="str">
            <v>electrische vloerverwarming appendages</v>
          </cell>
          <cell r="G1942" t="str">
            <v>diversen</v>
          </cell>
          <cell r="H1942" t="str">
            <v>vervangen</v>
          </cell>
          <cell r="I1942" t="str">
            <v>post</v>
          </cell>
          <cell r="J1942">
            <v>5</v>
          </cell>
          <cell r="K1942" t="str">
            <v>Werktuigbouwkundig</v>
          </cell>
          <cell r="L1942" t="str">
            <v>warmte-opwekking; electrische vloerverwarming appendages diversen vervangen</v>
          </cell>
          <cell r="M1942" t="str">
            <v>warmte-opwekking; electrische vloerverwarming appendages diversen</v>
          </cell>
        </row>
        <row r="1943">
          <cell r="D1943">
            <v>51</v>
          </cell>
          <cell r="E1943" t="str">
            <v>warmte-opwekking;</v>
          </cell>
          <cell r="F1943" t="str">
            <v>installatie met gasvormige brandstoffen</v>
          </cell>
          <cell r="G1943" t="str">
            <v>diversen</v>
          </cell>
          <cell r="H1943" t="str">
            <v>onderhoudscontract</v>
          </cell>
          <cell r="I1943" t="str">
            <v>stuks</v>
          </cell>
          <cell r="J1943">
            <v>1</v>
          </cell>
          <cell r="K1943" t="str">
            <v>Werktuigbouwkundig</v>
          </cell>
          <cell r="L1943" t="str">
            <v>warmte-opwekking; installatie met gasvormige brandstoffen diversen onderhoudscontract</v>
          </cell>
          <cell r="M1943" t="str">
            <v>warmte-opwekking; installatie met gasvormige brandstoffen diversen</v>
          </cell>
        </row>
        <row r="1944">
          <cell r="D1944">
            <v>51</v>
          </cell>
          <cell r="E1944" t="str">
            <v>warmte-opwekking;</v>
          </cell>
          <cell r="F1944" t="str">
            <v>direct gestookte plafond- / wandverhitters, 14-25 kW</v>
          </cell>
          <cell r="G1944" t="str">
            <v>diversen</v>
          </cell>
          <cell r="H1944" t="str">
            <v>slopen en afvoeren</v>
          </cell>
          <cell r="I1944" t="str">
            <v>post</v>
          </cell>
          <cell r="J1944">
            <v>1</v>
          </cell>
          <cell r="K1944" t="str">
            <v>Werktuigbouwkundig</v>
          </cell>
          <cell r="L1944" t="str">
            <v>warmte-opwekking; direct gestookte plafond- / wandverhitters, 14-25 kW diversen slopen en afvoeren</v>
          </cell>
          <cell r="M1944" t="str">
            <v>warmte-opwekking; direct gestookte plafond- / wandverhitters, 14-25 kW diversen</v>
          </cell>
        </row>
        <row r="1945">
          <cell r="D1945">
            <v>51</v>
          </cell>
          <cell r="E1945" t="str">
            <v>warmte-opwekking;</v>
          </cell>
          <cell r="F1945" t="str">
            <v>direct gestookte plafond- / wandverhitters, 14-25 kW</v>
          </cell>
          <cell r="G1945" t="str">
            <v>diversen</v>
          </cell>
          <cell r="H1945" t="str">
            <v>vervangen</v>
          </cell>
          <cell r="I1945" t="str">
            <v>stuks</v>
          </cell>
          <cell r="J1945">
            <v>20</v>
          </cell>
          <cell r="K1945" t="str">
            <v>Werktuigbouwkundig</v>
          </cell>
          <cell r="L1945" t="str">
            <v>warmte-opwekking; direct gestookte plafond- / wandverhitters, 14-25 kW diversen vervangen</v>
          </cell>
          <cell r="M1945" t="str">
            <v>warmte-opwekking; direct gestookte plafond- / wandverhitters, 14-25 kW diversen</v>
          </cell>
        </row>
        <row r="1946">
          <cell r="D1946">
            <v>51</v>
          </cell>
          <cell r="E1946" t="str">
            <v>warmte-opwekking;</v>
          </cell>
          <cell r="F1946" t="str">
            <v>direct gestookte plafond- / wandverhitters, 26-40 kW</v>
          </cell>
          <cell r="G1946" t="str">
            <v>diversen</v>
          </cell>
          <cell r="H1946" t="str">
            <v>vervangen</v>
          </cell>
          <cell r="I1946" t="str">
            <v>stuks</v>
          </cell>
          <cell r="J1946">
            <v>20</v>
          </cell>
          <cell r="K1946" t="str">
            <v>Werktuigbouwkundig</v>
          </cell>
          <cell r="L1946" t="str">
            <v>warmte-opwekking; direct gestookte plafond- / wandverhitters, 26-40 kW diversen vervangen</v>
          </cell>
          <cell r="M1946" t="str">
            <v>warmte-opwekking; direct gestookte plafond- / wandverhitters, 26-40 kW diversen</v>
          </cell>
        </row>
        <row r="1947">
          <cell r="D1947">
            <v>51</v>
          </cell>
          <cell r="E1947" t="str">
            <v>warmte-opwekking;</v>
          </cell>
          <cell r="F1947" t="str">
            <v>direct gestookte plafond- / wandverhitters, 41-60 kW</v>
          </cell>
          <cell r="G1947" t="str">
            <v>diversen</v>
          </cell>
          <cell r="H1947" t="str">
            <v>vervangen</v>
          </cell>
          <cell r="I1947" t="str">
            <v>stuks</v>
          </cell>
          <cell r="J1947">
            <v>20</v>
          </cell>
          <cell r="K1947" t="str">
            <v>Werktuigbouwkundig</v>
          </cell>
          <cell r="L1947" t="str">
            <v>warmte-opwekking; direct gestookte plafond- / wandverhitters, 41-60 kW diversen vervangen</v>
          </cell>
          <cell r="M1947" t="str">
            <v>warmte-opwekking; direct gestookte plafond- / wandverhitters, 41-60 kW diversen</v>
          </cell>
        </row>
        <row r="1948">
          <cell r="D1948">
            <v>51</v>
          </cell>
          <cell r="E1948" t="str">
            <v>warmte-opwekking;</v>
          </cell>
          <cell r="F1948" t="str">
            <v>direct gestookte plafond- / wandverhitters, 61-90 kW</v>
          </cell>
          <cell r="G1948" t="str">
            <v>diversen</v>
          </cell>
          <cell r="H1948" t="str">
            <v>vervangen</v>
          </cell>
          <cell r="I1948" t="str">
            <v>stuks</v>
          </cell>
          <cell r="J1948">
            <v>20</v>
          </cell>
          <cell r="K1948" t="str">
            <v>Werktuigbouwkundig</v>
          </cell>
          <cell r="L1948" t="str">
            <v>warmte-opwekking; direct gestookte plafond- / wandverhitters, 61-90 kW diversen vervangen</v>
          </cell>
          <cell r="M1948" t="str">
            <v>warmte-opwekking; direct gestookte plafond- / wandverhitters, 61-90 kW diversen</v>
          </cell>
        </row>
        <row r="1949">
          <cell r="D1949">
            <v>51</v>
          </cell>
          <cell r="E1949" t="str">
            <v>warmte-opwekking;</v>
          </cell>
          <cell r="F1949" t="str">
            <v>gaskachels</v>
          </cell>
          <cell r="G1949" t="str">
            <v>diversen</v>
          </cell>
          <cell r="H1949" t="str">
            <v>slopen en afvoeren</v>
          </cell>
          <cell r="I1949" t="str">
            <v>stuks</v>
          </cell>
          <cell r="J1949">
            <v>0</v>
          </cell>
          <cell r="K1949" t="str">
            <v>Werktuigbouwkundig</v>
          </cell>
          <cell r="L1949" t="str">
            <v>warmte-opwekking; gaskachels diversen slopen en afvoeren</v>
          </cell>
          <cell r="M1949" t="str">
            <v>warmte-opwekking; gaskachels diversen</v>
          </cell>
        </row>
        <row r="1950">
          <cell r="D1950">
            <v>51</v>
          </cell>
          <cell r="E1950" t="str">
            <v>warmte-opwekking;</v>
          </cell>
          <cell r="F1950" t="str">
            <v>gaskachels</v>
          </cell>
          <cell r="G1950" t="str">
            <v>diversen</v>
          </cell>
          <cell r="H1950" t="str">
            <v>vervangen</v>
          </cell>
          <cell r="I1950" t="str">
            <v>stuks</v>
          </cell>
          <cell r="J1950">
            <v>20</v>
          </cell>
          <cell r="K1950" t="str">
            <v>Werktuigbouwkundig</v>
          </cell>
          <cell r="L1950" t="str">
            <v>warmte-opwekking; gaskachels diversen vervangen</v>
          </cell>
          <cell r="M1950" t="str">
            <v>warmte-opwekking; gaskachels diversen</v>
          </cell>
        </row>
        <row r="1951">
          <cell r="D1951">
            <v>51</v>
          </cell>
          <cell r="E1951" t="str">
            <v>warmte-opwekking;</v>
          </cell>
          <cell r="F1951" t="str">
            <v>gaskachels</v>
          </cell>
          <cell r="G1951" t="str">
            <v>diversen</v>
          </cell>
          <cell r="H1951" t="str">
            <v>onderhoudscontract</v>
          </cell>
          <cell r="I1951" t="str">
            <v>stuks</v>
          </cell>
          <cell r="J1951">
            <v>1</v>
          </cell>
          <cell r="K1951" t="str">
            <v>Werktuigbouwkundig</v>
          </cell>
          <cell r="L1951" t="str">
            <v>warmte-opwekking; gaskachels diversen onderhoudscontract</v>
          </cell>
          <cell r="M1951" t="str">
            <v>warmte-opwekking; gaskachels diversen</v>
          </cell>
        </row>
        <row r="1952">
          <cell r="D1952">
            <v>51</v>
          </cell>
          <cell r="E1952" t="str">
            <v>warmte-opwekking;</v>
          </cell>
          <cell r="F1952" t="str">
            <v>gaskachels 1 - 5 kW</v>
          </cell>
          <cell r="G1952" t="str">
            <v>diversen</v>
          </cell>
          <cell r="H1952" t="str">
            <v>vervangen</v>
          </cell>
          <cell r="I1952" t="str">
            <v>stuks</v>
          </cell>
          <cell r="J1952">
            <v>20</v>
          </cell>
          <cell r="K1952" t="str">
            <v>Werktuigbouwkundig</v>
          </cell>
          <cell r="L1952" t="str">
            <v>warmte-opwekking; gaskachels 1 - 5 kW diversen vervangen</v>
          </cell>
          <cell r="M1952" t="str">
            <v>warmte-opwekking; gaskachels 1 - 5 kW diversen</v>
          </cell>
        </row>
        <row r="1953">
          <cell r="D1953">
            <v>51</v>
          </cell>
          <cell r="E1953" t="str">
            <v>warmte-opwekking;</v>
          </cell>
          <cell r="F1953" t="str">
            <v>gaskachels 1 - 5 kW</v>
          </cell>
          <cell r="G1953" t="str">
            <v>diversen</v>
          </cell>
          <cell r="H1953" t="str">
            <v>servicebeurt</v>
          </cell>
          <cell r="I1953" t="str">
            <v>stuks</v>
          </cell>
          <cell r="J1953">
            <v>1</v>
          </cell>
          <cell r="K1953" t="str">
            <v>Werktuigbouwkundig</v>
          </cell>
          <cell r="L1953" t="str">
            <v>warmte-opwekking; gaskachels 1 - 5 kW diversen servicebeurt</v>
          </cell>
          <cell r="M1953" t="str">
            <v>warmte-opwekking; gaskachels 1 - 5 kW diversen</v>
          </cell>
        </row>
        <row r="1954">
          <cell r="D1954">
            <v>51</v>
          </cell>
          <cell r="E1954" t="str">
            <v>warmte-opwekking;</v>
          </cell>
          <cell r="F1954" t="str">
            <v>gaskachels 6 - 10 kW</v>
          </cell>
          <cell r="G1954" t="str">
            <v>diversen</v>
          </cell>
          <cell r="H1954" t="str">
            <v>vervangen</v>
          </cell>
          <cell r="I1954" t="str">
            <v>stuks</v>
          </cell>
          <cell r="J1954">
            <v>20</v>
          </cell>
          <cell r="K1954" t="str">
            <v>Werktuigbouwkundig</v>
          </cell>
          <cell r="L1954" t="str">
            <v>warmte-opwekking; gaskachels 6 - 10 kW diversen vervangen</v>
          </cell>
          <cell r="M1954" t="str">
            <v>warmte-opwekking; gaskachels 6 - 10 kW diversen</v>
          </cell>
        </row>
        <row r="1955">
          <cell r="D1955">
            <v>51</v>
          </cell>
          <cell r="E1955" t="str">
            <v>warmte-opwekking;</v>
          </cell>
          <cell r="F1955" t="str">
            <v>gaskachels 6 - 10 kW</v>
          </cell>
          <cell r="G1955" t="str">
            <v>diversen</v>
          </cell>
          <cell r="H1955" t="str">
            <v>servicebeurt</v>
          </cell>
          <cell r="I1955" t="str">
            <v>stuks</v>
          </cell>
          <cell r="J1955">
            <v>1</v>
          </cell>
          <cell r="K1955" t="str">
            <v>Werktuigbouwkundig</v>
          </cell>
          <cell r="L1955" t="str">
            <v>warmte-opwekking; gaskachels 6 - 10 kW diversen servicebeurt</v>
          </cell>
          <cell r="M1955" t="str">
            <v>warmte-opwekking; gaskachels 6 - 10 kW diversen</v>
          </cell>
        </row>
        <row r="1956">
          <cell r="D1956">
            <v>51</v>
          </cell>
          <cell r="E1956" t="str">
            <v>warmte-opwekking;</v>
          </cell>
          <cell r="F1956" t="str">
            <v>schoorstenen, afdekplaat</v>
          </cell>
          <cell r="G1956" t="str">
            <v>beton</v>
          </cell>
          <cell r="H1956" t="str">
            <v>vervangen</v>
          </cell>
          <cell r="I1956" t="str">
            <v>stuks</v>
          </cell>
          <cell r="J1956">
            <v>40</v>
          </cell>
          <cell r="K1956" t="str">
            <v>Bouwkundig</v>
          </cell>
          <cell r="L1956" t="str">
            <v>warmte-opwekking; schoorstenen, afdekplaat beton vervangen</v>
          </cell>
          <cell r="M1956" t="str">
            <v>warmte-opwekking; schoorstenen, afdekplaat beton</v>
          </cell>
        </row>
        <row r="1957">
          <cell r="D1957">
            <v>51</v>
          </cell>
          <cell r="E1957" t="str">
            <v>warmte-opwekking;</v>
          </cell>
          <cell r="F1957" t="str">
            <v>algemeen</v>
          </cell>
          <cell r="G1957" t="str">
            <v>diversen</v>
          </cell>
          <cell r="H1957" t="str">
            <v>keuring</v>
          </cell>
          <cell r="I1957" t="str">
            <v>post</v>
          </cell>
          <cell r="J1957">
            <v>3</v>
          </cell>
          <cell r="K1957" t="str">
            <v>Werktuigbouwkundig</v>
          </cell>
          <cell r="L1957" t="str">
            <v>warmte-opwekking; algemeen diversen keuring</v>
          </cell>
          <cell r="M1957" t="str">
            <v>warmte-opwekking; algemeen diversen</v>
          </cell>
        </row>
        <row r="1958">
          <cell r="D1958">
            <v>51</v>
          </cell>
          <cell r="E1958" t="str">
            <v>warmte-opwekking;</v>
          </cell>
          <cell r="F1958" t="str">
            <v>warmwaterketels &gt; 600 kW op bovenwaarde</v>
          </cell>
          <cell r="G1958" t="str">
            <v>diversen</v>
          </cell>
          <cell r="H1958" t="str">
            <v>keuring</v>
          </cell>
          <cell r="I1958" t="str">
            <v>stuks</v>
          </cell>
          <cell r="J1958">
            <v>2</v>
          </cell>
          <cell r="K1958" t="str">
            <v>Werktuigbouwkundig</v>
          </cell>
          <cell r="L1958" t="str">
            <v>warmte-opwekking; warmwaterketels &gt; 600 kW op bovenwaarde diversen keuring</v>
          </cell>
          <cell r="M1958" t="str">
            <v>warmte-opwekking; warmwaterketels &gt; 600 kW op bovenwaarde diversen</v>
          </cell>
        </row>
        <row r="1959">
          <cell r="D1959">
            <v>51</v>
          </cell>
          <cell r="E1959" t="str">
            <v>warmte-opwekking;</v>
          </cell>
          <cell r="F1959" t="str">
            <v>warmwaterketel, 700-800 kW</v>
          </cell>
          <cell r="G1959" t="str">
            <v>diversen</v>
          </cell>
          <cell r="H1959" t="str">
            <v>vervangen</v>
          </cell>
          <cell r="I1959" t="str">
            <v>stuks</v>
          </cell>
          <cell r="J1959">
            <v>25</v>
          </cell>
          <cell r="K1959" t="str">
            <v>Werktuigbouwkundig</v>
          </cell>
          <cell r="L1959" t="str">
            <v>warmte-opwekking; warmwaterketel, 700-800 kW diversen vervangen</v>
          </cell>
          <cell r="M1959" t="str">
            <v>warmte-opwekking; warmwaterketel, 700-800 kW diversen</v>
          </cell>
        </row>
        <row r="1960">
          <cell r="D1960">
            <v>51</v>
          </cell>
          <cell r="E1960" t="str">
            <v>warmte-opwekking;</v>
          </cell>
          <cell r="F1960" t="str">
            <v>warmwaterketel, 700-800 kW</v>
          </cell>
          <cell r="G1960" t="str">
            <v>diversen</v>
          </cell>
          <cell r="H1960" t="str">
            <v>onderhouden</v>
          </cell>
          <cell r="I1960" t="str">
            <v>stuks</v>
          </cell>
          <cell r="J1960">
            <v>1</v>
          </cell>
          <cell r="K1960" t="str">
            <v>Werktuigbouwkundig</v>
          </cell>
          <cell r="L1960" t="str">
            <v>warmte-opwekking; warmwaterketel, 700-800 kW diversen onderhouden</v>
          </cell>
          <cell r="M1960" t="str">
            <v>warmte-opwekking; warmwaterketel, 700-800 kW diversen</v>
          </cell>
        </row>
        <row r="1961">
          <cell r="D1961">
            <v>51</v>
          </cell>
          <cell r="E1961" t="str">
            <v>warmte-opwekking;</v>
          </cell>
          <cell r="F1961" t="str">
            <v>ketels met voorzetbrander</v>
          </cell>
          <cell r="G1961" t="str">
            <v>diversen</v>
          </cell>
          <cell r="H1961" t="str">
            <v>keuring</v>
          </cell>
          <cell r="I1961" t="str">
            <v>stuks</v>
          </cell>
          <cell r="J1961">
            <v>0</v>
          </cell>
          <cell r="K1961" t="str">
            <v>Werktuigbouwkundig</v>
          </cell>
          <cell r="L1961" t="str">
            <v>warmte-opwekking; ketels met voorzetbrander diversen keuring</v>
          </cell>
          <cell r="M1961" t="str">
            <v>warmte-opwekking; ketels met voorzetbrander diversen</v>
          </cell>
        </row>
        <row r="1962">
          <cell r="D1962">
            <v>51</v>
          </cell>
          <cell r="E1962" t="str">
            <v>warmte-opwekking;</v>
          </cell>
          <cell r="F1962" t="str">
            <v>ketels met voorzetbrander</v>
          </cell>
          <cell r="G1962" t="str">
            <v>diversen</v>
          </cell>
          <cell r="H1962" t="str">
            <v>onderhouden</v>
          </cell>
          <cell r="I1962" t="str">
            <v>stuks</v>
          </cell>
          <cell r="J1962">
            <v>1</v>
          </cell>
          <cell r="K1962" t="str">
            <v>Werktuigbouwkundig</v>
          </cell>
          <cell r="L1962" t="str">
            <v>warmte-opwekking; ketels met voorzetbrander diversen onderhouden</v>
          </cell>
          <cell r="M1962" t="str">
            <v>warmte-opwekking; ketels met voorzetbrander diversen</v>
          </cell>
        </row>
        <row r="1963">
          <cell r="D1963">
            <v>51</v>
          </cell>
          <cell r="E1963" t="str">
            <v>warmte-opwekking;</v>
          </cell>
          <cell r="F1963" t="str">
            <v>ketels met voorzetbrander, 85-125 kW</v>
          </cell>
          <cell r="G1963" t="str">
            <v>diversen</v>
          </cell>
          <cell r="H1963" t="str">
            <v>vervangen</v>
          </cell>
          <cell r="I1963" t="str">
            <v>stuks</v>
          </cell>
          <cell r="J1963">
            <v>20</v>
          </cell>
          <cell r="K1963" t="str">
            <v>Werktuigbouwkundig</v>
          </cell>
          <cell r="L1963" t="str">
            <v>warmte-opwekking; ketels met voorzetbrander, 85-125 kW diversen vervangen</v>
          </cell>
          <cell r="M1963" t="str">
            <v>warmte-opwekking; ketels met voorzetbrander, 85-125 kW diversen</v>
          </cell>
        </row>
        <row r="1964">
          <cell r="D1964">
            <v>51</v>
          </cell>
          <cell r="E1964" t="str">
            <v>warmte-opwekking;</v>
          </cell>
          <cell r="F1964" t="str">
            <v>ketels met voorzetbrander, 85-125 kW</v>
          </cell>
          <cell r="G1964" t="str">
            <v>diversen</v>
          </cell>
          <cell r="H1964" t="str">
            <v>onderhoudscontract</v>
          </cell>
          <cell r="I1964" t="str">
            <v>stuks</v>
          </cell>
          <cell r="J1964">
            <v>1</v>
          </cell>
          <cell r="K1964" t="str">
            <v>Werktuigbouwkundig</v>
          </cell>
          <cell r="L1964" t="str">
            <v>warmte-opwekking; ketels met voorzetbrander, 85-125 kW diversen onderhoudscontract</v>
          </cell>
          <cell r="M1964" t="str">
            <v>warmte-opwekking; ketels met voorzetbrander, 85-125 kW diversen</v>
          </cell>
        </row>
        <row r="1965">
          <cell r="D1965">
            <v>51</v>
          </cell>
          <cell r="E1965" t="str">
            <v>warmte-opwekking;</v>
          </cell>
          <cell r="F1965" t="str">
            <v>ketels met voorzetbrander, 85-125 kW</v>
          </cell>
          <cell r="G1965" t="str">
            <v>diversen</v>
          </cell>
          <cell r="H1965" t="str">
            <v>onderhouden</v>
          </cell>
          <cell r="I1965" t="str">
            <v>stuks</v>
          </cell>
          <cell r="J1965">
            <v>1</v>
          </cell>
          <cell r="K1965" t="str">
            <v>Werktuigbouwkundig</v>
          </cell>
          <cell r="L1965" t="str">
            <v>warmte-opwekking; ketels met voorzetbrander, 85-125 kW diversen onderhouden</v>
          </cell>
          <cell r="M1965" t="str">
            <v>warmte-opwekking; ketels met voorzetbrander, 85-125 kW diversen</v>
          </cell>
        </row>
        <row r="1966">
          <cell r="D1966">
            <v>51</v>
          </cell>
          <cell r="E1966" t="str">
            <v>warmte-opwekking;</v>
          </cell>
          <cell r="F1966" t="str">
            <v>ketels met voorzetbrander, 126-250 kW</v>
          </cell>
          <cell r="G1966" t="str">
            <v>diversen</v>
          </cell>
          <cell r="H1966" t="str">
            <v>vervangen</v>
          </cell>
          <cell r="I1966" t="str">
            <v>stuks</v>
          </cell>
          <cell r="J1966">
            <v>20</v>
          </cell>
          <cell r="K1966" t="str">
            <v>Werktuigbouwkundig</v>
          </cell>
          <cell r="L1966" t="str">
            <v>warmte-opwekking; ketels met voorzetbrander, 126-250 kW diversen vervangen</v>
          </cell>
          <cell r="M1966" t="str">
            <v>warmte-opwekking; ketels met voorzetbrander, 126-250 kW diversen</v>
          </cell>
        </row>
        <row r="1967">
          <cell r="D1967">
            <v>51</v>
          </cell>
          <cell r="E1967" t="str">
            <v>warmte-opwekking;</v>
          </cell>
          <cell r="F1967" t="str">
            <v>ketels met voorzetbrander, 126-250 kW</v>
          </cell>
          <cell r="G1967" t="str">
            <v>diversen</v>
          </cell>
          <cell r="H1967" t="str">
            <v>onderhoudscontract</v>
          </cell>
          <cell r="I1967" t="str">
            <v>stuks</v>
          </cell>
          <cell r="J1967">
            <v>1</v>
          </cell>
          <cell r="K1967" t="str">
            <v>Werktuigbouwkundig</v>
          </cell>
          <cell r="L1967" t="str">
            <v>warmte-opwekking; ketels met voorzetbrander, 126-250 kW diversen onderhoudscontract</v>
          </cell>
          <cell r="M1967" t="str">
            <v>warmte-opwekking; ketels met voorzetbrander, 126-250 kW diversen</v>
          </cell>
        </row>
        <row r="1968">
          <cell r="D1968">
            <v>51</v>
          </cell>
          <cell r="E1968" t="str">
            <v>warmte-opwekking;</v>
          </cell>
          <cell r="F1968" t="str">
            <v>ketels met voorzetbrander, 126-250 kW</v>
          </cell>
          <cell r="G1968" t="str">
            <v>diversen</v>
          </cell>
          <cell r="H1968" t="str">
            <v>onderhouden</v>
          </cell>
          <cell r="I1968" t="str">
            <v>stuks</v>
          </cell>
          <cell r="J1968">
            <v>1</v>
          </cell>
          <cell r="K1968" t="str">
            <v>Werktuigbouwkundig</v>
          </cell>
          <cell r="L1968" t="str">
            <v>warmte-opwekking; ketels met voorzetbrander, 126-250 kW diversen onderhouden</v>
          </cell>
          <cell r="M1968" t="str">
            <v>warmte-opwekking; ketels met voorzetbrander, 126-250 kW diversen</v>
          </cell>
        </row>
        <row r="1969">
          <cell r="D1969">
            <v>51</v>
          </cell>
          <cell r="E1969" t="str">
            <v>warmte-opwekking;</v>
          </cell>
          <cell r="F1969" t="str">
            <v>ketels met voorzetbrander, 251-350 kW</v>
          </cell>
          <cell r="G1969" t="str">
            <v>diversen</v>
          </cell>
          <cell r="H1969" t="str">
            <v>vervangen</v>
          </cell>
          <cell r="I1969" t="str">
            <v>stuks</v>
          </cell>
          <cell r="J1969">
            <v>20</v>
          </cell>
          <cell r="K1969" t="str">
            <v>Werktuigbouwkundig</v>
          </cell>
          <cell r="L1969" t="str">
            <v>warmte-opwekking; ketels met voorzetbrander, 251-350 kW diversen vervangen</v>
          </cell>
          <cell r="M1969" t="str">
            <v>warmte-opwekking; ketels met voorzetbrander, 251-350 kW diversen</v>
          </cell>
        </row>
        <row r="1970">
          <cell r="D1970">
            <v>51</v>
          </cell>
          <cell r="E1970" t="str">
            <v>warmte-opwekking;</v>
          </cell>
          <cell r="F1970" t="str">
            <v>ketels met voorzetbrander, 251-350 kW</v>
          </cell>
          <cell r="G1970" t="str">
            <v>diversen</v>
          </cell>
          <cell r="H1970" t="str">
            <v>onderhoudscontract</v>
          </cell>
          <cell r="I1970" t="str">
            <v>stuks</v>
          </cell>
          <cell r="J1970">
            <v>1</v>
          </cell>
          <cell r="K1970" t="str">
            <v>Werktuigbouwkundig</v>
          </cell>
          <cell r="L1970" t="str">
            <v>warmte-opwekking; ketels met voorzetbrander, 251-350 kW diversen onderhoudscontract</v>
          </cell>
          <cell r="M1970" t="str">
            <v>warmte-opwekking; ketels met voorzetbrander, 251-350 kW diversen</v>
          </cell>
        </row>
        <row r="1971">
          <cell r="D1971">
            <v>51</v>
          </cell>
          <cell r="E1971" t="str">
            <v>warmte-opwekking;</v>
          </cell>
          <cell r="F1971" t="str">
            <v>ketels met voorzetbrander, 251-350 kW</v>
          </cell>
          <cell r="G1971" t="str">
            <v>diversen</v>
          </cell>
          <cell r="H1971" t="str">
            <v>onderhouden</v>
          </cell>
          <cell r="I1971" t="str">
            <v>stuks</v>
          </cell>
          <cell r="J1971">
            <v>1</v>
          </cell>
          <cell r="K1971" t="str">
            <v>Werktuigbouwkundig</v>
          </cell>
          <cell r="L1971" t="str">
            <v>warmte-opwekking; ketels met voorzetbrander, 251-350 kW diversen onderhouden</v>
          </cell>
          <cell r="M1971" t="str">
            <v>warmte-opwekking; ketels met voorzetbrander, 251-350 kW diversen</v>
          </cell>
        </row>
        <row r="1972">
          <cell r="D1972">
            <v>51</v>
          </cell>
          <cell r="E1972" t="str">
            <v>warmte-opwekking;</v>
          </cell>
          <cell r="F1972" t="str">
            <v>ketels met voorzetbrander, 351-500 kW</v>
          </cell>
          <cell r="G1972" t="str">
            <v>diversen</v>
          </cell>
          <cell r="H1972" t="str">
            <v>vervangen</v>
          </cell>
          <cell r="I1972" t="str">
            <v>stuks</v>
          </cell>
          <cell r="J1972">
            <v>25</v>
          </cell>
          <cell r="K1972" t="str">
            <v>Werktuigbouwkundig</v>
          </cell>
          <cell r="L1972" t="str">
            <v>warmte-opwekking; ketels met voorzetbrander, 351-500 kW diversen vervangen</v>
          </cell>
          <cell r="M1972" t="str">
            <v>warmte-opwekking; ketels met voorzetbrander, 351-500 kW diversen</v>
          </cell>
        </row>
        <row r="1973">
          <cell r="D1973">
            <v>51</v>
          </cell>
          <cell r="E1973" t="str">
            <v>warmte-opwekking;</v>
          </cell>
          <cell r="F1973" t="str">
            <v>ketels met voorzetbrander, 351-500 kW</v>
          </cell>
          <cell r="G1973" t="str">
            <v>diversen</v>
          </cell>
          <cell r="H1973" t="str">
            <v>onderhoudscontract</v>
          </cell>
          <cell r="I1973" t="str">
            <v>stuks</v>
          </cell>
          <cell r="J1973">
            <v>1</v>
          </cell>
          <cell r="K1973" t="str">
            <v>Werktuigbouwkundig</v>
          </cell>
          <cell r="L1973" t="str">
            <v>warmte-opwekking; ketels met voorzetbrander, 351-500 kW diversen onderhoudscontract</v>
          </cell>
          <cell r="M1973" t="str">
            <v>warmte-opwekking; ketels met voorzetbrander, 351-500 kW diversen</v>
          </cell>
        </row>
        <row r="1974">
          <cell r="D1974">
            <v>51</v>
          </cell>
          <cell r="E1974" t="str">
            <v>warmte-opwekking;</v>
          </cell>
          <cell r="F1974" t="str">
            <v>ketels met voorzetbrander, 351-500 kW</v>
          </cell>
          <cell r="G1974" t="str">
            <v>diversen</v>
          </cell>
          <cell r="H1974" t="str">
            <v>onderhouden</v>
          </cell>
          <cell r="I1974" t="str">
            <v>stuks</v>
          </cell>
          <cell r="J1974">
            <v>1</v>
          </cell>
          <cell r="K1974" t="str">
            <v>Werktuigbouwkundig</v>
          </cell>
          <cell r="L1974" t="str">
            <v>warmte-opwekking; ketels met voorzetbrander, 351-500 kW diversen onderhouden</v>
          </cell>
          <cell r="M1974" t="str">
            <v>warmte-opwekking; ketels met voorzetbrander, 351-500 kW diversen</v>
          </cell>
        </row>
        <row r="1975">
          <cell r="D1975">
            <v>51</v>
          </cell>
          <cell r="E1975" t="str">
            <v>warmte-opwekking;</v>
          </cell>
          <cell r="F1975" t="str">
            <v>ketels met voorzetbrander, 501-750 kW</v>
          </cell>
          <cell r="G1975" t="str">
            <v>diversen</v>
          </cell>
          <cell r="H1975" t="str">
            <v>vervangen</v>
          </cell>
          <cell r="I1975" t="str">
            <v>stuks</v>
          </cell>
          <cell r="J1975">
            <v>25</v>
          </cell>
          <cell r="K1975" t="str">
            <v>Werktuigbouwkundig</v>
          </cell>
          <cell r="L1975" t="str">
            <v>warmte-opwekking; ketels met voorzetbrander, 501-750 kW diversen vervangen</v>
          </cell>
          <cell r="M1975" t="str">
            <v>warmte-opwekking; ketels met voorzetbrander, 501-750 kW diversen</v>
          </cell>
        </row>
        <row r="1976">
          <cell r="D1976">
            <v>51</v>
          </cell>
          <cell r="E1976" t="str">
            <v>warmte-opwekking;</v>
          </cell>
          <cell r="F1976" t="str">
            <v>ketels met voorzetbrander, 501-750 kW</v>
          </cell>
          <cell r="G1976" t="str">
            <v>diversen</v>
          </cell>
          <cell r="H1976" t="str">
            <v>onderhoudscontract</v>
          </cell>
          <cell r="I1976" t="str">
            <v>stuks</v>
          </cell>
          <cell r="J1976">
            <v>1</v>
          </cell>
          <cell r="K1976" t="str">
            <v>Werktuigbouwkundig</v>
          </cell>
          <cell r="L1976" t="str">
            <v>warmte-opwekking; ketels met voorzetbrander, 501-750 kW diversen onderhoudscontract</v>
          </cell>
          <cell r="M1976" t="str">
            <v>warmte-opwekking; ketels met voorzetbrander, 501-750 kW diversen</v>
          </cell>
        </row>
        <row r="1977">
          <cell r="D1977">
            <v>51</v>
          </cell>
          <cell r="E1977" t="str">
            <v>warmte-opwekking;</v>
          </cell>
          <cell r="F1977" t="str">
            <v>ketels met voorzetbrander, 501-750 kW</v>
          </cell>
          <cell r="G1977" t="str">
            <v>diversen</v>
          </cell>
          <cell r="H1977" t="str">
            <v>onderhouden</v>
          </cell>
          <cell r="I1977" t="str">
            <v>stuks</v>
          </cell>
          <cell r="J1977">
            <v>1</v>
          </cell>
          <cell r="K1977" t="str">
            <v>Werktuigbouwkundig</v>
          </cell>
          <cell r="L1977" t="str">
            <v>warmte-opwekking; ketels met voorzetbrander, 501-750 kW diversen onderhouden</v>
          </cell>
          <cell r="M1977" t="str">
            <v>warmte-opwekking; ketels met voorzetbrander, 501-750 kW diversen</v>
          </cell>
        </row>
        <row r="1978">
          <cell r="D1978">
            <v>51</v>
          </cell>
          <cell r="E1978" t="str">
            <v>warmte-opwekking;</v>
          </cell>
          <cell r="F1978" t="str">
            <v>ketels met voorzetbrander, 751-999 kW</v>
          </cell>
          <cell r="G1978" t="str">
            <v>diversen</v>
          </cell>
          <cell r="H1978" t="str">
            <v>vervangen</v>
          </cell>
          <cell r="I1978" t="str">
            <v>stuks</v>
          </cell>
          <cell r="J1978">
            <v>25</v>
          </cell>
          <cell r="K1978" t="str">
            <v>Werktuigbouwkundig</v>
          </cell>
          <cell r="L1978" t="str">
            <v>warmte-opwekking; ketels met voorzetbrander, 751-999 kW diversen vervangen</v>
          </cell>
          <cell r="M1978" t="str">
            <v>warmte-opwekking; ketels met voorzetbrander, 751-999 kW diversen</v>
          </cell>
        </row>
        <row r="1979">
          <cell r="D1979">
            <v>51</v>
          </cell>
          <cell r="E1979" t="str">
            <v>warmte-opwekking;</v>
          </cell>
          <cell r="F1979" t="str">
            <v>ketels met voorzetbrander, 751-999 kW</v>
          </cell>
          <cell r="G1979" t="str">
            <v>diversen</v>
          </cell>
          <cell r="H1979" t="str">
            <v>onderhoudscontract</v>
          </cell>
          <cell r="I1979" t="str">
            <v>stuks</v>
          </cell>
          <cell r="J1979">
            <v>1</v>
          </cell>
          <cell r="K1979" t="str">
            <v>Werktuigbouwkundig</v>
          </cell>
          <cell r="L1979" t="str">
            <v>warmte-opwekking; ketels met voorzetbrander, 751-999 kW diversen onderhoudscontract</v>
          </cell>
          <cell r="M1979" t="str">
            <v>warmte-opwekking; ketels met voorzetbrander, 751-999 kW diversen</v>
          </cell>
        </row>
        <row r="1980">
          <cell r="D1980">
            <v>51</v>
          </cell>
          <cell r="E1980" t="str">
            <v>warmte-opwekking;</v>
          </cell>
          <cell r="F1980" t="str">
            <v>ketels met voorzetbrander, 751-999 kW</v>
          </cell>
          <cell r="G1980" t="str">
            <v>diversen</v>
          </cell>
          <cell r="H1980" t="str">
            <v>onderhouden</v>
          </cell>
          <cell r="I1980" t="str">
            <v>stuks</v>
          </cell>
          <cell r="J1980">
            <v>1</v>
          </cell>
          <cell r="K1980" t="str">
            <v>Werktuigbouwkundig</v>
          </cell>
          <cell r="L1980" t="str">
            <v>warmte-opwekking; ketels met voorzetbrander, 751-999 kW diversen onderhouden</v>
          </cell>
          <cell r="M1980" t="str">
            <v>warmte-opwekking; ketels met voorzetbrander, 751-999 kW diversen</v>
          </cell>
        </row>
        <row r="1981">
          <cell r="D1981">
            <v>51</v>
          </cell>
          <cell r="E1981" t="str">
            <v>warmte-opwekking;</v>
          </cell>
          <cell r="F1981" t="str">
            <v>ketels met voorzetbrander, &gt;1.000 kW</v>
          </cell>
          <cell r="G1981" t="str">
            <v>diversen</v>
          </cell>
          <cell r="H1981" t="str">
            <v>vervangen</v>
          </cell>
          <cell r="I1981" t="str">
            <v>stuks</v>
          </cell>
          <cell r="J1981">
            <v>25</v>
          </cell>
          <cell r="K1981" t="str">
            <v>Werktuigbouwkundig</v>
          </cell>
          <cell r="L1981" t="str">
            <v>warmte-opwekking; ketels met voorzetbrander, &gt;1.000 kW diversen vervangen</v>
          </cell>
          <cell r="M1981" t="str">
            <v>warmte-opwekking; ketels met voorzetbrander, &gt;1.000 kW diversen</v>
          </cell>
        </row>
        <row r="1982">
          <cell r="D1982">
            <v>51</v>
          </cell>
          <cell r="E1982" t="str">
            <v>warmte-opwekking;</v>
          </cell>
          <cell r="F1982" t="str">
            <v>ketels met voorzetbrander, &gt;1.000 kW</v>
          </cell>
          <cell r="G1982" t="str">
            <v>diversen</v>
          </cell>
          <cell r="H1982" t="str">
            <v>onderhoudscontract</v>
          </cell>
          <cell r="I1982" t="str">
            <v>stuks</v>
          </cell>
          <cell r="J1982">
            <v>1</v>
          </cell>
          <cell r="K1982" t="str">
            <v>Werktuigbouwkundig</v>
          </cell>
          <cell r="L1982" t="str">
            <v>warmte-opwekking; ketels met voorzetbrander, &gt;1.000 kW diversen onderhoudscontract</v>
          </cell>
          <cell r="M1982" t="str">
            <v>warmte-opwekking; ketels met voorzetbrander, &gt;1.000 kW diversen</v>
          </cell>
        </row>
        <row r="1983">
          <cell r="D1983">
            <v>51</v>
          </cell>
          <cell r="E1983" t="str">
            <v>warmte-opwekking;</v>
          </cell>
          <cell r="F1983" t="str">
            <v>ketels met voorzetbrander, &gt;1.000 kW</v>
          </cell>
          <cell r="G1983" t="str">
            <v>diversen</v>
          </cell>
          <cell r="H1983" t="str">
            <v>keuring</v>
          </cell>
          <cell r="I1983" t="str">
            <v>stuks</v>
          </cell>
          <cell r="J1983">
            <v>0</v>
          </cell>
          <cell r="K1983" t="str">
            <v>Werktuigbouwkundig</v>
          </cell>
          <cell r="L1983" t="str">
            <v>warmte-opwekking; ketels met voorzetbrander, &gt;1.000 kW diversen keuring</v>
          </cell>
          <cell r="M1983" t="str">
            <v>warmte-opwekking; ketels met voorzetbrander, &gt;1.000 kW diversen</v>
          </cell>
        </row>
        <row r="1984">
          <cell r="D1984">
            <v>51</v>
          </cell>
          <cell r="E1984" t="str">
            <v>warmte-opwekking;</v>
          </cell>
          <cell r="F1984" t="str">
            <v>ketels met voorzetbrander, &gt;1.000 kW</v>
          </cell>
          <cell r="G1984" t="str">
            <v>diversen</v>
          </cell>
          <cell r="H1984" t="str">
            <v>onderhouden</v>
          </cell>
          <cell r="I1984" t="str">
            <v>stuks</v>
          </cell>
          <cell r="J1984">
            <v>1</v>
          </cell>
          <cell r="K1984" t="str">
            <v>Werktuigbouwkundig</v>
          </cell>
          <cell r="L1984" t="str">
            <v>warmte-opwekking; ketels met voorzetbrander, &gt;1.000 kW diversen onderhouden</v>
          </cell>
          <cell r="M1984" t="str">
            <v>warmte-opwekking; ketels met voorzetbrander, &gt;1.000 kW diversen</v>
          </cell>
        </row>
        <row r="1985">
          <cell r="D1985">
            <v>51</v>
          </cell>
          <cell r="E1985" t="str">
            <v>warmte-opwekking;</v>
          </cell>
          <cell r="F1985" t="str">
            <v>ventilatorbrander, Low-NOx, ECO-HR, 85-125 kW</v>
          </cell>
          <cell r="G1985" t="str">
            <v>diversen</v>
          </cell>
          <cell r="H1985" t="str">
            <v>vervangen</v>
          </cell>
          <cell r="I1985" t="str">
            <v>stuks</v>
          </cell>
          <cell r="J1985">
            <v>20</v>
          </cell>
          <cell r="K1985" t="str">
            <v>Werktuigbouwkundig</v>
          </cell>
          <cell r="L1985" t="str">
            <v>warmte-opwekking; ventilatorbrander, Low-NOx, ECO-HR, 85-125 kW diversen vervangen</v>
          </cell>
          <cell r="M1985" t="str">
            <v>warmte-opwekking; ventilatorbrander, Low-NOx, ECO-HR, 85-125 kW diversen</v>
          </cell>
        </row>
        <row r="1986">
          <cell r="D1986">
            <v>51</v>
          </cell>
          <cell r="E1986" t="str">
            <v>warmte-opwekking;</v>
          </cell>
          <cell r="F1986" t="str">
            <v>ventilatorbrander, Low-NOx, ECO-HR, 85-125 kW</v>
          </cell>
          <cell r="G1986" t="str">
            <v>diversen</v>
          </cell>
          <cell r="H1986" t="str">
            <v>onderhoudscontract</v>
          </cell>
          <cell r="I1986" t="str">
            <v>stuks</v>
          </cell>
          <cell r="J1986">
            <v>1</v>
          </cell>
          <cell r="K1986" t="str">
            <v>Werktuigbouwkundig</v>
          </cell>
          <cell r="L1986" t="str">
            <v>warmte-opwekking; ventilatorbrander, Low-NOx, ECO-HR, 85-125 kW diversen onderhoudscontract</v>
          </cell>
          <cell r="M1986" t="str">
            <v>warmte-opwekking; ventilatorbrander, Low-NOx, ECO-HR, 85-125 kW diversen</v>
          </cell>
        </row>
        <row r="1987">
          <cell r="D1987">
            <v>51</v>
          </cell>
          <cell r="E1987" t="str">
            <v>warmte-opwekking;</v>
          </cell>
          <cell r="F1987" t="str">
            <v>ventilatorbrander, Low-NOx, ECO-HR, 85-125 kW</v>
          </cell>
          <cell r="G1987" t="str">
            <v>diversen</v>
          </cell>
          <cell r="H1987" t="str">
            <v>onderhouden</v>
          </cell>
          <cell r="I1987" t="str">
            <v>stuks</v>
          </cell>
          <cell r="J1987">
            <v>1</v>
          </cell>
          <cell r="K1987" t="str">
            <v>Werktuigbouwkundig</v>
          </cell>
          <cell r="L1987" t="str">
            <v>warmte-opwekking; ventilatorbrander, Low-NOx, ECO-HR, 85-125 kW diversen onderhouden</v>
          </cell>
          <cell r="M1987" t="str">
            <v>warmte-opwekking; ventilatorbrander, Low-NOx, ECO-HR, 85-125 kW diversen</v>
          </cell>
        </row>
        <row r="1988">
          <cell r="D1988">
            <v>51</v>
          </cell>
          <cell r="E1988" t="str">
            <v>warmte-opwekking;</v>
          </cell>
          <cell r="F1988" t="str">
            <v>ventilatorbrander, Low-NOx, ECO-HR, 126-250 kW</v>
          </cell>
          <cell r="G1988" t="str">
            <v>diversen</v>
          </cell>
          <cell r="H1988" t="str">
            <v>vervangen</v>
          </cell>
          <cell r="I1988" t="str">
            <v>stuks</v>
          </cell>
          <cell r="J1988">
            <v>20</v>
          </cell>
          <cell r="K1988" t="str">
            <v>Werktuigbouwkundig</v>
          </cell>
          <cell r="L1988" t="str">
            <v>warmte-opwekking; ventilatorbrander, Low-NOx, ECO-HR, 126-250 kW diversen vervangen</v>
          </cell>
          <cell r="M1988" t="str">
            <v>warmte-opwekking; ventilatorbrander, Low-NOx, ECO-HR, 126-250 kW diversen</v>
          </cell>
        </row>
        <row r="1989">
          <cell r="D1989">
            <v>51</v>
          </cell>
          <cell r="E1989" t="str">
            <v>warmte-opwekking;</v>
          </cell>
          <cell r="F1989" t="str">
            <v>ventilatorbrander, Low-NOx, ECO-HR, 126-250 kW</v>
          </cell>
          <cell r="G1989" t="str">
            <v>diversen</v>
          </cell>
          <cell r="H1989" t="str">
            <v>onderhoudscontract</v>
          </cell>
          <cell r="I1989" t="str">
            <v>stuks</v>
          </cell>
          <cell r="J1989">
            <v>1</v>
          </cell>
          <cell r="K1989" t="str">
            <v>Werktuigbouwkundig</v>
          </cell>
          <cell r="L1989" t="str">
            <v>warmte-opwekking; ventilatorbrander, Low-NOx, ECO-HR, 126-250 kW diversen onderhoudscontract</v>
          </cell>
          <cell r="M1989" t="str">
            <v>warmte-opwekking; ventilatorbrander, Low-NOx, ECO-HR, 126-250 kW diversen</v>
          </cell>
        </row>
        <row r="1990">
          <cell r="D1990">
            <v>51</v>
          </cell>
          <cell r="E1990" t="str">
            <v>warmte-opwekking;</v>
          </cell>
          <cell r="F1990" t="str">
            <v>ventilatorbrander, Low-NOx, ECO-HR, 126-250 kW</v>
          </cell>
          <cell r="G1990" t="str">
            <v>diversen</v>
          </cell>
          <cell r="H1990" t="str">
            <v>onderhouden</v>
          </cell>
          <cell r="I1990" t="str">
            <v>stuks</v>
          </cell>
          <cell r="J1990">
            <v>1</v>
          </cell>
          <cell r="K1990" t="str">
            <v>Werktuigbouwkundig</v>
          </cell>
          <cell r="L1990" t="str">
            <v>warmte-opwekking; ventilatorbrander, Low-NOx, ECO-HR, 126-250 kW diversen onderhouden</v>
          </cell>
          <cell r="M1990" t="str">
            <v>warmte-opwekking; ventilatorbrander, Low-NOx, ECO-HR, 126-250 kW diversen</v>
          </cell>
        </row>
        <row r="1991">
          <cell r="D1991">
            <v>51</v>
          </cell>
          <cell r="E1991" t="str">
            <v>warmte-opwekking;</v>
          </cell>
          <cell r="F1991" t="str">
            <v>ventilatorbrander, Low-NOx, ECO-HR, 251-350 kW</v>
          </cell>
          <cell r="G1991" t="str">
            <v>diversen</v>
          </cell>
          <cell r="H1991" t="str">
            <v>vervangen</v>
          </cell>
          <cell r="I1991" t="str">
            <v>stuks</v>
          </cell>
          <cell r="J1991">
            <v>20</v>
          </cell>
          <cell r="K1991" t="str">
            <v>Werktuigbouwkundig</v>
          </cell>
          <cell r="L1991" t="str">
            <v>warmte-opwekking; ventilatorbrander, Low-NOx, ECO-HR, 251-350 kW diversen vervangen</v>
          </cell>
          <cell r="M1991" t="str">
            <v>warmte-opwekking; ventilatorbrander, Low-NOx, ECO-HR, 251-350 kW diversen</v>
          </cell>
        </row>
        <row r="1992">
          <cell r="D1992">
            <v>51</v>
          </cell>
          <cell r="E1992" t="str">
            <v>warmte-opwekking;</v>
          </cell>
          <cell r="F1992" t="str">
            <v>ventilatorbrander, Low-NOx, ECO-HR, 251-350 kW</v>
          </cell>
          <cell r="G1992" t="str">
            <v>diversen</v>
          </cell>
          <cell r="H1992" t="str">
            <v>onderhoudscontract</v>
          </cell>
          <cell r="I1992" t="str">
            <v>stuks</v>
          </cell>
          <cell r="J1992">
            <v>1</v>
          </cell>
          <cell r="K1992" t="str">
            <v>Werktuigbouwkundig</v>
          </cell>
          <cell r="L1992" t="str">
            <v>warmte-opwekking; ventilatorbrander, Low-NOx, ECO-HR, 251-350 kW diversen onderhoudscontract</v>
          </cell>
          <cell r="M1992" t="str">
            <v>warmte-opwekking; ventilatorbrander, Low-NOx, ECO-HR, 251-350 kW diversen</v>
          </cell>
        </row>
        <row r="1993">
          <cell r="D1993">
            <v>51</v>
          </cell>
          <cell r="E1993" t="str">
            <v>warmte-opwekking;</v>
          </cell>
          <cell r="F1993" t="str">
            <v>ventilatorbrander, Low-NOx, ECO-HR, 251-350 kW</v>
          </cell>
          <cell r="G1993" t="str">
            <v>diversen</v>
          </cell>
          <cell r="H1993" t="str">
            <v>onderhouden</v>
          </cell>
          <cell r="I1993" t="str">
            <v>stuks</v>
          </cell>
          <cell r="J1993">
            <v>1</v>
          </cell>
          <cell r="K1993" t="str">
            <v>Werktuigbouwkundig</v>
          </cell>
          <cell r="L1993" t="str">
            <v>warmte-opwekking; ventilatorbrander, Low-NOx, ECO-HR, 251-350 kW diversen onderhouden</v>
          </cell>
          <cell r="M1993" t="str">
            <v>warmte-opwekking; ventilatorbrander, Low-NOx, ECO-HR, 251-350 kW diversen</v>
          </cell>
        </row>
        <row r="1994">
          <cell r="D1994">
            <v>51</v>
          </cell>
          <cell r="E1994" t="str">
            <v>warmte-opwekking;</v>
          </cell>
          <cell r="F1994" t="str">
            <v>ventilatorbrander, Low-NOx, ECO-HR, 351-500 kW</v>
          </cell>
          <cell r="G1994" t="str">
            <v>diversen</v>
          </cell>
          <cell r="H1994" t="str">
            <v>vervangen</v>
          </cell>
          <cell r="I1994" t="str">
            <v>stuks</v>
          </cell>
          <cell r="J1994">
            <v>25</v>
          </cell>
          <cell r="K1994" t="str">
            <v>Werktuigbouwkundig</v>
          </cell>
          <cell r="L1994" t="str">
            <v>warmte-opwekking; ventilatorbrander, Low-NOx, ECO-HR, 351-500 kW diversen vervangen</v>
          </cell>
          <cell r="M1994" t="str">
            <v>warmte-opwekking; ventilatorbrander, Low-NOx, ECO-HR, 351-500 kW diversen</v>
          </cell>
        </row>
        <row r="1995">
          <cell r="D1995">
            <v>51</v>
          </cell>
          <cell r="E1995" t="str">
            <v>warmte-opwekking;</v>
          </cell>
          <cell r="F1995" t="str">
            <v>ventilatorbrander, Low-NOx, ECO-HR, 351-500 kW</v>
          </cell>
          <cell r="G1995" t="str">
            <v>diversen</v>
          </cell>
          <cell r="H1995" t="str">
            <v>onderhoudscontract</v>
          </cell>
          <cell r="I1995" t="str">
            <v>stuks</v>
          </cell>
          <cell r="J1995">
            <v>1</v>
          </cell>
          <cell r="K1995" t="str">
            <v>Werktuigbouwkundig</v>
          </cell>
          <cell r="L1995" t="str">
            <v>warmte-opwekking; ventilatorbrander, Low-NOx, ECO-HR, 351-500 kW diversen onderhoudscontract</v>
          </cell>
          <cell r="M1995" t="str">
            <v>warmte-opwekking; ventilatorbrander, Low-NOx, ECO-HR, 351-500 kW diversen</v>
          </cell>
        </row>
        <row r="1996">
          <cell r="D1996">
            <v>51</v>
          </cell>
          <cell r="E1996" t="str">
            <v>warmte-opwekking;</v>
          </cell>
          <cell r="F1996" t="str">
            <v>ventilatorbrander, Low-NOx, ECO-HR, 351-500 kW</v>
          </cell>
          <cell r="G1996" t="str">
            <v>diversen</v>
          </cell>
          <cell r="H1996" t="str">
            <v>onderhouden</v>
          </cell>
          <cell r="I1996" t="str">
            <v>stuks</v>
          </cell>
          <cell r="J1996">
            <v>1</v>
          </cell>
          <cell r="K1996" t="str">
            <v>Werktuigbouwkundig</v>
          </cell>
          <cell r="L1996" t="str">
            <v>warmte-opwekking; ventilatorbrander, Low-NOx, ECO-HR, 351-500 kW diversen onderhouden</v>
          </cell>
          <cell r="M1996" t="str">
            <v>warmte-opwekking; ventilatorbrander, Low-NOx, ECO-HR, 351-500 kW diversen</v>
          </cell>
        </row>
        <row r="1997">
          <cell r="D1997">
            <v>51</v>
          </cell>
          <cell r="E1997" t="str">
            <v>warmte-opwekking;</v>
          </cell>
          <cell r="F1997" t="str">
            <v>ventilatorbrander, Low-NOx, ECO-HR, 501-750 kW</v>
          </cell>
          <cell r="G1997" t="str">
            <v>diversen</v>
          </cell>
          <cell r="H1997" t="str">
            <v>vervangen</v>
          </cell>
          <cell r="I1997" t="str">
            <v>stuks</v>
          </cell>
          <cell r="J1997">
            <v>25</v>
          </cell>
          <cell r="K1997" t="str">
            <v>Werktuigbouwkundig</v>
          </cell>
          <cell r="L1997" t="str">
            <v>warmte-opwekking; ventilatorbrander, Low-NOx, ECO-HR, 501-750 kW diversen vervangen</v>
          </cell>
          <cell r="M1997" t="str">
            <v>warmte-opwekking; ventilatorbrander, Low-NOx, ECO-HR, 501-750 kW diversen</v>
          </cell>
        </row>
        <row r="1998">
          <cell r="D1998">
            <v>51</v>
          </cell>
          <cell r="E1998" t="str">
            <v>warmte-opwekking;</v>
          </cell>
          <cell r="F1998" t="str">
            <v>ventilatorbrander, Low-NOx, ECO-HR, 501-750 kW</v>
          </cell>
          <cell r="G1998" t="str">
            <v>diversen</v>
          </cell>
          <cell r="H1998" t="str">
            <v>onderhoudscontract</v>
          </cell>
          <cell r="I1998" t="str">
            <v>stuks</v>
          </cell>
          <cell r="J1998">
            <v>1</v>
          </cell>
          <cell r="K1998" t="str">
            <v>Werktuigbouwkundig</v>
          </cell>
          <cell r="L1998" t="str">
            <v>warmte-opwekking; ventilatorbrander, Low-NOx, ECO-HR, 501-750 kW diversen onderhoudscontract</v>
          </cell>
          <cell r="M1998" t="str">
            <v>warmte-opwekking; ventilatorbrander, Low-NOx, ECO-HR, 501-750 kW diversen</v>
          </cell>
        </row>
        <row r="1999">
          <cell r="D1999">
            <v>51</v>
          </cell>
          <cell r="E1999" t="str">
            <v>warmte-opwekking;</v>
          </cell>
          <cell r="F1999" t="str">
            <v>ventilatorbrander, Low-NOx, ECO-HR, 501-750 kW</v>
          </cell>
          <cell r="G1999" t="str">
            <v>diversen</v>
          </cell>
          <cell r="H1999" t="str">
            <v>onderhouden</v>
          </cell>
          <cell r="I1999" t="str">
            <v>stuks</v>
          </cell>
          <cell r="J1999">
            <v>1</v>
          </cell>
          <cell r="K1999" t="str">
            <v>Werktuigbouwkundig</v>
          </cell>
          <cell r="L1999" t="str">
            <v>warmte-opwekking; ventilatorbrander, Low-NOx, ECO-HR, 501-750 kW diversen onderhouden</v>
          </cell>
          <cell r="M1999" t="str">
            <v>warmte-opwekking; ventilatorbrander, Low-NOx, ECO-HR, 501-750 kW diversen</v>
          </cell>
        </row>
        <row r="2000">
          <cell r="D2000">
            <v>51</v>
          </cell>
          <cell r="E2000" t="str">
            <v>warmte-opwekking;</v>
          </cell>
          <cell r="F2000" t="str">
            <v>ventilatorbrander, Low-NOx, ECO-HR, 751-999 kW</v>
          </cell>
          <cell r="G2000" t="str">
            <v>diversen</v>
          </cell>
          <cell r="H2000" t="str">
            <v>vervangen</v>
          </cell>
          <cell r="I2000" t="str">
            <v>stuks</v>
          </cell>
          <cell r="J2000">
            <v>25</v>
          </cell>
          <cell r="K2000" t="str">
            <v>Werktuigbouwkundig</v>
          </cell>
          <cell r="L2000" t="str">
            <v>warmte-opwekking; ventilatorbrander, Low-NOx, ECO-HR, 751-999 kW diversen vervangen</v>
          </cell>
          <cell r="M2000" t="str">
            <v>warmte-opwekking; ventilatorbrander, Low-NOx, ECO-HR, 751-999 kW diversen</v>
          </cell>
        </row>
        <row r="2001">
          <cell r="D2001">
            <v>51</v>
          </cell>
          <cell r="E2001" t="str">
            <v>warmte-opwekking;</v>
          </cell>
          <cell r="F2001" t="str">
            <v>ventilatorbrander, Low-NOx, ECO-HR, 751-999 kW</v>
          </cell>
          <cell r="G2001" t="str">
            <v>diversen</v>
          </cell>
          <cell r="H2001" t="str">
            <v>onderhoudscontract</v>
          </cell>
          <cell r="I2001" t="str">
            <v>stuks</v>
          </cell>
          <cell r="J2001">
            <v>1</v>
          </cell>
          <cell r="K2001" t="str">
            <v>Werktuigbouwkundig</v>
          </cell>
          <cell r="L2001" t="str">
            <v>warmte-opwekking; ventilatorbrander, Low-NOx, ECO-HR, 751-999 kW diversen onderhoudscontract</v>
          </cell>
          <cell r="M2001" t="str">
            <v>warmte-opwekking; ventilatorbrander, Low-NOx, ECO-HR, 751-999 kW diversen</v>
          </cell>
        </row>
        <row r="2002">
          <cell r="D2002">
            <v>51</v>
          </cell>
          <cell r="E2002" t="str">
            <v>warmte-opwekking;</v>
          </cell>
          <cell r="F2002" t="str">
            <v>ventilatorbrander, Low-NOx, ECO-HR, 751-999 kW</v>
          </cell>
          <cell r="G2002" t="str">
            <v>diversen</v>
          </cell>
          <cell r="H2002" t="str">
            <v>onderhouden</v>
          </cell>
          <cell r="I2002" t="str">
            <v>stuks</v>
          </cell>
          <cell r="J2002">
            <v>1</v>
          </cell>
          <cell r="K2002" t="str">
            <v>Werktuigbouwkundig</v>
          </cell>
          <cell r="L2002" t="str">
            <v>warmte-opwekking; ventilatorbrander, Low-NOx, ECO-HR, 751-999 kW diversen onderhouden</v>
          </cell>
          <cell r="M2002" t="str">
            <v>warmte-opwekking; ventilatorbrander, Low-NOx, ECO-HR, 751-999 kW diversen</v>
          </cell>
        </row>
        <row r="2003">
          <cell r="D2003">
            <v>51</v>
          </cell>
          <cell r="E2003" t="str">
            <v>warmte-opwekking;</v>
          </cell>
          <cell r="F2003" t="str">
            <v>voorzetbrander</v>
          </cell>
          <cell r="G2003" t="str">
            <v>diversen</v>
          </cell>
          <cell r="H2003" t="str">
            <v>vervangen</v>
          </cell>
          <cell r="I2003" t="str">
            <v>stuks</v>
          </cell>
          <cell r="J2003">
            <v>20</v>
          </cell>
          <cell r="K2003" t="str">
            <v>Werktuigbouwkundig</v>
          </cell>
          <cell r="L2003" t="str">
            <v>warmte-opwekking; voorzetbrander diversen vervangen</v>
          </cell>
          <cell r="M2003" t="str">
            <v>warmte-opwekking; voorzetbrander diversen</v>
          </cell>
        </row>
        <row r="2004">
          <cell r="D2004">
            <v>51</v>
          </cell>
          <cell r="E2004" t="str">
            <v>warmte-opwekking;</v>
          </cell>
          <cell r="F2004" t="str">
            <v>voorzetbrander</v>
          </cell>
          <cell r="G2004" t="str">
            <v>diversen</v>
          </cell>
          <cell r="H2004" t="str">
            <v>reviseren</v>
          </cell>
          <cell r="I2004" t="str">
            <v>stuks</v>
          </cell>
          <cell r="J2004">
            <v>10</v>
          </cell>
          <cell r="K2004" t="str">
            <v>Werktuigbouwkundig</v>
          </cell>
          <cell r="L2004" t="str">
            <v>warmte-opwekking; voorzetbrander diversen reviseren</v>
          </cell>
          <cell r="M2004" t="str">
            <v>warmte-opwekking; voorzetbrander diversen</v>
          </cell>
        </row>
        <row r="2005">
          <cell r="D2005">
            <v>51</v>
          </cell>
          <cell r="E2005" t="str">
            <v>warmte-opwekking;</v>
          </cell>
          <cell r="F2005" t="str">
            <v>voorzetbrander</v>
          </cell>
          <cell r="G2005" t="str">
            <v>diversen</v>
          </cell>
          <cell r="H2005" t="str">
            <v>onderhoudscontract</v>
          </cell>
          <cell r="I2005" t="str">
            <v>stuks</v>
          </cell>
          <cell r="J2005">
            <v>1</v>
          </cell>
          <cell r="K2005" t="str">
            <v>Werktuigbouwkundig</v>
          </cell>
          <cell r="L2005" t="str">
            <v>warmte-opwekking; voorzetbrander diversen onderhoudscontract</v>
          </cell>
          <cell r="M2005" t="str">
            <v>warmte-opwekking; voorzetbrander diversen</v>
          </cell>
        </row>
        <row r="2006">
          <cell r="D2006">
            <v>51</v>
          </cell>
          <cell r="E2006" t="str">
            <v>warmte-opwekking;</v>
          </cell>
          <cell r="F2006" t="str">
            <v>lage druk stoomketels</v>
          </cell>
          <cell r="G2006" t="str">
            <v>diversen</v>
          </cell>
          <cell r="H2006" t="str">
            <v>vervangen</v>
          </cell>
          <cell r="I2006" t="str">
            <v>stuks</v>
          </cell>
          <cell r="J2006">
            <v>50</v>
          </cell>
          <cell r="K2006" t="str">
            <v>Werktuigbouwkundig</v>
          </cell>
          <cell r="L2006" t="str">
            <v>warmte-opwekking; lage druk stoomketels diversen vervangen</v>
          </cell>
          <cell r="M2006" t="str">
            <v>warmte-opwekking; lage druk stoomketels diversen</v>
          </cell>
        </row>
        <row r="2007">
          <cell r="D2007">
            <v>51</v>
          </cell>
          <cell r="E2007" t="str">
            <v>warmte-opwekking;</v>
          </cell>
          <cell r="F2007" t="str">
            <v>hoge druk stoomketels</v>
          </cell>
          <cell r="G2007" t="str">
            <v>diversen</v>
          </cell>
          <cell r="H2007" t="str">
            <v>vervangen</v>
          </cell>
          <cell r="I2007" t="str">
            <v>stuks</v>
          </cell>
          <cell r="J2007">
            <v>50</v>
          </cell>
          <cell r="K2007" t="str">
            <v>Werktuigbouwkundig</v>
          </cell>
          <cell r="L2007" t="str">
            <v>warmte-opwekking; hoge druk stoomketels diversen vervangen</v>
          </cell>
          <cell r="M2007" t="str">
            <v>warmte-opwekking; hoge druk stoomketels diversen</v>
          </cell>
        </row>
        <row r="2008">
          <cell r="D2008">
            <v>51</v>
          </cell>
          <cell r="E2008" t="str">
            <v>warmte-opwekking;</v>
          </cell>
          <cell r="F2008" t="str">
            <v>appendages</v>
          </cell>
          <cell r="G2008" t="str">
            <v>diversen</v>
          </cell>
          <cell r="H2008" t="str">
            <v>vervangen</v>
          </cell>
          <cell r="I2008" t="str">
            <v>post</v>
          </cell>
          <cell r="J2008">
            <v>15</v>
          </cell>
          <cell r="K2008" t="str">
            <v>Werktuigbouwkundig</v>
          </cell>
          <cell r="L2008" t="str">
            <v>warmte-opwekking; appendages diversen vervangen</v>
          </cell>
          <cell r="M2008" t="str">
            <v>warmte-opwekking; appendages diversen</v>
          </cell>
        </row>
        <row r="2009">
          <cell r="D2009">
            <v>51</v>
          </cell>
          <cell r="E2009" t="str">
            <v>warmte-opwekking;</v>
          </cell>
          <cell r="F2009" t="str">
            <v>appendages</v>
          </cell>
          <cell r="G2009" t="str">
            <v>diversen</v>
          </cell>
          <cell r="H2009" t="str">
            <v>onderhouden</v>
          </cell>
          <cell r="I2009" t="str">
            <v>post</v>
          </cell>
          <cell r="J2009">
            <v>1</v>
          </cell>
          <cell r="K2009" t="str">
            <v>Werktuigbouwkundig</v>
          </cell>
          <cell r="L2009" t="str">
            <v>warmte-opwekking; appendages diversen onderhouden</v>
          </cell>
          <cell r="M2009" t="str">
            <v>warmte-opwekking; appendages diversen</v>
          </cell>
        </row>
        <row r="2010">
          <cell r="D2010">
            <v>51</v>
          </cell>
          <cell r="E2010" t="str">
            <v>warmte-opwekking;</v>
          </cell>
          <cell r="F2010" t="str">
            <v>afsluiters</v>
          </cell>
          <cell r="G2010" t="str">
            <v>diversen</v>
          </cell>
          <cell r="H2010" t="str">
            <v>vervangen</v>
          </cell>
          <cell r="I2010" t="str">
            <v>stuks</v>
          </cell>
          <cell r="J2010">
            <v>20</v>
          </cell>
          <cell r="K2010" t="str">
            <v>Werktuigbouwkundig</v>
          </cell>
          <cell r="L2010" t="str">
            <v>warmte-opwekking; afsluiters diversen vervangen</v>
          </cell>
          <cell r="M2010" t="str">
            <v>warmte-opwekking; afsluiters diversen</v>
          </cell>
        </row>
        <row r="2011">
          <cell r="D2011">
            <v>51</v>
          </cell>
          <cell r="E2011" t="str">
            <v>warmte-opwekking;</v>
          </cell>
          <cell r="F2011" t="str">
            <v>afsluiters</v>
          </cell>
          <cell r="G2011" t="str">
            <v>diversen</v>
          </cell>
          <cell r="H2011" t="str">
            <v>repareren</v>
          </cell>
          <cell r="I2011" t="str">
            <v>stuks</v>
          </cell>
          <cell r="J2011">
            <v>0</v>
          </cell>
          <cell r="K2011" t="str">
            <v>Werktuigbouwkundig</v>
          </cell>
          <cell r="L2011" t="str">
            <v>warmte-opwekking; afsluiters diversen repareren</v>
          </cell>
          <cell r="M2011" t="str">
            <v>warmte-opwekking; afsluiters diversen</v>
          </cell>
        </row>
        <row r="2012">
          <cell r="D2012">
            <v>51</v>
          </cell>
          <cell r="E2012" t="str">
            <v>warmte-opwekking;</v>
          </cell>
          <cell r="F2012" t="str">
            <v>afsluiters</v>
          </cell>
          <cell r="G2012" t="str">
            <v>diversen</v>
          </cell>
          <cell r="H2012" t="str">
            <v>inspecteren/controleren</v>
          </cell>
          <cell r="I2012" t="str">
            <v>stuks</v>
          </cell>
          <cell r="J2012">
            <v>1</v>
          </cell>
          <cell r="K2012" t="str">
            <v>Werktuigbouwkundig</v>
          </cell>
          <cell r="L2012" t="str">
            <v>warmte-opwekking; afsluiters diversen inspecteren/controleren</v>
          </cell>
          <cell r="M2012" t="str">
            <v>warmte-opwekking; afsluiters diversen</v>
          </cell>
        </row>
        <row r="2013">
          <cell r="D2013">
            <v>51</v>
          </cell>
          <cell r="E2013" t="str">
            <v>warmte-opwekking;</v>
          </cell>
          <cell r="F2013" t="str">
            <v>gaswandketel, algemeen</v>
          </cell>
          <cell r="G2013" t="str">
            <v>diversen</v>
          </cell>
          <cell r="H2013" t="str">
            <v>vervangen</v>
          </cell>
          <cell r="I2013" t="str">
            <v>stuks</v>
          </cell>
          <cell r="J2013">
            <v>15</v>
          </cell>
          <cell r="K2013" t="str">
            <v>Werktuigbouwkundig</v>
          </cell>
          <cell r="L2013" t="str">
            <v>warmte-opwekking; gaswandketel, algemeen diversen vervangen</v>
          </cell>
          <cell r="M2013" t="str">
            <v>warmte-opwekking; gaswandketel, algemeen diversen</v>
          </cell>
        </row>
        <row r="2014">
          <cell r="D2014">
            <v>51</v>
          </cell>
          <cell r="E2014" t="str">
            <v>warmte-opwekking;</v>
          </cell>
          <cell r="F2014" t="str">
            <v>gaswandketel, algemeen</v>
          </cell>
          <cell r="G2014" t="str">
            <v>diversen</v>
          </cell>
          <cell r="H2014" t="str">
            <v>onderhouden</v>
          </cell>
          <cell r="I2014" t="str">
            <v>stuks</v>
          </cell>
          <cell r="J2014">
            <v>1</v>
          </cell>
          <cell r="K2014" t="str">
            <v>Werktuigbouwkundig</v>
          </cell>
          <cell r="L2014" t="str">
            <v>warmte-opwekking; gaswandketel, algemeen diversen onderhouden</v>
          </cell>
          <cell r="M2014" t="str">
            <v>warmte-opwekking; gaswandketel, algemeen diversen</v>
          </cell>
        </row>
        <row r="2015">
          <cell r="D2015">
            <v>51</v>
          </cell>
          <cell r="E2015" t="str">
            <v>warmte-opwekking;</v>
          </cell>
          <cell r="F2015" t="str">
            <v>gaswandketel, HR solo tot 25 kW</v>
          </cell>
          <cell r="G2015" t="str">
            <v>diversen</v>
          </cell>
          <cell r="H2015" t="str">
            <v>vervangen</v>
          </cell>
          <cell r="I2015" t="str">
            <v>stuks</v>
          </cell>
          <cell r="J2015">
            <v>15</v>
          </cell>
          <cell r="K2015" t="str">
            <v>Werktuigbouwkundig</v>
          </cell>
          <cell r="L2015" t="str">
            <v>warmte-opwekking; gaswandketel, HR solo tot 25 kW diversen vervangen</v>
          </cell>
          <cell r="M2015" t="str">
            <v>warmte-opwekking; gaswandketel, HR solo tot 25 kW diversen</v>
          </cell>
        </row>
        <row r="2016">
          <cell r="D2016">
            <v>51</v>
          </cell>
          <cell r="E2016" t="str">
            <v>warmte-opwekking;</v>
          </cell>
          <cell r="F2016" t="str">
            <v>gaswandketel, HR solo tot 25 kW</v>
          </cell>
          <cell r="G2016" t="str">
            <v>diversen</v>
          </cell>
          <cell r="H2016" t="str">
            <v>onderhouden</v>
          </cell>
          <cell r="I2016" t="str">
            <v>stuks</v>
          </cell>
          <cell r="J2016">
            <v>1</v>
          </cell>
          <cell r="K2016" t="str">
            <v>Werktuigbouwkundig</v>
          </cell>
          <cell r="L2016" t="str">
            <v>warmte-opwekking; gaswandketel, HR solo tot 25 kW diversen onderhouden</v>
          </cell>
          <cell r="M2016" t="str">
            <v>warmte-opwekking; gaswandketel, HR solo tot 25 kW diversen</v>
          </cell>
        </row>
        <row r="2017">
          <cell r="D2017">
            <v>51</v>
          </cell>
          <cell r="E2017" t="str">
            <v>warmte-opwekking;</v>
          </cell>
          <cell r="F2017" t="str">
            <v>gaswandketel, HR solo 26 tot 50 kW</v>
          </cell>
          <cell r="G2017" t="str">
            <v>diversen</v>
          </cell>
          <cell r="H2017" t="str">
            <v>vervangen</v>
          </cell>
          <cell r="I2017" t="str">
            <v>stuks</v>
          </cell>
          <cell r="J2017">
            <v>15</v>
          </cell>
          <cell r="K2017" t="str">
            <v>Werktuigbouwkundig</v>
          </cell>
          <cell r="L2017" t="str">
            <v>warmte-opwekking; gaswandketel, HR solo 26 tot 50 kW diversen vervangen</v>
          </cell>
          <cell r="M2017" t="str">
            <v>warmte-opwekking; gaswandketel, HR solo 26 tot 50 kW diversen</v>
          </cell>
        </row>
        <row r="2018">
          <cell r="D2018">
            <v>51</v>
          </cell>
          <cell r="E2018" t="str">
            <v>warmte-opwekking;</v>
          </cell>
          <cell r="F2018" t="str">
            <v>gaswandketel, HR solo 26 tot 50 kW</v>
          </cell>
          <cell r="G2018" t="str">
            <v>diversen</v>
          </cell>
          <cell r="H2018" t="str">
            <v>onderhouden</v>
          </cell>
          <cell r="I2018" t="str">
            <v>stuks</v>
          </cell>
          <cell r="J2018">
            <v>1</v>
          </cell>
          <cell r="K2018" t="str">
            <v>Werktuigbouwkundig</v>
          </cell>
          <cell r="L2018" t="str">
            <v>warmte-opwekking; gaswandketel, HR solo 26 tot 50 kW diversen onderhouden</v>
          </cell>
          <cell r="M2018" t="str">
            <v>warmte-opwekking; gaswandketel, HR solo 26 tot 50 kW diversen</v>
          </cell>
        </row>
        <row r="2019">
          <cell r="D2019">
            <v>51</v>
          </cell>
          <cell r="E2019" t="str">
            <v>warmte-opwekking;</v>
          </cell>
          <cell r="F2019" t="str">
            <v>gaswandketel, HR solo 51 tot 65 kW</v>
          </cell>
          <cell r="G2019" t="str">
            <v>diversen</v>
          </cell>
          <cell r="H2019" t="str">
            <v>vervangen</v>
          </cell>
          <cell r="I2019" t="str">
            <v>stuks</v>
          </cell>
          <cell r="J2019">
            <v>15</v>
          </cell>
          <cell r="K2019" t="str">
            <v>Werktuigbouwkundig</v>
          </cell>
          <cell r="L2019" t="str">
            <v>warmte-opwekking; gaswandketel, HR solo 51 tot 65 kW diversen vervangen</v>
          </cell>
          <cell r="M2019" t="str">
            <v>warmte-opwekking; gaswandketel, HR solo 51 tot 65 kW diversen</v>
          </cell>
        </row>
        <row r="2020">
          <cell r="D2020">
            <v>51</v>
          </cell>
          <cell r="E2020" t="str">
            <v>warmte-opwekking;</v>
          </cell>
          <cell r="F2020" t="str">
            <v>gaswandketel, HR solo 51 tot 65 kW</v>
          </cell>
          <cell r="G2020" t="str">
            <v>diversen</v>
          </cell>
          <cell r="H2020" t="str">
            <v>onderhouden</v>
          </cell>
          <cell r="I2020" t="str">
            <v>stuks</v>
          </cell>
          <cell r="J2020">
            <v>1</v>
          </cell>
          <cell r="K2020" t="str">
            <v>Werktuigbouwkundig</v>
          </cell>
          <cell r="L2020" t="str">
            <v>warmte-opwekking; gaswandketel, HR solo 51 tot 65 kW diversen onderhouden</v>
          </cell>
          <cell r="M2020" t="str">
            <v>warmte-opwekking; gaswandketel, HR solo 51 tot 65 kW diversen</v>
          </cell>
        </row>
        <row r="2021">
          <cell r="D2021">
            <v>51</v>
          </cell>
          <cell r="E2021" t="str">
            <v>warmte-opwekking;</v>
          </cell>
          <cell r="F2021" t="str">
            <v>gaswandketel, HR solo 66 tot 85 kW</v>
          </cell>
          <cell r="G2021" t="str">
            <v>diversen</v>
          </cell>
          <cell r="H2021" t="str">
            <v>vervangen</v>
          </cell>
          <cell r="I2021" t="str">
            <v>stuks</v>
          </cell>
          <cell r="J2021">
            <v>15</v>
          </cell>
          <cell r="K2021" t="str">
            <v>Werktuigbouwkundig</v>
          </cell>
          <cell r="L2021" t="str">
            <v>warmte-opwekking; gaswandketel, HR solo 66 tot 85 kW diversen vervangen</v>
          </cell>
          <cell r="M2021" t="str">
            <v>warmte-opwekking; gaswandketel, HR solo 66 tot 85 kW diversen</v>
          </cell>
        </row>
        <row r="2022">
          <cell r="D2022">
            <v>51</v>
          </cell>
          <cell r="E2022" t="str">
            <v>warmte-opwekking;</v>
          </cell>
          <cell r="F2022" t="str">
            <v>gaswandketel, HR solo 66 tot 85 kW</v>
          </cell>
          <cell r="G2022" t="str">
            <v>diversen</v>
          </cell>
          <cell r="H2022" t="str">
            <v>onderhouden</v>
          </cell>
          <cell r="I2022" t="str">
            <v>stuks</v>
          </cell>
          <cell r="J2022">
            <v>1</v>
          </cell>
          <cell r="K2022" t="str">
            <v>Werktuigbouwkundig</v>
          </cell>
          <cell r="L2022" t="str">
            <v>warmte-opwekking; gaswandketel, HR solo 66 tot 85 kW diversen onderhouden</v>
          </cell>
          <cell r="M2022" t="str">
            <v>warmte-opwekking; gaswandketel, HR solo 66 tot 85 kW diversen</v>
          </cell>
        </row>
        <row r="2023">
          <cell r="D2023">
            <v>51</v>
          </cell>
          <cell r="E2023" t="str">
            <v>warmte-opwekking;</v>
          </cell>
          <cell r="F2023" t="str">
            <v>gaswandketel, HR solo 86 tot 115 kW</v>
          </cell>
          <cell r="G2023" t="str">
            <v>diversen</v>
          </cell>
          <cell r="H2023" t="str">
            <v>vervangen</v>
          </cell>
          <cell r="I2023" t="str">
            <v>stuks</v>
          </cell>
          <cell r="J2023">
            <v>15</v>
          </cell>
          <cell r="K2023" t="str">
            <v>Werktuigbouwkundig</v>
          </cell>
          <cell r="L2023" t="str">
            <v>warmte-opwekking; gaswandketel, HR solo 86 tot 115 kW diversen vervangen</v>
          </cell>
          <cell r="M2023" t="str">
            <v>warmte-opwekking; gaswandketel, HR solo 86 tot 115 kW diversen</v>
          </cell>
        </row>
        <row r="2024">
          <cell r="D2024">
            <v>51</v>
          </cell>
          <cell r="E2024" t="str">
            <v>warmte-opwekking;</v>
          </cell>
          <cell r="F2024" t="str">
            <v>gaswandketel, HR solo 86 tot 115 kW</v>
          </cell>
          <cell r="G2024" t="str">
            <v>diversen</v>
          </cell>
          <cell r="H2024" t="str">
            <v>onderhouden</v>
          </cell>
          <cell r="I2024" t="str">
            <v>stuks</v>
          </cell>
          <cell r="J2024">
            <v>1</v>
          </cell>
          <cell r="K2024" t="str">
            <v>Werktuigbouwkundig</v>
          </cell>
          <cell r="L2024" t="str">
            <v>warmte-opwekking; gaswandketel, HR solo 86 tot 115 kW diversen onderhouden</v>
          </cell>
          <cell r="M2024" t="str">
            <v>warmte-opwekking; gaswandketel, HR solo 86 tot 115 kW diversen</v>
          </cell>
        </row>
        <row r="2025">
          <cell r="D2025">
            <v>51</v>
          </cell>
          <cell r="E2025" t="str">
            <v>warmte-opwekking;</v>
          </cell>
          <cell r="F2025" t="str">
            <v>vervallen zie 51.21.03 x001</v>
          </cell>
          <cell r="G2025" t="str">
            <v>diversen</v>
          </cell>
          <cell r="H2025" t="str">
            <v>vervangen</v>
          </cell>
          <cell r="I2025" t="str">
            <v>stuks</v>
          </cell>
          <cell r="J2025">
            <v>15</v>
          </cell>
          <cell r="K2025" t="str">
            <v>Werktuigbouwkundig</v>
          </cell>
          <cell r="L2025" t="str">
            <v>warmte-opwekking; vervallen zie 51.21.03 x001 diversen vervangen</v>
          </cell>
          <cell r="M2025" t="str">
            <v>warmte-opwekking; vervallen zie 51.21.03 x001 diversen</v>
          </cell>
        </row>
        <row r="2026">
          <cell r="D2026">
            <v>51</v>
          </cell>
          <cell r="E2026" t="str">
            <v>warmte-opwekking;</v>
          </cell>
          <cell r="F2026" t="str">
            <v>vervallen zie 51.21.03 x001</v>
          </cell>
          <cell r="G2026" t="str">
            <v>diversen</v>
          </cell>
          <cell r="H2026" t="str">
            <v>onderhouden</v>
          </cell>
          <cell r="I2026" t="str">
            <v>stuks</v>
          </cell>
          <cell r="J2026">
            <v>1</v>
          </cell>
          <cell r="K2026" t="str">
            <v>Werktuigbouwkundig</v>
          </cell>
          <cell r="L2026" t="str">
            <v>warmte-opwekking; vervallen zie 51.21.03 x001 diversen onderhouden</v>
          </cell>
          <cell r="M2026" t="str">
            <v>warmte-opwekking; vervallen zie 51.21.03 x001 diversen</v>
          </cell>
        </row>
        <row r="2027">
          <cell r="D2027">
            <v>51</v>
          </cell>
          <cell r="E2027" t="str">
            <v>warmte-opwekking;</v>
          </cell>
          <cell r="F2027" t="str">
            <v>atmosferische gasketel, conventioneel algemeen</v>
          </cell>
          <cell r="G2027" t="str">
            <v>diversen</v>
          </cell>
          <cell r="H2027" t="str">
            <v>vervangen</v>
          </cell>
          <cell r="I2027" t="str">
            <v>post</v>
          </cell>
          <cell r="J2027">
            <v>20</v>
          </cell>
          <cell r="K2027" t="str">
            <v>Werktuigbouwkundig</v>
          </cell>
          <cell r="L2027" t="str">
            <v>warmte-opwekking; atmosferische gasketel, conventioneel algemeen diversen vervangen</v>
          </cell>
          <cell r="M2027" t="str">
            <v>warmte-opwekking; atmosferische gasketel, conventioneel algemeen diversen</v>
          </cell>
        </row>
        <row r="2028">
          <cell r="D2028">
            <v>51</v>
          </cell>
          <cell r="E2028" t="str">
            <v>warmte-opwekking;</v>
          </cell>
          <cell r="F2028" t="str">
            <v>atmosferische gasketel, conventioneel algemeen</v>
          </cell>
          <cell r="G2028" t="str">
            <v>diversen</v>
          </cell>
          <cell r="H2028" t="str">
            <v>onderhoudscontract</v>
          </cell>
          <cell r="I2028" t="str">
            <v>post</v>
          </cell>
          <cell r="J2028">
            <v>1</v>
          </cell>
          <cell r="K2028" t="str">
            <v>Werktuigbouwkundig</v>
          </cell>
          <cell r="L2028" t="str">
            <v>warmte-opwekking; atmosferische gasketel, conventioneel algemeen diversen onderhoudscontract</v>
          </cell>
          <cell r="M2028" t="str">
            <v>warmte-opwekking; atmosferische gasketel, conventioneel algemeen diversen</v>
          </cell>
        </row>
        <row r="2029">
          <cell r="D2029">
            <v>51</v>
          </cell>
          <cell r="E2029" t="str">
            <v>warmte-opwekking;</v>
          </cell>
          <cell r="F2029" t="str">
            <v>atmosferische gasketel, conventioneel algemeen</v>
          </cell>
          <cell r="G2029" t="str">
            <v>diversen</v>
          </cell>
          <cell r="H2029" t="str">
            <v>keuring</v>
          </cell>
          <cell r="I2029" t="str">
            <v>stuks</v>
          </cell>
          <cell r="J2029">
            <v>0</v>
          </cell>
          <cell r="K2029" t="str">
            <v>Werktuigbouwkundig</v>
          </cell>
          <cell r="L2029" t="str">
            <v>warmte-opwekking; atmosferische gasketel, conventioneel algemeen diversen keuring</v>
          </cell>
          <cell r="M2029" t="str">
            <v>warmte-opwekking; atmosferische gasketel, conventioneel algemeen diversen</v>
          </cell>
        </row>
        <row r="2030">
          <cell r="D2030">
            <v>51</v>
          </cell>
          <cell r="E2030" t="str">
            <v>warmte-opwekking;</v>
          </cell>
          <cell r="F2030" t="str">
            <v>atmosferische gasketel, conventioneel algemeen</v>
          </cell>
          <cell r="G2030" t="str">
            <v>diversen</v>
          </cell>
          <cell r="H2030" t="str">
            <v>onderhouden</v>
          </cell>
          <cell r="I2030" t="str">
            <v>post</v>
          </cell>
          <cell r="J2030">
            <v>1</v>
          </cell>
          <cell r="K2030" t="str">
            <v>Werktuigbouwkundig</v>
          </cell>
          <cell r="L2030" t="str">
            <v>warmte-opwekking; atmosferische gasketel, conventioneel algemeen diversen onderhouden</v>
          </cell>
          <cell r="M2030" t="str">
            <v>warmte-opwekking; atmosferische gasketel, conventioneel algemeen diversen</v>
          </cell>
        </row>
        <row r="2031">
          <cell r="D2031">
            <v>51</v>
          </cell>
          <cell r="E2031" t="str">
            <v>warmte-opwekking;</v>
          </cell>
          <cell r="F2031" t="str">
            <v>atmosferische gasketel, conventioneel 126-250 kW</v>
          </cell>
          <cell r="G2031" t="str">
            <v>diversen</v>
          </cell>
          <cell r="H2031" t="str">
            <v>vervangen</v>
          </cell>
          <cell r="I2031" t="str">
            <v>stuks</v>
          </cell>
          <cell r="J2031">
            <v>20</v>
          </cell>
          <cell r="K2031" t="str">
            <v>Werktuigbouwkundig</v>
          </cell>
          <cell r="L2031" t="str">
            <v>warmte-opwekking; atmosferische gasketel, conventioneel 126-250 kW diversen vervangen</v>
          </cell>
          <cell r="M2031" t="str">
            <v>warmte-opwekking; atmosferische gasketel, conventioneel 126-250 kW diversen</v>
          </cell>
        </row>
        <row r="2032">
          <cell r="D2032">
            <v>51</v>
          </cell>
          <cell r="E2032" t="str">
            <v>warmte-opwekking;</v>
          </cell>
          <cell r="F2032" t="str">
            <v>atmosferische gasketel, conventioneel 126-250 kW</v>
          </cell>
          <cell r="G2032" t="str">
            <v>diversen</v>
          </cell>
          <cell r="H2032" t="str">
            <v>onderhouden</v>
          </cell>
          <cell r="I2032" t="str">
            <v>post</v>
          </cell>
          <cell r="J2032">
            <v>1</v>
          </cell>
          <cell r="K2032" t="str">
            <v>Werktuigbouwkundig</v>
          </cell>
          <cell r="L2032" t="str">
            <v>warmte-opwekking; atmosferische gasketel, conventioneel 126-250 kW diversen onderhouden</v>
          </cell>
          <cell r="M2032" t="str">
            <v>warmte-opwekking; atmosferische gasketel, conventioneel 126-250 kW diversen</v>
          </cell>
        </row>
        <row r="2033">
          <cell r="D2033">
            <v>51</v>
          </cell>
          <cell r="E2033" t="str">
            <v>warmte-opwekking;</v>
          </cell>
          <cell r="F2033" t="str">
            <v>atmosferische gasketel, conventioneel 251-350 kW</v>
          </cell>
          <cell r="G2033" t="str">
            <v>diversen</v>
          </cell>
          <cell r="H2033" t="str">
            <v>vervangen</v>
          </cell>
          <cell r="I2033" t="str">
            <v>stuks</v>
          </cell>
          <cell r="J2033">
            <v>20</v>
          </cell>
          <cell r="K2033" t="str">
            <v>Werktuigbouwkundig</v>
          </cell>
          <cell r="L2033" t="str">
            <v>warmte-opwekking; atmosferische gasketel, conventioneel 251-350 kW diversen vervangen</v>
          </cell>
          <cell r="M2033" t="str">
            <v>warmte-opwekking; atmosferische gasketel, conventioneel 251-350 kW diversen</v>
          </cell>
        </row>
        <row r="2034">
          <cell r="D2034">
            <v>51</v>
          </cell>
          <cell r="E2034" t="str">
            <v>warmte-opwekking;</v>
          </cell>
          <cell r="F2034" t="str">
            <v>atmosferische gasketel, conventioneel 251-350 kW</v>
          </cell>
          <cell r="G2034" t="str">
            <v>diversen</v>
          </cell>
          <cell r="H2034" t="str">
            <v>onderhouden</v>
          </cell>
          <cell r="I2034" t="str">
            <v>post</v>
          </cell>
          <cell r="J2034">
            <v>1</v>
          </cell>
          <cell r="K2034" t="str">
            <v>Werktuigbouwkundig</v>
          </cell>
          <cell r="L2034" t="str">
            <v>warmte-opwekking; atmosferische gasketel, conventioneel 251-350 kW diversen onderhouden</v>
          </cell>
          <cell r="M2034" t="str">
            <v>warmte-opwekking; atmosferische gasketel, conventioneel 251-350 kW diversen</v>
          </cell>
        </row>
        <row r="2035">
          <cell r="D2035">
            <v>51</v>
          </cell>
          <cell r="E2035" t="str">
            <v>warmte-opwekking;</v>
          </cell>
          <cell r="F2035" t="str">
            <v>atmosferische gasketel, conventioneel 751-999 kW</v>
          </cell>
          <cell r="G2035" t="str">
            <v>diversen</v>
          </cell>
          <cell r="H2035" t="str">
            <v>vervangen</v>
          </cell>
          <cell r="I2035" t="str">
            <v>stuks</v>
          </cell>
          <cell r="J2035">
            <v>25</v>
          </cell>
          <cell r="K2035" t="str">
            <v>Werktuigbouwkundig</v>
          </cell>
          <cell r="L2035" t="str">
            <v>warmte-opwekking; atmosferische gasketel, conventioneel 751-999 kW diversen vervangen</v>
          </cell>
          <cell r="M2035" t="str">
            <v>warmte-opwekking; atmosferische gasketel, conventioneel 751-999 kW diversen</v>
          </cell>
        </row>
        <row r="2036">
          <cell r="D2036">
            <v>51</v>
          </cell>
          <cell r="E2036" t="str">
            <v>warmte-opwekking;</v>
          </cell>
          <cell r="F2036" t="str">
            <v>atmosferische gasketel, conventioneel 751-999 kW</v>
          </cell>
          <cell r="G2036" t="str">
            <v>diversen</v>
          </cell>
          <cell r="H2036" t="str">
            <v>onderhouden</v>
          </cell>
          <cell r="I2036" t="str">
            <v>stuks</v>
          </cell>
          <cell r="J2036">
            <v>1</v>
          </cell>
          <cell r="K2036" t="str">
            <v>Werktuigbouwkundig</v>
          </cell>
          <cell r="L2036" t="str">
            <v>warmte-opwekking; atmosferische gasketel, conventioneel 751-999 kW diversen onderhouden</v>
          </cell>
          <cell r="M2036" t="str">
            <v>warmte-opwekking; atmosferische gasketel, conventioneel 751-999 kW diversen</v>
          </cell>
        </row>
        <row r="2037">
          <cell r="D2037">
            <v>51</v>
          </cell>
          <cell r="E2037" t="str">
            <v>warmte-opwekking;</v>
          </cell>
          <cell r="F2037" t="str">
            <v>atmosferische gasketel, VR algemeen</v>
          </cell>
          <cell r="G2037" t="str">
            <v>diversen</v>
          </cell>
          <cell r="H2037" t="str">
            <v>vervangen</v>
          </cell>
          <cell r="I2037" t="str">
            <v>stuks</v>
          </cell>
          <cell r="J2037">
            <v>20</v>
          </cell>
          <cell r="K2037" t="str">
            <v>Werktuigbouwkundig</v>
          </cell>
          <cell r="L2037" t="str">
            <v>warmte-opwekking; atmosferische gasketel, VR algemeen diversen vervangen</v>
          </cell>
          <cell r="M2037" t="str">
            <v>warmte-opwekking; atmosferische gasketel, VR algemeen diversen</v>
          </cell>
        </row>
        <row r="2038">
          <cell r="D2038">
            <v>51</v>
          </cell>
          <cell r="E2038" t="str">
            <v>warmte-opwekking;</v>
          </cell>
          <cell r="F2038" t="str">
            <v>atmosferische gasketel, VR algemeen</v>
          </cell>
          <cell r="G2038" t="str">
            <v>diversen</v>
          </cell>
          <cell r="H2038" t="str">
            <v>onderhoudscontract</v>
          </cell>
          <cell r="I2038" t="str">
            <v>stuks</v>
          </cell>
          <cell r="J2038">
            <v>1</v>
          </cell>
          <cell r="K2038" t="str">
            <v>Werktuigbouwkundig</v>
          </cell>
          <cell r="L2038" t="str">
            <v>warmte-opwekking; atmosferische gasketel, VR algemeen diversen onderhoudscontract</v>
          </cell>
          <cell r="M2038" t="str">
            <v>warmte-opwekking; atmosferische gasketel, VR algemeen diversen</v>
          </cell>
        </row>
        <row r="2039">
          <cell r="D2039">
            <v>51</v>
          </cell>
          <cell r="E2039" t="str">
            <v>warmte-opwekking;</v>
          </cell>
          <cell r="F2039" t="str">
            <v>atmosferische gasketel, VR algemeen</v>
          </cell>
          <cell r="G2039" t="str">
            <v>diversen</v>
          </cell>
          <cell r="H2039" t="str">
            <v>onderhouden</v>
          </cell>
          <cell r="I2039" t="str">
            <v>post</v>
          </cell>
          <cell r="J2039">
            <v>1</v>
          </cell>
          <cell r="K2039" t="str">
            <v>Werktuigbouwkundig</v>
          </cell>
          <cell r="L2039" t="str">
            <v>warmte-opwekking; atmosferische gasketel, VR algemeen diversen onderhouden</v>
          </cell>
          <cell r="M2039" t="str">
            <v>warmte-opwekking; atmosferische gasketel, VR algemeen diversen</v>
          </cell>
        </row>
        <row r="2040">
          <cell r="D2040">
            <v>51</v>
          </cell>
          <cell r="E2040" t="str">
            <v>warmte-opwekking;</v>
          </cell>
          <cell r="F2040" t="str">
            <v>atmosferische gasketel, VR tot 25 kW</v>
          </cell>
          <cell r="G2040" t="str">
            <v>diversen</v>
          </cell>
          <cell r="H2040" t="str">
            <v>vervangen</v>
          </cell>
          <cell r="I2040" t="str">
            <v>stuks</v>
          </cell>
          <cell r="J2040">
            <v>15</v>
          </cell>
          <cell r="K2040" t="str">
            <v>Werktuigbouwkundig</v>
          </cell>
          <cell r="L2040" t="str">
            <v>warmte-opwekking; atmosferische gasketel, VR tot 25 kW diversen vervangen</v>
          </cell>
          <cell r="M2040" t="str">
            <v>warmte-opwekking; atmosferische gasketel, VR tot 25 kW diversen</v>
          </cell>
        </row>
        <row r="2041">
          <cell r="D2041">
            <v>51</v>
          </cell>
          <cell r="E2041" t="str">
            <v>warmte-opwekking;</v>
          </cell>
          <cell r="F2041" t="str">
            <v>atmosferische gasketel, VR tot 25 kW</v>
          </cell>
          <cell r="G2041" t="str">
            <v>diversen</v>
          </cell>
          <cell r="H2041" t="str">
            <v>onderhoudscontract</v>
          </cell>
          <cell r="I2041" t="str">
            <v>stuks</v>
          </cell>
          <cell r="J2041">
            <v>1</v>
          </cell>
          <cell r="K2041" t="str">
            <v>Werktuigbouwkundig</v>
          </cell>
          <cell r="L2041" t="str">
            <v>warmte-opwekking; atmosferische gasketel, VR tot 25 kW diversen onderhoudscontract</v>
          </cell>
          <cell r="M2041" t="str">
            <v>warmte-opwekking; atmosferische gasketel, VR tot 25 kW diversen</v>
          </cell>
        </row>
        <row r="2042">
          <cell r="D2042">
            <v>51</v>
          </cell>
          <cell r="E2042" t="str">
            <v>warmte-opwekking;</v>
          </cell>
          <cell r="F2042" t="str">
            <v>atmosferische gasketel, VR tot 25 kW</v>
          </cell>
          <cell r="G2042" t="str">
            <v>diversen</v>
          </cell>
          <cell r="H2042" t="str">
            <v>onderhouden</v>
          </cell>
          <cell r="I2042" t="str">
            <v>stuks</v>
          </cell>
          <cell r="J2042">
            <v>1</v>
          </cell>
          <cell r="K2042" t="str">
            <v>Werktuigbouwkundig</v>
          </cell>
          <cell r="L2042" t="str">
            <v>warmte-opwekking; atmosferische gasketel, VR tot 25 kW diversen onderhouden</v>
          </cell>
          <cell r="M2042" t="str">
            <v>warmte-opwekking; atmosferische gasketel, VR tot 25 kW diversen</v>
          </cell>
        </row>
        <row r="2043">
          <cell r="D2043">
            <v>51</v>
          </cell>
          <cell r="E2043" t="str">
            <v>warmte-opwekking;</v>
          </cell>
          <cell r="F2043" t="str">
            <v>atmosferische gasketel, VR 25-50 kW</v>
          </cell>
          <cell r="G2043" t="str">
            <v>diversen</v>
          </cell>
          <cell r="H2043" t="str">
            <v>vervangen</v>
          </cell>
          <cell r="I2043" t="str">
            <v>stuks</v>
          </cell>
          <cell r="J2043">
            <v>15</v>
          </cell>
          <cell r="K2043" t="str">
            <v>Werktuigbouwkundig</v>
          </cell>
          <cell r="L2043" t="str">
            <v>warmte-opwekking; atmosferische gasketel, VR 25-50 kW diversen vervangen</v>
          </cell>
          <cell r="M2043" t="str">
            <v>warmte-opwekking; atmosferische gasketel, VR 25-50 kW diversen</v>
          </cell>
        </row>
        <row r="2044">
          <cell r="D2044">
            <v>51</v>
          </cell>
          <cell r="E2044" t="str">
            <v>warmte-opwekking;</v>
          </cell>
          <cell r="F2044" t="str">
            <v>atmosferische gasketel, VR 25-50 kW</v>
          </cell>
          <cell r="G2044" t="str">
            <v>diversen</v>
          </cell>
          <cell r="H2044" t="str">
            <v>onderhoudscontract</v>
          </cell>
          <cell r="I2044" t="str">
            <v>stuks</v>
          </cell>
          <cell r="J2044">
            <v>1</v>
          </cell>
          <cell r="K2044" t="str">
            <v>Werktuigbouwkundig</v>
          </cell>
          <cell r="L2044" t="str">
            <v>warmte-opwekking; atmosferische gasketel, VR 25-50 kW diversen onderhoudscontract</v>
          </cell>
          <cell r="M2044" t="str">
            <v>warmte-opwekking; atmosferische gasketel, VR 25-50 kW diversen</v>
          </cell>
        </row>
        <row r="2045">
          <cell r="D2045">
            <v>51</v>
          </cell>
          <cell r="E2045" t="str">
            <v>warmte-opwekking;</v>
          </cell>
          <cell r="F2045" t="str">
            <v>atmosferische gasketel, VR 25-50 kW</v>
          </cell>
          <cell r="G2045" t="str">
            <v>diversen</v>
          </cell>
          <cell r="H2045" t="str">
            <v>onderhouden</v>
          </cell>
          <cell r="I2045" t="str">
            <v>stuks</v>
          </cell>
          <cell r="J2045">
            <v>1</v>
          </cell>
          <cell r="K2045" t="str">
            <v>Werktuigbouwkundig</v>
          </cell>
          <cell r="L2045" t="str">
            <v>warmte-opwekking; atmosferische gasketel, VR 25-50 kW diversen onderhouden</v>
          </cell>
          <cell r="M2045" t="str">
            <v>warmte-opwekking; atmosferische gasketel, VR 25-50 kW diversen</v>
          </cell>
        </row>
        <row r="2046">
          <cell r="D2046">
            <v>51</v>
          </cell>
          <cell r="E2046" t="str">
            <v>warmte-opwekking;</v>
          </cell>
          <cell r="F2046" t="str">
            <v>atmosferische gasketel, VR 50-84 kW</v>
          </cell>
          <cell r="G2046" t="str">
            <v>diversen</v>
          </cell>
          <cell r="H2046" t="str">
            <v>vervangen</v>
          </cell>
          <cell r="I2046" t="str">
            <v>stuks</v>
          </cell>
          <cell r="J2046">
            <v>20</v>
          </cell>
          <cell r="K2046" t="str">
            <v>Werktuigbouwkundig</v>
          </cell>
          <cell r="L2046" t="str">
            <v>warmte-opwekking; atmosferische gasketel, VR 50-84 kW diversen vervangen</v>
          </cell>
          <cell r="M2046" t="str">
            <v>warmte-opwekking; atmosferische gasketel, VR 50-84 kW diversen</v>
          </cell>
        </row>
        <row r="2047">
          <cell r="D2047">
            <v>51</v>
          </cell>
          <cell r="E2047" t="str">
            <v>warmte-opwekking;</v>
          </cell>
          <cell r="F2047" t="str">
            <v>atmosferische gasketel, VR 50-84 kW</v>
          </cell>
          <cell r="G2047" t="str">
            <v>diversen</v>
          </cell>
          <cell r="H2047" t="str">
            <v>onderhoudscontract</v>
          </cell>
          <cell r="I2047" t="str">
            <v>stuks</v>
          </cell>
          <cell r="J2047">
            <v>1</v>
          </cell>
          <cell r="K2047" t="str">
            <v>Werktuigbouwkundig</v>
          </cell>
          <cell r="L2047" t="str">
            <v>warmte-opwekking; atmosferische gasketel, VR 50-84 kW diversen onderhoudscontract</v>
          </cell>
          <cell r="M2047" t="str">
            <v>warmte-opwekking; atmosferische gasketel, VR 50-84 kW diversen</v>
          </cell>
        </row>
        <row r="2048">
          <cell r="D2048">
            <v>51</v>
          </cell>
          <cell r="E2048" t="str">
            <v>warmte-opwekking;</v>
          </cell>
          <cell r="F2048" t="str">
            <v>atmosferische gasketel, VR 50-84 kW</v>
          </cell>
          <cell r="G2048" t="str">
            <v>diversen</v>
          </cell>
          <cell r="H2048" t="str">
            <v>onderhouden</v>
          </cell>
          <cell r="I2048" t="str">
            <v>stuks</v>
          </cell>
          <cell r="J2048">
            <v>1</v>
          </cell>
          <cell r="K2048" t="str">
            <v>Werktuigbouwkundig</v>
          </cell>
          <cell r="L2048" t="str">
            <v>warmte-opwekking; atmosferische gasketel, VR 50-84 kW diversen onderhouden</v>
          </cell>
          <cell r="M2048" t="str">
            <v>warmte-opwekking; atmosferische gasketel, VR 50-84 kW diversen</v>
          </cell>
        </row>
        <row r="2049">
          <cell r="D2049">
            <v>51</v>
          </cell>
          <cell r="E2049" t="str">
            <v>warmte-opwekking;</v>
          </cell>
          <cell r="F2049" t="str">
            <v>atmosferische gasketel, VR 85-125 kW</v>
          </cell>
          <cell r="G2049" t="str">
            <v>diversen</v>
          </cell>
          <cell r="H2049" t="str">
            <v>vervangen</v>
          </cell>
          <cell r="I2049" t="str">
            <v>stuks</v>
          </cell>
          <cell r="J2049">
            <v>20</v>
          </cell>
          <cell r="K2049" t="str">
            <v>Werktuigbouwkundig</v>
          </cell>
          <cell r="L2049" t="str">
            <v>warmte-opwekking; atmosferische gasketel, VR 85-125 kW diversen vervangen</v>
          </cell>
          <cell r="M2049" t="str">
            <v>warmte-opwekking; atmosferische gasketel, VR 85-125 kW diversen</v>
          </cell>
        </row>
        <row r="2050">
          <cell r="D2050">
            <v>51</v>
          </cell>
          <cell r="E2050" t="str">
            <v>warmte-opwekking;</v>
          </cell>
          <cell r="F2050" t="str">
            <v>atmosferische gasketel, VR 85-125 kW</v>
          </cell>
          <cell r="G2050" t="str">
            <v>diversen</v>
          </cell>
          <cell r="H2050" t="str">
            <v>onderhoudscontract</v>
          </cell>
          <cell r="I2050" t="str">
            <v>stuks</v>
          </cell>
          <cell r="J2050">
            <v>1</v>
          </cell>
          <cell r="K2050" t="str">
            <v>Werktuigbouwkundig</v>
          </cell>
          <cell r="L2050" t="str">
            <v>warmte-opwekking; atmosferische gasketel, VR 85-125 kW diversen onderhoudscontract</v>
          </cell>
          <cell r="M2050" t="str">
            <v>warmte-opwekking; atmosferische gasketel, VR 85-125 kW diversen</v>
          </cell>
        </row>
        <row r="2051">
          <cell r="D2051">
            <v>51</v>
          </cell>
          <cell r="E2051" t="str">
            <v>warmte-opwekking;</v>
          </cell>
          <cell r="F2051" t="str">
            <v>atmosferische gasketel, VR 85-125 kW</v>
          </cell>
          <cell r="G2051" t="str">
            <v>diversen</v>
          </cell>
          <cell r="H2051" t="str">
            <v>onderhouden</v>
          </cell>
          <cell r="I2051" t="str">
            <v>stuks</v>
          </cell>
          <cell r="J2051">
            <v>1</v>
          </cell>
          <cell r="K2051" t="str">
            <v>Werktuigbouwkundig</v>
          </cell>
          <cell r="L2051" t="str">
            <v>warmte-opwekking; atmosferische gasketel, VR 85-125 kW diversen onderhouden</v>
          </cell>
          <cell r="M2051" t="str">
            <v>warmte-opwekking; atmosferische gasketel, VR 85-125 kW diversen</v>
          </cell>
        </row>
        <row r="2052">
          <cell r="D2052">
            <v>51</v>
          </cell>
          <cell r="E2052" t="str">
            <v>warmte-opwekking;</v>
          </cell>
          <cell r="F2052" t="str">
            <v>atmosferische gasketel, VR 126-250 kW</v>
          </cell>
          <cell r="G2052" t="str">
            <v>diversen</v>
          </cell>
          <cell r="H2052" t="str">
            <v>vervangen</v>
          </cell>
          <cell r="I2052" t="str">
            <v>stuks</v>
          </cell>
          <cell r="J2052">
            <v>20</v>
          </cell>
          <cell r="K2052" t="str">
            <v>Werktuigbouwkundig</v>
          </cell>
          <cell r="L2052" t="str">
            <v>warmte-opwekking; atmosferische gasketel, VR 126-250 kW diversen vervangen</v>
          </cell>
          <cell r="M2052" t="str">
            <v>warmte-opwekking; atmosferische gasketel, VR 126-250 kW diversen</v>
          </cell>
        </row>
        <row r="2053">
          <cell r="D2053">
            <v>51</v>
          </cell>
          <cell r="E2053" t="str">
            <v>warmte-opwekking;</v>
          </cell>
          <cell r="F2053" t="str">
            <v>atmosferische gasketel, VR 126-250 kW</v>
          </cell>
          <cell r="G2053" t="str">
            <v>diversen</v>
          </cell>
          <cell r="H2053" t="str">
            <v>onderhoudscontract</v>
          </cell>
          <cell r="I2053" t="str">
            <v>stuks</v>
          </cell>
          <cell r="J2053">
            <v>1</v>
          </cell>
          <cell r="K2053" t="str">
            <v>Werktuigbouwkundig</v>
          </cell>
          <cell r="L2053" t="str">
            <v>warmte-opwekking; atmosferische gasketel, VR 126-250 kW diversen onderhoudscontract</v>
          </cell>
          <cell r="M2053" t="str">
            <v>warmte-opwekking; atmosferische gasketel, VR 126-250 kW diversen</v>
          </cell>
        </row>
        <row r="2054">
          <cell r="D2054">
            <v>51</v>
          </cell>
          <cell r="E2054" t="str">
            <v>warmte-opwekking;</v>
          </cell>
          <cell r="F2054" t="str">
            <v>atmosferische gasketel, VR 126-250 kW</v>
          </cell>
          <cell r="G2054" t="str">
            <v>diversen</v>
          </cell>
          <cell r="H2054" t="str">
            <v>onderhouden</v>
          </cell>
          <cell r="I2054" t="str">
            <v>stuks</v>
          </cell>
          <cell r="J2054">
            <v>1</v>
          </cell>
          <cell r="K2054" t="str">
            <v>Werktuigbouwkundig</v>
          </cell>
          <cell r="L2054" t="str">
            <v>warmte-opwekking; atmosferische gasketel, VR 126-250 kW diversen onderhouden</v>
          </cell>
          <cell r="M2054" t="str">
            <v>warmte-opwekking; atmosferische gasketel, VR 126-250 kW diversen</v>
          </cell>
        </row>
        <row r="2055">
          <cell r="D2055">
            <v>51</v>
          </cell>
          <cell r="E2055" t="str">
            <v>warmte-opwekking;</v>
          </cell>
          <cell r="F2055" t="str">
            <v>atmosferische gasketel, VR 251-350 kW</v>
          </cell>
          <cell r="G2055" t="str">
            <v>diversen</v>
          </cell>
          <cell r="H2055" t="str">
            <v>vervangen</v>
          </cell>
          <cell r="I2055" t="str">
            <v>stuks</v>
          </cell>
          <cell r="J2055">
            <v>20</v>
          </cell>
          <cell r="K2055" t="str">
            <v>Werktuigbouwkundig</v>
          </cell>
          <cell r="L2055" t="str">
            <v>warmte-opwekking; atmosferische gasketel, VR 251-350 kW diversen vervangen</v>
          </cell>
          <cell r="M2055" t="str">
            <v>warmte-opwekking; atmosferische gasketel, VR 251-350 kW diversen</v>
          </cell>
        </row>
        <row r="2056">
          <cell r="D2056">
            <v>51</v>
          </cell>
          <cell r="E2056" t="str">
            <v>warmte-opwekking;</v>
          </cell>
          <cell r="F2056" t="str">
            <v>atmosferische gasketel, VR 251-350 kW</v>
          </cell>
          <cell r="G2056" t="str">
            <v>diversen</v>
          </cell>
          <cell r="H2056" t="str">
            <v>onderhoudscontract</v>
          </cell>
          <cell r="I2056" t="str">
            <v>stuks</v>
          </cell>
          <cell r="J2056">
            <v>1</v>
          </cell>
          <cell r="K2056" t="str">
            <v>Werktuigbouwkundig</v>
          </cell>
          <cell r="L2056" t="str">
            <v>warmte-opwekking; atmosferische gasketel, VR 251-350 kW diversen onderhoudscontract</v>
          </cell>
          <cell r="M2056" t="str">
            <v>warmte-opwekking; atmosferische gasketel, VR 251-350 kW diversen</v>
          </cell>
        </row>
        <row r="2057">
          <cell r="D2057">
            <v>51</v>
          </cell>
          <cell r="E2057" t="str">
            <v>warmte-opwekking;</v>
          </cell>
          <cell r="F2057" t="str">
            <v>atmosferische gasketel, VR 251-350 kW</v>
          </cell>
          <cell r="G2057" t="str">
            <v>diversen</v>
          </cell>
          <cell r="H2057" t="str">
            <v>onderhouden</v>
          </cell>
          <cell r="I2057" t="str">
            <v>stuks</v>
          </cell>
          <cell r="J2057">
            <v>1</v>
          </cell>
          <cell r="K2057" t="str">
            <v>Werktuigbouwkundig</v>
          </cell>
          <cell r="L2057" t="str">
            <v>warmte-opwekking; atmosferische gasketel, VR 251-350 kW diversen onderhouden</v>
          </cell>
          <cell r="M2057" t="str">
            <v>warmte-opwekking; atmosferische gasketel, VR 251-350 kW diversen</v>
          </cell>
        </row>
        <row r="2058">
          <cell r="D2058">
            <v>51</v>
          </cell>
          <cell r="E2058" t="str">
            <v>warmte-opwekking;</v>
          </cell>
          <cell r="F2058" t="str">
            <v>atmosferische gasketel, VR 351-500 kW</v>
          </cell>
          <cell r="G2058" t="str">
            <v>diversen</v>
          </cell>
          <cell r="H2058" t="str">
            <v>vervangen</v>
          </cell>
          <cell r="I2058" t="str">
            <v>stuks</v>
          </cell>
          <cell r="J2058">
            <v>25</v>
          </cell>
          <cell r="K2058" t="str">
            <v>Werktuigbouwkundig</v>
          </cell>
          <cell r="L2058" t="str">
            <v>warmte-opwekking; atmosferische gasketel, VR 351-500 kW diversen vervangen</v>
          </cell>
          <cell r="M2058" t="str">
            <v>warmte-opwekking; atmosferische gasketel, VR 351-500 kW diversen</v>
          </cell>
        </row>
        <row r="2059">
          <cell r="D2059">
            <v>51</v>
          </cell>
          <cell r="E2059" t="str">
            <v>warmte-opwekking;</v>
          </cell>
          <cell r="F2059" t="str">
            <v>atmosferische gasketel, VR 351-500 kW</v>
          </cell>
          <cell r="G2059" t="str">
            <v>diversen</v>
          </cell>
          <cell r="H2059" t="str">
            <v>onderhoudscontract</v>
          </cell>
          <cell r="I2059" t="str">
            <v>stuks</v>
          </cell>
          <cell r="J2059">
            <v>1</v>
          </cell>
          <cell r="K2059" t="str">
            <v>Werktuigbouwkundig</v>
          </cell>
          <cell r="L2059" t="str">
            <v>warmte-opwekking; atmosferische gasketel, VR 351-500 kW diversen onderhoudscontract</v>
          </cell>
          <cell r="M2059" t="str">
            <v>warmte-opwekking; atmosferische gasketel, VR 351-500 kW diversen</v>
          </cell>
        </row>
        <row r="2060">
          <cell r="D2060">
            <v>51</v>
          </cell>
          <cell r="E2060" t="str">
            <v>warmte-opwekking;</v>
          </cell>
          <cell r="F2060" t="str">
            <v>atmosferische gasketel, VR 351-500 kW</v>
          </cell>
          <cell r="G2060" t="str">
            <v>diversen</v>
          </cell>
          <cell r="H2060" t="str">
            <v>onderhouden</v>
          </cell>
          <cell r="I2060" t="str">
            <v>stuks</v>
          </cell>
          <cell r="J2060">
            <v>1</v>
          </cell>
          <cell r="K2060" t="str">
            <v>Werktuigbouwkundig</v>
          </cell>
          <cell r="L2060" t="str">
            <v>warmte-opwekking; atmosferische gasketel, VR 351-500 kW diversen onderhouden</v>
          </cell>
          <cell r="M2060" t="str">
            <v>warmte-opwekking; atmosferische gasketel, VR 351-500 kW diversen</v>
          </cell>
        </row>
        <row r="2061">
          <cell r="D2061">
            <v>51</v>
          </cell>
          <cell r="E2061" t="str">
            <v>warmte-opwekking;</v>
          </cell>
          <cell r="F2061" t="str">
            <v>atmosferische gasketel, VR 501-750 kW</v>
          </cell>
          <cell r="G2061" t="str">
            <v>diversen</v>
          </cell>
          <cell r="H2061" t="str">
            <v>vervangen</v>
          </cell>
          <cell r="I2061" t="str">
            <v>stuks</v>
          </cell>
          <cell r="J2061">
            <v>25</v>
          </cell>
          <cell r="K2061" t="str">
            <v>Werktuigbouwkundig</v>
          </cell>
          <cell r="L2061" t="str">
            <v>warmte-opwekking; atmosferische gasketel, VR 501-750 kW diversen vervangen</v>
          </cell>
          <cell r="M2061" t="str">
            <v>warmte-opwekking; atmosferische gasketel, VR 501-750 kW diversen</v>
          </cell>
        </row>
        <row r="2062">
          <cell r="D2062">
            <v>51</v>
          </cell>
          <cell r="E2062" t="str">
            <v>warmte-opwekking;</v>
          </cell>
          <cell r="F2062" t="str">
            <v>atmosferische gasketel, VR 501-750 kW</v>
          </cell>
          <cell r="G2062" t="str">
            <v>diversen</v>
          </cell>
          <cell r="H2062" t="str">
            <v>onderhoudscontract</v>
          </cell>
          <cell r="I2062" t="str">
            <v>stuks</v>
          </cell>
          <cell r="J2062">
            <v>1</v>
          </cell>
          <cell r="K2062" t="str">
            <v>Werktuigbouwkundig</v>
          </cell>
          <cell r="L2062" t="str">
            <v>warmte-opwekking; atmosferische gasketel, VR 501-750 kW diversen onderhoudscontract</v>
          </cell>
          <cell r="M2062" t="str">
            <v>warmte-opwekking; atmosferische gasketel, VR 501-750 kW diversen</v>
          </cell>
        </row>
        <row r="2063">
          <cell r="D2063">
            <v>51</v>
          </cell>
          <cell r="E2063" t="str">
            <v>warmte-opwekking;</v>
          </cell>
          <cell r="F2063" t="str">
            <v>atmosferische gasketel, VR 501-750 kW</v>
          </cell>
          <cell r="G2063" t="str">
            <v>diversen</v>
          </cell>
          <cell r="H2063" t="str">
            <v>onderhouden</v>
          </cell>
          <cell r="I2063" t="str">
            <v>stuks</v>
          </cell>
          <cell r="J2063">
            <v>1</v>
          </cell>
          <cell r="K2063" t="str">
            <v>Werktuigbouwkundig</v>
          </cell>
          <cell r="L2063" t="str">
            <v>warmte-opwekking; atmosferische gasketel, VR 501-750 kW diversen onderhouden</v>
          </cell>
          <cell r="M2063" t="str">
            <v>warmte-opwekking; atmosferische gasketel, VR 501-750 kW diversen</v>
          </cell>
        </row>
        <row r="2064">
          <cell r="D2064">
            <v>51</v>
          </cell>
          <cell r="E2064" t="str">
            <v>warmte-opwekking;</v>
          </cell>
          <cell r="F2064" t="str">
            <v>atmosferische gasketel, VR 751-999 kW</v>
          </cell>
          <cell r="G2064" t="str">
            <v>diversen</v>
          </cell>
          <cell r="H2064" t="str">
            <v>vervangen</v>
          </cell>
          <cell r="I2064" t="str">
            <v>stuks</v>
          </cell>
          <cell r="J2064">
            <v>25</v>
          </cell>
          <cell r="K2064" t="str">
            <v>Werktuigbouwkundig</v>
          </cell>
          <cell r="L2064" t="str">
            <v>warmte-opwekking; atmosferische gasketel, VR 751-999 kW diversen vervangen</v>
          </cell>
          <cell r="M2064" t="str">
            <v>warmte-opwekking; atmosferische gasketel, VR 751-999 kW diversen</v>
          </cell>
        </row>
        <row r="2065">
          <cell r="D2065">
            <v>51</v>
          </cell>
          <cell r="E2065" t="str">
            <v>warmte-opwekking;</v>
          </cell>
          <cell r="F2065" t="str">
            <v>atmosferische gasketel, VR 751-999 kW</v>
          </cell>
          <cell r="G2065" t="str">
            <v>diversen</v>
          </cell>
          <cell r="H2065" t="str">
            <v>onderhoudscontract</v>
          </cell>
          <cell r="I2065" t="str">
            <v>stuks</v>
          </cell>
          <cell r="J2065">
            <v>1</v>
          </cell>
          <cell r="K2065" t="str">
            <v>Werktuigbouwkundig</v>
          </cell>
          <cell r="L2065" t="str">
            <v>warmte-opwekking; atmosferische gasketel, VR 751-999 kW diversen onderhoudscontract</v>
          </cell>
          <cell r="M2065" t="str">
            <v>warmte-opwekking; atmosferische gasketel, VR 751-999 kW diversen</v>
          </cell>
        </row>
        <row r="2066">
          <cell r="D2066">
            <v>51</v>
          </cell>
          <cell r="E2066" t="str">
            <v>warmte-opwekking;</v>
          </cell>
          <cell r="F2066" t="str">
            <v>atmosferische gasketel, VR 751-999 kW</v>
          </cell>
          <cell r="G2066" t="str">
            <v>diversen</v>
          </cell>
          <cell r="H2066" t="str">
            <v>onderhouden</v>
          </cell>
          <cell r="I2066" t="str">
            <v>stuks</v>
          </cell>
          <cell r="J2066">
            <v>1</v>
          </cell>
          <cell r="K2066" t="str">
            <v>Werktuigbouwkundig</v>
          </cell>
          <cell r="L2066" t="str">
            <v>warmte-opwekking; atmosferische gasketel, VR 751-999 kW diversen onderhouden</v>
          </cell>
          <cell r="M2066" t="str">
            <v>warmte-opwekking; atmosferische gasketel, VR 751-999 kW diversen</v>
          </cell>
        </row>
        <row r="2067">
          <cell r="D2067">
            <v>51</v>
          </cell>
          <cell r="E2067" t="str">
            <v>warmte-opwekking;</v>
          </cell>
          <cell r="F2067" t="str">
            <v>atmosferische gasketel, HR algemeen</v>
          </cell>
          <cell r="G2067" t="str">
            <v>diversen</v>
          </cell>
          <cell r="H2067" t="str">
            <v>onderhoudscontract</v>
          </cell>
          <cell r="I2067" t="str">
            <v>stuks</v>
          </cell>
          <cell r="J2067">
            <v>1</v>
          </cell>
          <cell r="K2067" t="str">
            <v>Werktuigbouwkundig</v>
          </cell>
          <cell r="L2067" t="str">
            <v>warmte-opwekking; atmosferische gasketel, HR algemeen diversen onderhoudscontract</v>
          </cell>
          <cell r="M2067" t="str">
            <v>warmte-opwekking; atmosferische gasketel, HR algemeen diversen</v>
          </cell>
        </row>
        <row r="2068">
          <cell r="D2068">
            <v>51</v>
          </cell>
          <cell r="E2068" t="str">
            <v>warmte-opwekking;</v>
          </cell>
          <cell r="F2068" t="str">
            <v>atmosferische gasketel, HR algemeen</v>
          </cell>
          <cell r="G2068" t="str">
            <v>diversen</v>
          </cell>
          <cell r="H2068" t="str">
            <v>keuring</v>
          </cell>
          <cell r="I2068" t="str">
            <v>stuks</v>
          </cell>
          <cell r="J2068">
            <v>0</v>
          </cell>
          <cell r="K2068" t="str">
            <v>Werktuigbouwkundig</v>
          </cell>
          <cell r="L2068" t="str">
            <v>warmte-opwekking; atmosferische gasketel, HR algemeen diversen keuring</v>
          </cell>
          <cell r="M2068" t="str">
            <v>warmte-opwekking; atmosferische gasketel, HR algemeen diversen</v>
          </cell>
        </row>
        <row r="2069">
          <cell r="D2069">
            <v>51</v>
          </cell>
          <cell r="E2069" t="str">
            <v>warmte-opwekking;</v>
          </cell>
          <cell r="F2069" t="str">
            <v>atmosferische gasketel, HR tot 25 kW</v>
          </cell>
          <cell r="G2069" t="str">
            <v>diversen</v>
          </cell>
          <cell r="H2069" t="str">
            <v>vervangen</v>
          </cell>
          <cell r="I2069" t="str">
            <v>stuks</v>
          </cell>
          <cell r="J2069">
            <v>15</v>
          </cell>
          <cell r="K2069" t="str">
            <v>Werktuigbouwkundig</v>
          </cell>
          <cell r="L2069" t="str">
            <v>warmte-opwekking; atmosferische gasketel, HR tot 25 kW diversen vervangen</v>
          </cell>
          <cell r="M2069" t="str">
            <v>warmte-opwekking; atmosferische gasketel, HR tot 25 kW diversen</v>
          </cell>
        </row>
        <row r="2070">
          <cell r="D2070">
            <v>51</v>
          </cell>
          <cell r="E2070" t="str">
            <v>warmte-opwekking;</v>
          </cell>
          <cell r="F2070" t="str">
            <v>atmosferische gasketel, HR tot 25 kW</v>
          </cell>
          <cell r="G2070" t="str">
            <v>diversen</v>
          </cell>
          <cell r="H2070" t="str">
            <v>onderhoudscontract</v>
          </cell>
          <cell r="I2070" t="str">
            <v>stuks</v>
          </cell>
          <cell r="J2070">
            <v>1</v>
          </cell>
          <cell r="K2070" t="str">
            <v>Werktuigbouwkundig</v>
          </cell>
          <cell r="L2070" t="str">
            <v>warmte-opwekking; atmosferische gasketel, HR tot 25 kW diversen onderhoudscontract</v>
          </cell>
          <cell r="M2070" t="str">
            <v>warmte-opwekking; atmosferische gasketel, HR tot 25 kW diversen</v>
          </cell>
        </row>
        <row r="2071">
          <cell r="D2071">
            <v>51</v>
          </cell>
          <cell r="E2071" t="str">
            <v>warmte-opwekking;</v>
          </cell>
          <cell r="F2071" t="str">
            <v>atmosferische gasketel, HR tot 25 kW</v>
          </cell>
          <cell r="G2071" t="str">
            <v>diversen</v>
          </cell>
          <cell r="H2071" t="str">
            <v>onderhouden</v>
          </cell>
          <cell r="I2071" t="str">
            <v>stuks</v>
          </cell>
          <cell r="J2071">
            <v>1</v>
          </cell>
          <cell r="K2071" t="str">
            <v>Werktuigbouwkundig</v>
          </cell>
          <cell r="L2071" t="str">
            <v>warmte-opwekking; atmosferische gasketel, HR tot 25 kW diversen onderhouden</v>
          </cell>
          <cell r="M2071" t="str">
            <v>warmte-opwekking; atmosferische gasketel, HR tot 25 kW diversen</v>
          </cell>
        </row>
        <row r="2072">
          <cell r="D2072">
            <v>51</v>
          </cell>
          <cell r="E2072" t="str">
            <v>warmte-opwekking;</v>
          </cell>
          <cell r="F2072" t="str">
            <v>atmosferische gasketel, HR tot 25 kW</v>
          </cell>
          <cell r="G2072" t="str">
            <v>diversen</v>
          </cell>
          <cell r="H2072" t="str">
            <v>inspecteren/controleren</v>
          </cell>
          <cell r="I2072" t="str">
            <v>stuks</v>
          </cell>
          <cell r="J2072">
            <v>1</v>
          </cell>
          <cell r="K2072" t="str">
            <v>Werktuigbouwkundig</v>
          </cell>
          <cell r="L2072" t="str">
            <v>warmte-opwekking; atmosferische gasketel, HR tot 25 kW diversen inspecteren/controleren</v>
          </cell>
          <cell r="M2072" t="str">
            <v>warmte-opwekking; atmosferische gasketel, HR tot 25 kW diversen</v>
          </cell>
        </row>
        <row r="2073">
          <cell r="D2073">
            <v>51</v>
          </cell>
          <cell r="E2073" t="str">
            <v>warmte-opwekking;</v>
          </cell>
          <cell r="F2073" t="str">
            <v>atmosferische gasketel, HR 25-50 kW</v>
          </cell>
          <cell r="G2073" t="str">
            <v>diversen</v>
          </cell>
          <cell r="H2073" t="str">
            <v>vervangen</v>
          </cell>
          <cell r="I2073" t="str">
            <v>stuks</v>
          </cell>
          <cell r="J2073">
            <v>15</v>
          </cell>
          <cell r="K2073" t="str">
            <v>Werktuigbouwkundig</v>
          </cell>
          <cell r="L2073" t="str">
            <v>warmte-opwekking; atmosferische gasketel, HR 25-50 kW diversen vervangen</v>
          </cell>
          <cell r="M2073" t="str">
            <v>warmte-opwekking; atmosferische gasketel, HR 25-50 kW diversen</v>
          </cell>
        </row>
        <row r="2074">
          <cell r="D2074">
            <v>51</v>
          </cell>
          <cell r="E2074" t="str">
            <v>warmte-opwekking;</v>
          </cell>
          <cell r="F2074" t="str">
            <v>atmosferische gasketel, HR 25-50 kW</v>
          </cell>
          <cell r="G2074" t="str">
            <v>diversen</v>
          </cell>
          <cell r="H2074" t="str">
            <v>onderhouden</v>
          </cell>
          <cell r="I2074" t="str">
            <v>stuks</v>
          </cell>
          <cell r="J2074">
            <v>1</v>
          </cell>
          <cell r="K2074" t="str">
            <v>Werktuigbouwkundig</v>
          </cell>
          <cell r="L2074" t="str">
            <v>warmte-opwekking; atmosferische gasketel, HR 25-50 kW diversen onderhouden</v>
          </cell>
          <cell r="M2074" t="str">
            <v>warmte-opwekking; atmosferische gasketel, HR 25-50 kW diversen</v>
          </cell>
        </row>
        <row r="2075">
          <cell r="D2075">
            <v>51</v>
          </cell>
          <cell r="E2075" t="str">
            <v>warmte-opwekking;</v>
          </cell>
          <cell r="F2075" t="str">
            <v>atmosferische gasketel, HR 25-50 kW</v>
          </cell>
          <cell r="G2075" t="str">
            <v>diversen</v>
          </cell>
          <cell r="H2075" t="str">
            <v>inspecteren/controleren</v>
          </cell>
          <cell r="I2075" t="str">
            <v>stuks</v>
          </cell>
          <cell r="J2075">
            <v>1</v>
          </cell>
          <cell r="K2075" t="str">
            <v>Werktuigbouwkundig</v>
          </cell>
          <cell r="L2075" t="str">
            <v>warmte-opwekking; atmosferische gasketel, HR 25-50 kW diversen inspecteren/controleren</v>
          </cell>
          <cell r="M2075" t="str">
            <v>warmte-opwekking; atmosferische gasketel, HR 25-50 kW diversen</v>
          </cell>
        </row>
        <row r="2076">
          <cell r="D2076">
            <v>51</v>
          </cell>
          <cell r="E2076" t="str">
            <v>warmte-opwekking;</v>
          </cell>
          <cell r="F2076" t="str">
            <v>atmosferische gasketel, HR 50-84 kW</v>
          </cell>
          <cell r="G2076" t="str">
            <v>diversen</v>
          </cell>
          <cell r="H2076" t="str">
            <v>vervangen</v>
          </cell>
          <cell r="I2076" t="str">
            <v>stuks</v>
          </cell>
          <cell r="J2076">
            <v>20</v>
          </cell>
          <cell r="K2076" t="str">
            <v>Werktuigbouwkundig</v>
          </cell>
          <cell r="L2076" t="str">
            <v>warmte-opwekking; atmosferische gasketel, HR 50-84 kW diversen vervangen</v>
          </cell>
          <cell r="M2076" t="str">
            <v>warmte-opwekking; atmosferische gasketel, HR 50-84 kW diversen</v>
          </cell>
        </row>
        <row r="2077">
          <cell r="D2077">
            <v>51</v>
          </cell>
          <cell r="E2077" t="str">
            <v>warmte-opwekking;</v>
          </cell>
          <cell r="F2077" t="str">
            <v>atmosferische gasketel, HR 50-84 kW</v>
          </cell>
          <cell r="G2077" t="str">
            <v>diversen</v>
          </cell>
          <cell r="H2077" t="str">
            <v>onderhouden</v>
          </cell>
          <cell r="I2077" t="str">
            <v>stuks</v>
          </cell>
          <cell r="J2077">
            <v>1</v>
          </cell>
          <cell r="K2077" t="str">
            <v>Werktuigbouwkundig</v>
          </cell>
          <cell r="L2077" t="str">
            <v>warmte-opwekking; atmosferische gasketel, HR 50-84 kW diversen onderhouden</v>
          </cell>
          <cell r="M2077" t="str">
            <v>warmte-opwekking; atmosferische gasketel, HR 50-84 kW diversen</v>
          </cell>
        </row>
        <row r="2078">
          <cell r="D2078">
            <v>51</v>
          </cell>
          <cell r="E2078" t="str">
            <v>warmte-opwekking;</v>
          </cell>
          <cell r="F2078" t="str">
            <v>atmosferische gasketel, HR 50-84 kW</v>
          </cell>
          <cell r="G2078" t="str">
            <v>diversen</v>
          </cell>
          <cell r="H2078" t="str">
            <v>inspecteren/controleren</v>
          </cell>
          <cell r="I2078" t="str">
            <v>stuks</v>
          </cell>
          <cell r="J2078">
            <v>1</v>
          </cell>
          <cell r="K2078" t="str">
            <v>Werktuigbouwkundig</v>
          </cell>
          <cell r="L2078" t="str">
            <v>warmte-opwekking; atmosferische gasketel, HR 50-84 kW diversen inspecteren/controleren</v>
          </cell>
          <cell r="M2078" t="str">
            <v>warmte-opwekking; atmosferische gasketel, HR 50-84 kW diversen</v>
          </cell>
        </row>
        <row r="2079">
          <cell r="D2079">
            <v>51</v>
          </cell>
          <cell r="E2079" t="str">
            <v>warmte-opwekking;</v>
          </cell>
          <cell r="F2079" t="str">
            <v>atmosferische gasketel, HR 85-125 kW</v>
          </cell>
          <cell r="G2079" t="str">
            <v>diversen</v>
          </cell>
          <cell r="H2079" t="str">
            <v>vervangen</v>
          </cell>
          <cell r="I2079" t="str">
            <v>stuks</v>
          </cell>
          <cell r="J2079">
            <v>20</v>
          </cell>
          <cell r="K2079" t="str">
            <v>Werktuigbouwkundig</v>
          </cell>
          <cell r="L2079" t="str">
            <v>warmte-opwekking; atmosferische gasketel, HR 85-125 kW diversen vervangen</v>
          </cell>
          <cell r="M2079" t="str">
            <v>warmte-opwekking; atmosferische gasketel, HR 85-125 kW diversen</v>
          </cell>
        </row>
        <row r="2080">
          <cell r="D2080">
            <v>51</v>
          </cell>
          <cell r="E2080" t="str">
            <v>warmte-opwekking;</v>
          </cell>
          <cell r="F2080" t="str">
            <v>atmosferische gasketel, HR 85-125 kW</v>
          </cell>
          <cell r="G2080" t="str">
            <v>diversen</v>
          </cell>
          <cell r="H2080" t="str">
            <v>onderhoudscontract</v>
          </cell>
          <cell r="I2080" t="str">
            <v>stuks</v>
          </cell>
          <cell r="J2080">
            <v>1</v>
          </cell>
          <cell r="K2080" t="str">
            <v>Werktuigbouwkundig</v>
          </cell>
          <cell r="L2080" t="str">
            <v>warmte-opwekking; atmosferische gasketel, HR 85-125 kW diversen onderhoudscontract</v>
          </cell>
          <cell r="M2080" t="str">
            <v>warmte-opwekking; atmosferische gasketel, HR 85-125 kW diversen</v>
          </cell>
        </row>
        <row r="2081">
          <cell r="D2081">
            <v>51</v>
          </cell>
          <cell r="E2081" t="str">
            <v>warmte-opwekking;</v>
          </cell>
          <cell r="F2081" t="str">
            <v>atmosferische gasketel, HR 85-125 kW</v>
          </cell>
          <cell r="G2081" t="str">
            <v>diversen</v>
          </cell>
          <cell r="H2081" t="str">
            <v>onderhouden</v>
          </cell>
          <cell r="I2081" t="str">
            <v>stuks</v>
          </cell>
          <cell r="J2081">
            <v>1</v>
          </cell>
          <cell r="K2081" t="str">
            <v>Werktuigbouwkundig</v>
          </cell>
          <cell r="L2081" t="str">
            <v>warmte-opwekking; atmosferische gasketel, HR 85-125 kW diversen onderhouden</v>
          </cell>
          <cell r="M2081" t="str">
            <v>warmte-opwekking; atmosferische gasketel, HR 85-125 kW diversen</v>
          </cell>
        </row>
        <row r="2082">
          <cell r="D2082">
            <v>51</v>
          </cell>
          <cell r="E2082" t="str">
            <v>warmte-opwekking;</v>
          </cell>
          <cell r="F2082" t="str">
            <v>atmosferische gasketel, HR 85-125 kW</v>
          </cell>
          <cell r="G2082" t="str">
            <v>diversen</v>
          </cell>
          <cell r="H2082" t="str">
            <v>inspecteren/controleren</v>
          </cell>
          <cell r="I2082" t="str">
            <v>stuks</v>
          </cell>
          <cell r="J2082">
            <v>1</v>
          </cell>
          <cell r="K2082" t="str">
            <v>Werktuigbouwkundig</v>
          </cell>
          <cell r="L2082" t="str">
            <v>warmte-opwekking; atmosferische gasketel, HR 85-125 kW diversen inspecteren/controleren</v>
          </cell>
          <cell r="M2082" t="str">
            <v>warmte-opwekking; atmosferische gasketel, HR 85-125 kW diversen</v>
          </cell>
        </row>
        <row r="2083">
          <cell r="D2083">
            <v>51</v>
          </cell>
          <cell r="E2083" t="str">
            <v>warmte-opwekking;</v>
          </cell>
          <cell r="F2083" t="str">
            <v>atmosferische gasketel, HR 126-250 kW</v>
          </cell>
          <cell r="G2083" t="str">
            <v>diversen</v>
          </cell>
          <cell r="H2083" t="str">
            <v>vervangen</v>
          </cell>
          <cell r="I2083" t="str">
            <v>stuks</v>
          </cell>
          <cell r="J2083">
            <v>20</v>
          </cell>
          <cell r="K2083" t="str">
            <v>Werktuigbouwkundig</v>
          </cell>
          <cell r="L2083" t="str">
            <v>warmte-opwekking; atmosferische gasketel, HR 126-250 kW diversen vervangen</v>
          </cell>
          <cell r="M2083" t="str">
            <v>warmte-opwekking; atmosferische gasketel, HR 126-250 kW diversen</v>
          </cell>
        </row>
        <row r="2084">
          <cell r="D2084">
            <v>51</v>
          </cell>
          <cell r="E2084" t="str">
            <v>warmte-opwekking;</v>
          </cell>
          <cell r="F2084" t="str">
            <v>atmosferische gasketel, HR 126-250 kW</v>
          </cell>
          <cell r="G2084" t="str">
            <v>diversen</v>
          </cell>
          <cell r="H2084" t="str">
            <v>onderhoudscontract</v>
          </cell>
          <cell r="I2084" t="str">
            <v>stuks</v>
          </cell>
          <cell r="J2084">
            <v>1</v>
          </cell>
          <cell r="K2084" t="str">
            <v>Werktuigbouwkundig</v>
          </cell>
          <cell r="L2084" t="str">
            <v>warmte-opwekking; atmosferische gasketel, HR 126-250 kW diversen onderhoudscontract</v>
          </cell>
          <cell r="M2084" t="str">
            <v>warmte-opwekking; atmosferische gasketel, HR 126-250 kW diversen</v>
          </cell>
        </row>
        <row r="2085">
          <cell r="D2085">
            <v>51</v>
          </cell>
          <cell r="E2085" t="str">
            <v>warmte-opwekking;</v>
          </cell>
          <cell r="F2085" t="str">
            <v>atmosferische gasketel, HR 126-250 kW</v>
          </cell>
          <cell r="G2085" t="str">
            <v>diversen</v>
          </cell>
          <cell r="H2085" t="str">
            <v>onderhouden</v>
          </cell>
          <cell r="I2085" t="str">
            <v>stuks</v>
          </cell>
          <cell r="J2085">
            <v>1</v>
          </cell>
          <cell r="K2085" t="str">
            <v>Werktuigbouwkundig</v>
          </cell>
          <cell r="L2085" t="str">
            <v>warmte-opwekking; atmosferische gasketel, HR 126-250 kW diversen onderhouden</v>
          </cell>
          <cell r="M2085" t="str">
            <v>warmte-opwekking; atmosferische gasketel, HR 126-250 kW diversen</v>
          </cell>
        </row>
        <row r="2086">
          <cell r="D2086">
            <v>51</v>
          </cell>
          <cell r="E2086" t="str">
            <v>warmte-opwekking;</v>
          </cell>
          <cell r="F2086" t="str">
            <v>atmosferische gasketel, HR 126-250 kW</v>
          </cell>
          <cell r="G2086" t="str">
            <v>diversen</v>
          </cell>
          <cell r="H2086" t="str">
            <v>inspecteren/controleren</v>
          </cell>
          <cell r="I2086" t="str">
            <v>stuks</v>
          </cell>
          <cell r="J2086">
            <v>1</v>
          </cell>
          <cell r="K2086" t="str">
            <v>Werktuigbouwkundig</v>
          </cell>
          <cell r="L2086" t="str">
            <v>warmte-opwekking; atmosferische gasketel, HR 126-250 kW diversen inspecteren/controleren</v>
          </cell>
          <cell r="M2086" t="str">
            <v>warmte-opwekking; atmosferische gasketel, HR 126-250 kW diversen</v>
          </cell>
        </row>
        <row r="2087">
          <cell r="D2087">
            <v>51</v>
          </cell>
          <cell r="E2087" t="str">
            <v>warmte-opwekking;</v>
          </cell>
          <cell r="F2087" t="str">
            <v>atmosferische gasketel, HR 251-350 kW</v>
          </cell>
          <cell r="G2087" t="str">
            <v>diversen</v>
          </cell>
          <cell r="H2087" t="str">
            <v>vervangen</v>
          </cell>
          <cell r="I2087" t="str">
            <v>stuks</v>
          </cell>
          <cell r="J2087">
            <v>20</v>
          </cell>
          <cell r="K2087" t="str">
            <v>Werktuigbouwkundig</v>
          </cell>
          <cell r="L2087" t="str">
            <v>warmte-opwekking; atmosferische gasketel, HR 251-350 kW diversen vervangen</v>
          </cell>
          <cell r="M2087" t="str">
            <v>warmte-opwekking; atmosferische gasketel, HR 251-350 kW diversen</v>
          </cell>
        </row>
        <row r="2088">
          <cell r="D2088">
            <v>51</v>
          </cell>
          <cell r="E2088" t="str">
            <v>warmte-opwekking;</v>
          </cell>
          <cell r="F2088" t="str">
            <v>atmosferische gasketel, HR 251-350 kW</v>
          </cell>
          <cell r="G2088" t="str">
            <v>diversen</v>
          </cell>
          <cell r="H2088" t="str">
            <v>onderhoudscontract</v>
          </cell>
          <cell r="I2088" t="str">
            <v>stuks</v>
          </cell>
          <cell r="J2088">
            <v>1</v>
          </cell>
          <cell r="K2088" t="str">
            <v>Werktuigbouwkundig</v>
          </cell>
          <cell r="L2088" t="str">
            <v>warmte-opwekking; atmosferische gasketel, HR 251-350 kW diversen onderhoudscontract</v>
          </cell>
          <cell r="M2088" t="str">
            <v>warmte-opwekking; atmosferische gasketel, HR 251-350 kW diversen</v>
          </cell>
        </row>
        <row r="2089">
          <cell r="D2089">
            <v>51</v>
          </cell>
          <cell r="E2089" t="str">
            <v>warmte-opwekking;</v>
          </cell>
          <cell r="F2089" t="str">
            <v>atmosferische gasketel, HR 251-350 kW</v>
          </cell>
          <cell r="G2089" t="str">
            <v>diversen</v>
          </cell>
          <cell r="H2089" t="str">
            <v>onderhouden</v>
          </cell>
          <cell r="I2089" t="str">
            <v>stuks</v>
          </cell>
          <cell r="J2089">
            <v>1</v>
          </cell>
          <cell r="K2089" t="str">
            <v>Werktuigbouwkundig</v>
          </cell>
          <cell r="L2089" t="str">
            <v>warmte-opwekking; atmosferische gasketel, HR 251-350 kW diversen onderhouden</v>
          </cell>
          <cell r="M2089" t="str">
            <v>warmte-opwekking; atmosferische gasketel, HR 251-350 kW diversen</v>
          </cell>
        </row>
        <row r="2090">
          <cell r="D2090">
            <v>51</v>
          </cell>
          <cell r="E2090" t="str">
            <v>warmte-opwekking;</v>
          </cell>
          <cell r="F2090" t="str">
            <v>atmosferische gasketel, HR 251-350 kW</v>
          </cell>
          <cell r="G2090" t="str">
            <v>diversen</v>
          </cell>
          <cell r="H2090" t="str">
            <v>inspecteren/controleren</v>
          </cell>
          <cell r="I2090" t="str">
            <v>stuks</v>
          </cell>
          <cell r="J2090">
            <v>1</v>
          </cell>
          <cell r="K2090" t="str">
            <v>Werktuigbouwkundig</v>
          </cell>
          <cell r="L2090" t="str">
            <v>warmte-opwekking; atmosferische gasketel, HR 251-350 kW diversen inspecteren/controleren</v>
          </cell>
          <cell r="M2090" t="str">
            <v>warmte-opwekking; atmosferische gasketel, HR 251-350 kW diversen</v>
          </cell>
        </row>
        <row r="2091">
          <cell r="D2091">
            <v>51</v>
          </cell>
          <cell r="E2091" t="str">
            <v>warmte-opwekking;</v>
          </cell>
          <cell r="F2091" t="str">
            <v>atmosferische gasketel, HR 351-500 kW</v>
          </cell>
          <cell r="G2091" t="str">
            <v>diversen</v>
          </cell>
          <cell r="H2091" t="str">
            <v>vervangen</v>
          </cell>
          <cell r="I2091" t="str">
            <v>stuks</v>
          </cell>
          <cell r="J2091">
            <v>25</v>
          </cell>
          <cell r="K2091" t="str">
            <v>Werktuigbouwkundig</v>
          </cell>
          <cell r="L2091" t="str">
            <v>warmte-opwekking; atmosferische gasketel, HR 351-500 kW diversen vervangen</v>
          </cell>
          <cell r="M2091" t="str">
            <v>warmte-opwekking; atmosferische gasketel, HR 351-500 kW diversen</v>
          </cell>
        </row>
        <row r="2092">
          <cell r="D2092">
            <v>51</v>
          </cell>
          <cell r="E2092" t="str">
            <v>warmte-opwekking;</v>
          </cell>
          <cell r="F2092" t="str">
            <v>atmosferische gasketel, HR 351-500 kW</v>
          </cell>
          <cell r="G2092" t="str">
            <v>diversen</v>
          </cell>
          <cell r="H2092" t="str">
            <v>onderhoudscontract</v>
          </cell>
          <cell r="I2092" t="str">
            <v>stuks</v>
          </cell>
          <cell r="J2092">
            <v>1</v>
          </cell>
          <cell r="K2092" t="str">
            <v>Werktuigbouwkundig</v>
          </cell>
          <cell r="L2092" t="str">
            <v>warmte-opwekking; atmosferische gasketel, HR 351-500 kW diversen onderhoudscontract</v>
          </cell>
          <cell r="M2092" t="str">
            <v>warmte-opwekking; atmosferische gasketel, HR 351-500 kW diversen</v>
          </cell>
        </row>
        <row r="2093">
          <cell r="D2093">
            <v>51</v>
          </cell>
          <cell r="E2093" t="str">
            <v>warmte-opwekking;</v>
          </cell>
          <cell r="F2093" t="str">
            <v>atmosferische gasketel, HR 351-500 kW</v>
          </cell>
          <cell r="G2093" t="str">
            <v>diversen</v>
          </cell>
          <cell r="H2093" t="str">
            <v>onderhouden</v>
          </cell>
          <cell r="I2093" t="str">
            <v>stuks</v>
          </cell>
          <cell r="J2093">
            <v>1</v>
          </cell>
          <cell r="K2093" t="str">
            <v>Werktuigbouwkundig</v>
          </cell>
          <cell r="L2093" t="str">
            <v>warmte-opwekking; atmosferische gasketel, HR 351-500 kW diversen onderhouden</v>
          </cell>
          <cell r="M2093" t="str">
            <v>warmte-opwekking; atmosferische gasketel, HR 351-500 kW diversen</v>
          </cell>
        </row>
        <row r="2094">
          <cell r="D2094">
            <v>51</v>
          </cell>
          <cell r="E2094" t="str">
            <v>warmte-opwekking;</v>
          </cell>
          <cell r="F2094" t="str">
            <v>atmosferische gasketel, HR 351-500 kW</v>
          </cell>
          <cell r="G2094" t="str">
            <v>diversen</v>
          </cell>
          <cell r="H2094" t="str">
            <v>inspecteren/controleren</v>
          </cell>
          <cell r="I2094" t="str">
            <v>stuks</v>
          </cell>
          <cell r="J2094">
            <v>1</v>
          </cell>
          <cell r="K2094" t="str">
            <v>Werktuigbouwkundig</v>
          </cell>
          <cell r="L2094" t="str">
            <v>warmte-opwekking; atmosferische gasketel, HR 351-500 kW diversen inspecteren/controleren</v>
          </cell>
          <cell r="M2094" t="str">
            <v>warmte-opwekking; atmosferische gasketel, HR 351-500 kW diversen</v>
          </cell>
        </row>
        <row r="2095">
          <cell r="D2095">
            <v>51</v>
          </cell>
          <cell r="E2095" t="str">
            <v>warmte-opwekking;</v>
          </cell>
          <cell r="F2095" t="str">
            <v>atmosferische gasketel, HR 501-750 kW</v>
          </cell>
          <cell r="G2095" t="str">
            <v>diversen</v>
          </cell>
          <cell r="H2095" t="str">
            <v>vervangen</v>
          </cell>
          <cell r="I2095" t="str">
            <v>stuks</v>
          </cell>
          <cell r="J2095">
            <v>25</v>
          </cell>
          <cell r="K2095" t="str">
            <v>Werktuigbouwkundig</v>
          </cell>
          <cell r="L2095" t="str">
            <v>warmte-opwekking; atmosferische gasketel, HR 501-750 kW diversen vervangen</v>
          </cell>
          <cell r="M2095" t="str">
            <v>warmte-opwekking; atmosferische gasketel, HR 501-750 kW diversen</v>
          </cell>
        </row>
        <row r="2096">
          <cell r="D2096">
            <v>51</v>
          </cell>
          <cell r="E2096" t="str">
            <v>warmte-opwekking;</v>
          </cell>
          <cell r="F2096" t="str">
            <v>atmosferische gasketel, HR 501-750 kW</v>
          </cell>
          <cell r="G2096" t="str">
            <v>diversen</v>
          </cell>
          <cell r="H2096" t="str">
            <v>onderhoudscontract</v>
          </cell>
          <cell r="I2096" t="str">
            <v>stuks</v>
          </cell>
          <cell r="J2096">
            <v>1</v>
          </cell>
          <cell r="K2096" t="str">
            <v>Werktuigbouwkundig</v>
          </cell>
          <cell r="L2096" t="str">
            <v>warmte-opwekking; atmosferische gasketel, HR 501-750 kW diversen onderhoudscontract</v>
          </cell>
          <cell r="M2096" t="str">
            <v>warmte-opwekking; atmosferische gasketel, HR 501-750 kW diversen</v>
          </cell>
        </row>
        <row r="2097">
          <cell r="D2097">
            <v>51</v>
          </cell>
          <cell r="E2097" t="str">
            <v>warmte-opwekking;</v>
          </cell>
          <cell r="F2097" t="str">
            <v>atmosferische gasketel, HR 501-750 kW</v>
          </cell>
          <cell r="G2097" t="str">
            <v>diversen</v>
          </cell>
          <cell r="H2097" t="str">
            <v>onderhouden</v>
          </cell>
          <cell r="I2097" t="str">
            <v>stuks</v>
          </cell>
          <cell r="J2097">
            <v>1</v>
          </cell>
          <cell r="K2097" t="str">
            <v>Werktuigbouwkundig</v>
          </cell>
          <cell r="L2097" t="str">
            <v>warmte-opwekking; atmosferische gasketel, HR 501-750 kW diversen onderhouden</v>
          </cell>
          <cell r="M2097" t="str">
            <v>warmte-opwekking; atmosferische gasketel, HR 501-750 kW diversen</v>
          </cell>
        </row>
        <row r="2098">
          <cell r="D2098">
            <v>51</v>
          </cell>
          <cell r="E2098" t="str">
            <v>warmte-opwekking;</v>
          </cell>
          <cell r="F2098" t="str">
            <v>atmosferische gasketel, HR 501-750 kW</v>
          </cell>
          <cell r="G2098" t="str">
            <v>diversen</v>
          </cell>
          <cell r="H2098" t="str">
            <v>inspecteren/controleren</v>
          </cell>
          <cell r="I2098" t="str">
            <v>stuks</v>
          </cell>
          <cell r="J2098">
            <v>1</v>
          </cell>
          <cell r="K2098" t="str">
            <v>Werktuigbouwkundig</v>
          </cell>
          <cell r="L2098" t="str">
            <v>warmte-opwekking; atmosferische gasketel, HR 501-750 kW diversen inspecteren/controleren</v>
          </cell>
          <cell r="M2098" t="str">
            <v>warmte-opwekking; atmosferische gasketel, HR 501-750 kW diversen</v>
          </cell>
        </row>
        <row r="2099">
          <cell r="D2099">
            <v>51</v>
          </cell>
          <cell r="E2099" t="str">
            <v>warmte-opwekking;</v>
          </cell>
          <cell r="F2099" t="str">
            <v>atmosferische gasketel, HR 751-999 kW</v>
          </cell>
          <cell r="G2099" t="str">
            <v>diversen</v>
          </cell>
          <cell r="H2099" t="str">
            <v>vervangen</v>
          </cell>
          <cell r="I2099" t="str">
            <v>stuks</v>
          </cell>
          <cell r="J2099">
            <v>25</v>
          </cell>
          <cell r="K2099" t="str">
            <v>Werktuigbouwkundig</v>
          </cell>
          <cell r="L2099" t="str">
            <v>warmte-opwekking; atmosferische gasketel, HR 751-999 kW diversen vervangen</v>
          </cell>
          <cell r="M2099" t="str">
            <v>warmte-opwekking; atmosferische gasketel, HR 751-999 kW diversen</v>
          </cell>
        </row>
        <row r="2100">
          <cell r="D2100">
            <v>51</v>
          </cell>
          <cell r="E2100" t="str">
            <v>warmte-opwekking;</v>
          </cell>
          <cell r="F2100" t="str">
            <v>atmosferische gasketel, HR 751-999 kW</v>
          </cell>
          <cell r="G2100" t="str">
            <v>diversen</v>
          </cell>
          <cell r="H2100" t="str">
            <v>onderhoudscontract</v>
          </cell>
          <cell r="I2100" t="str">
            <v>stuks</v>
          </cell>
          <cell r="J2100">
            <v>1</v>
          </cell>
          <cell r="K2100" t="str">
            <v>Werktuigbouwkundig</v>
          </cell>
          <cell r="L2100" t="str">
            <v>warmte-opwekking; atmosferische gasketel, HR 751-999 kW diversen onderhoudscontract</v>
          </cell>
          <cell r="M2100" t="str">
            <v>warmte-opwekking; atmosferische gasketel, HR 751-999 kW diversen</v>
          </cell>
        </row>
        <row r="2101">
          <cell r="D2101">
            <v>51</v>
          </cell>
          <cell r="E2101" t="str">
            <v>warmte-opwekking;</v>
          </cell>
          <cell r="F2101" t="str">
            <v>atmosferische gasketel, HR 751-999 kW</v>
          </cell>
          <cell r="G2101" t="str">
            <v>diversen</v>
          </cell>
          <cell r="H2101" t="str">
            <v>onderhouden</v>
          </cell>
          <cell r="I2101" t="str">
            <v>stuks</v>
          </cell>
          <cell r="J2101">
            <v>1</v>
          </cell>
          <cell r="K2101" t="str">
            <v>Werktuigbouwkundig</v>
          </cell>
          <cell r="L2101" t="str">
            <v>warmte-opwekking; atmosferische gasketel, HR 751-999 kW diversen onderhouden</v>
          </cell>
          <cell r="M2101" t="str">
            <v>warmte-opwekking; atmosferische gasketel, HR 751-999 kW diversen</v>
          </cell>
        </row>
        <row r="2102">
          <cell r="D2102">
            <v>51</v>
          </cell>
          <cell r="E2102" t="str">
            <v>warmte-opwekking;</v>
          </cell>
          <cell r="F2102" t="str">
            <v>atmosferische gasketel, HR 751-999 kW</v>
          </cell>
          <cell r="G2102" t="str">
            <v>diversen</v>
          </cell>
          <cell r="H2102" t="str">
            <v>inspecteren/controleren</v>
          </cell>
          <cell r="I2102" t="str">
            <v>stuks</v>
          </cell>
          <cell r="J2102">
            <v>1</v>
          </cell>
          <cell r="K2102" t="str">
            <v>Werktuigbouwkundig</v>
          </cell>
          <cell r="L2102" t="str">
            <v>warmte-opwekking; atmosferische gasketel, HR 751-999 kW diversen inspecteren/controleren</v>
          </cell>
          <cell r="M2102" t="str">
            <v>warmte-opwekking; atmosferische gasketel, HR 751-999 kW diversen</v>
          </cell>
        </row>
        <row r="2103">
          <cell r="D2103">
            <v>51</v>
          </cell>
          <cell r="E2103" t="str">
            <v>warmte-opwekking;</v>
          </cell>
          <cell r="F2103" t="str">
            <v>atmosferische gasketel, HR &gt; 1.000 kW</v>
          </cell>
          <cell r="G2103" t="str">
            <v>diversen</v>
          </cell>
          <cell r="H2103" t="str">
            <v>vervangen</v>
          </cell>
          <cell r="I2103" t="str">
            <v>stuks</v>
          </cell>
          <cell r="J2103">
            <v>25</v>
          </cell>
          <cell r="K2103" t="str">
            <v>Werktuigbouwkundig</v>
          </cell>
          <cell r="L2103" t="str">
            <v>warmte-opwekking; atmosferische gasketel, HR &gt; 1.000 kW diversen vervangen</v>
          </cell>
          <cell r="M2103" t="str">
            <v>warmte-opwekking; atmosferische gasketel, HR &gt; 1.000 kW diversen</v>
          </cell>
        </row>
        <row r="2104">
          <cell r="D2104">
            <v>51</v>
          </cell>
          <cell r="E2104" t="str">
            <v>warmte-opwekking;</v>
          </cell>
          <cell r="F2104" t="str">
            <v>luchtverwarmingsketel, HR , 10-40 kW</v>
          </cell>
          <cell r="G2104" t="str">
            <v>diversen</v>
          </cell>
          <cell r="H2104" t="str">
            <v>vervangen</v>
          </cell>
          <cell r="I2104" t="str">
            <v>stuks</v>
          </cell>
          <cell r="J2104">
            <v>25</v>
          </cell>
          <cell r="K2104" t="str">
            <v>Werktuigbouwkundig</v>
          </cell>
          <cell r="L2104" t="str">
            <v>warmte-opwekking; luchtverwarmingsketel, HR , 10-40 kW diversen vervangen</v>
          </cell>
          <cell r="M2104" t="str">
            <v>warmte-opwekking; luchtverwarmingsketel, HR , 10-40 kW diversen</v>
          </cell>
        </row>
        <row r="2105">
          <cell r="D2105">
            <v>51</v>
          </cell>
          <cell r="E2105" t="str">
            <v>warmte-opwekking;</v>
          </cell>
          <cell r="F2105" t="str">
            <v>luchtverwarmingsketel, HR , 10-40 kW</v>
          </cell>
          <cell r="G2105" t="str">
            <v>diversen</v>
          </cell>
          <cell r="H2105" t="str">
            <v>onderhouden</v>
          </cell>
          <cell r="I2105" t="str">
            <v>stuks</v>
          </cell>
          <cell r="J2105">
            <v>1</v>
          </cell>
          <cell r="K2105" t="str">
            <v>Werktuigbouwkundig</v>
          </cell>
          <cell r="L2105" t="str">
            <v>warmte-opwekking; luchtverwarmingsketel, HR , 10-40 kW diversen onderhouden</v>
          </cell>
          <cell r="M2105" t="str">
            <v>warmte-opwekking; luchtverwarmingsketel, HR , 10-40 kW diversen</v>
          </cell>
        </row>
        <row r="2106">
          <cell r="D2106">
            <v>51</v>
          </cell>
          <cell r="E2106" t="str">
            <v>warmte-opwekking;</v>
          </cell>
          <cell r="F2106" t="str">
            <v>luchtverwarmingsketel, HR , &gt;200 kW</v>
          </cell>
          <cell r="G2106" t="str">
            <v>diversen</v>
          </cell>
          <cell r="H2106" t="str">
            <v>vervangen</v>
          </cell>
          <cell r="I2106" t="str">
            <v>stuks</v>
          </cell>
          <cell r="J2106">
            <v>25</v>
          </cell>
          <cell r="K2106" t="str">
            <v>Werktuigbouwkundig</v>
          </cell>
          <cell r="L2106" t="str">
            <v>warmte-opwekking; luchtverwarmingsketel, HR , &gt;200 kW diversen vervangen</v>
          </cell>
          <cell r="M2106" t="str">
            <v>warmte-opwekking; luchtverwarmingsketel, HR , &gt;200 kW diversen</v>
          </cell>
        </row>
        <row r="2107">
          <cell r="D2107">
            <v>51</v>
          </cell>
          <cell r="E2107" t="str">
            <v>warmte-opwekking;</v>
          </cell>
          <cell r="F2107" t="str">
            <v>luchtverwarmingsketel, HR , &gt;200 kW</v>
          </cell>
          <cell r="G2107" t="str">
            <v>diversen</v>
          </cell>
          <cell r="H2107" t="str">
            <v>onderhouden</v>
          </cell>
          <cell r="I2107" t="str">
            <v>stuks</v>
          </cell>
          <cell r="J2107">
            <v>1</v>
          </cell>
          <cell r="K2107" t="str">
            <v>Werktuigbouwkundig</v>
          </cell>
          <cell r="L2107" t="str">
            <v>warmte-opwekking; luchtverwarmingsketel, HR , &gt;200 kW diversen onderhouden</v>
          </cell>
          <cell r="M2107" t="str">
            <v>warmte-opwekking; luchtverwarmingsketel, HR , &gt;200 kW diversen</v>
          </cell>
        </row>
        <row r="2108">
          <cell r="D2108">
            <v>51</v>
          </cell>
          <cell r="E2108" t="str">
            <v>warmte-opwekking;</v>
          </cell>
          <cell r="F2108" t="str">
            <v>olieketel-warmwater</v>
          </cell>
          <cell r="G2108" t="str">
            <v>diversen</v>
          </cell>
          <cell r="H2108" t="str">
            <v>vervangen</v>
          </cell>
          <cell r="I2108" t="str">
            <v>post</v>
          </cell>
          <cell r="J2108">
            <v>25</v>
          </cell>
          <cell r="K2108" t="str">
            <v>Werktuigbouwkundig</v>
          </cell>
          <cell r="L2108" t="str">
            <v>warmte-opwekking; olieketel-warmwater diversen vervangen</v>
          </cell>
          <cell r="M2108" t="str">
            <v>warmte-opwekking; olieketel-warmwater diversen</v>
          </cell>
        </row>
        <row r="2109">
          <cell r="D2109">
            <v>51</v>
          </cell>
          <cell r="E2109" t="str">
            <v>warmte-opwekking;</v>
          </cell>
          <cell r="F2109" t="str">
            <v>olieketel-warmwater</v>
          </cell>
          <cell r="G2109" t="str">
            <v>diversen</v>
          </cell>
          <cell r="H2109" t="str">
            <v>onderhouden</v>
          </cell>
          <cell r="I2109" t="str">
            <v>post</v>
          </cell>
          <cell r="J2109">
            <v>1</v>
          </cell>
          <cell r="K2109" t="str">
            <v>Werktuigbouwkundig</v>
          </cell>
          <cell r="L2109" t="str">
            <v>warmte-opwekking; olieketel-warmwater diversen onderhouden</v>
          </cell>
          <cell r="M2109" t="str">
            <v>warmte-opwekking; olieketel-warmwater diversen</v>
          </cell>
        </row>
        <row r="2110">
          <cell r="D2110">
            <v>51</v>
          </cell>
          <cell r="E2110" t="str">
            <v>warmte-opwekking;</v>
          </cell>
          <cell r="F2110" t="str">
            <v>schoorstenen / kanalen, niet bouwkundig</v>
          </cell>
          <cell r="G2110" t="str">
            <v>baksteen</v>
          </cell>
          <cell r="H2110" t="str">
            <v>vervangen</v>
          </cell>
          <cell r="I2110" t="str">
            <v>stuks</v>
          </cell>
          <cell r="J2110">
            <v>60</v>
          </cell>
          <cell r="K2110" t="str">
            <v>Bouwkundig</v>
          </cell>
          <cell r="L2110" t="str">
            <v>warmte-opwekking; schoorstenen / kanalen, niet bouwkundig baksteen vervangen</v>
          </cell>
          <cell r="M2110" t="str">
            <v>warmte-opwekking; schoorstenen / kanalen, niet bouwkundig baksteen</v>
          </cell>
        </row>
        <row r="2111">
          <cell r="D2111">
            <v>51</v>
          </cell>
          <cell r="E2111" t="str">
            <v>warmte-opwekking;</v>
          </cell>
          <cell r="F2111" t="str">
            <v>schoorstenen / kanalen, niet bouwkundig</v>
          </cell>
          <cell r="G2111" t="str">
            <v>baksteen voegwerk</v>
          </cell>
          <cell r="H2111" t="str">
            <v>vervangen</v>
          </cell>
          <cell r="I2111" t="str">
            <v>m²</v>
          </cell>
          <cell r="J2111">
            <v>30</v>
          </cell>
          <cell r="K2111" t="str">
            <v>Bouwkundig</v>
          </cell>
          <cell r="L2111" t="str">
            <v>warmte-opwekking; schoorstenen / kanalen, niet bouwkundig baksteen voegwerk vervangen</v>
          </cell>
          <cell r="M2111" t="str">
            <v>warmte-opwekking; schoorstenen / kanalen, niet bouwkundig baksteen voegwerk</v>
          </cell>
        </row>
        <row r="2112">
          <cell r="D2112">
            <v>51</v>
          </cell>
          <cell r="E2112" t="str">
            <v>warmte-opwekking;</v>
          </cell>
          <cell r="F2112" t="str">
            <v>schoorstenen / kanalen, niet bouwkundig</v>
          </cell>
          <cell r="G2112" t="str">
            <v>baksteen voegwerk</v>
          </cell>
          <cell r="H2112" t="str">
            <v>vervangen</v>
          </cell>
          <cell r="I2112" t="str">
            <v>post</v>
          </cell>
          <cell r="J2112">
            <v>30</v>
          </cell>
          <cell r="K2112" t="str">
            <v>Bouwkundig</v>
          </cell>
          <cell r="L2112" t="str">
            <v>warmte-opwekking; schoorstenen / kanalen, niet bouwkundig baksteen voegwerk vervangen</v>
          </cell>
          <cell r="M2112" t="str">
            <v>warmte-opwekking; schoorstenen / kanalen, niet bouwkundig baksteen voegwerk</v>
          </cell>
        </row>
        <row r="2113">
          <cell r="D2113">
            <v>51</v>
          </cell>
          <cell r="E2113" t="str">
            <v>warmte-opwekking;</v>
          </cell>
          <cell r="F2113" t="str">
            <v>afvoerkanalen</v>
          </cell>
          <cell r="G2113" t="str">
            <v>diversen</v>
          </cell>
          <cell r="H2113" t="str">
            <v>repareren</v>
          </cell>
          <cell r="I2113" t="str">
            <v>post</v>
          </cell>
          <cell r="J2113">
            <v>0</v>
          </cell>
          <cell r="K2113" t="str">
            <v>Werktuigbouwkundig</v>
          </cell>
          <cell r="L2113" t="str">
            <v>warmte-opwekking; afvoerkanalen diversen repareren</v>
          </cell>
          <cell r="M2113" t="str">
            <v>warmte-opwekking; afvoerkanalen diversen</v>
          </cell>
        </row>
        <row r="2114">
          <cell r="D2114">
            <v>51</v>
          </cell>
          <cell r="E2114" t="str">
            <v>warmte-opwekking;</v>
          </cell>
          <cell r="F2114" t="str">
            <v>prefab schoorstenen hellend dak</v>
          </cell>
          <cell r="G2114" t="str">
            <v>gecoat staal</v>
          </cell>
          <cell r="H2114" t="str">
            <v>aanbrengen</v>
          </cell>
          <cell r="I2114" t="str">
            <v>stuks</v>
          </cell>
          <cell r="J2114">
            <v>0</v>
          </cell>
          <cell r="K2114" t="str">
            <v>Werktuigbouwkundig</v>
          </cell>
          <cell r="L2114" t="str">
            <v>warmte-opwekking; prefab schoorstenen hellend dak gecoat staal aanbrengen</v>
          </cell>
          <cell r="M2114" t="str">
            <v>warmte-opwekking; prefab schoorstenen hellend dak gecoat staal</v>
          </cell>
        </row>
        <row r="2115">
          <cell r="D2115">
            <v>51</v>
          </cell>
          <cell r="E2115" t="str">
            <v>warmte-opwekking;</v>
          </cell>
          <cell r="F2115" t="str">
            <v>prefab schoorstenen plat dak</v>
          </cell>
          <cell r="G2115" t="str">
            <v>gecoat staal</v>
          </cell>
          <cell r="H2115" t="str">
            <v>aanbrengen</v>
          </cell>
          <cell r="I2115" t="str">
            <v>stuks</v>
          </cell>
          <cell r="J2115">
            <v>0</v>
          </cell>
          <cell r="K2115" t="str">
            <v>Werktuigbouwkundig</v>
          </cell>
          <cell r="L2115" t="str">
            <v>warmte-opwekking; prefab schoorstenen plat dak gecoat staal aanbrengen</v>
          </cell>
          <cell r="M2115" t="str">
            <v>warmte-opwekking; prefab schoorstenen plat dak gecoat staal</v>
          </cell>
        </row>
        <row r="2116">
          <cell r="D2116">
            <v>51</v>
          </cell>
          <cell r="E2116" t="str">
            <v>warmte-opwekking;</v>
          </cell>
          <cell r="F2116" t="str">
            <v>rookgasafvoerkanaal, bouwkundig</v>
          </cell>
          <cell r="G2116" t="str">
            <v>asbestcementsteen</v>
          </cell>
          <cell r="H2116" t="str">
            <v>vervangen</v>
          </cell>
          <cell r="I2116" t="str">
            <v>post</v>
          </cell>
          <cell r="J2116">
            <v>0</v>
          </cell>
          <cell r="K2116" t="str">
            <v>Werktuigbouwkundig</v>
          </cell>
          <cell r="L2116" t="str">
            <v>warmte-opwekking; rookgasafvoerkanaal, bouwkundig asbestcementsteen vervangen</v>
          </cell>
          <cell r="M2116" t="str">
            <v>warmte-opwekking; rookgasafvoerkanaal, bouwkundig asbestcementsteen</v>
          </cell>
        </row>
        <row r="2117">
          <cell r="D2117">
            <v>51</v>
          </cell>
          <cell r="E2117" t="str">
            <v>warmte-opwekking;</v>
          </cell>
          <cell r="F2117" t="str">
            <v>rookgasafvoerkanaal, bouwkundig</v>
          </cell>
          <cell r="G2117" t="str">
            <v>baksteen</v>
          </cell>
          <cell r="H2117" t="str">
            <v>vervangen</v>
          </cell>
          <cell r="I2117" t="str">
            <v>stuks</v>
          </cell>
          <cell r="J2117">
            <v>40</v>
          </cell>
          <cell r="K2117" t="str">
            <v>Bouwkundig</v>
          </cell>
          <cell r="L2117" t="str">
            <v>warmte-opwekking; rookgasafvoerkanaal, bouwkundig baksteen vervangen</v>
          </cell>
          <cell r="M2117" t="str">
            <v>warmte-opwekking; rookgasafvoerkanaal, bouwkundig baksteen</v>
          </cell>
        </row>
        <row r="2118">
          <cell r="D2118">
            <v>51</v>
          </cell>
          <cell r="E2118" t="str">
            <v>warmte-opwekking;</v>
          </cell>
          <cell r="F2118" t="str">
            <v>rookgasafvoerkanaal, bouwkundig</v>
          </cell>
          <cell r="G2118" t="str">
            <v>baksteen</v>
          </cell>
          <cell r="H2118" t="str">
            <v>inspecteren/repareren</v>
          </cell>
          <cell r="I2118" t="str">
            <v>post</v>
          </cell>
          <cell r="J2118">
            <v>10</v>
          </cell>
          <cell r="K2118" t="str">
            <v>Bouwkundig</v>
          </cell>
          <cell r="L2118" t="str">
            <v>warmte-opwekking; rookgasafvoerkanaal, bouwkundig baksteen inspecteren/repareren</v>
          </cell>
          <cell r="M2118" t="str">
            <v>warmte-opwekking; rookgasafvoerkanaal, bouwkundig baksteen</v>
          </cell>
        </row>
        <row r="2119">
          <cell r="D2119">
            <v>51</v>
          </cell>
          <cell r="E2119" t="str">
            <v>warmte-opwekking;</v>
          </cell>
          <cell r="F2119" t="str">
            <v>rookgasafvoerkanaal, bouwkundig</v>
          </cell>
          <cell r="G2119" t="str">
            <v>baksteen</v>
          </cell>
          <cell r="H2119" t="str">
            <v>onderhouden</v>
          </cell>
          <cell r="I2119" t="str">
            <v>post</v>
          </cell>
          <cell r="J2119">
            <v>1</v>
          </cell>
          <cell r="K2119" t="str">
            <v>Werktuigbouwkundig</v>
          </cell>
          <cell r="L2119" t="str">
            <v>warmte-opwekking; rookgasafvoerkanaal, bouwkundig baksteen onderhouden</v>
          </cell>
          <cell r="M2119" t="str">
            <v>warmte-opwekking; rookgasafvoerkanaal, bouwkundig baksteen</v>
          </cell>
        </row>
        <row r="2120">
          <cell r="D2120">
            <v>51</v>
          </cell>
          <cell r="E2120" t="str">
            <v>warmte-opwekking;</v>
          </cell>
          <cell r="F2120" t="str">
            <v>rookgasafvoerkanaal, bouwkundig</v>
          </cell>
          <cell r="G2120" t="str">
            <v>verzinkt staal</v>
          </cell>
          <cell r="H2120" t="str">
            <v>vervangen</v>
          </cell>
          <cell r="I2120" t="str">
            <v>stuks</v>
          </cell>
          <cell r="J2120">
            <v>30</v>
          </cell>
          <cell r="K2120" t="str">
            <v>Werktuigbouwkundig</v>
          </cell>
          <cell r="L2120" t="str">
            <v>warmte-opwekking; rookgasafvoerkanaal, bouwkundig verzinkt staal vervangen</v>
          </cell>
          <cell r="M2120" t="str">
            <v>warmte-opwekking; rookgasafvoerkanaal, bouwkundig verzinkt staal</v>
          </cell>
        </row>
        <row r="2121">
          <cell r="D2121">
            <v>51</v>
          </cell>
          <cell r="E2121" t="str">
            <v>warmte-opwekking;</v>
          </cell>
          <cell r="F2121" t="str">
            <v>rookgasafvoerkanaal, bouwkundig</v>
          </cell>
          <cell r="G2121" t="str">
            <v>roestvast staal</v>
          </cell>
          <cell r="H2121" t="str">
            <v>vervangen</v>
          </cell>
          <cell r="I2121" t="str">
            <v>stuks</v>
          </cell>
          <cell r="J2121">
            <v>30</v>
          </cell>
          <cell r="K2121" t="str">
            <v>Werktuigbouwkundig</v>
          </cell>
          <cell r="L2121" t="str">
            <v>warmte-opwekking; rookgasafvoerkanaal, bouwkundig roestvast staal vervangen</v>
          </cell>
          <cell r="M2121" t="str">
            <v>warmte-opwekking; rookgasafvoerkanaal, bouwkundig roestvast staal</v>
          </cell>
        </row>
        <row r="2122">
          <cell r="D2122">
            <v>51</v>
          </cell>
          <cell r="E2122" t="str">
            <v>warmte-opwekking;</v>
          </cell>
          <cell r="F2122" t="str">
            <v>rookgasafvoerkanaal, bouwkundig</v>
          </cell>
          <cell r="G2122" t="str">
            <v>aluminium</v>
          </cell>
          <cell r="H2122" t="str">
            <v>slopen en afvoeren</v>
          </cell>
          <cell r="I2122" t="str">
            <v>stuks</v>
          </cell>
          <cell r="J2122">
            <v>0</v>
          </cell>
          <cell r="K2122" t="str">
            <v>Werktuigbouwkundig</v>
          </cell>
          <cell r="L2122" t="str">
            <v>warmte-opwekking; rookgasafvoerkanaal, bouwkundig aluminium slopen en afvoeren</v>
          </cell>
          <cell r="M2122" t="str">
            <v>warmte-opwekking; rookgasafvoerkanaal, bouwkundig aluminium</v>
          </cell>
        </row>
        <row r="2123">
          <cell r="D2123">
            <v>51</v>
          </cell>
          <cell r="E2123" t="str">
            <v>warmte-opwekking;</v>
          </cell>
          <cell r="F2123" t="str">
            <v>rookgasafvoerkanaal, bouwkundig</v>
          </cell>
          <cell r="G2123" t="str">
            <v>aluminium</v>
          </cell>
          <cell r="H2123" t="str">
            <v>vervangen</v>
          </cell>
          <cell r="I2123" t="str">
            <v>stuks</v>
          </cell>
          <cell r="J2123">
            <v>25</v>
          </cell>
          <cell r="K2123" t="str">
            <v>Werktuigbouwkundig</v>
          </cell>
          <cell r="L2123" t="str">
            <v>warmte-opwekking; rookgasafvoerkanaal, bouwkundig aluminium vervangen</v>
          </cell>
          <cell r="M2123" t="str">
            <v>warmte-opwekking; rookgasafvoerkanaal, bouwkundig aluminium</v>
          </cell>
        </row>
        <row r="2124">
          <cell r="D2124">
            <v>51</v>
          </cell>
          <cell r="E2124" t="str">
            <v>warmte-opwekking;</v>
          </cell>
          <cell r="F2124" t="str">
            <v>combiketel, VR gesloten uitvoering</v>
          </cell>
          <cell r="G2124" t="str">
            <v>diversen</v>
          </cell>
          <cell r="H2124" t="str">
            <v>vervangen</v>
          </cell>
          <cell r="I2124" t="str">
            <v>stuks</v>
          </cell>
          <cell r="J2124">
            <v>20</v>
          </cell>
          <cell r="K2124" t="str">
            <v>Werktuigbouwkundig</v>
          </cell>
          <cell r="L2124" t="str">
            <v>warmte-opwekking; combiketel, VR gesloten uitvoering diversen vervangen</v>
          </cell>
          <cell r="M2124" t="str">
            <v>warmte-opwekking; combiketel, VR gesloten uitvoering diversen</v>
          </cell>
        </row>
        <row r="2125">
          <cell r="D2125">
            <v>51</v>
          </cell>
          <cell r="E2125" t="str">
            <v>warmte-opwekking;</v>
          </cell>
          <cell r="F2125" t="str">
            <v>combiketel, VR gesloten uitvoering</v>
          </cell>
          <cell r="G2125" t="str">
            <v>diversen</v>
          </cell>
          <cell r="H2125" t="str">
            <v>onderhoudscontract</v>
          </cell>
          <cell r="I2125" t="str">
            <v>stuks</v>
          </cell>
          <cell r="J2125">
            <v>1</v>
          </cell>
          <cell r="K2125" t="str">
            <v>Werktuigbouwkundig</v>
          </cell>
          <cell r="L2125" t="str">
            <v>warmte-opwekking; combiketel, VR gesloten uitvoering diversen onderhoudscontract</v>
          </cell>
          <cell r="M2125" t="str">
            <v>warmte-opwekking; combiketel, VR gesloten uitvoering diversen</v>
          </cell>
        </row>
        <row r="2126">
          <cell r="D2126">
            <v>51</v>
          </cell>
          <cell r="E2126" t="str">
            <v>warmte-opwekking;</v>
          </cell>
          <cell r="F2126" t="str">
            <v>combiketel, VR gesloten uitvoering</v>
          </cell>
          <cell r="G2126" t="str">
            <v>diversen</v>
          </cell>
          <cell r="H2126" t="str">
            <v>onderhouden</v>
          </cell>
          <cell r="I2126" t="str">
            <v>stuks</v>
          </cell>
          <cell r="J2126">
            <v>1</v>
          </cell>
          <cell r="K2126" t="str">
            <v>Werktuigbouwkundig</v>
          </cell>
          <cell r="L2126" t="str">
            <v>warmte-opwekking; combiketel, VR gesloten uitvoering diversen onderhouden</v>
          </cell>
          <cell r="M2126" t="str">
            <v>warmte-opwekking; combiketel, VR gesloten uitvoering diversen</v>
          </cell>
        </row>
        <row r="2127">
          <cell r="D2127">
            <v>51</v>
          </cell>
          <cell r="E2127" t="str">
            <v>warmte-opwekking;</v>
          </cell>
          <cell r="F2127" t="str">
            <v>combiketel, HR gesloten uitvoering &lt;25 kW</v>
          </cell>
          <cell r="G2127" t="str">
            <v>diversen</v>
          </cell>
          <cell r="H2127" t="str">
            <v>vervangen</v>
          </cell>
          <cell r="I2127" t="str">
            <v>stuks</v>
          </cell>
          <cell r="J2127">
            <v>15</v>
          </cell>
          <cell r="K2127" t="str">
            <v>Werktuigbouwkundig</v>
          </cell>
          <cell r="L2127" t="str">
            <v>warmte-opwekking; combiketel, HR gesloten uitvoering &lt;25 kW diversen vervangen</v>
          </cell>
          <cell r="M2127" t="str">
            <v>warmte-opwekking; combiketel, HR gesloten uitvoering &lt;25 kW diversen</v>
          </cell>
        </row>
        <row r="2128">
          <cell r="D2128">
            <v>51</v>
          </cell>
          <cell r="E2128" t="str">
            <v>warmte-opwekking;</v>
          </cell>
          <cell r="F2128" t="str">
            <v>combiketel, HR gesloten uitvoering &lt;25 kW</v>
          </cell>
          <cell r="G2128" t="str">
            <v>diversen</v>
          </cell>
          <cell r="H2128" t="str">
            <v>aanbrengen</v>
          </cell>
          <cell r="I2128" t="str">
            <v>post</v>
          </cell>
          <cell r="J2128">
            <v>0</v>
          </cell>
          <cell r="K2128" t="str">
            <v>Werktuigbouwkundig</v>
          </cell>
          <cell r="L2128" t="str">
            <v>warmte-opwekking; combiketel, HR gesloten uitvoering &lt;25 kW diversen aanbrengen</v>
          </cell>
          <cell r="M2128" t="str">
            <v>warmte-opwekking; combiketel, HR gesloten uitvoering &lt;25 kW diversen</v>
          </cell>
        </row>
        <row r="2129">
          <cell r="D2129">
            <v>51</v>
          </cell>
          <cell r="E2129" t="str">
            <v>warmte-opwekking;</v>
          </cell>
          <cell r="F2129" t="str">
            <v>combiketel, HR gesloten uitvoering &lt;25 kW</v>
          </cell>
          <cell r="G2129" t="str">
            <v>diversen</v>
          </cell>
          <cell r="H2129" t="str">
            <v>onderhouden</v>
          </cell>
          <cell r="I2129" t="str">
            <v>stuks</v>
          </cell>
          <cell r="J2129">
            <v>1</v>
          </cell>
          <cell r="K2129" t="str">
            <v>Werktuigbouwkundig</v>
          </cell>
          <cell r="L2129" t="str">
            <v>warmte-opwekking; combiketel, HR gesloten uitvoering &lt;25 kW diversen onderhouden</v>
          </cell>
          <cell r="M2129" t="str">
            <v>warmte-opwekking; combiketel, HR gesloten uitvoering &lt;25 kW diversen</v>
          </cell>
        </row>
        <row r="2130">
          <cell r="D2130">
            <v>51</v>
          </cell>
          <cell r="E2130" t="str">
            <v>warmte-opwekking;</v>
          </cell>
          <cell r="F2130" t="str">
            <v>combiketel, HR gesloten uitvoering &lt;25 kW</v>
          </cell>
          <cell r="G2130" t="str">
            <v>diversen</v>
          </cell>
          <cell r="H2130" t="str">
            <v>inspecteren/controleren</v>
          </cell>
          <cell r="I2130" t="str">
            <v>stuks</v>
          </cell>
          <cell r="J2130">
            <v>1</v>
          </cell>
          <cell r="K2130" t="str">
            <v>Werktuigbouwkundig</v>
          </cell>
          <cell r="L2130" t="str">
            <v>warmte-opwekking; combiketel, HR gesloten uitvoering &lt;25 kW diversen inspecteren/controleren</v>
          </cell>
          <cell r="M2130" t="str">
            <v>warmte-opwekking; combiketel, HR gesloten uitvoering &lt;25 kW diversen</v>
          </cell>
        </row>
        <row r="2131">
          <cell r="D2131">
            <v>51</v>
          </cell>
          <cell r="E2131" t="str">
            <v>warmte-opwekking;</v>
          </cell>
          <cell r="F2131" t="str">
            <v>combiketel, HR gesloten uitvoering 25-50 kW</v>
          </cell>
          <cell r="G2131" t="str">
            <v>diversen</v>
          </cell>
          <cell r="H2131" t="str">
            <v>vervangen</v>
          </cell>
          <cell r="I2131" t="str">
            <v>stuks</v>
          </cell>
          <cell r="J2131">
            <v>15</v>
          </cell>
          <cell r="K2131" t="str">
            <v>Werktuigbouwkundig</v>
          </cell>
          <cell r="L2131" t="str">
            <v>warmte-opwekking; combiketel, HR gesloten uitvoering 25-50 kW diversen vervangen</v>
          </cell>
          <cell r="M2131" t="str">
            <v>warmte-opwekking; combiketel, HR gesloten uitvoering 25-50 kW diversen</v>
          </cell>
        </row>
        <row r="2132">
          <cell r="D2132">
            <v>51</v>
          </cell>
          <cell r="E2132" t="str">
            <v>warmte-opwekking;</v>
          </cell>
          <cell r="F2132" t="str">
            <v>combiketel, HR gesloten uitvoering 25-50 kW</v>
          </cell>
          <cell r="G2132" t="str">
            <v>diversen</v>
          </cell>
          <cell r="H2132" t="str">
            <v>onderhouden</v>
          </cell>
          <cell r="I2132" t="str">
            <v>stuks</v>
          </cell>
          <cell r="J2132">
            <v>1</v>
          </cell>
          <cell r="K2132" t="str">
            <v>Werktuigbouwkundig</v>
          </cell>
          <cell r="L2132" t="str">
            <v>warmte-opwekking; combiketel, HR gesloten uitvoering 25-50 kW diversen onderhouden</v>
          </cell>
          <cell r="M2132" t="str">
            <v>warmte-opwekking; combiketel, HR gesloten uitvoering 25-50 kW diversen</v>
          </cell>
        </row>
        <row r="2133">
          <cell r="D2133">
            <v>51</v>
          </cell>
          <cell r="E2133" t="str">
            <v>warmte-opwekking;</v>
          </cell>
          <cell r="F2133" t="str">
            <v>combiketel, HR gesloten uitvoering 25-50 kW</v>
          </cell>
          <cell r="G2133" t="str">
            <v>diversen</v>
          </cell>
          <cell r="H2133" t="str">
            <v>inspecteren/controleren</v>
          </cell>
          <cell r="I2133" t="str">
            <v>stuks</v>
          </cell>
          <cell r="J2133">
            <v>1</v>
          </cell>
          <cell r="K2133" t="str">
            <v>Werktuigbouwkundig</v>
          </cell>
          <cell r="L2133" t="str">
            <v>warmte-opwekking; combiketel, HR gesloten uitvoering 25-50 kW diversen inspecteren/controleren</v>
          </cell>
          <cell r="M2133" t="str">
            <v>warmte-opwekking; combiketel, HR gesloten uitvoering 25-50 kW diversen</v>
          </cell>
        </row>
        <row r="2134">
          <cell r="D2134">
            <v>51</v>
          </cell>
          <cell r="E2134" t="str">
            <v>warmte-opwekking;</v>
          </cell>
          <cell r="F2134" t="str">
            <v>combiketel, HR gesloten uitvoering 50-65 kW</v>
          </cell>
          <cell r="G2134" t="str">
            <v>diversen</v>
          </cell>
          <cell r="H2134" t="str">
            <v>vervangen</v>
          </cell>
          <cell r="I2134" t="str">
            <v>stuks</v>
          </cell>
          <cell r="J2134">
            <v>15</v>
          </cell>
          <cell r="K2134" t="str">
            <v>Werktuigbouwkundig</v>
          </cell>
          <cell r="L2134" t="str">
            <v>warmte-opwekking; combiketel, HR gesloten uitvoering 50-65 kW diversen vervangen</v>
          </cell>
          <cell r="M2134" t="str">
            <v>warmte-opwekking; combiketel, HR gesloten uitvoering 50-65 kW diversen</v>
          </cell>
        </row>
        <row r="2135">
          <cell r="D2135">
            <v>51</v>
          </cell>
          <cell r="E2135" t="str">
            <v>warmte-opwekking;</v>
          </cell>
          <cell r="F2135" t="str">
            <v>combiketel, HR gesloten uitvoering 50-65 kW</v>
          </cell>
          <cell r="G2135" t="str">
            <v>diversen</v>
          </cell>
          <cell r="H2135" t="str">
            <v>onderhouden</v>
          </cell>
          <cell r="I2135" t="str">
            <v>stuks</v>
          </cell>
          <cell r="J2135">
            <v>1</v>
          </cell>
          <cell r="K2135" t="str">
            <v>Werktuigbouwkundig</v>
          </cell>
          <cell r="L2135" t="str">
            <v>warmte-opwekking; combiketel, HR gesloten uitvoering 50-65 kW diversen onderhouden</v>
          </cell>
          <cell r="M2135" t="str">
            <v>warmte-opwekking; combiketel, HR gesloten uitvoering 50-65 kW diversen</v>
          </cell>
        </row>
        <row r="2136">
          <cell r="D2136">
            <v>51</v>
          </cell>
          <cell r="E2136" t="str">
            <v>warmte-opwekking;</v>
          </cell>
          <cell r="F2136" t="str">
            <v>combiketel, HR gesloten uitvoering 50-65 kW</v>
          </cell>
          <cell r="G2136" t="str">
            <v>diversen</v>
          </cell>
          <cell r="H2136" t="str">
            <v>inspecteren/controleren</v>
          </cell>
          <cell r="I2136" t="str">
            <v>stuks</v>
          </cell>
          <cell r="J2136">
            <v>1</v>
          </cell>
          <cell r="K2136" t="str">
            <v>Werktuigbouwkundig</v>
          </cell>
          <cell r="L2136" t="str">
            <v>warmte-opwekking; combiketel, HR gesloten uitvoering 50-65 kW diversen inspecteren/controleren</v>
          </cell>
          <cell r="M2136" t="str">
            <v>warmte-opwekking; combiketel, HR gesloten uitvoering 50-65 kW diversen</v>
          </cell>
        </row>
        <row r="2137">
          <cell r="D2137">
            <v>51</v>
          </cell>
          <cell r="E2137" t="str">
            <v>warmte-opwekking;</v>
          </cell>
          <cell r="F2137" t="str">
            <v>appendages, combiketel</v>
          </cell>
          <cell r="G2137" t="str">
            <v>diversen</v>
          </cell>
          <cell r="H2137" t="str">
            <v>vervangen</v>
          </cell>
          <cell r="I2137" t="str">
            <v>post</v>
          </cell>
          <cell r="J2137">
            <v>10</v>
          </cell>
          <cell r="K2137" t="str">
            <v>Werktuigbouwkundig</v>
          </cell>
          <cell r="L2137" t="str">
            <v>warmte-opwekking; appendages, combiketel diversen vervangen</v>
          </cell>
          <cell r="M2137" t="str">
            <v>warmte-opwekking; appendages, combiketel diversen</v>
          </cell>
        </row>
        <row r="2138">
          <cell r="D2138">
            <v>51</v>
          </cell>
          <cell r="E2138" t="str">
            <v>warmte-opwekking;</v>
          </cell>
          <cell r="F2138" t="str">
            <v>appendages, combiketel</v>
          </cell>
          <cell r="G2138" t="str">
            <v>diversen</v>
          </cell>
          <cell r="H2138" t="str">
            <v>onderhouden</v>
          </cell>
          <cell r="I2138" t="str">
            <v>post</v>
          </cell>
          <cell r="J2138">
            <v>1</v>
          </cell>
          <cell r="K2138" t="str">
            <v>Werktuigbouwkundig</v>
          </cell>
          <cell r="L2138" t="str">
            <v>warmte-opwekking; appendages, combiketel diversen onderhouden</v>
          </cell>
          <cell r="M2138" t="str">
            <v>warmte-opwekking; appendages, combiketel diversen</v>
          </cell>
        </row>
        <row r="2139">
          <cell r="D2139">
            <v>51</v>
          </cell>
          <cell r="E2139" t="str">
            <v>warmte-opwekking;</v>
          </cell>
          <cell r="F2139" t="str">
            <v>brandstoffen opslag</v>
          </cell>
          <cell r="G2139" t="str">
            <v>diversen</v>
          </cell>
          <cell r="H2139" t="str">
            <v>vervangen</v>
          </cell>
          <cell r="I2139" t="str">
            <v>post</v>
          </cell>
          <cell r="J2139">
            <v>50</v>
          </cell>
          <cell r="K2139" t="str">
            <v>Werktuigbouwkundig</v>
          </cell>
          <cell r="L2139" t="str">
            <v>warmte-opwekking; brandstoffen opslag diversen vervangen</v>
          </cell>
          <cell r="M2139" t="str">
            <v>warmte-opwekking; brandstoffen opslag diversen</v>
          </cell>
        </row>
        <row r="2140">
          <cell r="D2140">
            <v>51</v>
          </cell>
          <cell r="E2140" t="str">
            <v>warmte-opwekking;</v>
          </cell>
          <cell r="F2140" t="str">
            <v>warmtewisselaar, water-water</v>
          </cell>
          <cell r="G2140" t="str">
            <v>diversen</v>
          </cell>
          <cell r="H2140" t="str">
            <v>vervangen</v>
          </cell>
          <cell r="I2140" t="str">
            <v>stuks</v>
          </cell>
          <cell r="J2140">
            <v>30</v>
          </cell>
          <cell r="K2140" t="str">
            <v>Werktuigbouwkundig</v>
          </cell>
          <cell r="L2140" t="str">
            <v>warmte-opwekking; warmtewisselaar, water-water diversen vervangen</v>
          </cell>
          <cell r="M2140" t="str">
            <v>warmte-opwekking; warmtewisselaar, water-water diversen</v>
          </cell>
        </row>
        <row r="2141">
          <cell r="D2141">
            <v>51</v>
          </cell>
          <cell r="E2141" t="str">
            <v>warmte-opwekking;</v>
          </cell>
          <cell r="F2141" t="str">
            <v>warmtewisselaar, water-water</v>
          </cell>
          <cell r="G2141" t="str">
            <v>diversen</v>
          </cell>
          <cell r="H2141" t="str">
            <v>repareren</v>
          </cell>
          <cell r="I2141" t="str">
            <v>stuks</v>
          </cell>
          <cell r="J2141">
            <v>1</v>
          </cell>
          <cell r="K2141" t="str">
            <v>Werktuigbouwkundig</v>
          </cell>
          <cell r="L2141" t="str">
            <v>warmte-opwekking; warmtewisselaar, water-water diversen repareren</v>
          </cell>
          <cell r="M2141" t="str">
            <v>warmte-opwekking; warmtewisselaar, water-water diversen</v>
          </cell>
        </row>
        <row r="2142">
          <cell r="D2142">
            <v>51</v>
          </cell>
          <cell r="E2142" t="str">
            <v>warmte-opwekking;</v>
          </cell>
          <cell r="F2142" t="str">
            <v>warmtewisselaar, water-water</v>
          </cell>
          <cell r="G2142" t="str">
            <v>diversen</v>
          </cell>
          <cell r="H2142" t="str">
            <v>servicebeurt</v>
          </cell>
          <cell r="I2142" t="str">
            <v>stuks</v>
          </cell>
          <cell r="J2142">
            <v>1</v>
          </cell>
          <cell r="K2142" t="str">
            <v>Werktuigbouwkundig</v>
          </cell>
          <cell r="L2142" t="str">
            <v>warmte-opwekking; warmtewisselaar, water-water diversen servicebeurt</v>
          </cell>
          <cell r="M2142" t="str">
            <v>warmte-opwekking; warmtewisselaar, water-water diversen</v>
          </cell>
        </row>
        <row r="2143">
          <cell r="D2143">
            <v>51</v>
          </cell>
          <cell r="E2143" t="str">
            <v>warmte-opwekking;</v>
          </cell>
          <cell r="F2143" t="str">
            <v>warmtewisselaar, water-water</v>
          </cell>
          <cell r="G2143" t="str">
            <v>diversen</v>
          </cell>
          <cell r="H2143" t="str">
            <v>onderhouden</v>
          </cell>
          <cell r="I2143" t="str">
            <v>stuks</v>
          </cell>
          <cell r="J2143">
            <v>1</v>
          </cell>
          <cell r="K2143" t="str">
            <v>Werktuigbouwkundig</v>
          </cell>
          <cell r="L2143" t="str">
            <v>warmte-opwekking; warmtewisselaar, water-water diversen onderhouden</v>
          </cell>
          <cell r="M2143" t="str">
            <v>warmte-opwekking; warmtewisselaar, water-water diversen</v>
          </cell>
        </row>
        <row r="2144">
          <cell r="D2144">
            <v>51</v>
          </cell>
          <cell r="E2144" t="str">
            <v>warmte-opwekking;</v>
          </cell>
          <cell r="F2144" t="str">
            <v>warmtewisselaar, water-water 120 kW</v>
          </cell>
          <cell r="G2144" t="str">
            <v>diversen</v>
          </cell>
          <cell r="H2144" t="str">
            <v>vervangen</v>
          </cell>
          <cell r="I2144" t="str">
            <v>stuks</v>
          </cell>
          <cell r="J2144">
            <v>30</v>
          </cell>
          <cell r="K2144" t="str">
            <v>Werktuigbouwkundig</v>
          </cell>
          <cell r="L2144" t="str">
            <v>warmte-opwekking; warmtewisselaar, water-water 120 kW diversen vervangen</v>
          </cell>
          <cell r="M2144" t="str">
            <v>warmte-opwekking; warmtewisselaar, water-water 120 kW diversen</v>
          </cell>
        </row>
        <row r="2145">
          <cell r="D2145">
            <v>51</v>
          </cell>
          <cell r="E2145" t="str">
            <v>warmte-opwekking;</v>
          </cell>
          <cell r="F2145" t="str">
            <v>warmtewisselaar, water-water 200 kW</v>
          </cell>
          <cell r="G2145" t="str">
            <v>diversen</v>
          </cell>
          <cell r="H2145" t="str">
            <v>vervangen</v>
          </cell>
          <cell r="I2145" t="str">
            <v>stuks</v>
          </cell>
          <cell r="J2145">
            <v>30</v>
          </cell>
          <cell r="K2145" t="str">
            <v>Werktuigbouwkundig</v>
          </cell>
          <cell r="L2145" t="str">
            <v>warmte-opwekking; warmtewisselaar, water-water 200 kW diversen vervangen</v>
          </cell>
          <cell r="M2145" t="str">
            <v>warmte-opwekking; warmtewisselaar, water-water 200 kW diversen</v>
          </cell>
        </row>
        <row r="2146">
          <cell r="D2146">
            <v>51</v>
          </cell>
          <cell r="E2146" t="str">
            <v>warmte-opwekking;</v>
          </cell>
          <cell r="F2146" t="str">
            <v>warmtewisselaar, water-water 330 kW</v>
          </cell>
          <cell r="G2146" t="str">
            <v>diversen</v>
          </cell>
          <cell r="H2146" t="str">
            <v>vervangen</v>
          </cell>
          <cell r="I2146" t="str">
            <v>stuks</v>
          </cell>
          <cell r="J2146">
            <v>30</v>
          </cell>
          <cell r="K2146" t="str">
            <v>Werktuigbouwkundig</v>
          </cell>
          <cell r="L2146" t="str">
            <v>warmte-opwekking; warmtewisselaar, water-water 330 kW diversen vervangen</v>
          </cell>
          <cell r="M2146" t="str">
            <v>warmte-opwekking; warmtewisselaar, water-water 330 kW diversen</v>
          </cell>
        </row>
        <row r="2147">
          <cell r="D2147">
            <v>51</v>
          </cell>
          <cell r="E2147" t="str">
            <v>warmte-opwekking;</v>
          </cell>
          <cell r="F2147" t="str">
            <v>warmtewisselaar, water-water 375 kW</v>
          </cell>
          <cell r="G2147" t="str">
            <v>diversen</v>
          </cell>
          <cell r="H2147" t="str">
            <v>vervangen</v>
          </cell>
          <cell r="I2147" t="str">
            <v>stuks</v>
          </cell>
          <cell r="J2147">
            <v>30</v>
          </cell>
          <cell r="K2147" t="str">
            <v>Werktuigbouwkundig</v>
          </cell>
          <cell r="L2147" t="str">
            <v>warmte-opwekking; warmtewisselaar, water-water 375 kW diversen vervangen</v>
          </cell>
          <cell r="M2147" t="str">
            <v>warmte-opwekking; warmtewisselaar, water-water 375 kW diversen</v>
          </cell>
        </row>
        <row r="2148">
          <cell r="D2148">
            <v>51</v>
          </cell>
          <cell r="E2148" t="str">
            <v>warmte-opwekking;</v>
          </cell>
          <cell r="F2148" t="str">
            <v>warmtewisselaar, stoom-water</v>
          </cell>
          <cell r="G2148" t="str">
            <v>diversen</v>
          </cell>
          <cell r="H2148" t="str">
            <v>vervangen</v>
          </cell>
          <cell r="I2148" t="str">
            <v>stuks</v>
          </cell>
          <cell r="J2148">
            <v>20</v>
          </cell>
          <cell r="K2148" t="str">
            <v>Werktuigbouwkundig</v>
          </cell>
          <cell r="L2148" t="str">
            <v>warmte-opwekking; warmtewisselaar, stoom-water diversen vervangen</v>
          </cell>
          <cell r="M2148" t="str">
            <v>warmte-opwekking; warmtewisselaar, stoom-water diversen</v>
          </cell>
        </row>
        <row r="2149">
          <cell r="D2149">
            <v>51</v>
          </cell>
          <cell r="E2149" t="str">
            <v>warmte-opwekking;</v>
          </cell>
          <cell r="F2149" t="str">
            <v>warmtewisselaar, stoom-water</v>
          </cell>
          <cell r="G2149" t="str">
            <v>diversen</v>
          </cell>
          <cell r="H2149" t="str">
            <v>onderhouden</v>
          </cell>
          <cell r="I2149" t="str">
            <v>stuks</v>
          </cell>
          <cell r="J2149">
            <v>1</v>
          </cell>
          <cell r="K2149" t="str">
            <v>Werktuigbouwkundig</v>
          </cell>
          <cell r="L2149" t="str">
            <v>warmte-opwekking; warmtewisselaar, stoom-water diversen onderhouden</v>
          </cell>
          <cell r="M2149" t="str">
            <v>warmte-opwekking; warmtewisselaar, stoom-water diversen</v>
          </cell>
        </row>
        <row r="2150">
          <cell r="D2150">
            <v>51</v>
          </cell>
          <cell r="E2150" t="str">
            <v>warmte-opwekking;</v>
          </cell>
          <cell r="F2150" t="str">
            <v>w.k.k. installatie</v>
          </cell>
          <cell r="G2150" t="str">
            <v>diversen</v>
          </cell>
          <cell r="H2150" t="str">
            <v>vervangen</v>
          </cell>
          <cell r="I2150" t="str">
            <v>post</v>
          </cell>
          <cell r="J2150">
            <v>20</v>
          </cell>
          <cell r="K2150" t="str">
            <v>Werktuigbouwkundig</v>
          </cell>
          <cell r="L2150" t="str">
            <v>warmte-opwekking; w.k.k. installatie diversen vervangen</v>
          </cell>
          <cell r="M2150" t="str">
            <v>warmte-opwekking; w.k.k. installatie diversen</v>
          </cell>
        </row>
        <row r="2151">
          <cell r="D2151">
            <v>51</v>
          </cell>
          <cell r="E2151" t="str">
            <v>warmte-opwekking;</v>
          </cell>
          <cell r="F2151" t="str">
            <v>w.k.k. installatie</v>
          </cell>
          <cell r="G2151" t="str">
            <v>diversen</v>
          </cell>
          <cell r="H2151" t="str">
            <v>onderhoudscontract</v>
          </cell>
          <cell r="I2151" t="str">
            <v>post</v>
          </cell>
          <cell r="J2151">
            <v>1</v>
          </cell>
          <cell r="K2151" t="str">
            <v>Werktuigbouwkundig</v>
          </cell>
          <cell r="L2151" t="str">
            <v>warmte-opwekking; w.k.k. installatie diversen onderhoudscontract</v>
          </cell>
          <cell r="M2151" t="str">
            <v>warmte-opwekking; w.k.k. installatie diversen</v>
          </cell>
        </row>
        <row r="2152">
          <cell r="D2152">
            <v>51</v>
          </cell>
          <cell r="E2152" t="str">
            <v>warmte-opwekking;</v>
          </cell>
          <cell r="F2152" t="str">
            <v>w.k.k. installatie</v>
          </cell>
          <cell r="G2152" t="str">
            <v>diversen</v>
          </cell>
          <cell r="H2152" t="str">
            <v>onderhouden</v>
          </cell>
          <cell r="I2152" t="str">
            <v>post</v>
          </cell>
          <cell r="J2152">
            <v>1</v>
          </cell>
          <cell r="K2152" t="str">
            <v>Werktuigbouwkundig</v>
          </cell>
          <cell r="L2152" t="str">
            <v>warmte-opwekking; w.k.k. installatie diversen onderhouden</v>
          </cell>
          <cell r="M2152" t="str">
            <v>warmte-opwekking; w.k.k. installatie diversen</v>
          </cell>
        </row>
        <row r="2153">
          <cell r="D2153">
            <v>51</v>
          </cell>
          <cell r="E2153" t="str">
            <v>warmte-opwekking;</v>
          </cell>
          <cell r="F2153" t="str">
            <v>micro wkk, 25 kw solo</v>
          </cell>
          <cell r="G2153" t="str">
            <v>diversen</v>
          </cell>
          <cell r="H2153" t="str">
            <v>aanbrengen</v>
          </cell>
          <cell r="I2153" t="str">
            <v>stuks</v>
          </cell>
          <cell r="J2153">
            <v>15</v>
          </cell>
          <cell r="K2153" t="str">
            <v>Werktuigbouwkundig</v>
          </cell>
          <cell r="L2153" t="str">
            <v>warmte-opwekking; micro wkk, 25 kw solo diversen aanbrengen</v>
          </cell>
          <cell r="M2153" t="str">
            <v>warmte-opwekking; micro wkk, 25 kw solo diversen</v>
          </cell>
        </row>
        <row r="2154">
          <cell r="D2154">
            <v>51</v>
          </cell>
          <cell r="E2154" t="str">
            <v>warmte-opwekking;</v>
          </cell>
          <cell r="F2154" t="str">
            <v>micro wkk, 28 kw combi</v>
          </cell>
          <cell r="G2154" t="str">
            <v>diversen</v>
          </cell>
          <cell r="H2154" t="str">
            <v>aanbrengen</v>
          </cell>
          <cell r="I2154" t="str">
            <v>stuks</v>
          </cell>
          <cell r="J2154">
            <v>15</v>
          </cell>
          <cell r="K2154" t="str">
            <v>Werktuigbouwkundig</v>
          </cell>
          <cell r="L2154" t="str">
            <v>warmte-opwekking; micro wkk, 28 kw combi diversen aanbrengen</v>
          </cell>
          <cell r="M2154" t="str">
            <v>warmte-opwekking; micro wkk, 28 kw combi diversen</v>
          </cell>
        </row>
        <row r="2155">
          <cell r="D2155">
            <v>51</v>
          </cell>
          <cell r="E2155" t="str">
            <v>warmte-opwekking;</v>
          </cell>
          <cell r="F2155" t="str">
            <v>warmtepomp, lucht-water, buiten opstelling</v>
          </cell>
          <cell r="G2155" t="str">
            <v>diversen</v>
          </cell>
          <cell r="H2155" t="str">
            <v>vervangen</v>
          </cell>
          <cell r="I2155" t="str">
            <v>stuks</v>
          </cell>
          <cell r="J2155">
            <v>20</v>
          </cell>
          <cell r="K2155" t="str">
            <v>Werktuigbouwkundig</v>
          </cell>
          <cell r="L2155" t="str">
            <v>warmte-opwekking; warmtepomp, lucht-water, buiten opstelling diversen vervangen</v>
          </cell>
          <cell r="M2155" t="str">
            <v>warmte-opwekking; warmtepomp, lucht-water, buiten opstelling diversen</v>
          </cell>
        </row>
        <row r="2156">
          <cell r="D2156">
            <v>51</v>
          </cell>
          <cell r="E2156" t="str">
            <v>warmte-opwekking;</v>
          </cell>
          <cell r="F2156" t="str">
            <v>warmtepomp, lucht-water, 13 kW, buiten opstelling</v>
          </cell>
          <cell r="G2156" t="str">
            <v>diversen</v>
          </cell>
          <cell r="H2156" t="str">
            <v>vervangen</v>
          </cell>
          <cell r="I2156" t="str">
            <v>stuks</v>
          </cell>
          <cell r="J2156">
            <v>20</v>
          </cell>
          <cell r="K2156" t="str">
            <v>Werktuigbouwkundig</v>
          </cell>
          <cell r="L2156" t="str">
            <v>warmte-opwekking; warmtepomp, lucht-water, 13 kW, buiten opstelling diversen vervangen</v>
          </cell>
          <cell r="M2156" t="str">
            <v>warmte-opwekking; warmtepomp, lucht-water, 13 kW, buiten opstelling diversen</v>
          </cell>
        </row>
        <row r="2157">
          <cell r="D2157">
            <v>51</v>
          </cell>
          <cell r="E2157" t="str">
            <v>warmte-opwekking;</v>
          </cell>
          <cell r="F2157" t="str">
            <v>warmtepomp, lucht-water, 18 kW, buiten opstelling</v>
          </cell>
          <cell r="G2157" t="str">
            <v>diversen</v>
          </cell>
          <cell r="H2157" t="str">
            <v>vervangen</v>
          </cell>
          <cell r="I2157" t="str">
            <v>stuks</v>
          </cell>
          <cell r="J2157">
            <v>20</v>
          </cell>
          <cell r="K2157" t="str">
            <v>Werktuigbouwkundig</v>
          </cell>
          <cell r="L2157" t="str">
            <v>warmte-opwekking; warmtepomp, lucht-water, 18 kW, buiten opstelling diversen vervangen</v>
          </cell>
          <cell r="M2157" t="str">
            <v>warmte-opwekking; warmtepomp, lucht-water, 18 kW, buiten opstelling diversen</v>
          </cell>
        </row>
        <row r="2158">
          <cell r="D2158">
            <v>51</v>
          </cell>
          <cell r="E2158" t="str">
            <v>warmte-opwekking;</v>
          </cell>
          <cell r="F2158" t="str">
            <v>warmtepomp, lucht-water, 23 kW, buiten opstelling</v>
          </cell>
          <cell r="G2158" t="str">
            <v>diversen</v>
          </cell>
          <cell r="H2158" t="str">
            <v>vervangen</v>
          </cell>
          <cell r="I2158" t="str">
            <v>stuks</v>
          </cell>
          <cell r="J2158">
            <v>20</v>
          </cell>
          <cell r="K2158" t="str">
            <v>Werktuigbouwkundig</v>
          </cell>
          <cell r="L2158" t="str">
            <v>warmte-opwekking; warmtepomp, lucht-water, 23 kW, buiten opstelling diversen vervangen</v>
          </cell>
          <cell r="M2158" t="str">
            <v>warmte-opwekking; warmtepomp, lucht-water, 23 kW, buiten opstelling diversen</v>
          </cell>
        </row>
        <row r="2159">
          <cell r="D2159">
            <v>51</v>
          </cell>
          <cell r="E2159" t="str">
            <v>warmte-opwekking;</v>
          </cell>
          <cell r="F2159" t="str">
            <v>warmtepomp, lucht-water, 33 kW, buiten opstelling</v>
          </cell>
          <cell r="G2159" t="str">
            <v>diversen</v>
          </cell>
          <cell r="H2159" t="str">
            <v>vervangen</v>
          </cell>
          <cell r="I2159" t="str">
            <v>stuks</v>
          </cell>
          <cell r="J2159">
            <v>20</v>
          </cell>
          <cell r="K2159" t="str">
            <v>Werktuigbouwkundig</v>
          </cell>
          <cell r="L2159" t="str">
            <v>warmte-opwekking; warmtepomp, lucht-water, 33 kW, buiten opstelling diversen vervangen</v>
          </cell>
          <cell r="M2159" t="str">
            <v>warmte-opwekking; warmtepomp, lucht-water, 33 kW, buiten opstelling diversen</v>
          </cell>
        </row>
        <row r="2160">
          <cell r="D2160">
            <v>51</v>
          </cell>
          <cell r="E2160" t="str">
            <v>warmte-opwekking;</v>
          </cell>
          <cell r="F2160" t="str">
            <v>warmtepomp, lucht-water, binnen opstelling</v>
          </cell>
          <cell r="G2160" t="str">
            <v>diversen</v>
          </cell>
          <cell r="H2160" t="str">
            <v>vervangen</v>
          </cell>
          <cell r="I2160" t="str">
            <v>stuks</v>
          </cell>
          <cell r="J2160">
            <v>20</v>
          </cell>
          <cell r="K2160" t="str">
            <v>Werktuigbouwkundig</v>
          </cell>
          <cell r="L2160" t="str">
            <v>warmte-opwekking; warmtepomp, lucht-water, binnen opstelling diversen vervangen</v>
          </cell>
          <cell r="M2160" t="str">
            <v>warmte-opwekking; warmtepomp, lucht-water, binnen opstelling diversen</v>
          </cell>
        </row>
        <row r="2161">
          <cell r="D2161">
            <v>51</v>
          </cell>
          <cell r="E2161" t="str">
            <v>warmte-opwekking;</v>
          </cell>
          <cell r="F2161" t="str">
            <v>warmtepomp, lucht-water, 13 kW, binnen opstelling</v>
          </cell>
          <cell r="G2161" t="str">
            <v>diversen</v>
          </cell>
          <cell r="H2161" t="str">
            <v>vervangen</v>
          </cell>
          <cell r="I2161" t="str">
            <v>stuks</v>
          </cell>
          <cell r="J2161">
            <v>20</v>
          </cell>
          <cell r="K2161" t="str">
            <v>Werktuigbouwkundig</v>
          </cell>
          <cell r="L2161" t="str">
            <v>warmte-opwekking; warmtepomp, lucht-water, 13 kW, binnen opstelling diversen vervangen</v>
          </cell>
          <cell r="M2161" t="str">
            <v>warmte-opwekking; warmtepomp, lucht-water, 13 kW, binnen opstelling diversen</v>
          </cell>
        </row>
        <row r="2162">
          <cell r="D2162">
            <v>51</v>
          </cell>
          <cell r="E2162" t="str">
            <v>warmte-opwekking;</v>
          </cell>
          <cell r="F2162" t="str">
            <v>warmtepomp, lucht-water, 18 kW, binnen opstelling</v>
          </cell>
          <cell r="G2162" t="str">
            <v>diversen</v>
          </cell>
          <cell r="H2162" t="str">
            <v>vervangen</v>
          </cell>
          <cell r="I2162" t="str">
            <v>stuks</v>
          </cell>
          <cell r="J2162">
            <v>20</v>
          </cell>
          <cell r="K2162" t="str">
            <v>Werktuigbouwkundig</v>
          </cell>
          <cell r="L2162" t="str">
            <v>warmte-opwekking; warmtepomp, lucht-water, 18 kW, binnen opstelling diversen vervangen</v>
          </cell>
          <cell r="M2162" t="str">
            <v>warmte-opwekking; warmtepomp, lucht-water, 18 kW, binnen opstelling diversen</v>
          </cell>
        </row>
        <row r="2163">
          <cell r="D2163">
            <v>51</v>
          </cell>
          <cell r="E2163" t="str">
            <v>warmte-opwekking;</v>
          </cell>
          <cell r="F2163" t="str">
            <v>warmtepomp, lucht-water, 23 kW, binnen opstelling</v>
          </cell>
          <cell r="G2163" t="str">
            <v>diversen</v>
          </cell>
          <cell r="H2163" t="str">
            <v>vervangen</v>
          </cell>
          <cell r="I2163" t="str">
            <v>stuks</v>
          </cell>
          <cell r="J2163">
            <v>20</v>
          </cell>
          <cell r="K2163" t="str">
            <v>Werktuigbouwkundig</v>
          </cell>
          <cell r="L2163" t="str">
            <v>warmte-opwekking; warmtepomp, lucht-water, 23 kW, binnen opstelling diversen vervangen</v>
          </cell>
          <cell r="M2163" t="str">
            <v>warmte-opwekking; warmtepomp, lucht-water, 23 kW, binnen opstelling diversen</v>
          </cell>
        </row>
        <row r="2164">
          <cell r="D2164">
            <v>51</v>
          </cell>
          <cell r="E2164" t="str">
            <v>warmte-opwekking;</v>
          </cell>
          <cell r="F2164" t="str">
            <v>warmtepomp, lucht-water, 33 kW, binnen opstelling</v>
          </cell>
          <cell r="G2164" t="str">
            <v>diversen</v>
          </cell>
          <cell r="H2164" t="str">
            <v>vervangen</v>
          </cell>
          <cell r="I2164" t="str">
            <v>stuks</v>
          </cell>
          <cell r="J2164">
            <v>20</v>
          </cell>
          <cell r="K2164" t="str">
            <v>Werktuigbouwkundig</v>
          </cell>
          <cell r="L2164" t="str">
            <v>warmte-opwekking; warmtepomp, lucht-water, 33 kW, binnen opstelling diversen vervangen</v>
          </cell>
          <cell r="M2164" t="str">
            <v>warmte-opwekking; warmtepomp, lucht-water, 33 kW, binnen opstelling diversen</v>
          </cell>
        </row>
        <row r="2165">
          <cell r="D2165">
            <v>51</v>
          </cell>
          <cell r="E2165" t="str">
            <v>warmte-opwekking;</v>
          </cell>
          <cell r="F2165" t="str">
            <v>warmtepomp, lucht-water, tot 60 kW, binnen opstelling</v>
          </cell>
          <cell r="G2165" t="str">
            <v>diversen</v>
          </cell>
          <cell r="H2165" t="str">
            <v>vervangen</v>
          </cell>
          <cell r="I2165" t="str">
            <v>stuks</v>
          </cell>
          <cell r="J2165">
            <v>20</v>
          </cell>
          <cell r="L2165" t="str">
            <v>warmte-opwekking; warmtepomp, lucht-water, tot 60 kW, binnen opstelling diversen vervangen</v>
          </cell>
          <cell r="M2165" t="str">
            <v>warmte-opwekking; warmtepomp, lucht-water, tot 60 kW, binnen opstelling diversen</v>
          </cell>
        </row>
        <row r="2166">
          <cell r="D2166">
            <v>51</v>
          </cell>
          <cell r="E2166" t="str">
            <v>warmte-opwekking;</v>
          </cell>
          <cell r="F2166" t="str">
            <v>warmtepomp, lucht-water, 61 - 120 kW, binnen opstelling</v>
          </cell>
          <cell r="G2166" t="str">
            <v>diversen</v>
          </cell>
          <cell r="H2166" t="str">
            <v>vervangen</v>
          </cell>
          <cell r="I2166" t="str">
            <v>stuks</v>
          </cell>
          <cell r="J2166">
            <v>20</v>
          </cell>
          <cell r="L2166" t="str">
            <v>warmte-opwekking; warmtepomp, lucht-water, 61 - 120 kW, binnen opstelling diversen vervangen</v>
          </cell>
          <cell r="M2166" t="str">
            <v>warmte-opwekking; warmtepomp, lucht-water, 61 - 120 kW, binnen opstelling diversen</v>
          </cell>
        </row>
        <row r="2167">
          <cell r="D2167">
            <v>51</v>
          </cell>
          <cell r="E2167" t="str">
            <v>warmte-opwekking;</v>
          </cell>
          <cell r="F2167" t="str">
            <v>warmtepomp, lucht-water, 121 - 204 kW, binnen opstelling</v>
          </cell>
          <cell r="G2167" t="str">
            <v>diversen</v>
          </cell>
          <cell r="H2167" t="str">
            <v>vervangen</v>
          </cell>
          <cell r="I2167" t="str">
            <v>stuks</v>
          </cell>
          <cell r="J2167">
            <v>20</v>
          </cell>
          <cell r="L2167" t="str">
            <v>warmte-opwekking; warmtepomp, lucht-water, 121 - 204 kW, binnen opstelling diversen vervangen</v>
          </cell>
          <cell r="M2167" t="str">
            <v>warmte-opwekking; warmtepomp, lucht-water, 121 - 204 kW, binnen opstelling diversen</v>
          </cell>
        </row>
        <row r="2168">
          <cell r="D2168">
            <v>51</v>
          </cell>
          <cell r="E2168" t="str">
            <v>warmte-opwekking;</v>
          </cell>
          <cell r="F2168" t="str">
            <v>warmtepomp, lucht-water, met w.w. boiler  100 ltr.</v>
          </cell>
          <cell r="G2168" t="str">
            <v>diversen</v>
          </cell>
          <cell r="H2168" t="str">
            <v>vervangen</v>
          </cell>
          <cell r="I2168" t="str">
            <v>stuks</v>
          </cell>
          <cell r="J2168">
            <v>20</v>
          </cell>
          <cell r="K2168" t="str">
            <v>Werktuigbouwkundig</v>
          </cell>
          <cell r="L2168" t="str">
            <v>warmte-opwekking; warmtepomp, lucht-water, met w.w. boiler  100 ltr. diversen vervangen</v>
          </cell>
          <cell r="M2168" t="str">
            <v>warmte-opwekking; warmtepomp, lucht-water, met w.w. boiler  100 ltr. diversen</v>
          </cell>
        </row>
        <row r="2169">
          <cell r="D2169">
            <v>51</v>
          </cell>
          <cell r="E2169" t="str">
            <v>warmte-opwekking;</v>
          </cell>
          <cell r="F2169" t="str">
            <v>warmtepomp, water-water</v>
          </cell>
          <cell r="G2169" t="str">
            <v>diversen</v>
          </cell>
          <cell r="H2169" t="str">
            <v>vervangen</v>
          </cell>
          <cell r="I2169" t="str">
            <v>stuks</v>
          </cell>
          <cell r="J2169">
            <v>20</v>
          </cell>
          <cell r="K2169" t="str">
            <v>Werktuigbouwkundig</v>
          </cell>
          <cell r="L2169" t="str">
            <v>warmte-opwekking; warmtepomp, water-water diversen vervangen</v>
          </cell>
          <cell r="M2169" t="str">
            <v>warmte-opwekking; warmtepomp, water-water diversen</v>
          </cell>
        </row>
        <row r="2170">
          <cell r="D2170">
            <v>51</v>
          </cell>
          <cell r="E2170" t="str">
            <v>warmte-opwekking;</v>
          </cell>
          <cell r="F2170" t="str">
            <v>warmtepomp, water-water, 5 kW</v>
          </cell>
          <cell r="G2170" t="str">
            <v>diversen</v>
          </cell>
          <cell r="H2170" t="str">
            <v>vervangen</v>
          </cell>
          <cell r="I2170" t="str">
            <v>stuks</v>
          </cell>
          <cell r="J2170">
            <v>20</v>
          </cell>
          <cell r="K2170" t="str">
            <v>Werktuigbouwkundig</v>
          </cell>
          <cell r="L2170" t="str">
            <v>warmte-opwekking; warmtepomp, water-water, 5 kW diversen vervangen</v>
          </cell>
          <cell r="M2170" t="str">
            <v>warmte-opwekking; warmtepomp, water-water, 5 kW diversen</v>
          </cell>
        </row>
        <row r="2171">
          <cell r="D2171">
            <v>51</v>
          </cell>
          <cell r="E2171" t="str">
            <v>warmte-opwekking;</v>
          </cell>
          <cell r="F2171" t="str">
            <v>warmtepomp, water-water, 7 kW</v>
          </cell>
          <cell r="G2171" t="str">
            <v>diversen</v>
          </cell>
          <cell r="H2171" t="str">
            <v>vervangen</v>
          </cell>
          <cell r="I2171" t="str">
            <v>stuks</v>
          </cell>
          <cell r="J2171">
            <v>20</v>
          </cell>
          <cell r="K2171" t="str">
            <v>Werktuigbouwkundig</v>
          </cell>
          <cell r="L2171" t="str">
            <v>warmte-opwekking; warmtepomp, water-water, 7 kW diversen vervangen</v>
          </cell>
          <cell r="M2171" t="str">
            <v>warmte-opwekking; warmtepomp, water-water, 7 kW diversen</v>
          </cell>
        </row>
        <row r="2172">
          <cell r="D2172">
            <v>51</v>
          </cell>
          <cell r="E2172" t="str">
            <v>warmte-opwekking;</v>
          </cell>
          <cell r="F2172" t="str">
            <v>warmtepomp, water-water, 10 kW</v>
          </cell>
          <cell r="G2172" t="str">
            <v>diversen</v>
          </cell>
          <cell r="H2172" t="str">
            <v>vervangen</v>
          </cell>
          <cell r="I2172" t="str">
            <v>stuks</v>
          </cell>
          <cell r="J2172">
            <v>20</v>
          </cell>
          <cell r="K2172" t="str">
            <v>Werktuigbouwkundig</v>
          </cell>
          <cell r="L2172" t="str">
            <v>warmte-opwekking; warmtepomp, water-water, 10 kW diversen vervangen</v>
          </cell>
          <cell r="M2172" t="str">
            <v>warmte-opwekking; warmtepomp, water-water, 10 kW diversen</v>
          </cell>
        </row>
        <row r="2173">
          <cell r="D2173">
            <v>51</v>
          </cell>
          <cell r="E2173" t="str">
            <v>warmte-opwekking;</v>
          </cell>
          <cell r="F2173" t="str">
            <v>warmtepomp, water-water, 13 kW</v>
          </cell>
          <cell r="G2173" t="str">
            <v>diversen</v>
          </cell>
          <cell r="H2173" t="str">
            <v>vervangen</v>
          </cell>
          <cell r="I2173" t="str">
            <v>stuks</v>
          </cell>
          <cell r="J2173">
            <v>20</v>
          </cell>
          <cell r="K2173" t="str">
            <v>Werktuigbouwkundig</v>
          </cell>
          <cell r="L2173" t="str">
            <v>warmte-opwekking; warmtepomp, water-water, 13 kW diversen vervangen</v>
          </cell>
          <cell r="M2173" t="str">
            <v>warmte-opwekking; warmtepomp, water-water, 13 kW diversen</v>
          </cell>
        </row>
        <row r="2174">
          <cell r="D2174">
            <v>51</v>
          </cell>
          <cell r="E2174" t="str">
            <v>warmte-opwekking;</v>
          </cell>
          <cell r="F2174" t="str">
            <v>warmtepomp, water-water, 23 kW</v>
          </cell>
          <cell r="G2174" t="str">
            <v>diversen</v>
          </cell>
          <cell r="H2174" t="str">
            <v>vervangen</v>
          </cell>
          <cell r="I2174" t="str">
            <v>stuks</v>
          </cell>
          <cell r="J2174">
            <v>20</v>
          </cell>
          <cell r="L2174" t="str">
            <v>warmte-opwekking; warmtepomp, water-water, 23 kW diversen vervangen</v>
          </cell>
          <cell r="M2174" t="str">
            <v>warmte-opwekking; warmtepomp, water-water, 23 kW diversen</v>
          </cell>
        </row>
        <row r="2175">
          <cell r="D2175">
            <v>51</v>
          </cell>
          <cell r="E2175" t="str">
            <v>warmte-opwekking;</v>
          </cell>
          <cell r="F2175" t="str">
            <v>warmtepomp, water-water, 33 kW</v>
          </cell>
          <cell r="G2175" t="str">
            <v>diversen</v>
          </cell>
          <cell r="H2175" t="str">
            <v>vervangen</v>
          </cell>
          <cell r="I2175" t="str">
            <v>stuks</v>
          </cell>
          <cell r="J2175">
            <v>20</v>
          </cell>
          <cell r="L2175" t="str">
            <v>warmte-opwekking; warmtepomp, water-water, 33 kW diversen vervangen</v>
          </cell>
          <cell r="M2175" t="str">
            <v>warmte-opwekking; warmtepomp, water-water, 33 kW diversen</v>
          </cell>
        </row>
        <row r="2176">
          <cell r="D2176">
            <v>51</v>
          </cell>
          <cell r="E2176" t="str">
            <v>warmte-opwekking;</v>
          </cell>
          <cell r="F2176" t="str">
            <v>warmtepomp, water-water, tot 60 kW</v>
          </cell>
          <cell r="G2176" t="str">
            <v>diversen</v>
          </cell>
          <cell r="H2176" t="str">
            <v>vervangen</v>
          </cell>
          <cell r="I2176" t="str">
            <v>stuks</v>
          </cell>
          <cell r="J2176">
            <v>20</v>
          </cell>
          <cell r="L2176" t="str">
            <v>warmte-opwekking; warmtepomp, water-water, tot 60 kW diversen vervangen</v>
          </cell>
          <cell r="M2176" t="str">
            <v>warmte-opwekking; warmtepomp, water-water, tot 60 kW diversen</v>
          </cell>
        </row>
        <row r="2177">
          <cell r="D2177">
            <v>51</v>
          </cell>
          <cell r="E2177" t="str">
            <v>warmte-opwekking;</v>
          </cell>
          <cell r="F2177" t="str">
            <v>warmtepomp, water-water, 61 - 120 kW</v>
          </cell>
          <cell r="G2177" t="str">
            <v>diversen</v>
          </cell>
          <cell r="H2177" t="str">
            <v>vervangen</v>
          </cell>
          <cell r="I2177" t="str">
            <v>stuks</v>
          </cell>
          <cell r="J2177">
            <v>20</v>
          </cell>
          <cell r="L2177" t="str">
            <v>warmte-opwekking; warmtepomp, water-water, 61 - 120 kW diversen vervangen</v>
          </cell>
          <cell r="M2177" t="str">
            <v>warmte-opwekking; warmtepomp, water-water, 61 - 120 kW diversen</v>
          </cell>
        </row>
        <row r="2178">
          <cell r="D2178">
            <v>51</v>
          </cell>
          <cell r="E2178" t="str">
            <v>warmte-opwekking;</v>
          </cell>
          <cell r="F2178" t="str">
            <v>warmtepomp, water-water, 120 - 240 kW</v>
          </cell>
          <cell r="G2178" t="str">
            <v>diversen</v>
          </cell>
          <cell r="H2178" t="str">
            <v>vervangen</v>
          </cell>
          <cell r="I2178" t="str">
            <v>stuks</v>
          </cell>
          <cell r="J2178">
            <v>20</v>
          </cell>
          <cell r="L2178" t="str">
            <v>warmte-opwekking; warmtepomp, water-water, 120 - 240 kW diversen vervangen</v>
          </cell>
          <cell r="M2178" t="str">
            <v>warmte-opwekking; warmtepomp, water-water, 120 - 240 kW diversen</v>
          </cell>
        </row>
        <row r="2179">
          <cell r="D2179">
            <v>51</v>
          </cell>
          <cell r="E2179" t="str">
            <v>warmte-opwekking;</v>
          </cell>
          <cell r="F2179" t="str">
            <v>warmtepomp, combi w.w. boiler 200 ltr./c.v.</v>
          </cell>
          <cell r="G2179" t="str">
            <v>diversen</v>
          </cell>
          <cell r="H2179" t="str">
            <v>vervangen</v>
          </cell>
          <cell r="I2179" t="str">
            <v>stuks</v>
          </cell>
          <cell r="J2179">
            <v>20</v>
          </cell>
          <cell r="K2179" t="str">
            <v>Werktuigbouwkundig</v>
          </cell>
          <cell r="L2179" t="str">
            <v>warmte-opwekking; warmtepomp, combi w.w. boiler 200 ltr./c.v. diversen vervangen</v>
          </cell>
          <cell r="M2179" t="str">
            <v>warmte-opwekking; warmtepomp, combi w.w. boiler 200 ltr./c.v. diversen</v>
          </cell>
        </row>
        <row r="2180">
          <cell r="D2180">
            <v>51</v>
          </cell>
          <cell r="E2180" t="str">
            <v>warmte-opwekking;</v>
          </cell>
          <cell r="F2180" t="str">
            <v>warmtepomp, combi w.w. boiler 200 ltr./c.v., 5 kW</v>
          </cell>
          <cell r="G2180" t="str">
            <v>diversen</v>
          </cell>
          <cell r="H2180" t="str">
            <v>vervangen</v>
          </cell>
          <cell r="I2180" t="str">
            <v>stuks</v>
          </cell>
          <cell r="J2180">
            <v>20</v>
          </cell>
          <cell r="K2180" t="str">
            <v>Werktuigbouwkundig</v>
          </cell>
          <cell r="L2180" t="str">
            <v>warmte-opwekking; warmtepomp, combi w.w. boiler 200 ltr./c.v., 5 kW diversen vervangen</v>
          </cell>
          <cell r="M2180" t="str">
            <v>warmte-opwekking; warmtepomp, combi w.w. boiler 200 ltr./c.v., 5 kW diversen</v>
          </cell>
        </row>
        <row r="2181">
          <cell r="D2181">
            <v>51</v>
          </cell>
          <cell r="E2181" t="str">
            <v>warmte-opwekking;</v>
          </cell>
          <cell r="F2181" t="str">
            <v>warmtepomp, combi w.w. boiler 200 ltr./c.v., 7 kW</v>
          </cell>
          <cell r="G2181" t="str">
            <v>diversen</v>
          </cell>
          <cell r="H2181" t="str">
            <v>vervangen</v>
          </cell>
          <cell r="I2181" t="str">
            <v>stuks</v>
          </cell>
          <cell r="J2181">
            <v>20</v>
          </cell>
          <cell r="K2181" t="str">
            <v>Werktuigbouwkundig</v>
          </cell>
          <cell r="L2181" t="str">
            <v>warmte-opwekking; warmtepomp, combi w.w. boiler 200 ltr./c.v., 7 kW diversen vervangen</v>
          </cell>
          <cell r="M2181" t="str">
            <v>warmte-opwekking; warmtepomp, combi w.w. boiler 200 ltr./c.v., 7 kW diversen</v>
          </cell>
        </row>
        <row r="2182">
          <cell r="D2182">
            <v>51</v>
          </cell>
          <cell r="E2182" t="str">
            <v>warmte-opwekking;</v>
          </cell>
          <cell r="F2182" t="str">
            <v>warmtepomp, combi w.w. boiler 200 ltr./c.v., 10 kW</v>
          </cell>
          <cell r="G2182" t="str">
            <v>diversen</v>
          </cell>
          <cell r="H2182" t="str">
            <v>vervangen</v>
          </cell>
          <cell r="I2182" t="str">
            <v>stuks</v>
          </cell>
          <cell r="J2182">
            <v>20</v>
          </cell>
          <cell r="K2182" t="str">
            <v>Werktuigbouwkundig</v>
          </cell>
          <cell r="L2182" t="str">
            <v>warmte-opwekking; warmtepomp, combi w.w. boiler 200 ltr./c.v., 10 kW diversen vervangen</v>
          </cell>
          <cell r="M2182" t="str">
            <v>warmte-opwekking; warmtepomp, combi w.w. boiler 200 ltr./c.v., 10 kW diversen</v>
          </cell>
        </row>
        <row r="2183">
          <cell r="D2183">
            <v>51</v>
          </cell>
          <cell r="E2183" t="str">
            <v>warmte-opwekking;</v>
          </cell>
          <cell r="F2183" t="str">
            <v>warmtepomp, combi w.w. boiler 200 ltr./c.v., 13 kW</v>
          </cell>
          <cell r="G2183" t="str">
            <v>diversen</v>
          </cell>
          <cell r="H2183" t="str">
            <v>vervangen</v>
          </cell>
          <cell r="I2183" t="str">
            <v>stuks</v>
          </cell>
          <cell r="J2183">
            <v>20</v>
          </cell>
          <cell r="K2183" t="str">
            <v>Werktuigbouwkundig</v>
          </cell>
          <cell r="L2183" t="str">
            <v>warmte-opwekking; warmtepomp, combi w.w. boiler 200 ltr./c.v., 13 kW diversen vervangen</v>
          </cell>
          <cell r="M2183" t="str">
            <v>warmte-opwekking; warmtepomp, combi w.w. boiler 200 ltr./c.v., 13 kW diversen</v>
          </cell>
        </row>
        <row r="2184">
          <cell r="D2184">
            <v>51</v>
          </cell>
          <cell r="E2184" t="str">
            <v>warmte-opwekking;</v>
          </cell>
          <cell r="F2184" t="str">
            <v>warmtepomp, water-water, voor verwarmen/koelen met boiler</v>
          </cell>
          <cell r="G2184" t="str">
            <v>diversen</v>
          </cell>
          <cell r="H2184" t="str">
            <v>vervangen</v>
          </cell>
          <cell r="I2184" t="str">
            <v>stuks</v>
          </cell>
          <cell r="J2184">
            <v>20</v>
          </cell>
          <cell r="K2184" t="str">
            <v>Werktuigbouwkundig</v>
          </cell>
          <cell r="L2184" t="str">
            <v>warmte-opwekking; warmtepomp, water-water, voor verwarmen/koelen met boiler diversen vervangen</v>
          </cell>
          <cell r="M2184" t="str">
            <v>warmte-opwekking; warmtepomp, water-water, voor verwarmen/koelen met boiler diversen</v>
          </cell>
        </row>
        <row r="2185">
          <cell r="D2185">
            <v>51</v>
          </cell>
          <cell r="E2185" t="str">
            <v>warmte-opwekking;</v>
          </cell>
          <cell r="F2185" t="str">
            <v>warmtepomp, water-water, voor verwarmen/koelen met boiler 200 ltr, 5 kW</v>
          </cell>
          <cell r="G2185" t="str">
            <v>diversen</v>
          </cell>
          <cell r="H2185" t="str">
            <v>vervangen</v>
          </cell>
          <cell r="I2185" t="str">
            <v>stuks</v>
          </cell>
          <cell r="J2185">
            <v>20</v>
          </cell>
          <cell r="K2185" t="str">
            <v>Werktuigbouwkundig</v>
          </cell>
          <cell r="L2185" t="str">
            <v>warmte-opwekking; warmtepomp, water-water, voor verwarmen/koelen met boiler 200 ltr, 5 kW diversen vervangen</v>
          </cell>
          <cell r="M2185" t="str">
            <v>warmte-opwekking; warmtepomp, water-water, voor verwarmen/koelen met boiler 200 ltr, 5 kW diversen</v>
          </cell>
        </row>
        <row r="2186">
          <cell r="D2186">
            <v>51</v>
          </cell>
          <cell r="E2186" t="str">
            <v>warmte-opwekking;</v>
          </cell>
          <cell r="F2186" t="str">
            <v>warmtepomp, water-water, voor verwarmen/koelen met boiler 200 ltr, 7 kW</v>
          </cell>
          <cell r="G2186" t="str">
            <v>diversen</v>
          </cell>
          <cell r="H2186" t="str">
            <v>vervangen</v>
          </cell>
          <cell r="I2186" t="str">
            <v>stuks</v>
          </cell>
          <cell r="J2186">
            <v>20</v>
          </cell>
          <cell r="K2186" t="str">
            <v>Werktuigbouwkundig</v>
          </cell>
          <cell r="L2186" t="str">
            <v>warmte-opwekking; warmtepomp, water-water, voor verwarmen/koelen met boiler 200 ltr, 7 kW diversen vervangen</v>
          </cell>
          <cell r="M2186" t="str">
            <v>warmte-opwekking; warmtepomp, water-water, voor verwarmen/koelen met boiler 200 ltr, 7 kW diversen</v>
          </cell>
        </row>
        <row r="2187">
          <cell r="D2187">
            <v>51</v>
          </cell>
          <cell r="E2187" t="str">
            <v>warmte-opwekking;</v>
          </cell>
          <cell r="F2187" t="str">
            <v>warmtepomp, water-water, voor verwarmen/koelen met boiler 200 ltr, 10 kW</v>
          </cell>
          <cell r="G2187" t="str">
            <v>diversen</v>
          </cell>
          <cell r="H2187" t="str">
            <v>vervangen</v>
          </cell>
          <cell r="I2187" t="str">
            <v>stuks</v>
          </cell>
          <cell r="J2187">
            <v>20</v>
          </cell>
          <cell r="K2187" t="str">
            <v>Werktuigbouwkundig</v>
          </cell>
          <cell r="L2187" t="str">
            <v>warmte-opwekking; warmtepomp, water-water, voor verwarmen/koelen met boiler 200 ltr, 10 kW diversen vervangen</v>
          </cell>
          <cell r="M2187" t="str">
            <v>warmte-opwekking; warmtepomp, water-water, voor verwarmen/koelen met boiler 200 ltr, 10 kW diversen</v>
          </cell>
        </row>
        <row r="2188">
          <cell r="D2188">
            <v>51</v>
          </cell>
          <cell r="E2188" t="str">
            <v>warmte-opwekking;</v>
          </cell>
          <cell r="F2188" t="str">
            <v>warmtepomp, water-water, voor verwarmen/koelen met boiler 200 ltr, 13 kW</v>
          </cell>
          <cell r="G2188" t="str">
            <v>diversen</v>
          </cell>
          <cell r="H2188" t="str">
            <v>vervangen</v>
          </cell>
          <cell r="I2188" t="str">
            <v>stuks</v>
          </cell>
          <cell r="J2188">
            <v>20</v>
          </cell>
          <cell r="K2188" t="str">
            <v>Werktuigbouwkundig</v>
          </cell>
          <cell r="L2188" t="str">
            <v>warmte-opwekking; warmtepomp, water-water, voor verwarmen/koelen met boiler 200 ltr, 13 kW diversen vervangen</v>
          </cell>
          <cell r="M2188" t="str">
            <v>warmte-opwekking; warmtepomp, water-water, voor verwarmen/koelen met boiler 200 ltr, 13 kW diversen</v>
          </cell>
        </row>
        <row r="2189">
          <cell r="D2189">
            <v>52</v>
          </cell>
          <cell r="E2189" t="str">
            <v>afvoeren;</v>
          </cell>
          <cell r="F2189" t="str">
            <v>goten inclusief beugels, bakgoot</v>
          </cell>
          <cell r="G2189" t="str">
            <v>staal</v>
          </cell>
          <cell r="H2189" t="str">
            <v>vervangen</v>
          </cell>
          <cell r="I2189" t="str">
            <v>m¹</v>
          </cell>
          <cell r="J2189">
            <v>30</v>
          </cell>
          <cell r="K2189" t="str">
            <v>Werktuigbouwkundig</v>
          </cell>
          <cell r="L2189" t="str">
            <v>afvoeren; goten inclusief beugels, bakgoot staal vervangen</v>
          </cell>
          <cell r="M2189" t="str">
            <v>afvoeren; goten inclusief beugels, bakgoot staal</v>
          </cell>
        </row>
        <row r="2190">
          <cell r="D2190">
            <v>52</v>
          </cell>
          <cell r="E2190" t="str">
            <v>afvoeren;</v>
          </cell>
          <cell r="F2190" t="str">
            <v>goten inclusief beugels, bakgoot</v>
          </cell>
          <cell r="G2190" t="str">
            <v>hout</v>
          </cell>
          <cell r="H2190" t="str">
            <v>herschilderbeurt exterieur</v>
          </cell>
          <cell r="I2190" t="str">
            <v>m¹</v>
          </cell>
          <cell r="J2190">
            <v>5</v>
          </cell>
          <cell r="K2190" t="str">
            <v>Bouwkundig</v>
          </cell>
          <cell r="L2190" t="str">
            <v>afvoeren; goten inclusief beugels, bakgoot hout herschilderbeurt exterieur</v>
          </cell>
          <cell r="M2190" t="str">
            <v>afvoeren; goten inclusief beugels, bakgoot hout</v>
          </cell>
        </row>
        <row r="2191">
          <cell r="D2191">
            <v>52</v>
          </cell>
          <cell r="E2191" t="str">
            <v>afvoeren;</v>
          </cell>
          <cell r="F2191" t="str">
            <v>goten inclusief beugels, bakgoot</v>
          </cell>
          <cell r="G2191" t="str">
            <v>pvc</v>
          </cell>
          <cell r="H2191" t="str">
            <v>vervangen</v>
          </cell>
          <cell r="I2191" t="str">
            <v>m¹</v>
          </cell>
          <cell r="J2191">
            <v>20</v>
          </cell>
          <cell r="K2191" t="str">
            <v>Werktuigbouwkundig</v>
          </cell>
          <cell r="L2191" t="str">
            <v>afvoeren; goten inclusief beugels, bakgoot pvc vervangen</v>
          </cell>
          <cell r="M2191" t="str">
            <v>afvoeren; goten inclusief beugels, bakgoot pvc</v>
          </cell>
        </row>
        <row r="2192">
          <cell r="D2192">
            <v>52</v>
          </cell>
          <cell r="E2192" t="str">
            <v>afvoeren;</v>
          </cell>
          <cell r="F2192" t="str">
            <v>goten inclusief beugels, bakgoot</v>
          </cell>
          <cell r="G2192" t="str">
            <v>pvc</v>
          </cell>
          <cell r="H2192" t="str">
            <v>repareren</v>
          </cell>
          <cell r="I2192" t="str">
            <v>m¹</v>
          </cell>
          <cell r="J2192">
            <v>10</v>
          </cell>
          <cell r="K2192" t="str">
            <v>Werktuigbouwkundig</v>
          </cell>
          <cell r="L2192" t="str">
            <v>afvoeren; goten inclusief beugels, bakgoot pvc repareren</v>
          </cell>
          <cell r="M2192" t="str">
            <v>afvoeren; goten inclusief beugels, bakgoot pvc</v>
          </cell>
        </row>
        <row r="2193">
          <cell r="D2193">
            <v>52</v>
          </cell>
          <cell r="E2193" t="str">
            <v>afvoeren;</v>
          </cell>
          <cell r="F2193" t="str">
            <v>goten inclusief beugels, mastgoot</v>
          </cell>
          <cell r="G2193" t="str">
            <v>pvc</v>
          </cell>
          <cell r="H2193" t="str">
            <v>vervangen</v>
          </cell>
          <cell r="I2193" t="str">
            <v>m¹</v>
          </cell>
          <cell r="J2193">
            <v>20</v>
          </cell>
          <cell r="K2193" t="str">
            <v>Werktuigbouwkundig</v>
          </cell>
          <cell r="L2193" t="str">
            <v>afvoeren; goten inclusief beugels, mastgoot pvc vervangen</v>
          </cell>
          <cell r="M2193" t="str">
            <v>afvoeren; goten inclusief beugels, mastgoot pvc</v>
          </cell>
        </row>
        <row r="2194">
          <cell r="D2194">
            <v>52</v>
          </cell>
          <cell r="E2194" t="str">
            <v>afvoeren;</v>
          </cell>
          <cell r="F2194" t="str">
            <v>goten inclusief beugels, mastgoot</v>
          </cell>
          <cell r="G2194" t="str">
            <v>pvc</v>
          </cell>
          <cell r="H2194" t="str">
            <v>aanbrengen</v>
          </cell>
          <cell r="I2194" t="str">
            <v>m¹</v>
          </cell>
          <cell r="J2194">
            <v>20</v>
          </cell>
          <cell r="K2194" t="str">
            <v>Werktuigbouwkundig</v>
          </cell>
          <cell r="L2194" t="str">
            <v>afvoeren; goten inclusief beugels, mastgoot pvc aanbrengen</v>
          </cell>
          <cell r="M2194" t="str">
            <v>afvoeren; goten inclusief beugels, mastgoot pvc</v>
          </cell>
        </row>
        <row r="2195">
          <cell r="D2195">
            <v>52</v>
          </cell>
          <cell r="E2195" t="str">
            <v>afvoeren;</v>
          </cell>
          <cell r="F2195" t="str">
            <v>goten exclusief beugels, bakgoot</v>
          </cell>
          <cell r="G2195" t="str">
            <v>zink</v>
          </cell>
          <cell r="H2195" t="str">
            <v>vervangen</v>
          </cell>
          <cell r="I2195" t="str">
            <v>m¹</v>
          </cell>
          <cell r="J2195">
            <v>30</v>
          </cell>
          <cell r="K2195" t="str">
            <v>Werktuigbouwkundig</v>
          </cell>
          <cell r="L2195" t="str">
            <v>afvoeren; goten exclusief beugels, bakgoot zink vervangen</v>
          </cell>
          <cell r="M2195" t="str">
            <v>afvoeren; goten exclusief beugels, bakgoot zink</v>
          </cell>
        </row>
        <row r="2196">
          <cell r="D2196">
            <v>52</v>
          </cell>
          <cell r="E2196" t="str">
            <v>afvoeren;</v>
          </cell>
          <cell r="F2196" t="str">
            <v>goten exclusief beugels, bakgoot</v>
          </cell>
          <cell r="G2196" t="str">
            <v>zink</v>
          </cell>
          <cell r="H2196" t="str">
            <v>repareren</v>
          </cell>
          <cell r="I2196" t="str">
            <v>m¹</v>
          </cell>
          <cell r="J2196">
            <v>0</v>
          </cell>
          <cell r="K2196" t="str">
            <v>Werktuigbouwkundig</v>
          </cell>
          <cell r="L2196" t="str">
            <v>afvoeren; goten exclusief beugels, bakgoot zink repareren</v>
          </cell>
          <cell r="M2196" t="str">
            <v>afvoeren; goten exclusief beugels, bakgoot zink</v>
          </cell>
        </row>
        <row r="2197">
          <cell r="D2197">
            <v>52</v>
          </cell>
          <cell r="E2197" t="str">
            <v>afvoeren;</v>
          </cell>
          <cell r="F2197" t="str">
            <v>goten exclusief beugels, mastgoot</v>
          </cell>
          <cell r="G2197" t="str">
            <v>zink</v>
          </cell>
          <cell r="H2197" t="str">
            <v>vervangen</v>
          </cell>
          <cell r="I2197" t="str">
            <v>m¹</v>
          </cell>
          <cell r="J2197">
            <v>30</v>
          </cell>
          <cell r="K2197" t="str">
            <v>Werktuigbouwkundig</v>
          </cell>
          <cell r="L2197" t="str">
            <v>afvoeren; goten exclusief beugels, mastgoot zink vervangen</v>
          </cell>
          <cell r="M2197" t="str">
            <v>afvoeren; goten exclusief beugels, mastgoot zink</v>
          </cell>
        </row>
        <row r="2198">
          <cell r="D2198">
            <v>52</v>
          </cell>
          <cell r="E2198" t="str">
            <v>afvoeren;</v>
          </cell>
          <cell r="F2198" t="str">
            <v>kilgoten</v>
          </cell>
          <cell r="G2198" t="str">
            <v>zink</v>
          </cell>
          <cell r="H2198" t="str">
            <v>vervangen</v>
          </cell>
          <cell r="I2198" t="str">
            <v>m¹</v>
          </cell>
          <cell r="J2198">
            <v>30</v>
          </cell>
          <cell r="K2198" t="str">
            <v>Werktuigbouwkundig</v>
          </cell>
          <cell r="L2198" t="str">
            <v>afvoeren; kilgoten zink vervangen</v>
          </cell>
          <cell r="M2198" t="str">
            <v>afvoeren; kilgoten zink</v>
          </cell>
        </row>
        <row r="2199">
          <cell r="D2199">
            <v>52</v>
          </cell>
          <cell r="E2199" t="str">
            <v>afvoeren;</v>
          </cell>
          <cell r="F2199" t="str">
            <v>verholen goot</v>
          </cell>
          <cell r="G2199" t="str">
            <v>zink</v>
          </cell>
          <cell r="H2199" t="str">
            <v>vervangen</v>
          </cell>
          <cell r="I2199" t="str">
            <v>m¹</v>
          </cell>
          <cell r="J2199">
            <v>30</v>
          </cell>
          <cell r="K2199" t="str">
            <v>Werktuigbouwkundig</v>
          </cell>
          <cell r="L2199" t="str">
            <v>afvoeren; verholen goot zink vervangen</v>
          </cell>
          <cell r="M2199" t="str">
            <v>afvoeren; verholen goot zink</v>
          </cell>
        </row>
        <row r="2200">
          <cell r="D2200">
            <v>52</v>
          </cell>
          <cell r="E2200" t="str">
            <v>afvoeren;</v>
          </cell>
          <cell r="F2200" t="str">
            <v>afvoerinstallaties buiten het gebouw</v>
          </cell>
          <cell r="G2200" t="str">
            <v>diversen</v>
          </cell>
          <cell r="H2200" t="str">
            <v>gedeeltelijk vervangen</v>
          </cell>
          <cell r="I2200" t="str">
            <v>post</v>
          </cell>
          <cell r="J2200">
            <v>0</v>
          </cell>
          <cell r="K2200" t="str">
            <v>Werktuigbouwkundig</v>
          </cell>
          <cell r="L2200" t="str">
            <v>afvoeren; afvoerinstallaties buiten het gebouw diversen gedeeltelijk vervangen</v>
          </cell>
          <cell r="M2200" t="str">
            <v>afvoeren; afvoerinstallaties buiten het gebouw diversen</v>
          </cell>
        </row>
        <row r="2201">
          <cell r="D2201">
            <v>52</v>
          </cell>
          <cell r="E2201" t="str">
            <v>afvoeren;</v>
          </cell>
          <cell r="F2201" t="str">
            <v>goten inclusief beugels</v>
          </cell>
          <cell r="G2201" t="str">
            <v>koper</v>
          </cell>
          <cell r="H2201" t="str">
            <v>vervangen</v>
          </cell>
          <cell r="I2201" t="str">
            <v>m¹</v>
          </cell>
          <cell r="J2201">
            <v>50</v>
          </cell>
          <cell r="K2201" t="str">
            <v>Werktuigbouwkundig</v>
          </cell>
          <cell r="L2201" t="str">
            <v>afvoeren; goten inclusief beugels koper vervangen</v>
          </cell>
          <cell r="M2201" t="str">
            <v>afvoeren; goten inclusief beugels koper</v>
          </cell>
        </row>
        <row r="2202">
          <cell r="D2202">
            <v>52</v>
          </cell>
          <cell r="E2202" t="str">
            <v>afvoeren;</v>
          </cell>
          <cell r="F2202" t="str">
            <v>goten inclusief beugels</v>
          </cell>
          <cell r="G2202" t="str">
            <v>koper</v>
          </cell>
          <cell r="H2202" t="str">
            <v>onderhouden</v>
          </cell>
          <cell r="I2202" t="str">
            <v>m¹</v>
          </cell>
          <cell r="J2202">
            <v>1</v>
          </cell>
          <cell r="K2202" t="str">
            <v>Werktuigbouwkundig</v>
          </cell>
          <cell r="L2202" t="str">
            <v>afvoeren; goten inclusief beugels koper onderhouden</v>
          </cell>
          <cell r="M2202" t="str">
            <v>afvoeren; goten inclusief beugels koper</v>
          </cell>
        </row>
        <row r="2203">
          <cell r="D2203">
            <v>52</v>
          </cell>
          <cell r="E2203" t="str">
            <v>afvoeren;</v>
          </cell>
          <cell r="F2203" t="str">
            <v>goten inclusief beugels</v>
          </cell>
          <cell r="G2203" t="str">
            <v>zink</v>
          </cell>
          <cell r="H2203" t="str">
            <v>vervangen</v>
          </cell>
          <cell r="I2203" t="str">
            <v>m¹</v>
          </cell>
          <cell r="J2203">
            <v>30</v>
          </cell>
          <cell r="K2203" t="str">
            <v>Werktuigbouwkundig</v>
          </cell>
          <cell r="L2203" t="str">
            <v>afvoeren; goten inclusief beugels zink vervangen</v>
          </cell>
          <cell r="M2203" t="str">
            <v>afvoeren; goten inclusief beugels zink</v>
          </cell>
        </row>
        <row r="2204">
          <cell r="D2204">
            <v>52</v>
          </cell>
          <cell r="E2204" t="str">
            <v>afvoeren;</v>
          </cell>
          <cell r="F2204" t="str">
            <v>goten inclusief beugels</v>
          </cell>
          <cell r="G2204" t="str">
            <v>zink</v>
          </cell>
          <cell r="H2204" t="str">
            <v>onderhouden</v>
          </cell>
          <cell r="I2204" t="str">
            <v>m¹</v>
          </cell>
          <cell r="J2204">
            <v>1</v>
          </cell>
          <cell r="K2204" t="str">
            <v>Werktuigbouwkundig</v>
          </cell>
          <cell r="L2204" t="str">
            <v>afvoeren; goten inclusief beugels zink onderhouden</v>
          </cell>
          <cell r="M2204" t="str">
            <v>afvoeren; goten inclusief beugels zink</v>
          </cell>
        </row>
        <row r="2205">
          <cell r="D2205">
            <v>52</v>
          </cell>
          <cell r="E2205" t="str">
            <v>afvoeren;</v>
          </cell>
          <cell r="F2205" t="str">
            <v>goten inclusief beugels</v>
          </cell>
          <cell r="G2205" t="str">
            <v>pvc</v>
          </cell>
          <cell r="H2205" t="str">
            <v>vervangen</v>
          </cell>
          <cell r="I2205" t="str">
            <v>m¹</v>
          </cell>
          <cell r="J2205">
            <v>20</v>
          </cell>
          <cell r="K2205" t="str">
            <v>Werktuigbouwkundig</v>
          </cell>
          <cell r="L2205" t="str">
            <v>afvoeren; goten inclusief beugels pvc vervangen</v>
          </cell>
          <cell r="M2205" t="str">
            <v>afvoeren; goten inclusief beugels pvc</v>
          </cell>
        </row>
        <row r="2206">
          <cell r="D2206">
            <v>52</v>
          </cell>
          <cell r="E2206" t="str">
            <v>afvoeren;</v>
          </cell>
          <cell r="F2206" t="str">
            <v>goten inclusief beugels</v>
          </cell>
          <cell r="G2206" t="str">
            <v>pvc</v>
          </cell>
          <cell r="H2206" t="str">
            <v>onderhouden</v>
          </cell>
          <cell r="I2206" t="str">
            <v>m¹</v>
          </cell>
          <cell r="J2206">
            <v>1</v>
          </cell>
          <cell r="K2206" t="str">
            <v>Werktuigbouwkundig</v>
          </cell>
          <cell r="L2206" t="str">
            <v>afvoeren; goten inclusief beugels pvc onderhouden</v>
          </cell>
          <cell r="M2206" t="str">
            <v>afvoeren; goten inclusief beugels pvc</v>
          </cell>
        </row>
        <row r="2207">
          <cell r="D2207">
            <v>52</v>
          </cell>
          <cell r="E2207" t="str">
            <v>afvoeren;</v>
          </cell>
          <cell r="F2207" t="str">
            <v>goten exclusief beugels</v>
          </cell>
          <cell r="G2207" t="str">
            <v>verzinkt staal</v>
          </cell>
          <cell r="H2207" t="str">
            <v>vervangen</v>
          </cell>
          <cell r="I2207" t="str">
            <v>m¹</v>
          </cell>
          <cell r="J2207">
            <v>30</v>
          </cell>
          <cell r="K2207" t="str">
            <v>Werktuigbouwkundig</v>
          </cell>
          <cell r="L2207" t="str">
            <v>afvoeren; goten exclusief beugels verzinkt staal vervangen</v>
          </cell>
          <cell r="M2207" t="str">
            <v>afvoeren; goten exclusief beugels verzinkt staal</v>
          </cell>
        </row>
        <row r="2208">
          <cell r="D2208">
            <v>52</v>
          </cell>
          <cell r="E2208" t="str">
            <v>afvoeren;</v>
          </cell>
          <cell r="F2208" t="str">
            <v>goten exclusief beugels</v>
          </cell>
          <cell r="G2208" t="str">
            <v>verzinkt staal</v>
          </cell>
          <cell r="H2208" t="str">
            <v>onderhouden</v>
          </cell>
          <cell r="I2208" t="str">
            <v>m¹</v>
          </cell>
          <cell r="J2208">
            <v>1</v>
          </cell>
          <cell r="K2208" t="str">
            <v>Werktuigbouwkundig</v>
          </cell>
          <cell r="L2208" t="str">
            <v>afvoeren; goten exclusief beugels verzinkt staal onderhouden</v>
          </cell>
          <cell r="M2208" t="str">
            <v>afvoeren; goten exclusief beugels verzinkt staal</v>
          </cell>
        </row>
        <row r="2209">
          <cell r="D2209">
            <v>52</v>
          </cell>
          <cell r="E2209" t="str">
            <v>afvoeren;</v>
          </cell>
          <cell r="F2209" t="str">
            <v>goten exclusief beugels</v>
          </cell>
          <cell r="G2209" t="str">
            <v>gecoat staal</v>
          </cell>
          <cell r="H2209" t="str">
            <v>vervangen</v>
          </cell>
          <cell r="I2209" t="str">
            <v>m¹</v>
          </cell>
          <cell r="J2209">
            <v>30</v>
          </cell>
          <cell r="K2209" t="str">
            <v>Werktuigbouwkundig</v>
          </cell>
          <cell r="L2209" t="str">
            <v>afvoeren; goten exclusief beugels gecoat staal vervangen</v>
          </cell>
          <cell r="M2209" t="str">
            <v>afvoeren; goten exclusief beugels gecoat staal</v>
          </cell>
        </row>
        <row r="2210">
          <cell r="D2210">
            <v>52</v>
          </cell>
          <cell r="E2210" t="str">
            <v>afvoeren;</v>
          </cell>
          <cell r="F2210" t="str">
            <v>goten exclusief beugels</v>
          </cell>
          <cell r="G2210" t="str">
            <v>gecoat staal</v>
          </cell>
          <cell r="H2210" t="str">
            <v>onderhouden</v>
          </cell>
          <cell r="I2210" t="str">
            <v>m¹</v>
          </cell>
          <cell r="J2210">
            <v>1</v>
          </cell>
          <cell r="K2210" t="str">
            <v>Werktuigbouwkundig</v>
          </cell>
          <cell r="L2210" t="str">
            <v>afvoeren; goten exclusief beugels gecoat staal onderhouden</v>
          </cell>
          <cell r="M2210" t="str">
            <v>afvoeren; goten exclusief beugels gecoat staal</v>
          </cell>
        </row>
        <row r="2211">
          <cell r="D2211">
            <v>52</v>
          </cell>
          <cell r="E2211" t="str">
            <v>afvoeren;</v>
          </cell>
          <cell r="F2211" t="str">
            <v>goten exclusief beugels</v>
          </cell>
          <cell r="G2211" t="str">
            <v>roestvast staal</v>
          </cell>
          <cell r="H2211" t="str">
            <v>onderhouden</v>
          </cell>
          <cell r="I2211" t="str">
            <v>m¹</v>
          </cell>
          <cell r="J2211">
            <v>1</v>
          </cell>
          <cell r="K2211" t="str">
            <v>Werktuigbouwkundig</v>
          </cell>
          <cell r="L2211" t="str">
            <v>afvoeren; goten exclusief beugels roestvast staal onderhouden</v>
          </cell>
          <cell r="M2211" t="str">
            <v>afvoeren; goten exclusief beugels roestvast staal</v>
          </cell>
        </row>
        <row r="2212">
          <cell r="D2212">
            <v>52</v>
          </cell>
          <cell r="E2212" t="str">
            <v>afvoeren;</v>
          </cell>
          <cell r="F2212" t="str">
            <v>goten exclusief beugels</v>
          </cell>
          <cell r="G2212" t="str">
            <v>gecoat aluminium</v>
          </cell>
          <cell r="H2212" t="str">
            <v>vervangen</v>
          </cell>
          <cell r="I2212" t="str">
            <v>m¹</v>
          </cell>
          <cell r="J2212">
            <v>30</v>
          </cell>
          <cell r="K2212" t="str">
            <v>Werktuigbouwkundig</v>
          </cell>
          <cell r="L2212" t="str">
            <v>afvoeren; goten exclusief beugels gecoat aluminium vervangen</v>
          </cell>
          <cell r="M2212" t="str">
            <v>afvoeren; goten exclusief beugels gecoat aluminium</v>
          </cell>
        </row>
        <row r="2213">
          <cell r="D2213">
            <v>52</v>
          </cell>
          <cell r="E2213" t="str">
            <v>afvoeren;</v>
          </cell>
          <cell r="F2213" t="str">
            <v>goten exclusief beugels</v>
          </cell>
          <cell r="G2213" t="str">
            <v>gecoat aluminium</v>
          </cell>
          <cell r="H2213" t="str">
            <v>onderhouden</v>
          </cell>
          <cell r="I2213" t="str">
            <v>m¹</v>
          </cell>
          <cell r="J2213">
            <v>1</v>
          </cell>
          <cell r="K2213" t="str">
            <v>Werktuigbouwkundig</v>
          </cell>
          <cell r="L2213" t="str">
            <v>afvoeren; goten exclusief beugels gecoat aluminium onderhouden</v>
          </cell>
          <cell r="M2213" t="str">
            <v>afvoeren; goten exclusief beugels gecoat aluminium</v>
          </cell>
        </row>
        <row r="2214">
          <cell r="D2214">
            <v>52</v>
          </cell>
          <cell r="E2214" t="str">
            <v>afvoeren;</v>
          </cell>
          <cell r="F2214" t="str">
            <v>goten exclusief beugels</v>
          </cell>
          <cell r="G2214" t="str">
            <v>zink</v>
          </cell>
          <cell r="H2214" t="str">
            <v>vervangen</v>
          </cell>
          <cell r="I2214" t="str">
            <v>m¹</v>
          </cell>
          <cell r="J2214">
            <v>30</v>
          </cell>
          <cell r="K2214" t="str">
            <v>Werktuigbouwkundig</v>
          </cell>
          <cell r="L2214" t="str">
            <v>afvoeren; goten exclusief beugels zink vervangen</v>
          </cell>
          <cell r="M2214" t="str">
            <v>afvoeren; goten exclusief beugels zink</v>
          </cell>
        </row>
        <row r="2215">
          <cell r="D2215">
            <v>52</v>
          </cell>
          <cell r="E2215" t="str">
            <v>afvoeren;</v>
          </cell>
          <cell r="F2215" t="str">
            <v>goten exclusief beugels</v>
          </cell>
          <cell r="G2215" t="str">
            <v>zink</v>
          </cell>
          <cell r="H2215" t="str">
            <v>onderhouden</v>
          </cell>
          <cell r="I2215" t="str">
            <v>m¹</v>
          </cell>
          <cell r="J2215">
            <v>1</v>
          </cell>
          <cell r="K2215" t="str">
            <v>Werktuigbouwkundig</v>
          </cell>
          <cell r="L2215" t="str">
            <v>afvoeren; goten exclusief beugels zink onderhouden</v>
          </cell>
          <cell r="M2215" t="str">
            <v>afvoeren; goten exclusief beugels zink</v>
          </cell>
        </row>
        <row r="2216">
          <cell r="D2216">
            <v>52</v>
          </cell>
          <cell r="E2216" t="str">
            <v>afvoeren;</v>
          </cell>
          <cell r="F2216" t="str">
            <v>goten exclusief beugels</v>
          </cell>
          <cell r="G2216" t="str">
            <v>lood</v>
          </cell>
          <cell r="H2216" t="str">
            <v>vervangen</v>
          </cell>
          <cell r="I2216" t="str">
            <v>m¹</v>
          </cell>
          <cell r="J2216">
            <v>25</v>
          </cell>
          <cell r="K2216" t="str">
            <v>Werktuigbouwkundig</v>
          </cell>
          <cell r="L2216" t="str">
            <v>afvoeren; goten exclusief beugels lood vervangen</v>
          </cell>
          <cell r="M2216" t="str">
            <v>afvoeren; goten exclusief beugels lood</v>
          </cell>
        </row>
        <row r="2217">
          <cell r="D2217">
            <v>52</v>
          </cell>
          <cell r="E2217" t="str">
            <v>afvoeren;</v>
          </cell>
          <cell r="F2217" t="str">
            <v>goten exclusief beugels</v>
          </cell>
          <cell r="G2217" t="str">
            <v>kunststof</v>
          </cell>
          <cell r="H2217" t="str">
            <v>vervangen</v>
          </cell>
          <cell r="I2217" t="str">
            <v>m¹</v>
          </cell>
          <cell r="J2217">
            <v>30</v>
          </cell>
          <cell r="K2217" t="str">
            <v>Werktuigbouwkundig</v>
          </cell>
          <cell r="L2217" t="str">
            <v>afvoeren; goten exclusief beugels kunststof vervangen</v>
          </cell>
          <cell r="M2217" t="str">
            <v>afvoeren; goten exclusief beugels kunststof</v>
          </cell>
        </row>
        <row r="2218">
          <cell r="D2218">
            <v>52</v>
          </cell>
          <cell r="E2218" t="str">
            <v>afvoeren;</v>
          </cell>
          <cell r="F2218" t="str">
            <v>goten exclusief beugels</v>
          </cell>
          <cell r="G2218" t="str">
            <v>bitumineuze mengsels</v>
          </cell>
          <cell r="H2218" t="str">
            <v>vervangen</v>
          </cell>
          <cell r="I2218" t="str">
            <v>m²</v>
          </cell>
          <cell r="J2218">
            <v>15</v>
          </cell>
          <cell r="K2218" t="str">
            <v>Werktuigbouwkundig</v>
          </cell>
          <cell r="L2218" t="str">
            <v>afvoeren; goten exclusief beugels bitumineuze mengsels vervangen</v>
          </cell>
          <cell r="M2218" t="str">
            <v>afvoeren; goten exclusief beugels bitumineuze mengsels</v>
          </cell>
        </row>
        <row r="2219">
          <cell r="D2219">
            <v>52</v>
          </cell>
          <cell r="E2219" t="str">
            <v>afvoeren;</v>
          </cell>
          <cell r="F2219" t="str">
            <v>goten exclusief beugels</v>
          </cell>
          <cell r="G2219" t="str">
            <v>bitumineuze mengsels</v>
          </cell>
          <cell r="H2219" t="str">
            <v>onderhouden</v>
          </cell>
          <cell r="I2219" t="str">
            <v>m²</v>
          </cell>
          <cell r="J2219">
            <v>5</v>
          </cell>
          <cell r="K2219" t="str">
            <v>Werktuigbouwkundig</v>
          </cell>
          <cell r="L2219" t="str">
            <v>afvoeren; goten exclusief beugels bitumineuze mengsels onderhouden</v>
          </cell>
          <cell r="M2219" t="str">
            <v>afvoeren; goten exclusief beugels bitumineuze mengsels</v>
          </cell>
        </row>
        <row r="2220">
          <cell r="D2220">
            <v>52</v>
          </cell>
          <cell r="E2220" t="str">
            <v>afvoeren;</v>
          </cell>
          <cell r="F2220" t="str">
            <v>goten exclusief beugels</v>
          </cell>
          <cell r="G2220" t="str">
            <v>diversen</v>
          </cell>
          <cell r="H2220" t="str">
            <v>vervangen</v>
          </cell>
          <cell r="I2220" t="str">
            <v>m¹</v>
          </cell>
          <cell r="J2220">
            <v>25</v>
          </cell>
          <cell r="K2220" t="str">
            <v>Werktuigbouwkundig</v>
          </cell>
          <cell r="L2220" t="str">
            <v>afvoeren; goten exclusief beugels diversen vervangen</v>
          </cell>
          <cell r="M2220" t="str">
            <v>afvoeren; goten exclusief beugels diversen</v>
          </cell>
        </row>
        <row r="2221">
          <cell r="D2221">
            <v>52</v>
          </cell>
          <cell r="E2221" t="str">
            <v>afvoeren;</v>
          </cell>
          <cell r="F2221" t="str">
            <v>goten exclusief beugels</v>
          </cell>
          <cell r="G2221" t="str">
            <v>diversen</v>
          </cell>
          <cell r="H2221" t="str">
            <v>aanbrengen</v>
          </cell>
          <cell r="I2221" t="str">
            <v>post</v>
          </cell>
          <cell r="J2221">
            <v>0</v>
          </cell>
          <cell r="K2221" t="str">
            <v>Werktuigbouwkundig</v>
          </cell>
          <cell r="L2221" t="str">
            <v>afvoeren; goten exclusief beugels diversen aanbrengen</v>
          </cell>
          <cell r="M2221" t="str">
            <v>afvoeren; goten exclusief beugels diversen</v>
          </cell>
        </row>
        <row r="2222">
          <cell r="D2222">
            <v>52</v>
          </cell>
          <cell r="E2222" t="str">
            <v>afvoeren;</v>
          </cell>
          <cell r="F2222" t="str">
            <v>goten exclusief beugels</v>
          </cell>
          <cell r="G2222" t="str">
            <v>diversen</v>
          </cell>
          <cell r="H2222" t="str">
            <v>onderhouden</v>
          </cell>
          <cell r="I2222" t="str">
            <v>m¹</v>
          </cell>
          <cell r="J2222">
            <v>5</v>
          </cell>
          <cell r="K2222" t="str">
            <v>Werktuigbouwkundig</v>
          </cell>
          <cell r="L2222" t="str">
            <v>afvoeren; goten exclusief beugels diversen onderhouden</v>
          </cell>
          <cell r="M2222" t="str">
            <v>afvoeren; goten exclusief beugels diversen</v>
          </cell>
        </row>
        <row r="2223">
          <cell r="D2223">
            <v>52</v>
          </cell>
          <cell r="E2223" t="str">
            <v>afvoeren;</v>
          </cell>
          <cell r="F2223" t="str">
            <v>goten exclusief beugels</v>
          </cell>
          <cell r="G2223" t="str">
            <v>diversen</v>
          </cell>
          <cell r="H2223" t="str">
            <v>onderhouden</v>
          </cell>
          <cell r="I2223" t="str">
            <v>post</v>
          </cell>
          <cell r="J2223">
            <v>1</v>
          </cell>
          <cell r="K2223" t="str">
            <v>Werktuigbouwkundig</v>
          </cell>
          <cell r="L2223" t="str">
            <v>afvoeren; goten exclusief beugels diversen onderhouden</v>
          </cell>
          <cell r="M2223" t="str">
            <v>afvoeren; goten exclusief beugels diversen</v>
          </cell>
        </row>
        <row r="2224">
          <cell r="D2224">
            <v>52</v>
          </cell>
          <cell r="E2224" t="str">
            <v>afvoeren;</v>
          </cell>
          <cell r="F2224" t="str">
            <v>hemelwaterafvoer</v>
          </cell>
          <cell r="G2224" t="str">
            <v>gietijzer</v>
          </cell>
          <cell r="H2224" t="str">
            <v>vervangen</v>
          </cell>
          <cell r="I2224" t="str">
            <v>m¹</v>
          </cell>
          <cell r="J2224">
            <v>40</v>
          </cell>
          <cell r="K2224" t="str">
            <v>Werktuigbouwkundig</v>
          </cell>
          <cell r="L2224" t="str">
            <v>afvoeren; hemelwaterafvoer gietijzer vervangen</v>
          </cell>
          <cell r="M2224" t="str">
            <v>afvoeren; hemelwaterafvoer gietijzer</v>
          </cell>
        </row>
        <row r="2225">
          <cell r="D2225">
            <v>52</v>
          </cell>
          <cell r="E2225" t="str">
            <v>afvoeren;</v>
          </cell>
          <cell r="F2225" t="str">
            <v>hemelwaterafvoer</v>
          </cell>
          <cell r="G2225" t="str">
            <v>gietijzer</v>
          </cell>
          <cell r="H2225" t="str">
            <v>herschilderbeurt exterieur</v>
          </cell>
          <cell r="I2225" t="str">
            <v>m¹</v>
          </cell>
          <cell r="J2225">
            <v>8</v>
          </cell>
          <cell r="K2225" t="str">
            <v>Bouwkundig</v>
          </cell>
          <cell r="L2225" t="str">
            <v>afvoeren; hemelwaterafvoer gietijzer herschilderbeurt exterieur</v>
          </cell>
          <cell r="M2225" t="str">
            <v>afvoeren; hemelwaterafvoer gietijzer</v>
          </cell>
        </row>
        <row r="2226">
          <cell r="D2226">
            <v>52</v>
          </cell>
          <cell r="E2226" t="str">
            <v>afvoeren;</v>
          </cell>
          <cell r="F2226" t="str">
            <v>hemelwaterafvoer</v>
          </cell>
          <cell r="G2226" t="str">
            <v>staal</v>
          </cell>
          <cell r="H2226" t="str">
            <v>vervangen</v>
          </cell>
          <cell r="I2226" t="str">
            <v>m¹</v>
          </cell>
          <cell r="J2226">
            <v>40</v>
          </cell>
          <cell r="K2226" t="str">
            <v>Werktuigbouwkundig</v>
          </cell>
          <cell r="L2226" t="str">
            <v>afvoeren; hemelwaterafvoer staal vervangen</v>
          </cell>
          <cell r="M2226" t="str">
            <v>afvoeren; hemelwaterafvoer staal</v>
          </cell>
        </row>
        <row r="2227">
          <cell r="D2227">
            <v>52</v>
          </cell>
          <cell r="E2227" t="str">
            <v>afvoeren;</v>
          </cell>
          <cell r="F2227" t="str">
            <v>hemelwaterafvoer</v>
          </cell>
          <cell r="G2227" t="str">
            <v>staal</v>
          </cell>
          <cell r="H2227" t="str">
            <v>onderhouden</v>
          </cell>
          <cell r="I2227" t="str">
            <v>m¹</v>
          </cell>
          <cell r="J2227">
            <v>1</v>
          </cell>
          <cell r="K2227" t="str">
            <v>Werktuigbouwkundig</v>
          </cell>
          <cell r="L2227" t="str">
            <v>afvoeren; hemelwaterafvoer staal onderhouden</v>
          </cell>
          <cell r="M2227" t="str">
            <v>afvoeren; hemelwaterafvoer staal</v>
          </cell>
        </row>
        <row r="2228">
          <cell r="D2228">
            <v>52</v>
          </cell>
          <cell r="E2228" t="str">
            <v>afvoeren;</v>
          </cell>
          <cell r="F2228" t="str">
            <v>hemelwaterafvoer</v>
          </cell>
          <cell r="G2228" t="str">
            <v>staal</v>
          </cell>
          <cell r="H2228" t="str">
            <v>herschilderbeurt exterieur</v>
          </cell>
          <cell r="I2228" t="str">
            <v>m¹</v>
          </cell>
          <cell r="J2228">
            <v>8</v>
          </cell>
          <cell r="K2228" t="str">
            <v>Bouwkundig</v>
          </cell>
          <cell r="L2228" t="str">
            <v>afvoeren; hemelwaterafvoer staal herschilderbeurt exterieur</v>
          </cell>
          <cell r="M2228" t="str">
            <v>afvoeren; hemelwaterafvoer staal</v>
          </cell>
        </row>
        <row r="2229">
          <cell r="D2229">
            <v>52</v>
          </cell>
          <cell r="E2229" t="str">
            <v>afvoeren;</v>
          </cell>
          <cell r="F2229" t="str">
            <v>hemelwaterafvoer</v>
          </cell>
          <cell r="G2229" t="str">
            <v>verzinkt staal</v>
          </cell>
          <cell r="H2229" t="str">
            <v>vervangen</v>
          </cell>
          <cell r="I2229" t="str">
            <v>m¹</v>
          </cell>
          <cell r="J2229">
            <v>40</v>
          </cell>
          <cell r="K2229" t="str">
            <v>Werktuigbouwkundig</v>
          </cell>
          <cell r="L2229" t="str">
            <v>afvoeren; hemelwaterafvoer verzinkt staal vervangen</v>
          </cell>
          <cell r="M2229" t="str">
            <v>afvoeren; hemelwaterafvoer verzinkt staal</v>
          </cell>
        </row>
        <row r="2230">
          <cell r="D2230">
            <v>52</v>
          </cell>
          <cell r="E2230" t="str">
            <v>afvoeren;</v>
          </cell>
          <cell r="F2230" t="str">
            <v>hemelwaterafvoer</v>
          </cell>
          <cell r="G2230" t="str">
            <v>verzinkt staal</v>
          </cell>
          <cell r="H2230" t="str">
            <v>repareren</v>
          </cell>
          <cell r="I2230" t="str">
            <v>post</v>
          </cell>
          <cell r="J2230">
            <v>0</v>
          </cell>
          <cell r="K2230" t="str">
            <v>Werktuigbouwkundig</v>
          </cell>
          <cell r="L2230" t="str">
            <v>afvoeren; hemelwaterafvoer verzinkt staal repareren</v>
          </cell>
          <cell r="M2230" t="str">
            <v>afvoeren; hemelwaterafvoer verzinkt staal</v>
          </cell>
        </row>
        <row r="2231">
          <cell r="D2231">
            <v>52</v>
          </cell>
          <cell r="E2231" t="str">
            <v>afvoeren;</v>
          </cell>
          <cell r="F2231" t="str">
            <v>hemelwaterafvoer</v>
          </cell>
          <cell r="G2231" t="str">
            <v>verzinkt staal</v>
          </cell>
          <cell r="H2231" t="str">
            <v>onderhouden</v>
          </cell>
          <cell r="I2231" t="str">
            <v>m¹</v>
          </cell>
          <cell r="J2231">
            <v>1</v>
          </cell>
          <cell r="K2231" t="str">
            <v>Werktuigbouwkundig</v>
          </cell>
          <cell r="L2231" t="str">
            <v>afvoeren; hemelwaterafvoer verzinkt staal onderhouden</v>
          </cell>
          <cell r="M2231" t="str">
            <v>afvoeren; hemelwaterafvoer verzinkt staal</v>
          </cell>
        </row>
        <row r="2232">
          <cell r="D2232">
            <v>52</v>
          </cell>
          <cell r="E2232" t="str">
            <v>afvoeren;</v>
          </cell>
          <cell r="F2232" t="str">
            <v>hemelwaterafvoer</v>
          </cell>
          <cell r="G2232" t="str">
            <v>verzinkt staal</v>
          </cell>
          <cell r="H2232" t="str">
            <v>herschilderbeurt exterieur</v>
          </cell>
          <cell r="I2232" t="str">
            <v>m¹</v>
          </cell>
          <cell r="J2232">
            <v>8</v>
          </cell>
          <cell r="K2232" t="str">
            <v>Bouwkundig</v>
          </cell>
          <cell r="L2232" t="str">
            <v>afvoeren; hemelwaterafvoer verzinkt staal herschilderbeurt exterieur</v>
          </cell>
          <cell r="M2232" t="str">
            <v>afvoeren; hemelwaterafvoer verzinkt staal</v>
          </cell>
        </row>
        <row r="2233">
          <cell r="D2233">
            <v>52</v>
          </cell>
          <cell r="E2233" t="str">
            <v>afvoeren;</v>
          </cell>
          <cell r="F2233" t="str">
            <v>hemelwaterafvoer</v>
          </cell>
          <cell r="G2233" t="str">
            <v>gecoat aluminium</v>
          </cell>
          <cell r="H2233" t="str">
            <v>vervangen</v>
          </cell>
          <cell r="I2233" t="str">
            <v>m¹</v>
          </cell>
          <cell r="J2233">
            <v>40</v>
          </cell>
          <cell r="K2233" t="str">
            <v>Werktuigbouwkundig</v>
          </cell>
          <cell r="L2233" t="str">
            <v>afvoeren; hemelwaterafvoer gecoat aluminium vervangen</v>
          </cell>
          <cell r="M2233" t="str">
            <v>afvoeren; hemelwaterafvoer gecoat aluminium</v>
          </cell>
        </row>
        <row r="2234">
          <cell r="D2234">
            <v>52</v>
          </cell>
          <cell r="E2234" t="str">
            <v>afvoeren;</v>
          </cell>
          <cell r="F2234" t="str">
            <v>hemelwaterafvoer</v>
          </cell>
          <cell r="G2234" t="str">
            <v>koper</v>
          </cell>
          <cell r="H2234" t="str">
            <v>vervangen</v>
          </cell>
          <cell r="I2234" t="str">
            <v>m¹</v>
          </cell>
          <cell r="J2234">
            <v>50</v>
          </cell>
          <cell r="K2234" t="str">
            <v>Werktuigbouwkundig</v>
          </cell>
          <cell r="L2234" t="str">
            <v>afvoeren; hemelwaterafvoer koper vervangen</v>
          </cell>
          <cell r="M2234" t="str">
            <v>afvoeren; hemelwaterafvoer koper</v>
          </cell>
        </row>
        <row r="2235">
          <cell r="D2235">
            <v>52</v>
          </cell>
          <cell r="E2235" t="str">
            <v>afvoeren;</v>
          </cell>
          <cell r="F2235" t="str">
            <v>hemelwaterafvoer</v>
          </cell>
          <cell r="G2235" t="str">
            <v>koper</v>
          </cell>
          <cell r="H2235" t="str">
            <v>onderhouden</v>
          </cell>
          <cell r="I2235" t="str">
            <v>m¹</v>
          </cell>
          <cell r="J2235">
            <v>1</v>
          </cell>
          <cell r="K2235" t="str">
            <v>Werktuigbouwkundig</v>
          </cell>
          <cell r="L2235" t="str">
            <v>afvoeren; hemelwaterafvoer koper onderhouden</v>
          </cell>
          <cell r="M2235" t="str">
            <v>afvoeren; hemelwaterafvoer koper</v>
          </cell>
        </row>
        <row r="2236">
          <cell r="D2236">
            <v>52</v>
          </cell>
          <cell r="E2236" t="str">
            <v>afvoeren;</v>
          </cell>
          <cell r="F2236" t="str">
            <v>hemelwaterafvoer</v>
          </cell>
          <cell r="G2236" t="str">
            <v>zink</v>
          </cell>
          <cell r="H2236" t="str">
            <v>vervangen</v>
          </cell>
          <cell r="I2236" t="str">
            <v>m¹</v>
          </cell>
          <cell r="J2236">
            <v>30</v>
          </cell>
          <cell r="K2236" t="str">
            <v>Werktuigbouwkundig</v>
          </cell>
          <cell r="L2236" t="str">
            <v>afvoeren; hemelwaterafvoer zink vervangen</v>
          </cell>
          <cell r="M2236" t="str">
            <v>afvoeren; hemelwaterafvoer zink</v>
          </cell>
        </row>
        <row r="2237">
          <cell r="D2237">
            <v>52</v>
          </cell>
          <cell r="E2237" t="str">
            <v>afvoeren;</v>
          </cell>
          <cell r="F2237" t="str">
            <v>hemelwaterafvoer</v>
          </cell>
          <cell r="G2237" t="str">
            <v>zink</v>
          </cell>
          <cell r="H2237" t="str">
            <v>aanbrengen</v>
          </cell>
          <cell r="I2237" t="str">
            <v>m¹</v>
          </cell>
          <cell r="J2237">
            <v>30</v>
          </cell>
          <cell r="K2237" t="str">
            <v>Werktuigbouwkundig</v>
          </cell>
          <cell r="L2237" t="str">
            <v>afvoeren; hemelwaterafvoer zink aanbrengen</v>
          </cell>
          <cell r="M2237" t="str">
            <v>afvoeren; hemelwaterafvoer zink</v>
          </cell>
        </row>
        <row r="2238">
          <cell r="D2238">
            <v>52</v>
          </cell>
          <cell r="E2238" t="str">
            <v>afvoeren;</v>
          </cell>
          <cell r="F2238" t="str">
            <v>hemelwaterafvoer</v>
          </cell>
          <cell r="G2238" t="str">
            <v>zink</v>
          </cell>
          <cell r="H2238" t="str">
            <v>onderhouden</v>
          </cell>
          <cell r="I2238" t="str">
            <v>m¹</v>
          </cell>
          <cell r="J2238">
            <v>1</v>
          </cell>
          <cell r="K2238" t="str">
            <v>Werktuigbouwkundig</v>
          </cell>
          <cell r="L2238" t="str">
            <v>afvoeren; hemelwaterafvoer zink onderhouden</v>
          </cell>
          <cell r="M2238" t="str">
            <v>afvoeren; hemelwaterafvoer zink</v>
          </cell>
        </row>
        <row r="2239">
          <cell r="D2239">
            <v>52</v>
          </cell>
          <cell r="E2239" t="str">
            <v>afvoeren;</v>
          </cell>
          <cell r="F2239" t="str">
            <v>hemelwaterafvoer</v>
          </cell>
          <cell r="G2239" t="str">
            <v>zink</v>
          </cell>
          <cell r="H2239" t="str">
            <v>herschilderbeurt exterieur</v>
          </cell>
          <cell r="I2239" t="str">
            <v>m¹</v>
          </cell>
          <cell r="J2239">
            <v>10</v>
          </cell>
          <cell r="K2239" t="str">
            <v>Bouwkundig</v>
          </cell>
          <cell r="L2239" t="str">
            <v>afvoeren; hemelwaterafvoer zink herschilderbeurt exterieur</v>
          </cell>
          <cell r="M2239" t="str">
            <v>afvoeren; hemelwaterafvoer zink</v>
          </cell>
        </row>
        <row r="2240">
          <cell r="D2240">
            <v>52</v>
          </cell>
          <cell r="E2240" t="str">
            <v>afvoeren;</v>
          </cell>
          <cell r="F2240" t="str">
            <v>hemelwaterafvoer</v>
          </cell>
          <cell r="G2240" t="str">
            <v>pvc</v>
          </cell>
          <cell r="H2240" t="str">
            <v>vervangen</v>
          </cell>
          <cell r="I2240" t="str">
            <v>m¹</v>
          </cell>
          <cell r="J2240">
            <v>20</v>
          </cell>
          <cell r="K2240" t="str">
            <v>Werktuigbouwkundig</v>
          </cell>
          <cell r="L2240" t="str">
            <v>afvoeren; hemelwaterafvoer pvc vervangen</v>
          </cell>
          <cell r="M2240" t="str">
            <v>afvoeren; hemelwaterafvoer pvc</v>
          </cell>
        </row>
        <row r="2241">
          <cell r="D2241">
            <v>52</v>
          </cell>
          <cell r="E2241" t="str">
            <v>afvoeren;</v>
          </cell>
          <cell r="F2241" t="str">
            <v>hemelwaterafvoer</v>
          </cell>
          <cell r="G2241" t="str">
            <v>pvc</v>
          </cell>
          <cell r="H2241" t="str">
            <v>repareren</v>
          </cell>
          <cell r="I2241" t="str">
            <v>post</v>
          </cell>
          <cell r="J2241">
            <v>0</v>
          </cell>
          <cell r="K2241" t="str">
            <v>Werktuigbouwkundig</v>
          </cell>
          <cell r="L2241" t="str">
            <v>afvoeren; hemelwaterafvoer pvc repareren</v>
          </cell>
          <cell r="M2241" t="str">
            <v>afvoeren; hemelwaterafvoer pvc</v>
          </cell>
        </row>
        <row r="2242">
          <cell r="D2242">
            <v>52</v>
          </cell>
          <cell r="E2242" t="str">
            <v>afvoeren;</v>
          </cell>
          <cell r="F2242" t="str">
            <v>hemelwaterafvoer</v>
          </cell>
          <cell r="G2242" t="str">
            <v>pvc</v>
          </cell>
          <cell r="H2242" t="str">
            <v>schoonmaken/reinigen</v>
          </cell>
          <cell r="I2242" t="str">
            <v>m¹</v>
          </cell>
          <cell r="J2242">
            <v>1</v>
          </cell>
          <cell r="K2242" t="str">
            <v>Werktuigbouwkundig</v>
          </cell>
          <cell r="L2242" t="str">
            <v>afvoeren; hemelwaterafvoer pvc schoonmaken/reinigen</v>
          </cell>
          <cell r="M2242" t="str">
            <v>afvoeren; hemelwaterafvoer pvc</v>
          </cell>
        </row>
        <row r="2243">
          <cell r="D2243">
            <v>52</v>
          </cell>
          <cell r="E2243" t="str">
            <v>afvoeren;</v>
          </cell>
          <cell r="F2243" t="str">
            <v>hemelwaterafvoer</v>
          </cell>
          <cell r="G2243" t="str">
            <v>pvc</v>
          </cell>
          <cell r="H2243" t="str">
            <v>onderhouden</v>
          </cell>
          <cell r="I2243" t="str">
            <v>m¹</v>
          </cell>
          <cell r="J2243">
            <v>1</v>
          </cell>
          <cell r="K2243" t="str">
            <v>Werktuigbouwkundig</v>
          </cell>
          <cell r="L2243" t="str">
            <v>afvoeren; hemelwaterafvoer pvc onderhouden</v>
          </cell>
          <cell r="M2243" t="str">
            <v>afvoeren; hemelwaterafvoer pvc</v>
          </cell>
        </row>
        <row r="2244">
          <cell r="D2244">
            <v>52</v>
          </cell>
          <cell r="E2244" t="str">
            <v>afvoeren;</v>
          </cell>
          <cell r="F2244" t="str">
            <v>hemelwaterafvoer</v>
          </cell>
          <cell r="G2244" t="str">
            <v>pvc</v>
          </cell>
          <cell r="H2244" t="str">
            <v>herschilderbeurt exterieur</v>
          </cell>
          <cell r="I2244" t="str">
            <v>m¹</v>
          </cell>
          <cell r="J2244">
            <v>8</v>
          </cell>
          <cell r="K2244" t="str">
            <v>Bouwkundig</v>
          </cell>
          <cell r="L2244" t="str">
            <v>afvoeren; hemelwaterafvoer pvc herschilderbeurt exterieur</v>
          </cell>
          <cell r="M2244" t="str">
            <v>afvoeren; hemelwaterafvoer pvc</v>
          </cell>
        </row>
        <row r="2245">
          <cell r="D2245">
            <v>52</v>
          </cell>
          <cell r="E2245" t="str">
            <v>afvoeren;</v>
          </cell>
          <cell r="F2245" t="str">
            <v>hemelwaterafvoer</v>
          </cell>
          <cell r="G2245" t="str">
            <v>polyethyleen</v>
          </cell>
          <cell r="H2245" t="str">
            <v>vervangen</v>
          </cell>
          <cell r="I2245" t="str">
            <v>m¹</v>
          </cell>
          <cell r="J2245">
            <v>20</v>
          </cell>
          <cell r="K2245" t="str">
            <v>Werktuigbouwkundig</v>
          </cell>
          <cell r="L2245" t="str">
            <v>afvoeren; hemelwaterafvoer polyethyleen vervangen</v>
          </cell>
          <cell r="M2245" t="str">
            <v>afvoeren; hemelwaterafvoer polyethyleen</v>
          </cell>
        </row>
        <row r="2246">
          <cell r="D2246">
            <v>52</v>
          </cell>
          <cell r="E2246" t="str">
            <v>afvoeren;</v>
          </cell>
          <cell r="F2246" t="str">
            <v>hemelwaterafvoer</v>
          </cell>
          <cell r="G2246" t="str">
            <v>polyethyleen</v>
          </cell>
          <cell r="H2246" t="str">
            <v>onderhouden</v>
          </cell>
          <cell r="I2246" t="str">
            <v>m¹</v>
          </cell>
          <cell r="J2246">
            <v>1</v>
          </cell>
          <cell r="K2246" t="str">
            <v>Werktuigbouwkundig</v>
          </cell>
          <cell r="L2246" t="str">
            <v>afvoeren; hemelwaterafvoer polyethyleen onderhouden</v>
          </cell>
          <cell r="M2246" t="str">
            <v>afvoeren; hemelwaterafvoer polyethyleen</v>
          </cell>
        </row>
        <row r="2247">
          <cell r="D2247">
            <v>52</v>
          </cell>
          <cell r="E2247" t="str">
            <v>afvoeren;</v>
          </cell>
          <cell r="F2247" t="str">
            <v>hemelwaterafvoer</v>
          </cell>
          <cell r="G2247" t="str">
            <v>diversen</v>
          </cell>
          <cell r="H2247" t="str">
            <v>vervangen</v>
          </cell>
          <cell r="I2247" t="str">
            <v>m¹</v>
          </cell>
          <cell r="J2247">
            <v>30</v>
          </cell>
          <cell r="K2247" t="str">
            <v>Werktuigbouwkundig</v>
          </cell>
          <cell r="L2247" t="str">
            <v>afvoeren; hemelwaterafvoer diversen vervangen</v>
          </cell>
          <cell r="M2247" t="str">
            <v>afvoeren; hemelwaterafvoer diversen</v>
          </cell>
        </row>
        <row r="2248">
          <cell r="D2248">
            <v>52</v>
          </cell>
          <cell r="E2248" t="str">
            <v>afvoeren;</v>
          </cell>
          <cell r="F2248" t="str">
            <v>hemelwaterafvoer</v>
          </cell>
          <cell r="G2248" t="str">
            <v>diversen</v>
          </cell>
          <cell r="H2248" t="str">
            <v>inspecteren/repareren</v>
          </cell>
          <cell r="I2248" t="str">
            <v>post</v>
          </cell>
          <cell r="J2248">
            <v>1</v>
          </cell>
          <cell r="K2248" t="str">
            <v>Werktuigbouwkundig</v>
          </cell>
          <cell r="L2248" t="str">
            <v>afvoeren; hemelwaterafvoer diversen inspecteren/repareren</v>
          </cell>
          <cell r="M2248" t="str">
            <v>afvoeren; hemelwaterafvoer diversen</v>
          </cell>
        </row>
        <row r="2249">
          <cell r="D2249">
            <v>52</v>
          </cell>
          <cell r="E2249" t="str">
            <v>afvoeren;</v>
          </cell>
          <cell r="F2249" t="str">
            <v>hemelwaterafvoer</v>
          </cell>
          <cell r="G2249" t="str">
            <v>diversen</v>
          </cell>
          <cell r="H2249" t="str">
            <v>doorspuiten</v>
          </cell>
          <cell r="I2249" t="str">
            <v>post</v>
          </cell>
          <cell r="J2249">
            <v>0</v>
          </cell>
          <cell r="K2249" t="str">
            <v>Werktuigbouwkundig</v>
          </cell>
          <cell r="L2249" t="str">
            <v>afvoeren; hemelwaterafvoer diversen doorspuiten</v>
          </cell>
          <cell r="M2249" t="str">
            <v>afvoeren; hemelwaterafvoer diversen</v>
          </cell>
        </row>
        <row r="2250">
          <cell r="D2250">
            <v>52</v>
          </cell>
          <cell r="E2250" t="str">
            <v>afvoeren;</v>
          </cell>
          <cell r="F2250" t="str">
            <v>noodoverstort</v>
          </cell>
          <cell r="G2250" t="str">
            <v>zink</v>
          </cell>
          <cell r="H2250" t="str">
            <v>vervangen</v>
          </cell>
          <cell r="I2250" t="str">
            <v>stuks</v>
          </cell>
          <cell r="J2250">
            <v>30</v>
          </cell>
          <cell r="K2250" t="str">
            <v>Bouwkundig</v>
          </cell>
          <cell r="L2250" t="str">
            <v>afvoeren; noodoverstort zink vervangen</v>
          </cell>
          <cell r="M2250" t="str">
            <v>afvoeren; noodoverstort zink</v>
          </cell>
        </row>
        <row r="2251">
          <cell r="D2251">
            <v>52</v>
          </cell>
          <cell r="E2251" t="str">
            <v>afvoeren;</v>
          </cell>
          <cell r="F2251" t="str">
            <v>noodoverstort</v>
          </cell>
          <cell r="G2251" t="str">
            <v>zink</v>
          </cell>
          <cell r="H2251" t="str">
            <v>aanbrengen</v>
          </cell>
          <cell r="I2251" t="str">
            <v>post</v>
          </cell>
          <cell r="J2251">
            <v>0</v>
          </cell>
          <cell r="K2251" t="str">
            <v>Bouwkundig</v>
          </cell>
          <cell r="L2251" t="str">
            <v>afvoeren; noodoverstort zink aanbrengen</v>
          </cell>
          <cell r="M2251" t="str">
            <v>afvoeren; noodoverstort zink</v>
          </cell>
        </row>
        <row r="2252">
          <cell r="D2252">
            <v>52</v>
          </cell>
          <cell r="E2252" t="str">
            <v>afvoeren;</v>
          </cell>
          <cell r="F2252" t="str">
            <v>vergaarbak</v>
          </cell>
          <cell r="G2252" t="str">
            <v>zink</v>
          </cell>
          <cell r="H2252" t="str">
            <v>vervangen</v>
          </cell>
          <cell r="I2252" t="str">
            <v>stuks</v>
          </cell>
          <cell r="J2252">
            <v>30</v>
          </cell>
          <cell r="K2252" t="str">
            <v>Bouwkundig</v>
          </cell>
          <cell r="L2252" t="str">
            <v>afvoeren; vergaarbak zink vervangen</v>
          </cell>
          <cell r="M2252" t="str">
            <v>afvoeren; vergaarbak zink</v>
          </cell>
        </row>
        <row r="2253">
          <cell r="D2253">
            <v>52</v>
          </cell>
          <cell r="E2253" t="str">
            <v>afvoeren;</v>
          </cell>
          <cell r="F2253" t="str">
            <v>vergaarbak</v>
          </cell>
          <cell r="G2253" t="str">
            <v>pvc</v>
          </cell>
          <cell r="H2253" t="str">
            <v>vervangen</v>
          </cell>
          <cell r="I2253" t="str">
            <v>stuks</v>
          </cell>
          <cell r="J2253">
            <v>20</v>
          </cell>
          <cell r="K2253" t="str">
            <v>Bouwkundig</v>
          </cell>
          <cell r="L2253" t="str">
            <v>afvoeren; vergaarbak pvc vervangen</v>
          </cell>
          <cell r="M2253" t="str">
            <v>afvoeren; vergaarbak pvc</v>
          </cell>
        </row>
        <row r="2254">
          <cell r="D2254">
            <v>52</v>
          </cell>
          <cell r="E2254" t="str">
            <v>afvoeren;</v>
          </cell>
          <cell r="F2254" t="str">
            <v>bladvanger in goten</v>
          </cell>
          <cell r="G2254" t="str">
            <v>kunststof</v>
          </cell>
          <cell r="H2254" t="str">
            <v>aanbrengen</v>
          </cell>
          <cell r="I2254" t="str">
            <v>m¹</v>
          </cell>
          <cell r="J2254">
            <v>0</v>
          </cell>
          <cell r="K2254" t="str">
            <v>Werktuigbouwkundig</v>
          </cell>
          <cell r="L2254" t="str">
            <v>afvoeren; bladvanger in goten kunststof aanbrengen</v>
          </cell>
          <cell r="M2254" t="str">
            <v>afvoeren; bladvanger in goten kunststof</v>
          </cell>
        </row>
        <row r="2255">
          <cell r="D2255">
            <v>52</v>
          </cell>
          <cell r="E2255" t="str">
            <v>afvoeren;</v>
          </cell>
          <cell r="F2255" t="str">
            <v>afdvoer, dompelpomp max 8000 liter/uur</v>
          </cell>
          <cell r="G2255" t="str">
            <v>diversen</v>
          </cell>
          <cell r="H2255" t="str">
            <v>vervangen</v>
          </cell>
          <cell r="I2255" t="str">
            <v>stuks</v>
          </cell>
          <cell r="J2255">
            <v>20</v>
          </cell>
          <cell r="K2255" t="str">
            <v>Werktuigbouwkundig</v>
          </cell>
          <cell r="L2255" t="str">
            <v>afvoeren; afdvoer, dompelpomp max 8000 liter/uur diversen vervangen</v>
          </cell>
          <cell r="M2255" t="str">
            <v>afvoeren; afdvoer, dompelpomp max 8000 liter/uur diversen</v>
          </cell>
        </row>
        <row r="2256">
          <cell r="D2256">
            <v>52</v>
          </cell>
          <cell r="E2256" t="str">
            <v>afvoeren;</v>
          </cell>
          <cell r="F2256" t="str">
            <v>afdvoer, dompelpomp max 10000 liter/uur</v>
          </cell>
          <cell r="G2256" t="str">
            <v>diversen</v>
          </cell>
          <cell r="H2256" t="str">
            <v>vervangen</v>
          </cell>
          <cell r="I2256" t="str">
            <v>stuks</v>
          </cell>
          <cell r="J2256">
            <v>20</v>
          </cell>
          <cell r="K2256" t="str">
            <v>Werktuigbouwkundig</v>
          </cell>
          <cell r="L2256" t="str">
            <v>afvoeren; afdvoer, dompelpomp max 10000 liter/uur diversen vervangen</v>
          </cell>
          <cell r="M2256" t="str">
            <v>afvoeren; afdvoer, dompelpomp max 10000 liter/uur diversen</v>
          </cell>
        </row>
        <row r="2257">
          <cell r="D2257">
            <v>52</v>
          </cell>
          <cell r="E2257" t="str">
            <v>afvoeren;</v>
          </cell>
          <cell r="F2257" t="str">
            <v>afdvoer, dompelpomp max 12000 liter/uur</v>
          </cell>
          <cell r="G2257" t="str">
            <v>diversen</v>
          </cell>
          <cell r="H2257" t="str">
            <v>vervangen</v>
          </cell>
          <cell r="I2257" t="str">
            <v>stuks</v>
          </cell>
          <cell r="J2257">
            <v>20</v>
          </cell>
          <cell r="K2257" t="str">
            <v>Werktuigbouwkundig</v>
          </cell>
          <cell r="L2257" t="str">
            <v>afvoeren; afdvoer, dompelpomp max 12000 liter/uur diversen vervangen</v>
          </cell>
          <cell r="M2257" t="str">
            <v>afvoeren; afdvoer, dompelpomp max 12000 liter/uur diversen</v>
          </cell>
        </row>
        <row r="2258">
          <cell r="D2258">
            <v>52</v>
          </cell>
          <cell r="E2258" t="str">
            <v>afvoeren;</v>
          </cell>
          <cell r="F2258" t="str">
            <v>fecaliën standaardsysteem</v>
          </cell>
          <cell r="G2258" t="str">
            <v>diversen</v>
          </cell>
          <cell r="H2258" t="str">
            <v>vervangen</v>
          </cell>
          <cell r="I2258" t="str">
            <v>post</v>
          </cell>
          <cell r="J2258">
            <v>50</v>
          </cell>
          <cell r="K2258" t="str">
            <v>Werktuigbouwkundig</v>
          </cell>
          <cell r="L2258" t="str">
            <v>afvoeren; fecaliën standaardsysteem diversen vervangen</v>
          </cell>
          <cell r="M2258" t="str">
            <v>afvoeren; fecaliën standaardsysteem diversen</v>
          </cell>
        </row>
        <row r="2259">
          <cell r="D2259">
            <v>52</v>
          </cell>
          <cell r="E2259" t="str">
            <v>afvoeren;</v>
          </cell>
          <cell r="F2259" t="str">
            <v>fecaliën standaardsysteem</v>
          </cell>
          <cell r="G2259" t="str">
            <v>diversen</v>
          </cell>
          <cell r="H2259" t="str">
            <v>gedeeltelijk vervangen</v>
          </cell>
          <cell r="I2259" t="str">
            <v>post</v>
          </cell>
          <cell r="J2259">
            <v>0</v>
          </cell>
          <cell r="K2259" t="str">
            <v>Werktuigbouwkundig</v>
          </cell>
          <cell r="L2259" t="str">
            <v>afvoeren; fecaliën standaardsysteem diversen gedeeltelijk vervangen</v>
          </cell>
          <cell r="M2259" t="str">
            <v>afvoeren; fecaliën standaardsysteem diversen</v>
          </cell>
        </row>
        <row r="2260">
          <cell r="D2260">
            <v>52</v>
          </cell>
          <cell r="E2260" t="str">
            <v>afvoeren;</v>
          </cell>
          <cell r="F2260" t="str">
            <v>fecaliën standaardsysteem</v>
          </cell>
          <cell r="G2260" t="str">
            <v>diversen</v>
          </cell>
          <cell r="H2260" t="str">
            <v>onderhouden</v>
          </cell>
          <cell r="I2260" t="str">
            <v>m² BVO</v>
          </cell>
          <cell r="J2260">
            <v>1</v>
          </cell>
          <cell r="K2260" t="str">
            <v>Werktuigbouwkundig</v>
          </cell>
          <cell r="L2260" t="str">
            <v>afvoeren; fecaliën standaardsysteem diversen onderhouden</v>
          </cell>
          <cell r="M2260" t="str">
            <v>afvoeren; fecaliën standaardsysteem diversen</v>
          </cell>
        </row>
        <row r="2261">
          <cell r="D2261">
            <v>52</v>
          </cell>
          <cell r="E2261" t="str">
            <v>afvoeren;</v>
          </cell>
          <cell r="F2261" t="str">
            <v>fecaliën standaardsysteem</v>
          </cell>
          <cell r="G2261" t="str">
            <v>diversen</v>
          </cell>
          <cell r="H2261" t="str">
            <v>nader onderzoek</v>
          </cell>
          <cell r="I2261" t="str">
            <v>post</v>
          </cell>
          <cell r="J2261">
            <v>0</v>
          </cell>
          <cell r="K2261" t="str">
            <v>Werktuigbouwkundig</v>
          </cell>
          <cell r="L2261" t="str">
            <v>afvoeren; fecaliën standaardsysteem diversen nader onderzoek</v>
          </cell>
          <cell r="M2261" t="str">
            <v>afvoeren; fecaliën standaardsysteem diversen</v>
          </cell>
        </row>
        <row r="2262">
          <cell r="D2262">
            <v>52</v>
          </cell>
          <cell r="E2262" t="str">
            <v>afvoeren;</v>
          </cell>
          <cell r="F2262" t="str">
            <v>fecaliënleidingen rond 32 mm</v>
          </cell>
          <cell r="G2262" t="str">
            <v>pvc</v>
          </cell>
          <cell r="H2262" t="str">
            <v>vervangen</v>
          </cell>
          <cell r="I2262" t="str">
            <v>m¹</v>
          </cell>
          <cell r="J2262">
            <v>50</v>
          </cell>
          <cell r="K2262" t="str">
            <v>Werktuigbouwkundig</v>
          </cell>
          <cell r="L2262" t="str">
            <v>afvoeren; fecaliënleidingen rond 32 mm pvc vervangen</v>
          </cell>
          <cell r="M2262" t="str">
            <v>afvoeren; fecaliënleidingen rond 32 mm pvc</v>
          </cell>
        </row>
        <row r="2263">
          <cell r="D2263">
            <v>52</v>
          </cell>
          <cell r="E2263" t="str">
            <v>afvoeren;</v>
          </cell>
          <cell r="F2263" t="str">
            <v>fecaliënleidingen rond 40 mm</v>
          </cell>
          <cell r="G2263" t="str">
            <v>pvc</v>
          </cell>
          <cell r="H2263" t="str">
            <v>vervangen</v>
          </cell>
          <cell r="I2263" t="str">
            <v>m¹</v>
          </cell>
          <cell r="J2263">
            <v>50</v>
          </cell>
          <cell r="K2263" t="str">
            <v>Werktuigbouwkundig</v>
          </cell>
          <cell r="L2263" t="str">
            <v>afvoeren; fecaliënleidingen rond 40 mm pvc vervangen</v>
          </cell>
          <cell r="M2263" t="str">
            <v>afvoeren; fecaliënleidingen rond 40 mm pvc</v>
          </cell>
        </row>
        <row r="2264">
          <cell r="D2264">
            <v>52</v>
          </cell>
          <cell r="E2264" t="str">
            <v>afvoeren;</v>
          </cell>
          <cell r="F2264" t="str">
            <v>fecaliënleidingen rond 50 mm</v>
          </cell>
          <cell r="G2264" t="str">
            <v>gietijzer</v>
          </cell>
          <cell r="H2264" t="str">
            <v>vervangen</v>
          </cell>
          <cell r="I2264" t="str">
            <v>m¹</v>
          </cell>
          <cell r="J2264">
            <v>50</v>
          </cell>
          <cell r="K2264" t="str">
            <v>Werktuigbouwkundig</v>
          </cell>
          <cell r="L2264" t="str">
            <v>afvoeren; fecaliënleidingen rond 50 mm gietijzer vervangen</v>
          </cell>
          <cell r="M2264" t="str">
            <v>afvoeren; fecaliënleidingen rond 50 mm gietijzer</v>
          </cell>
        </row>
        <row r="2265">
          <cell r="D2265">
            <v>52</v>
          </cell>
          <cell r="E2265" t="str">
            <v>afvoeren;</v>
          </cell>
          <cell r="F2265" t="str">
            <v>fecaliënleidingen rond 50 mm</v>
          </cell>
          <cell r="G2265" t="str">
            <v>pvc</v>
          </cell>
          <cell r="H2265" t="str">
            <v>vervangen</v>
          </cell>
          <cell r="I2265" t="str">
            <v>m¹</v>
          </cell>
          <cell r="J2265">
            <v>50</v>
          </cell>
          <cell r="K2265" t="str">
            <v>Werktuigbouwkundig</v>
          </cell>
          <cell r="L2265" t="str">
            <v>afvoeren; fecaliënleidingen rond 50 mm pvc vervangen</v>
          </cell>
          <cell r="M2265" t="str">
            <v>afvoeren; fecaliënleidingen rond 50 mm pvc</v>
          </cell>
        </row>
        <row r="2266">
          <cell r="D2266">
            <v>52</v>
          </cell>
          <cell r="E2266" t="str">
            <v>afvoeren;</v>
          </cell>
          <cell r="F2266" t="str">
            <v>fecaliënleidingen rond 70 mm</v>
          </cell>
          <cell r="G2266" t="str">
            <v>gietijzer</v>
          </cell>
          <cell r="H2266" t="str">
            <v>vervangen</v>
          </cell>
          <cell r="I2266" t="str">
            <v>m¹</v>
          </cell>
          <cell r="J2266">
            <v>50</v>
          </cell>
          <cell r="K2266" t="str">
            <v>Werktuigbouwkundig</v>
          </cell>
          <cell r="L2266" t="str">
            <v>afvoeren; fecaliënleidingen rond 70 mm gietijzer vervangen</v>
          </cell>
          <cell r="M2266" t="str">
            <v>afvoeren; fecaliënleidingen rond 70 mm gietijzer</v>
          </cell>
        </row>
        <row r="2267">
          <cell r="D2267">
            <v>52</v>
          </cell>
          <cell r="E2267" t="str">
            <v>afvoeren;</v>
          </cell>
          <cell r="F2267" t="str">
            <v>fecaliënleidingen rond 75 mm</v>
          </cell>
          <cell r="G2267" t="str">
            <v>pvc</v>
          </cell>
          <cell r="H2267" t="str">
            <v>vervangen</v>
          </cell>
          <cell r="I2267" t="str">
            <v>m¹</v>
          </cell>
          <cell r="J2267">
            <v>50</v>
          </cell>
          <cell r="K2267" t="str">
            <v>Werktuigbouwkundig</v>
          </cell>
          <cell r="L2267" t="str">
            <v>afvoeren; fecaliënleidingen rond 75 mm pvc vervangen</v>
          </cell>
          <cell r="M2267" t="str">
            <v>afvoeren; fecaliënleidingen rond 75 mm pvc</v>
          </cell>
        </row>
        <row r="2268">
          <cell r="D2268">
            <v>52</v>
          </cell>
          <cell r="E2268" t="str">
            <v>afvoeren;</v>
          </cell>
          <cell r="F2268" t="str">
            <v>fecaliënleidingen rond 80 mm</v>
          </cell>
          <cell r="G2268" t="str">
            <v>gietijzer</v>
          </cell>
          <cell r="H2268" t="str">
            <v>vervangen</v>
          </cell>
          <cell r="I2268" t="str">
            <v>m¹</v>
          </cell>
          <cell r="J2268">
            <v>50</v>
          </cell>
          <cell r="K2268" t="str">
            <v>Werktuigbouwkundig</v>
          </cell>
          <cell r="L2268" t="str">
            <v>afvoeren; fecaliënleidingen rond 80 mm gietijzer vervangen</v>
          </cell>
          <cell r="M2268" t="str">
            <v>afvoeren; fecaliënleidingen rond 80 mm gietijzer</v>
          </cell>
        </row>
        <row r="2269">
          <cell r="D2269">
            <v>52</v>
          </cell>
          <cell r="E2269" t="str">
            <v>afvoeren;</v>
          </cell>
          <cell r="F2269" t="str">
            <v>fecaliënleidingen rond 100 mm</v>
          </cell>
          <cell r="G2269" t="str">
            <v>gietijzer</v>
          </cell>
          <cell r="H2269" t="str">
            <v>vervangen</v>
          </cell>
          <cell r="I2269" t="str">
            <v>m¹</v>
          </cell>
          <cell r="J2269">
            <v>50</v>
          </cell>
          <cell r="K2269" t="str">
            <v>Werktuigbouwkundig</v>
          </cell>
          <cell r="L2269" t="str">
            <v>afvoeren; fecaliënleidingen rond 100 mm gietijzer vervangen</v>
          </cell>
          <cell r="M2269" t="str">
            <v>afvoeren; fecaliënleidingen rond 100 mm gietijzer</v>
          </cell>
        </row>
        <row r="2270">
          <cell r="D2270">
            <v>52</v>
          </cell>
          <cell r="E2270" t="str">
            <v>afvoeren;</v>
          </cell>
          <cell r="F2270" t="str">
            <v>fecaliënleidingen rond 110 mm</v>
          </cell>
          <cell r="G2270" t="str">
            <v>pvc</v>
          </cell>
          <cell r="H2270" t="str">
            <v>vervangen</v>
          </cell>
          <cell r="I2270" t="str">
            <v>m¹</v>
          </cell>
          <cell r="J2270">
            <v>50</v>
          </cell>
          <cell r="K2270" t="str">
            <v>Werktuigbouwkundig</v>
          </cell>
          <cell r="L2270" t="str">
            <v>afvoeren; fecaliënleidingen rond 110 mm pvc vervangen</v>
          </cell>
          <cell r="M2270" t="str">
            <v>afvoeren; fecaliënleidingen rond 110 mm pvc</v>
          </cell>
        </row>
        <row r="2271">
          <cell r="D2271">
            <v>52</v>
          </cell>
          <cell r="E2271" t="str">
            <v>afvoeren;</v>
          </cell>
          <cell r="F2271" t="str">
            <v>fecaliënleidingen rond 125 mm</v>
          </cell>
          <cell r="G2271" t="str">
            <v>gietijzer</v>
          </cell>
          <cell r="H2271" t="str">
            <v>vervangen</v>
          </cell>
          <cell r="I2271" t="str">
            <v>m¹</v>
          </cell>
          <cell r="J2271">
            <v>50</v>
          </cell>
          <cell r="K2271" t="str">
            <v>Werktuigbouwkundig</v>
          </cell>
          <cell r="L2271" t="str">
            <v>afvoeren; fecaliënleidingen rond 125 mm gietijzer vervangen</v>
          </cell>
          <cell r="M2271" t="str">
            <v>afvoeren; fecaliënleidingen rond 125 mm gietijzer</v>
          </cell>
        </row>
        <row r="2272">
          <cell r="D2272">
            <v>52</v>
          </cell>
          <cell r="E2272" t="str">
            <v>afvoeren;</v>
          </cell>
          <cell r="F2272" t="str">
            <v>fecaliënleidingen rond 125 mm</v>
          </cell>
          <cell r="G2272" t="str">
            <v>pvc</v>
          </cell>
          <cell r="H2272" t="str">
            <v>vervangen</v>
          </cell>
          <cell r="I2272" t="str">
            <v>m¹</v>
          </cell>
          <cell r="J2272">
            <v>50</v>
          </cell>
          <cell r="K2272" t="str">
            <v>Werktuigbouwkundig</v>
          </cell>
          <cell r="L2272" t="str">
            <v>afvoeren; fecaliënleidingen rond 125 mm pvc vervangen</v>
          </cell>
          <cell r="M2272" t="str">
            <v>afvoeren; fecaliënleidingen rond 125 mm pvc</v>
          </cell>
        </row>
        <row r="2273">
          <cell r="D2273">
            <v>52</v>
          </cell>
          <cell r="E2273" t="str">
            <v>afvoeren;</v>
          </cell>
          <cell r="F2273" t="str">
            <v>fecaliënleidingen rond 150 mm</v>
          </cell>
          <cell r="G2273" t="str">
            <v>gietijzer</v>
          </cell>
          <cell r="H2273" t="str">
            <v>vervangen</v>
          </cell>
          <cell r="I2273" t="str">
            <v>m¹</v>
          </cell>
          <cell r="J2273">
            <v>50</v>
          </cell>
          <cell r="K2273" t="str">
            <v>Werktuigbouwkundig</v>
          </cell>
          <cell r="L2273" t="str">
            <v>afvoeren; fecaliënleidingen rond 150 mm gietijzer vervangen</v>
          </cell>
          <cell r="M2273" t="str">
            <v>afvoeren; fecaliënleidingen rond 150 mm gietijzer</v>
          </cell>
        </row>
        <row r="2274">
          <cell r="D2274">
            <v>52</v>
          </cell>
          <cell r="E2274" t="str">
            <v>afvoeren;</v>
          </cell>
          <cell r="F2274" t="str">
            <v>fecaliënleidingen rond 160 mm</v>
          </cell>
          <cell r="G2274" t="str">
            <v>pvc</v>
          </cell>
          <cell r="H2274" t="str">
            <v>vervangen</v>
          </cell>
          <cell r="I2274" t="str">
            <v>m¹</v>
          </cell>
          <cell r="J2274">
            <v>50</v>
          </cell>
          <cell r="K2274" t="str">
            <v>Werktuigbouwkundig</v>
          </cell>
          <cell r="L2274" t="str">
            <v>afvoeren; fecaliënleidingen rond 160 mm pvc vervangen</v>
          </cell>
          <cell r="M2274" t="str">
            <v>afvoeren; fecaliënleidingen rond 160 mm pvc</v>
          </cell>
        </row>
        <row r="2275">
          <cell r="D2275">
            <v>52</v>
          </cell>
          <cell r="E2275" t="str">
            <v>afvoeren;</v>
          </cell>
          <cell r="F2275" t="str">
            <v>roosters voor lijndrain</v>
          </cell>
          <cell r="G2275" t="str">
            <v>kunststof</v>
          </cell>
          <cell r="H2275" t="str">
            <v>vervangen</v>
          </cell>
          <cell r="I2275" t="str">
            <v>m¹</v>
          </cell>
          <cell r="J2275">
            <v>20</v>
          </cell>
          <cell r="K2275" t="str">
            <v>Werktuigbouwkundig</v>
          </cell>
          <cell r="L2275" t="str">
            <v>afvoeren; roosters voor lijndrain kunststof vervangen</v>
          </cell>
          <cell r="M2275" t="str">
            <v>afvoeren; roosters voor lijndrain kunststof</v>
          </cell>
        </row>
        <row r="2276">
          <cell r="D2276">
            <v>52</v>
          </cell>
          <cell r="E2276" t="str">
            <v>afvoeren;</v>
          </cell>
          <cell r="F2276" t="str">
            <v>roosters voor lijndrain</v>
          </cell>
          <cell r="G2276" t="str">
            <v>kunststof</v>
          </cell>
          <cell r="H2276" t="str">
            <v>repareren</v>
          </cell>
          <cell r="I2276" t="str">
            <v>m¹</v>
          </cell>
          <cell r="J2276">
            <v>0</v>
          </cell>
          <cell r="K2276" t="str">
            <v>Werktuigbouwkundig</v>
          </cell>
          <cell r="L2276" t="str">
            <v>afvoeren; roosters voor lijndrain kunststof repareren</v>
          </cell>
          <cell r="M2276" t="str">
            <v>afvoeren; roosters voor lijndrain kunststof</v>
          </cell>
        </row>
        <row r="2277">
          <cell r="D2277">
            <v>52</v>
          </cell>
          <cell r="E2277" t="str">
            <v>afvoeren;</v>
          </cell>
          <cell r="F2277" t="str">
            <v>fecaliën afvoerpomp, algemeen</v>
          </cell>
          <cell r="G2277" t="str">
            <v>diversen</v>
          </cell>
          <cell r="H2277" t="str">
            <v>vervangen</v>
          </cell>
          <cell r="I2277" t="str">
            <v>stuks</v>
          </cell>
          <cell r="J2277">
            <v>25</v>
          </cell>
          <cell r="K2277" t="str">
            <v>Werktuigbouwkundig</v>
          </cell>
          <cell r="L2277" t="str">
            <v>afvoeren; fecaliën afvoerpomp, algemeen diversen vervangen</v>
          </cell>
          <cell r="M2277" t="str">
            <v>afvoeren; fecaliën afvoerpomp, algemeen diversen</v>
          </cell>
        </row>
        <row r="2278">
          <cell r="D2278">
            <v>52</v>
          </cell>
          <cell r="E2278" t="str">
            <v>afvoeren;</v>
          </cell>
          <cell r="F2278" t="str">
            <v>fecaliën afvoerpomp, algemeen</v>
          </cell>
          <cell r="G2278" t="str">
            <v>diversen</v>
          </cell>
          <cell r="H2278" t="str">
            <v>onderhouden</v>
          </cell>
          <cell r="I2278" t="str">
            <v>stuks</v>
          </cell>
          <cell r="J2278">
            <v>1</v>
          </cell>
          <cell r="K2278" t="str">
            <v>Werktuigbouwkundig</v>
          </cell>
          <cell r="L2278" t="str">
            <v>afvoeren; fecaliën afvoerpomp, algemeen diversen onderhouden</v>
          </cell>
          <cell r="M2278" t="str">
            <v>afvoeren; fecaliën afvoerpomp, algemeen diversen</v>
          </cell>
        </row>
        <row r="2279">
          <cell r="D2279">
            <v>52</v>
          </cell>
          <cell r="E2279" t="str">
            <v>afvoeren;</v>
          </cell>
          <cell r="F2279" t="str">
            <v>fecaliën afvoerpomp, doorlaat 50-80 mm</v>
          </cell>
          <cell r="G2279" t="str">
            <v>diversen</v>
          </cell>
          <cell r="H2279" t="str">
            <v>vervangen</v>
          </cell>
          <cell r="I2279" t="str">
            <v>stuks</v>
          </cell>
          <cell r="J2279">
            <v>25</v>
          </cell>
          <cell r="K2279" t="str">
            <v>Werktuigbouwkundig</v>
          </cell>
          <cell r="L2279" t="str">
            <v>afvoeren; fecaliën afvoerpomp, doorlaat 50-80 mm diversen vervangen</v>
          </cell>
          <cell r="M2279" t="str">
            <v>afvoeren; fecaliën afvoerpomp, doorlaat 50-80 mm diversen</v>
          </cell>
        </row>
        <row r="2280">
          <cell r="D2280">
            <v>52</v>
          </cell>
          <cell r="E2280" t="str">
            <v>afvoeren;</v>
          </cell>
          <cell r="F2280" t="str">
            <v>fecaliën afvoerpomp, doorlaat 50-80 mm</v>
          </cell>
          <cell r="G2280" t="str">
            <v>diversen</v>
          </cell>
          <cell r="H2280" t="str">
            <v>onderhoudscontract</v>
          </cell>
          <cell r="I2280" t="str">
            <v>stuks</v>
          </cell>
          <cell r="J2280">
            <v>1</v>
          </cell>
          <cell r="K2280" t="str">
            <v>Werktuigbouwkundig</v>
          </cell>
          <cell r="L2280" t="str">
            <v>afvoeren; fecaliën afvoerpomp, doorlaat 50-80 mm diversen onderhoudscontract</v>
          </cell>
          <cell r="M2280" t="str">
            <v>afvoeren; fecaliën afvoerpomp, doorlaat 50-80 mm diversen</v>
          </cell>
        </row>
        <row r="2281">
          <cell r="D2281">
            <v>52</v>
          </cell>
          <cell r="E2281" t="str">
            <v>afvoeren;</v>
          </cell>
          <cell r="F2281" t="str">
            <v>bedrijfsafval, vetvangput</v>
          </cell>
          <cell r="G2281" t="str">
            <v>diversen</v>
          </cell>
          <cell r="H2281" t="str">
            <v>vervangen</v>
          </cell>
          <cell r="I2281" t="str">
            <v>post</v>
          </cell>
          <cell r="J2281">
            <v>25</v>
          </cell>
          <cell r="K2281" t="str">
            <v>Werktuigbouwkundig</v>
          </cell>
          <cell r="L2281" t="str">
            <v>afvoeren; bedrijfsafval, vetvangput diversen vervangen</v>
          </cell>
          <cell r="M2281" t="str">
            <v>afvoeren; bedrijfsafval, vetvangput diversen</v>
          </cell>
        </row>
        <row r="2282">
          <cell r="D2282">
            <v>52</v>
          </cell>
          <cell r="E2282" t="str">
            <v>afvoeren;</v>
          </cell>
          <cell r="F2282" t="str">
            <v>bedrijfsafval, vetvangput</v>
          </cell>
          <cell r="G2282" t="str">
            <v>diversen</v>
          </cell>
          <cell r="H2282" t="str">
            <v>schoonmaken/reinigen</v>
          </cell>
          <cell r="I2282" t="str">
            <v>stuks</v>
          </cell>
          <cell r="J2282">
            <v>1</v>
          </cell>
          <cell r="K2282" t="str">
            <v>Werktuigbouwkundig</v>
          </cell>
          <cell r="L2282" t="str">
            <v>afvoeren; bedrijfsafval, vetvangput diversen schoonmaken/reinigen</v>
          </cell>
          <cell r="M2282" t="str">
            <v>afvoeren; bedrijfsafval, vetvangput diversen</v>
          </cell>
        </row>
        <row r="2283">
          <cell r="D2283">
            <v>52</v>
          </cell>
          <cell r="E2283" t="str">
            <v>afvoeren;</v>
          </cell>
          <cell r="F2283" t="str">
            <v>bedrijfsafval, vetvangput</v>
          </cell>
          <cell r="G2283" t="str">
            <v>diversen</v>
          </cell>
          <cell r="H2283" t="str">
            <v>onderhoudscontract</v>
          </cell>
          <cell r="I2283" t="str">
            <v>post</v>
          </cell>
          <cell r="J2283">
            <v>1</v>
          </cell>
          <cell r="K2283" t="str">
            <v>Werktuigbouwkundig</v>
          </cell>
          <cell r="L2283" t="str">
            <v>afvoeren; bedrijfsafval, vetvangput diversen onderhoudscontract</v>
          </cell>
          <cell r="M2283" t="str">
            <v>afvoeren; bedrijfsafval, vetvangput diversen</v>
          </cell>
        </row>
        <row r="2284">
          <cell r="D2284">
            <v>52</v>
          </cell>
          <cell r="E2284" t="str">
            <v>afvoeren;</v>
          </cell>
          <cell r="F2284" t="str">
            <v>bedrijfsafval, vetvangput</v>
          </cell>
          <cell r="G2284" t="str">
            <v>diversen</v>
          </cell>
          <cell r="H2284" t="str">
            <v>onderhouden</v>
          </cell>
          <cell r="I2284" t="str">
            <v>post</v>
          </cell>
          <cell r="J2284">
            <v>1</v>
          </cell>
          <cell r="K2284" t="str">
            <v>Werktuigbouwkundig</v>
          </cell>
          <cell r="L2284" t="str">
            <v>afvoeren; bedrijfsafval, vetvangput diversen onderhouden</v>
          </cell>
          <cell r="M2284" t="str">
            <v>afvoeren; bedrijfsafval, vetvangput diversen</v>
          </cell>
        </row>
        <row r="2285">
          <cell r="D2285">
            <v>52</v>
          </cell>
          <cell r="E2285" t="str">
            <v>afvoeren;</v>
          </cell>
          <cell r="F2285" t="str">
            <v>bedrijfsafval, vetvangput 2 l/s</v>
          </cell>
          <cell r="G2285" t="str">
            <v>diversen</v>
          </cell>
          <cell r="H2285" t="str">
            <v>vervangen</v>
          </cell>
          <cell r="I2285" t="str">
            <v>stuks</v>
          </cell>
          <cell r="J2285">
            <v>25</v>
          </cell>
          <cell r="K2285" t="str">
            <v>Werktuigbouwkundig</v>
          </cell>
          <cell r="L2285" t="str">
            <v>afvoeren; bedrijfsafval, vetvangput 2 l/s diversen vervangen</v>
          </cell>
          <cell r="M2285" t="str">
            <v>afvoeren; bedrijfsafval, vetvangput 2 l/s diversen</v>
          </cell>
        </row>
        <row r="2286">
          <cell r="D2286">
            <v>52</v>
          </cell>
          <cell r="E2286" t="str">
            <v>afvoeren;</v>
          </cell>
          <cell r="F2286" t="str">
            <v>bedrijfsafval, vetvangput 4 l/s</v>
          </cell>
          <cell r="G2286" t="str">
            <v>diversen</v>
          </cell>
          <cell r="H2286" t="str">
            <v>vervangen</v>
          </cell>
          <cell r="I2286" t="str">
            <v>stuks</v>
          </cell>
          <cell r="J2286">
            <v>25</v>
          </cell>
          <cell r="K2286" t="str">
            <v>Werktuigbouwkundig</v>
          </cell>
          <cell r="L2286" t="str">
            <v>afvoeren; bedrijfsafval, vetvangput 4 l/s diversen vervangen</v>
          </cell>
          <cell r="M2286" t="str">
            <v>afvoeren; bedrijfsafval, vetvangput 4 l/s diversen</v>
          </cell>
        </row>
        <row r="2287">
          <cell r="D2287">
            <v>52</v>
          </cell>
          <cell r="E2287" t="str">
            <v>afvoeren;</v>
          </cell>
          <cell r="F2287" t="str">
            <v>bedrijfsafval, olie-/benzine-/vetafscheider</v>
          </cell>
          <cell r="G2287" t="str">
            <v>diversen</v>
          </cell>
          <cell r="H2287" t="str">
            <v>vervangen</v>
          </cell>
          <cell r="I2287" t="str">
            <v>stuks</v>
          </cell>
          <cell r="J2287">
            <v>25</v>
          </cell>
          <cell r="K2287" t="str">
            <v>Werktuigbouwkundig</v>
          </cell>
          <cell r="L2287" t="str">
            <v>afvoeren; bedrijfsafval, olie-/benzine-/vetafscheider diversen vervangen</v>
          </cell>
          <cell r="M2287" t="str">
            <v>afvoeren; bedrijfsafval, olie-/benzine-/vetafscheider diversen</v>
          </cell>
        </row>
        <row r="2288">
          <cell r="D2288">
            <v>52</v>
          </cell>
          <cell r="E2288" t="str">
            <v>afvoeren;</v>
          </cell>
          <cell r="F2288" t="str">
            <v>bedrijfsafval, olie-/benzine-/vetafscheider</v>
          </cell>
          <cell r="G2288" t="str">
            <v>diversen</v>
          </cell>
          <cell r="H2288" t="str">
            <v>schoonmaken/reinigen</v>
          </cell>
          <cell r="I2288" t="str">
            <v>stuks</v>
          </cell>
          <cell r="J2288">
            <v>1</v>
          </cell>
          <cell r="K2288" t="str">
            <v>Werktuigbouwkundig</v>
          </cell>
          <cell r="L2288" t="str">
            <v>afvoeren; bedrijfsafval, olie-/benzine-/vetafscheider diversen schoonmaken/reinigen</v>
          </cell>
          <cell r="M2288" t="str">
            <v>afvoeren; bedrijfsafval, olie-/benzine-/vetafscheider diversen</v>
          </cell>
        </row>
        <row r="2289">
          <cell r="D2289">
            <v>52</v>
          </cell>
          <cell r="E2289" t="str">
            <v>afvoeren;</v>
          </cell>
          <cell r="F2289" t="str">
            <v>pompsysteem</v>
          </cell>
          <cell r="G2289" t="str">
            <v>diversen</v>
          </cell>
          <cell r="H2289" t="str">
            <v>vervangen</v>
          </cell>
          <cell r="I2289" t="str">
            <v>stuks</v>
          </cell>
          <cell r="J2289">
            <v>15</v>
          </cell>
          <cell r="K2289" t="str">
            <v>Werktuigbouwkundig</v>
          </cell>
          <cell r="L2289" t="str">
            <v>afvoeren; pompsysteem diversen vervangen</v>
          </cell>
          <cell r="M2289" t="str">
            <v>afvoeren; pompsysteem diversen</v>
          </cell>
        </row>
        <row r="2290">
          <cell r="D2290">
            <v>52</v>
          </cell>
          <cell r="E2290" t="str">
            <v>afvoeren;</v>
          </cell>
          <cell r="F2290" t="str">
            <v>pompsysteem</v>
          </cell>
          <cell r="G2290" t="str">
            <v>diversen</v>
          </cell>
          <cell r="H2290" t="str">
            <v>onderhoudscontract</v>
          </cell>
          <cell r="I2290" t="str">
            <v>post</v>
          </cell>
          <cell r="J2290">
            <v>1</v>
          </cell>
          <cell r="K2290" t="str">
            <v>Werktuigbouwkundig</v>
          </cell>
          <cell r="L2290" t="str">
            <v>afvoeren; pompsysteem diversen onderhoudscontract</v>
          </cell>
          <cell r="M2290" t="str">
            <v>afvoeren; pompsysteem diversen</v>
          </cell>
        </row>
        <row r="2291">
          <cell r="D2291">
            <v>52</v>
          </cell>
          <cell r="E2291" t="str">
            <v>afvoeren;</v>
          </cell>
          <cell r="F2291" t="str">
            <v>pompsysteem</v>
          </cell>
          <cell r="G2291" t="str">
            <v>diversen</v>
          </cell>
          <cell r="H2291" t="str">
            <v>onderhouden</v>
          </cell>
          <cell r="I2291" t="str">
            <v>stuks</v>
          </cell>
          <cell r="J2291">
            <v>1</v>
          </cell>
          <cell r="K2291" t="str">
            <v>Werktuigbouwkundig</v>
          </cell>
          <cell r="L2291" t="str">
            <v>afvoeren; pompsysteem diversen onderhouden</v>
          </cell>
          <cell r="M2291" t="str">
            <v>afvoeren; pompsysteem diversen</v>
          </cell>
        </row>
        <row r="2292">
          <cell r="D2292">
            <v>52</v>
          </cell>
          <cell r="E2292" t="str">
            <v>afvoeren;</v>
          </cell>
          <cell r="F2292" t="str">
            <v xml:space="preserve">gecombineerd </v>
          </cell>
          <cell r="G2292" t="str">
            <v>diversen</v>
          </cell>
          <cell r="H2292" t="str">
            <v>onderhoudscontract</v>
          </cell>
          <cell r="I2292" t="str">
            <v>post</v>
          </cell>
          <cell r="J2292">
            <v>1</v>
          </cell>
          <cell r="K2292" t="str">
            <v>Werktuigbouwkundig</v>
          </cell>
          <cell r="L2292" t="str">
            <v>afvoeren; gecombineerd  diversen onderhoudscontract</v>
          </cell>
          <cell r="M2292" t="str">
            <v>afvoeren; gecombineerd  diversen</v>
          </cell>
        </row>
        <row r="2293">
          <cell r="D2293">
            <v>53</v>
          </cell>
          <cell r="E2293" t="str">
            <v>water;</v>
          </cell>
          <cell r="F2293" t="str">
            <v>algemeen</v>
          </cell>
          <cell r="G2293" t="str">
            <v>diversen</v>
          </cell>
          <cell r="H2293" t="str">
            <v>vervangen</v>
          </cell>
          <cell r="I2293" t="str">
            <v>post</v>
          </cell>
          <cell r="J2293">
            <v>40</v>
          </cell>
          <cell r="K2293" t="str">
            <v>Werktuigbouwkundig</v>
          </cell>
          <cell r="L2293" t="str">
            <v>water; algemeen diversen vervangen</v>
          </cell>
          <cell r="M2293" t="str">
            <v>water; algemeen diversen</v>
          </cell>
        </row>
        <row r="2294">
          <cell r="D2294">
            <v>53</v>
          </cell>
          <cell r="E2294" t="str">
            <v>water;</v>
          </cell>
          <cell r="F2294" t="str">
            <v>algemeen</v>
          </cell>
          <cell r="G2294" t="str">
            <v>diversen</v>
          </cell>
          <cell r="H2294" t="str">
            <v>onderhoudscontract</v>
          </cell>
          <cell r="I2294" t="str">
            <v>post</v>
          </cell>
          <cell r="J2294">
            <v>1</v>
          </cell>
          <cell r="K2294" t="str">
            <v>Werktuigbouwkundig</v>
          </cell>
          <cell r="L2294" t="str">
            <v>water; algemeen diversen onderhoudscontract</v>
          </cell>
          <cell r="M2294" t="str">
            <v>water; algemeen diversen</v>
          </cell>
        </row>
        <row r="2295">
          <cell r="D2295">
            <v>53</v>
          </cell>
          <cell r="E2295" t="str">
            <v>water;</v>
          </cell>
          <cell r="F2295" t="str">
            <v>algemeen</v>
          </cell>
          <cell r="G2295" t="str">
            <v>diversen</v>
          </cell>
          <cell r="H2295" t="str">
            <v>onderhouden</v>
          </cell>
          <cell r="I2295" t="str">
            <v>post</v>
          </cell>
          <cell r="J2295">
            <v>1</v>
          </cell>
          <cell r="K2295" t="str">
            <v>Werktuigbouwkundig</v>
          </cell>
          <cell r="L2295" t="str">
            <v>water; algemeen diversen onderhouden</v>
          </cell>
          <cell r="M2295" t="str">
            <v>water; algemeen diversen</v>
          </cell>
        </row>
        <row r="2296">
          <cell r="D2296">
            <v>53</v>
          </cell>
          <cell r="E2296" t="str">
            <v>water;</v>
          </cell>
          <cell r="F2296" t="str">
            <v>algemeen</v>
          </cell>
          <cell r="G2296" t="str">
            <v>diversen</v>
          </cell>
          <cell r="H2296" t="str">
            <v>risico analyse legionella</v>
          </cell>
          <cell r="I2296" t="str">
            <v>post</v>
          </cell>
          <cell r="J2296">
            <v>0</v>
          </cell>
          <cell r="K2296" t="str">
            <v>Werktuigbouwkundig</v>
          </cell>
          <cell r="L2296" t="str">
            <v>water; algemeen diversen risico analyse legionella</v>
          </cell>
          <cell r="M2296" t="str">
            <v>water; algemeen diversen</v>
          </cell>
        </row>
        <row r="2297">
          <cell r="D2297">
            <v>53</v>
          </cell>
          <cell r="E2297" t="str">
            <v>water;</v>
          </cell>
          <cell r="F2297" t="str">
            <v>algemeen</v>
          </cell>
          <cell r="G2297" t="str">
            <v>diversen</v>
          </cell>
          <cell r="H2297" t="str">
            <v>legionella preventie</v>
          </cell>
          <cell r="I2297" t="str">
            <v>post</v>
          </cell>
          <cell r="J2297">
            <v>3</v>
          </cell>
          <cell r="K2297" t="str">
            <v>Werktuigbouwkundig</v>
          </cell>
          <cell r="L2297" t="str">
            <v>water; algemeen diversen legionella preventie</v>
          </cell>
          <cell r="M2297" t="str">
            <v>water; algemeen diversen</v>
          </cell>
        </row>
        <row r="2298">
          <cell r="D2298">
            <v>53</v>
          </cell>
          <cell r="E2298" t="str">
            <v>water;</v>
          </cell>
          <cell r="F2298" t="str">
            <v>algemeen</v>
          </cell>
          <cell r="G2298" t="str">
            <v>diversen</v>
          </cell>
          <cell r="H2298" t="str">
            <v>legionella uitvoering beheersplan</v>
          </cell>
          <cell r="I2298" t="str">
            <v>post</v>
          </cell>
          <cell r="J2298">
            <v>1</v>
          </cell>
          <cell r="K2298" t="str">
            <v>Werktuigbouwkundig</v>
          </cell>
          <cell r="L2298" t="str">
            <v>water; algemeen diversen legionella uitvoering beheersplan</v>
          </cell>
          <cell r="M2298" t="str">
            <v>water; algemeen diversen</v>
          </cell>
        </row>
        <row r="2299">
          <cell r="D2299">
            <v>53</v>
          </cell>
          <cell r="E2299" t="str">
            <v>water;</v>
          </cell>
          <cell r="F2299" t="str">
            <v>algemeen</v>
          </cell>
          <cell r="G2299" t="str">
            <v>diversen</v>
          </cell>
          <cell r="H2299" t="str">
            <v>inspecteren/controleren</v>
          </cell>
          <cell r="I2299" t="str">
            <v>post</v>
          </cell>
          <cell r="J2299">
            <v>1</v>
          </cell>
          <cell r="K2299" t="str">
            <v>Werktuigbouwkundig</v>
          </cell>
          <cell r="L2299" t="str">
            <v>water; algemeen diversen inspecteren/controleren</v>
          </cell>
          <cell r="M2299" t="str">
            <v>water; algemeen diversen</v>
          </cell>
        </row>
        <row r="2300">
          <cell r="D2300">
            <v>53</v>
          </cell>
          <cell r="E2300" t="str">
            <v>water;</v>
          </cell>
          <cell r="F2300" t="str">
            <v>leidingsysteem</v>
          </cell>
          <cell r="G2300" t="str">
            <v>koper</v>
          </cell>
          <cell r="H2300" t="str">
            <v>vervangen</v>
          </cell>
          <cell r="I2300" t="str">
            <v>m¹</v>
          </cell>
          <cell r="J2300">
            <v>40</v>
          </cell>
          <cell r="K2300" t="str">
            <v>Werktuigbouwkundig</v>
          </cell>
          <cell r="L2300" t="str">
            <v>water; leidingsysteem koper vervangen</v>
          </cell>
          <cell r="M2300" t="str">
            <v>water; leidingsysteem koper</v>
          </cell>
        </row>
        <row r="2301">
          <cell r="D2301">
            <v>53</v>
          </cell>
          <cell r="E2301" t="str">
            <v>water;</v>
          </cell>
          <cell r="F2301" t="str">
            <v>leidingsysteem</v>
          </cell>
          <cell r="G2301" t="str">
            <v>koper</v>
          </cell>
          <cell r="H2301" t="str">
            <v>vervangen</v>
          </cell>
          <cell r="I2301" t="str">
            <v>post</v>
          </cell>
          <cell r="J2301">
            <v>40</v>
          </cell>
          <cell r="K2301" t="str">
            <v>Werktuigbouwkundig</v>
          </cell>
          <cell r="L2301" t="str">
            <v>water; leidingsysteem koper vervangen</v>
          </cell>
          <cell r="M2301" t="str">
            <v>water; leidingsysteem koper</v>
          </cell>
        </row>
        <row r="2302">
          <cell r="D2302">
            <v>53</v>
          </cell>
          <cell r="E2302" t="str">
            <v>water;</v>
          </cell>
          <cell r="F2302" t="str">
            <v>leidingsysteem</v>
          </cell>
          <cell r="G2302" t="str">
            <v>koper</v>
          </cell>
          <cell r="H2302" t="str">
            <v>gedeeltelijk vervangen</v>
          </cell>
          <cell r="I2302" t="str">
            <v>post</v>
          </cell>
          <cell r="J2302">
            <v>0</v>
          </cell>
          <cell r="K2302" t="str">
            <v>Werktuigbouwkundig</v>
          </cell>
          <cell r="L2302" t="str">
            <v>water; leidingsysteem koper gedeeltelijk vervangen</v>
          </cell>
          <cell r="M2302" t="str">
            <v>water; leidingsysteem koper</v>
          </cell>
        </row>
        <row r="2303">
          <cell r="D2303">
            <v>53</v>
          </cell>
          <cell r="E2303" t="str">
            <v>water;</v>
          </cell>
          <cell r="F2303" t="str">
            <v>leidingsysteem</v>
          </cell>
          <cell r="G2303" t="str">
            <v>koper</v>
          </cell>
          <cell r="H2303" t="str">
            <v>onderhouden</v>
          </cell>
          <cell r="I2303" t="str">
            <v>post</v>
          </cell>
          <cell r="J2303">
            <v>1</v>
          </cell>
          <cell r="K2303" t="str">
            <v>Werktuigbouwkundig</v>
          </cell>
          <cell r="L2303" t="str">
            <v>water; leidingsysteem koper onderhouden</v>
          </cell>
          <cell r="M2303" t="str">
            <v>water; leidingsysteem koper</v>
          </cell>
        </row>
        <row r="2304">
          <cell r="D2304">
            <v>53</v>
          </cell>
          <cell r="E2304" t="str">
            <v>water;</v>
          </cell>
          <cell r="F2304" t="str">
            <v>leidingsysteem</v>
          </cell>
          <cell r="G2304" t="str">
            <v>koper</v>
          </cell>
          <cell r="H2304" t="str">
            <v>biologisch reinigen</v>
          </cell>
          <cell r="I2304" t="str">
            <v>post</v>
          </cell>
          <cell r="J2304">
            <v>1</v>
          </cell>
          <cell r="K2304" t="str">
            <v>Werktuigbouwkundig</v>
          </cell>
          <cell r="L2304" t="str">
            <v>water; leidingsysteem koper biologisch reinigen</v>
          </cell>
          <cell r="M2304" t="str">
            <v>water; leidingsysteem koper</v>
          </cell>
        </row>
        <row r="2305">
          <cell r="D2305">
            <v>53</v>
          </cell>
          <cell r="E2305" t="str">
            <v>water;</v>
          </cell>
          <cell r="F2305" t="str">
            <v>leidingsysteem</v>
          </cell>
          <cell r="G2305" t="str">
            <v>koper</v>
          </cell>
          <cell r="H2305" t="str">
            <v>nader onderzoek</v>
          </cell>
          <cell r="I2305" t="str">
            <v>post</v>
          </cell>
          <cell r="J2305">
            <v>1</v>
          </cell>
          <cell r="K2305" t="str">
            <v>Werktuigbouwkundig</v>
          </cell>
          <cell r="L2305" t="str">
            <v>water; leidingsysteem koper nader onderzoek</v>
          </cell>
          <cell r="M2305" t="str">
            <v>water; leidingsysteem koper</v>
          </cell>
        </row>
        <row r="2306">
          <cell r="D2306">
            <v>53</v>
          </cell>
          <cell r="E2306" t="str">
            <v>water;</v>
          </cell>
          <cell r="F2306" t="str">
            <v>leidingsysteem</v>
          </cell>
          <cell r="G2306" t="str">
            <v>kunststof</v>
          </cell>
          <cell r="H2306" t="str">
            <v>vervangen</v>
          </cell>
          <cell r="I2306" t="str">
            <v>m¹</v>
          </cell>
          <cell r="J2306">
            <v>30</v>
          </cell>
          <cell r="K2306" t="str">
            <v>Werktuigbouwkundig</v>
          </cell>
          <cell r="L2306" t="str">
            <v>water; leidingsysteem kunststof vervangen</v>
          </cell>
          <cell r="M2306" t="str">
            <v>water; leidingsysteem kunststof</v>
          </cell>
        </row>
        <row r="2307">
          <cell r="D2307">
            <v>53</v>
          </cell>
          <cell r="E2307" t="str">
            <v>water;</v>
          </cell>
          <cell r="F2307" t="str">
            <v>leidingsysteem</v>
          </cell>
          <cell r="G2307" t="str">
            <v>kunststof</v>
          </cell>
          <cell r="H2307" t="str">
            <v>onderhouden</v>
          </cell>
          <cell r="I2307" t="str">
            <v>post</v>
          </cell>
          <cell r="J2307">
            <v>1</v>
          </cell>
          <cell r="K2307" t="str">
            <v>Werktuigbouwkundig</v>
          </cell>
          <cell r="L2307" t="str">
            <v>water; leidingsysteem kunststof onderhouden</v>
          </cell>
          <cell r="M2307" t="str">
            <v>water; leidingsysteem kunststof</v>
          </cell>
        </row>
        <row r="2308">
          <cell r="D2308">
            <v>53</v>
          </cell>
          <cell r="E2308" t="str">
            <v>water;</v>
          </cell>
          <cell r="F2308" t="str">
            <v>leidingsysteem</v>
          </cell>
          <cell r="G2308" t="str">
            <v>diversen</v>
          </cell>
          <cell r="H2308" t="str">
            <v>biologisch reinigen</v>
          </cell>
          <cell r="I2308" t="str">
            <v>post</v>
          </cell>
          <cell r="J2308">
            <v>1</v>
          </cell>
          <cell r="K2308" t="str">
            <v>Werktuigbouwkundig</v>
          </cell>
          <cell r="L2308" t="str">
            <v>water; leidingsysteem diversen biologisch reinigen</v>
          </cell>
          <cell r="M2308" t="str">
            <v>water; leidingsysteem diversen</v>
          </cell>
        </row>
        <row r="2309">
          <cell r="D2309">
            <v>53</v>
          </cell>
          <cell r="E2309" t="str">
            <v>water;</v>
          </cell>
          <cell r="F2309" t="str">
            <v>leidingsysteem</v>
          </cell>
          <cell r="G2309" t="str">
            <v>diversen</v>
          </cell>
          <cell r="H2309" t="str">
            <v>vervangen</v>
          </cell>
          <cell r="I2309" t="str">
            <v>post</v>
          </cell>
          <cell r="J2309">
            <v>40</v>
          </cell>
          <cell r="K2309" t="str">
            <v>Werktuigbouwkundig</v>
          </cell>
          <cell r="L2309" t="str">
            <v>water; leidingsysteem diversen vervangen</v>
          </cell>
          <cell r="M2309" t="str">
            <v>water; leidingsysteem diversen</v>
          </cell>
        </row>
        <row r="2310">
          <cell r="D2310">
            <v>53</v>
          </cell>
          <cell r="E2310" t="str">
            <v>water;</v>
          </cell>
          <cell r="F2310" t="str">
            <v>leidingsysteem</v>
          </cell>
          <cell r="G2310" t="str">
            <v>diversen</v>
          </cell>
          <cell r="H2310" t="str">
            <v>gedeeltelijk vervangen</v>
          </cell>
          <cell r="I2310" t="str">
            <v>post</v>
          </cell>
          <cell r="J2310">
            <v>0</v>
          </cell>
          <cell r="K2310" t="str">
            <v>Werktuigbouwkundig</v>
          </cell>
          <cell r="L2310" t="str">
            <v>water; leidingsysteem diversen gedeeltelijk vervangen</v>
          </cell>
          <cell r="M2310" t="str">
            <v>water; leidingsysteem diversen</v>
          </cell>
        </row>
        <row r="2311">
          <cell r="D2311">
            <v>53</v>
          </cell>
          <cell r="E2311" t="str">
            <v>water;</v>
          </cell>
          <cell r="F2311" t="str">
            <v>leidingsysteem</v>
          </cell>
          <cell r="G2311" t="str">
            <v>diversen</v>
          </cell>
          <cell r="H2311" t="str">
            <v>onderhouden</v>
          </cell>
          <cell r="I2311" t="str">
            <v>post</v>
          </cell>
          <cell r="J2311">
            <v>1</v>
          </cell>
          <cell r="K2311" t="str">
            <v>Werktuigbouwkundig</v>
          </cell>
          <cell r="L2311" t="str">
            <v>water; leidingsysteem diversen onderhouden</v>
          </cell>
          <cell r="M2311" t="str">
            <v>water; leidingsysteem diversen</v>
          </cell>
        </row>
        <row r="2312">
          <cell r="D2312">
            <v>53</v>
          </cell>
          <cell r="E2312" t="str">
            <v>water;</v>
          </cell>
          <cell r="F2312" t="str">
            <v>leidingisolatie</v>
          </cell>
          <cell r="G2312" t="str">
            <v>diversen</v>
          </cell>
          <cell r="H2312" t="str">
            <v>vervangen</v>
          </cell>
          <cell r="I2312" t="str">
            <v>post</v>
          </cell>
          <cell r="J2312">
            <v>20</v>
          </cell>
          <cell r="K2312" t="str">
            <v>Werktuigbouwkundig</v>
          </cell>
          <cell r="L2312" t="str">
            <v>water; leidingisolatie diversen vervangen</v>
          </cell>
          <cell r="M2312" t="str">
            <v>water; leidingisolatie diversen</v>
          </cell>
        </row>
        <row r="2313">
          <cell r="D2313">
            <v>53</v>
          </cell>
          <cell r="E2313" t="str">
            <v>water;</v>
          </cell>
          <cell r="F2313" t="str">
            <v>leidingisolatie</v>
          </cell>
          <cell r="G2313" t="str">
            <v>diversen</v>
          </cell>
          <cell r="H2313" t="str">
            <v>onderhouden</v>
          </cell>
          <cell r="I2313" t="str">
            <v>post</v>
          </cell>
          <cell r="J2313">
            <v>1</v>
          </cell>
          <cell r="K2313" t="str">
            <v>Werktuigbouwkundig</v>
          </cell>
          <cell r="L2313" t="str">
            <v>water; leidingisolatie diversen onderhouden</v>
          </cell>
          <cell r="M2313" t="str">
            <v>water; leidingisolatie diversen</v>
          </cell>
        </row>
        <row r="2314">
          <cell r="D2314">
            <v>53</v>
          </cell>
          <cell r="E2314" t="str">
            <v>water;</v>
          </cell>
          <cell r="F2314" t="str">
            <v>watermeter</v>
          </cell>
          <cell r="G2314" t="str">
            <v>diversen</v>
          </cell>
          <cell r="H2314" t="str">
            <v>vervangen</v>
          </cell>
          <cell r="I2314" t="str">
            <v>post</v>
          </cell>
          <cell r="J2314">
            <v>25</v>
          </cell>
          <cell r="K2314" t="str">
            <v>Werktuigbouwkundig</v>
          </cell>
          <cell r="L2314" t="str">
            <v>water; watermeter diversen vervangen</v>
          </cell>
          <cell r="M2314" t="str">
            <v>water; watermeter diversen</v>
          </cell>
        </row>
        <row r="2315">
          <cell r="D2315">
            <v>53</v>
          </cell>
          <cell r="E2315" t="str">
            <v>water;</v>
          </cell>
          <cell r="F2315" t="str">
            <v>algemeen, appendages</v>
          </cell>
          <cell r="G2315" t="str">
            <v>diversen</v>
          </cell>
          <cell r="H2315" t="str">
            <v>onderhouden</v>
          </cell>
          <cell r="I2315" t="str">
            <v>post</v>
          </cell>
          <cell r="J2315">
            <v>1</v>
          </cell>
          <cell r="K2315" t="str">
            <v>Werktuigbouwkundig</v>
          </cell>
          <cell r="L2315" t="str">
            <v>water; algemeen, appendages diversen onderhouden</v>
          </cell>
          <cell r="M2315" t="str">
            <v>water; algemeen, appendages diversen</v>
          </cell>
        </row>
        <row r="2316">
          <cell r="D2316">
            <v>53</v>
          </cell>
          <cell r="E2316" t="str">
            <v>water;</v>
          </cell>
          <cell r="F2316" t="str">
            <v>drukverhoging</v>
          </cell>
          <cell r="G2316" t="str">
            <v>diversen</v>
          </cell>
          <cell r="H2316" t="str">
            <v>vervangen</v>
          </cell>
          <cell r="I2316" t="str">
            <v>stuks</v>
          </cell>
          <cell r="J2316">
            <v>18</v>
          </cell>
          <cell r="K2316" t="str">
            <v>Werktuigbouwkundig</v>
          </cell>
          <cell r="L2316" t="str">
            <v>water; drukverhoging diversen vervangen</v>
          </cell>
          <cell r="M2316" t="str">
            <v>water; drukverhoging diversen</v>
          </cell>
        </row>
        <row r="2317">
          <cell r="D2317">
            <v>53</v>
          </cell>
          <cell r="E2317" t="str">
            <v>water;</v>
          </cell>
          <cell r="F2317" t="str">
            <v>drukverhoging</v>
          </cell>
          <cell r="G2317" t="str">
            <v>diversen</v>
          </cell>
          <cell r="H2317" t="str">
            <v>onderhoudscontract</v>
          </cell>
          <cell r="I2317" t="str">
            <v>post</v>
          </cell>
          <cell r="J2317">
            <v>1</v>
          </cell>
          <cell r="K2317" t="str">
            <v>Werktuigbouwkundig</v>
          </cell>
          <cell r="L2317" t="str">
            <v>water; drukverhoging diversen onderhoudscontract</v>
          </cell>
          <cell r="M2317" t="str">
            <v>water; drukverhoging diversen</v>
          </cell>
        </row>
        <row r="2318">
          <cell r="D2318">
            <v>53</v>
          </cell>
          <cell r="E2318" t="str">
            <v>water;</v>
          </cell>
          <cell r="F2318" t="str">
            <v>drukverhoging</v>
          </cell>
          <cell r="G2318" t="str">
            <v>diversen</v>
          </cell>
          <cell r="H2318" t="str">
            <v>onderhouden</v>
          </cell>
          <cell r="I2318" t="str">
            <v>stuks</v>
          </cell>
          <cell r="J2318">
            <v>1</v>
          </cell>
          <cell r="K2318" t="str">
            <v>Werktuigbouwkundig</v>
          </cell>
          <cell r="L2318" t="str">
            <v>water; drukverhoging diversen onderhouden</v>
          </cell>
          <cell r="M2318" t="str">
            <v>water; drukverhoging diversen</v>
          </cell>
        </row>
        <row r="2319">
          <cell r="D2319">
            <v>53</v>
          </cell>
          <cell r="E2319" t="str">
            <v>water;</v>
          </cell>
          <cell r="F2319" t="str">
            <v>suppletiepomp</v>
          </cell>
          <cell r="G2319" t="str">
            <v>diversen</v>
          </cell>
          <cell r="H2319" t="str">
            <v>vervangen</v>
          </cell>
          <cell r="I2319" t="str">
            <v>stuks</v>
          </cell>
          <cell r="J2319">
            <v>18</v>
          </cell>
          <cell r="K2319" t="str">
            <v>Werktuigbouwkundig</v>
          </cell>
          <cell r="L2319" t="str">
            <v>water; suppletiepomp diversen vervangen</v>
          </cell>
          <cell r="M2319" t="str">
            <v>water; suppletiepomp diversen</v>
          </cell>
        </row>
        <row r="2320">
          <cell r="D2320">
            <v>53</v>
          </cell>
          <cell r="E2320" t="str">
            <v>water;</v>
          </cell>
          <cell r="F2320" t="str">
            <v>suppletiepomp</v>
          </cell>
          <cell r="G2320" t="str">
            <v>diversen</v>
          </cell>
          <cell r="H2320" t="str">
            <v>onderhouden</v>
          </cell>
          <cell r="I2320" t="str">
            <v>stuks</v>
          </cell>
          <cell r="J2320">
            <v>1</v>
          </cell>
          <cell r="K2320" t="str">
            <v>Werktuigbouwkundig</v>
          </cell>
          <cell r="L2320" t="str">
            <v>water; suppletiepomp diversen onderhouden</v>
          </cell>
          <cell r="M2320" t="str">
            <v>water; suppletiepomp diversen</v>
          </cell>
        </row>
        <row r="2321">
          <cell r="D2321">
            <v>53</v>
          </cell>
          <cell r="E2321" t="str">
            <v>water;</v>
          </cell>
          <cell r="F2321" t="str">
            <v>1-pomps drukverhogingsunit, max. 3 m³/h</v>
          </cell>
          <cell r="G2321" t="str">
            <v>diversen</v>
          </cell>
          <cell r="H2321" t="str">
            <v>vervangen</v>
          </cell>
          <cell r="I2321" t="str">
            <v>stuks</v>
          </cell>
          <cell r="J2321">
            <v>12</v>
          </cell>
          <cell r="K2321" t="str">
            <v>Werktuigbouwkundig</v>
          </cell>
          <cell r="L2321" t="str">
            <v>water; 1-pomps drukverhogingsunit, max. 3 m³/h diversen vervangen</v>
          </cell>
          <cell r="M2321" t="str">
            <v>water; 1-pomps drukverhogingsunit, max. 3 m³/h diversen</v>
          </cell>
        </row>
        <row r="2322">
          <cell r="D2322">
            <v>53</v>
          </cell>
          <cell r="E2322" t="str">
            <v>water;</v>
          </cell>
          <cell r="F2322" t="str">
            <v>1-pomps drukverhogingsunit, max. 3 m³/h</v>
          </cell>
          <cell r="G2322" t="str">
            <v>diversen</v>
          </cell>
          <cell r="H2322" t="str">
            <v>onderhouden</v>
          </cell>
          <cell r="I2322" t="str">
            <v>stuks</v>
          </cell>
          <cell r="J2322">
            <v>1</v>
          </cell>
          <cell r="K2322" t="str">
            <v>Werktuigbouwkundig</v>
          </cell>
          <cell r="L2322" t="str">
            <v>water; 1-pomps drukverhogingsunit, max. 3 m³/h diversen onderhouden</v>
          </cell>
          <cell r="M2322" t="str">
            <v>water; 1-pomps drukverhogingsunit, max. 3 m³/h diversen</v>
          </cell>
        </row>
        <row r="2323">
          <cell r="D2323">
            <v>53</v>
          </cell>
          <cell r="E2323" t="str">
            <v>water;</v>
          </cell>
          <cell r="F2323" t="str">
            <v>1-pomps drukverhogingsunit, 3-6 m³/h</v>
          </cell>
          <cell r="G2323" t="str">
            <v>diversen</v>
          </cell>
          <cell r="H2323" t="str">
            <v>vervangen</v>
          </cell>
          <cell r="I2323" t="str">
            <v>stuks</v>
          </cell>
          <cell r="J2323">
            <v>12</v>
          </cell>
          <cell r="K2323" t="str">
            <v>Werktuigbouwkundig</v>
          </cell>
          <cell r="L2323" t="str">
            <v>water; 1-pomps drukverhogingsunit, 3-6 m³/h diversen vervangen</v>
          </cell>
          <cell r="M2323" t="str">
            <v>water; 1-pomps drukverhogingsunit, 3-6 m³/h diversen</v>
          </cell>
        </row>
        <row r="2324">
          <cell r="D2324">
            <v>53</v>
          </cell>
          <cell r="E2324" t="str">
            <v>water;</v>
          </cell>
          <cell r="F2324" t="str">
            <v>1-pomps drukverhogingsunit, 3-6 m³/h</v>
          </cell>
          <cell r="G2324" t="str">
            <v>diversen</v>
          </cell>
          <cell r="H2324" t="str">
            <v>onderhouden</v>
          </cell>
          <cell r="I2324" t="str">
            <v>stuks</v>
          </cell>
          <cell r="J2324">
            <v>1</v>
          </cell>
          <cell r="K2324" t="str">
            <v>Werktuigbouwkundig</v>
          </cell>
          <cell r="L2324" t="str">
            <v>water; 1-pomps drukverhogingsunit, 3-6 m³/h diversen onderhouden</v>
          </cell>
          <cell r="M2324" t="str">
            <v>water; 1-pomps drukverhogingsunit, 3-6 m³/h diversen</v>
          </cell>
        </row>
        <row r="2325">
          <cell r="D2325">
            <v>53</v>
          </cell>
          <cell r="E2325" t="str">
            <v>water;</v>
          </cell>
          <cell r="F2325" t="str">
            <v>meerpomps drukverhogingsunit</v>
          </cell>
          <cell r="G2325" t="str">
            <v>diversen</v>
          </cell>
          <cell r="H2325" t="str">
            <v>vervangen</v>
          </cell>
          <cell r="I2325" t="str">
            <v>stuks</v>
          </cell>
          <cell r="J2325">
            <v>18</v>
          </cell>
          <cell r="K2325" t="str">
            <v>Werktuigbouwkundig</v>
          </cell>
          <cell r="L2325" t="str">
            <v>water; meerpomps drukverhogingsunit diversen vervangen</v>
          </cell>
          <cell r="M2325" t="str">
            <v>water; meerpomps drukverhogingsunit diversen</v>
          </cell>
        </row>
        <row r="2326">
          <cell r="D2326">
            <v>53</v>
          </cell>
          <cell r="E2326" t="str">
            <v>water;</v>
          </cell>
          <cell r="F2326" t="str">
            <v>meerpomps drukverhogingsunit</v>
          </cell>
          <cell r="G2326" t="str">
            <v>diversen</v>
          </cell>
          <cell r="H2326" t="str">
            <v>onderhoudscontract</v>
          </cell>
          <cell r="I2326" t="str">
            <v>stuks</v>
          </cell>
          <cell r="J2326">
            <v>1</v>
          </cell>
          <cell r="K2326" t="str">
            <v>Werktuigbouwkundig</v>
          </cell>
          <cell r="L2326" t="str">
            <v>water; meerpomps drukverhogingsunit diversen onderhoudscontract</v>
          </cell>
          <cell r="M2326" t="str">
            <v>water; meerpomps drukverhogingsunit diversen</v>
          </cell>
        </row>
        <row r="2327">
          <cell r="D2327">
            <v>53</v>
          </cell>
          <cell r="E2327" t="str">
            <v>water;</v>
          </cell>
          <cell r="F2327" t="str">
            <v>meerpomps drukverhogingsunit</v>
          </cell>
          <cell r="G2327" t="str">
            <v>diversen</v>
          </cell>
          <cell r="H2327" t="str">
            <v>onderhouden</v>
          </cell>
          <cell r="I2327" t="str">
            <v>stuks</v>
          </cell>
          <cell r="J2327">
            <v>1</v>
          </cell>
          <cell r="K2327" t="str">
            <v>Werktuigbouwkundig</v>
          </cell>
          <cell r="L2327" t="str">
            <v>water; meerpomps drukverhogingsunit diversen onderhouden</v>
          </cell>
          <cell r="M2327" t="str">
            <v>water; meerpomps drukverhogingsunit diversen</v>
          </cell>
        </row>
        <row r="2328">
          <cell r="D2328">
            <v>53</v>
          </cell>
          <cell r="E2328" t="str">
            <v>water;</v>
          </cell>
          <cell r="F2328" t="str">
            <v>meerpomps drukverhogingsunit, 12-18 m³/h</v>
          </cell>
          <cell r="G2328" t="str">
            <v>diversen</v>
          </cell>
          <cell r="H2328" t="str">
            <v>vervangen</v>
          </cell>
          <cell r="I2328" t="str">
            <v>stuks</v>
          </cell>
          <cell r="J2328">
            <v>18</v>
          </cell>
          <cell r="K2328" t="str">
            <v>Werktuigbouwkundig</v>
          </cell>
          <cell r="L2328" t="str">
            <v>water; meerpomps drukverhogingsunit, 12-18 m³/h diversen vervangen</v>
          </cell>
          <cell r="M2328" t="str">
            <v>water; meerpomps drukverhogingsunit, 12-18 m³/h diversen</v>
          </cell>
        </row>
        <row r="2329">
          <cell r="D2329">
            <v>53</v>
          </cell>
          <cell r="E2329" t="str">
            <v>water;</v>
          </cell>
          <cell r="F2329" t="str">
            <v>meerpomps drukverhogingsunit, 12-18 m³/h</v>
          </cell>
          <cell r="G2329" t="str">
            <v>diversen</v>
          </cell>
          <cell r="H2329" t="str">
            <v>onderhouden</v>
          </cell>
          <cell r="I2329" t="str">
            <v>stuks</v>
          </cell>
          <cell r="J2329">
            <v>1</v>
          </cell>
          <cell r="K2329" t="str">
            <v>Werktuigbouwkundig</v>
          </cell>
          <cell r="L2329" t="str">
            <v>water; meerpomps drukverhogingsunit, 12-18 m³/h diversen onderhouden</v>
          </cell>
          <cell r="M2329" t="str">
            <v>water; meerpomps drukverhogingsunit, 12-18 m³/h diversen</v>
          </cell>
        </row>
        <row r="2330">
          <cell r="D2330">
            <v>53</v>
          </cell>
          <cell r="E2330" t="str">
            <v>water;</v>
          </cell>
          <cell r="F2330" t="str">
            <v>meerpomps drukverhogingsunit, 24-30 m³/h</v>
          </cell>
          <cell r="G2330" t="str">
            <v>diversen</v>
          </cell>
          <cell r="H2330" t="str">
            <v>vervangen</v>
          </cell>
          <cell r="I2330" t="str">
            <v>stuks</v>
          </cell>
          <cell r="J2330">
            <v>18</v>
          </cell>
          <cell r="K2330" t="str">
            <v>Werktuigbouwkundig</v>
          </cell>
          <cell r="L2330" t="str">
            <v>water; meerpomps drukverhogingsunit, 24-30 m³/h diversen vervangen</v>
          </cell>
          <cell r="M2330" t="str">
            <v>water; meerpomps drukverhogingsunit, 24-30 m³/h diversen</v>
          </cell>
        </row>
        <row r="2331">
          <cell r="D2331">
            <v>53</v>
          </cell>
          <cell r="E2331" t="str">
            <v>water;</v>
          </cell>
          <cell r="F2331" t="str">
            <v>meerpomps drukverhogingsunit, 24-30 m³/h</v>
          </cell>
          <cell r="G2331" t="str">
            <v>diversen</v>
          </cell>
          <cell r="H2331" t="str">
            <v>onderhouden</v>
          </cell>
          <cell r="I2331" t="str">
            <v>stuks</v>
          </cell>
          <cell r="J2331">
            <v>1</v>
          </cell>
          <cell r="K2331" t="str">
            <v>Werktuigbouwkundig</v>
          </cell>
          <cell r="L2331" t="str">
            <v>water; meerpomps drukverhogingsunit, 24-30 m³/h diversen onderhouden</v>
          </cell>
          <cell r="M2331" t="str">
            <v>water; meerpomps drukverhogingsunit, 24-30 m³/h diversen</v>
          </cell>
        </row>
        <row r="2332">
          <cell r="D2332">
            <v>53</v>
          </cell>
          <cell r="E2332" t="str">
            <v>water;</v>
          </cell>
          <cell r="F2332" t="str">
            <v>meerpomps drukverhogingsunit, 30-50 m³/h</v>
          </cell>
          <cell r="G2332" t="str">
            <v>diversen</v>
          </cell>
          <cell r="H2332" t="str">
            <v>vervangen</v>
          </cell>
          <cell r="I2332" t="str">
            <v>stuks</v>
          </cell>
          <cell r="J2332">
            <v>18</v>
          </cell>
          <cell r="K2332" t="str">
            <v>Werktuigbouwkundig</v>
          </cell>
          <cell r="L2332" t="str">
            <v>water; meerpomps drukverhogingsunit, 30-50 m³/h diversen vervangen</v>
          </cell>
          <cell r="M2332" t="str">
            <v>water; meerpomps drukverhogingsunit, 30-50 m³/h diversen</v>
          </cell>
        </row>
        <row r="2333">
          <cell r="D2333">
            <v>53</v>
          </cell>
          <cell r="E2333" t="str">
            <v>water;</v>
          </cell>
          <cell r="F2333" t="str">
            <v>meerpomps drukverhogingsunit, 30-50 m³/h</v>
          </cell>
          <cell r="G2333" t="str">
            <v>diversen</v>
          </cell>
          <cell r="H2333" t="str">
            <v>onderhouden</v>
          </cell>
          <cell r="I2333" t="str">
            <v>stuks</v>
          </cell>
          <cell r="J2333">
            <v>1</v>
          </cell>
          <cell r="K2333" t="str">
            <v>Werktuigbouwkundig</v>
          </cell>
          <cell r="L2333" t="str">
            <v>water; meerpomps drukverhogingsunit, 30-50 m³/h diversen onderhouden</v>
          </cell>
          <cell r="M2333" t="str">
            <v>water; meerpomps drukverhogingsunit, 30-50 m³/h diversen</v>
          </cell>
        </row>
        <row r="2334">
          <cell r="D2334">
            <v>53</v>
          </cell>
          <cell r="E2334" t="str">
            <v>water;</v>
          </cell>
          <cell r="F2334" t="str">
            <v>meerpomps drukverhogingsunit, 50-100 m³/h</v>
          </cell>
          <cell r="G2334" t="str">
            <v>diversen</v>
          </cell>
          <cell r="H2334" t="str">
            <v>vervangen</v>
          </cell>
          <cell r="I2334" t="str">
            <v>stuks</v>
          </cell>
          <cell r="J2334">
            <v>18</v>
          </cell>
          <cell r="K2334" t="str">
            <v>Werktuigbouwkundig</v>
          </cell>
          <cell r="L2334" t="str">
            <v>water; meerpomps drukverhogingsunit, 50-100 m³/h diversen vervangen</v>
          </cell>
          <cell r="M2334" t="str">
            <v>water; meerpomps drukverhogingsunit, 50-100 m³/h diversen</v>
          </cell>
        </row>
        <row r="2335">
          <cell r="D2335">
            <v>53</v>
          </cell>
          <cell r="E2335" t="str">
            <v>water;</v>
          </cell>
          <cell r="F2335" t="str">
            <v>meerpomps drukverhogingsunit, 50-100 m³/h</v>
          </cell>
          <cell r="G2335" t="str">
            <v>diversen</v>
          </cell>
          <cell r="H2335" t="str">
            <v>onderhouden</v>
          </cell>
          <cell r="I2335" t="str">
            <v>stuks</v>
          </cell>
          <cell r="J2335">
            <v>1</v>
          </cell>
          <cell r="K2335" t="str">
            <v>Werktuigbouwkundig</v>
          </cell>
          <cell r="L2335" t="str">
            <v>water; meerpomps drukverhogingsunit, 50-100 m³/h diversen onderhouden</v>
          </cell>
          <cell r="M2335" t="str">
            <v>water; meerpomps drukverhogingsunit, 50-100 m³/h diversen</v>
          </cell>
        </row>
        <row r="2336">
          <cell r="D2336">
            <v>53</v>
          </cell>
          <cell r="E2336" t="str">
            <v>water;</v>
          </cell>
          <cell r="F2336" t="str">
            <v>meerpomps drukverhogingsunit, 150-200 m³/h</v>
          </cell>
          <cell r="G2336" t="str">
            <v>diversen</v>
          </cell>
          <cell r="H2336" t="str">
            <v>vervangen</v>
          </cell>
          <cell r="I2336" t="str">
            <v>stuks</v>
          </cell>
          <cell r="J2336">
            <v>18</v>
          </cell>
          <cell r="K2336" t="str">
            <v>Werktuigbouwkundig</v>
          </cell>
          <cell r="L2336" t="str">
            <v>water; meerpomps drukverhogingsunit, 150-200 m³/h diversen vervangen</v>
          </cell>
          <cell r="M2336" t="str">
            <v>water; meerpomps drukverhogingsunit, 150-200 m³/h diversen</v>
          </cell>
        </row>
        <row r="2337">
          <cell r="D2337">
            <v>53</v>
          </cell>
          <cell r="E2337" t="str">
            <v>water;</v>
          </cell>
          <cell r="F2337" t="str">
            <v>meerpomps drukverhogingsunit, 150-200 m³/h</v>
          </cell>
          <cell r="G2337" t="str">
            <v>diversen</v>
          </cell>
          <cell r="H2337" t="str">
            <v>onderhouden</v>
          </cell>
          <cell r="I2337" t="str">
            <v>stuks</v>
          </cell>
          <cell r="J2337">
            <v>1</v>
          </cell>
          <cell r="K2337" t="str">
            <v>Werktuigbouwkundig</v>
          </cell>
          <cell r="L2337" t="str">
            <v>water; meerpomps drukverhogingsunit, 150-200 m³/h diversen onderhouden</v>
          </cell>
          <cell r="M2337" t="str">
            <v>water; meerpomps drukverhogingsunit, 150-200 m³/h diversen</v>
          </cell>
        </row>
        <row r="2338">
          <cell r="D2338">
            <v>53</v>
          </cell>
          <cell r="E2338" t="str">
            <v>water;</v>
          </cell>
          <cell r="F2338" t="str">
            <v>drukverhoging, expansievaten</v>
          </cell>
          <cell r="G2338" t="str">
            <v>diversen</v>
          </cell>
          <cell r="H2338" t="str">
            <v>vervangen</v>
          </cell>
          <cell r="I2338" t="str">
            <v>stuks</v>
          </cell>
          <cell r="J2338">
            <v>15</v>
          </cell>
          <cell r="K2338" t="str">
            <v>Werktuigbouwkundig</v>
          </cell>
          <cell r="L2338" t="str">
            <v>water; drukverhoging, expansievaten diversen vervangen</v>
          </cell>
          <cell r="M2338" t="str">
            <v>water; drukverhoging, expansievaten diversen</v>
          </cell>
        </row>
        <row r="2339">
          <cell r="D2339">
            <v>53</v>
          </cell>
          <cell r="E2339" t="str">
            <v>water;</v>
          </cell>
          <cell r="F2339" t="str">
            <v>drukverhoging, expansievaten</v>
          </cell>
          <cell r="G2339" t="str">
            <v>diversen</v>
          </cell>
          <cell r="H2339" t="str">
            <v>onderhouden</v>
          </cell>
          <cell r="I2339" t="str">
            <v>stuks</v>
          </cell>
          <cell r="J2339">
            <v>1</v>
          </cell>
          <cell r="K2339" t="str">
            <v>Werktuigbouwkundig</v>
          </cell>
          <cell r="L2339" t="str">
            <v>water; drukverhoging, expansievaten diversen onderhouden</v>
          </cell>
          <cell r="M2339" t="str">
            <v>water; drukverhoging, expansievaten diversen</v>
          </cell>
        </row>
        <row r="2340">
          <cell r="D2340">
            <v>53</v>
          </cell>
          <cell r="E2340" t="str">
            <v>water;</v>
          </cell>
          <cell r="F2340" t="str">
            <v>drukverhoging; buffervaten</v>
          </cell>
          <cell r="G2340" t="str">
            <v>diversen</v>
          </cell>
          <cell r="H2340" t="str">
            <v>vervangen</v>
          </cell>
          <cell r="I2340" t="str">
            <v>stuks</v>
          </cell>
          <cell r="J2340">
            <v>15</v>
          </cell>
          <cell r="K2340" t="str">
            <v>Werktuigbouwkundig</v>
          </cell>
          <cell r="L2340" t="str">
            <v>water; drukverhoging; buffervaten diversen vervangen</v>
          </cell>
          <cell r="M2340" t="str">
            <v>water; drukverhoging; buffervaten diversen</v>
          </cell>
        </row>
        <row r="2341">
          <cell r="D2341">
            <v>53</v>
          </cell>
          <cell r="E2341" t="str">
            <v>water;</v>
          </cell>
          <cell r="F2341" t="str">
            <v>drukverhoging; buffervaten</v>
          </cell>
          <cell r="G2341" t="str">
            <v>diversen</v>
          </cell>
          <cell r="H2341" t="str">
            <v>onderhouden</v>
          </cell>
          <cell r="I2341" t="str">
            <v>stuks</v>
          </cell>
          <cell r="J2341">
            <v>1</v>
          </cell>
          <cell r="K2341" t="str">
            <v>Werktuigbouwkundig</v>
          </cell>
          <cell r="L2341" t="str">
            <v>water; drukverhoging; buffervaten diversen onderhouden</v>
          </cell>
          <cell r="M2341" t="str">
            <v>water; drukverhoging; buffervaten diversen</v>
          </cell>
        </row>
        <row r="2342">
          <cell r="D2342">
            <v>53</v>
          </cell>
          <cell r="E2342" t="str">
            <v>water;</v>
          </cell>
          <cell r="F2342" t="str">
            <v>opslagtank</v>
          </cell>
          <cell r="G2342" t="str">
            <v>diversen</v>
          </cell>
          <cell r="H2342" t="str">
            <v>vervangen</v>
          </cell>
          <cell r="I2342" t="str">
            <v>stuks</v>
          </cell>
          <cell r="J2342">
            <v>25</v>
          </cell>
          <cell r="K2342" t="str">
            <v>Werktuigbouwkundig</v>
          </cell>
          <cell r="L2342" t="str">
            <v>water; opslagtank diversen vervangen</v>
          </cell>
          <cell r="M2342" t="str">
            <v>water; opslagtank diversen</v>
          </cell>
        </row>
        <row r="2343">
          <cell r="D2343">
            <v>53</v>
          </cell>
          <cell r="E2343" t="str">
            <v>water;</v>
          </cell>
          <cell r="F2343" t="str">
            <v>opslagtank</v>
          </cell>
          <cell r="G2343" t="str">
            <v>diversen</v>
          </cell>
          <cell r="H2343" t="str">
            <v>onderhouden</v>
          </cell>
          <cell r="I2343" t="str">
            <v>stuks</v>
          </cell>
          <cell r="J2343">
            <v>1</v>
          </cell>
          <cell r="K2343" t="str">
            <v>Werktuigbouwkundig</v>
          </cell>
          <cell r="L2343" t="str">
            <v>water; opslagtank diversen onderhouden</v>
          </cell>
          <cell r="M2343" t="str">
            <v>water; opslagtank diversen</v>
          </cell>
        </row>
        <row r="2344">
          <cell r="D2344">
            <v>53</v>
          </cell>
          <cell r="E2344" t="str">
            <v>water;</v>
          </cell>
          <cell r="F2344" t="str">
            <v>opslagtank, buffertank</v>
          </cell>
          <cell r="G2344" t="str">
            <v>diversen</v>
          </cell>
          <cell r="H2344" t="str">
            <v>vervangen</v>
          </cell>
          <cell r="I2344" t="str">
            <v>post</v>
          </cell>
          <cell r="J2344">
            <v>40</v>
          </cell>
          <cell r="K2344" t="str">
            <v>Werktuigbouwkundig</v>
          </cell>
          <cell r="L2344" t="str">
            <v>water; opslagtank, buffertank diversen vervangen</v>
          </cell>
          <cell r="M2344" t="str">
            <v>water; opslagtank, buffertank diversen</v>
          </cell>
        </row>
        <row r="2345">
          <cell r="D2345">
            <v>53</v>
          </cell>
          <cell r="E2345" t="str">
            <v>water;</v>
          </cell>
          <cell r="F2345" t="str">
            <v>opslagtank, buffertank</v>
          </cell>
          <cell r="G2345" t="str">
            <v>diversen</v>
          </cell>
          <cell r="H2345" t="str">
            <v>onderhouden</v>
          </cell>
          <cell r="I2345" t="str">
            <v>post</v>
          </cell>
          <cell r="J2345">
            <v>1</v>
          </cell>
          <cell r="K2345" t="str">
            <v>Werktuigbouwkundig</v>
          </cell>
          <cell r="L2345" t="str">
            <v>water; opslagtank, buffertank diversen onderhouden</v>
          </cell>
          <cell r="M2345" t="str">
            <v>water; opslagtank, buffertank diversen</v>
          </cell>
        </row>
        <row r="2346">
          <cell r="D2346">
            <v>53</v>
          </cell>
          <cell r="E2346" t="str">
            <v>water;</v>
          </cell>
          <cell r="F2346" t="str">
            <v>warm tapwater; algemeen</v>
          </cell>
          <cell r="G2346" t="str">
            <v>diversen</v>
          </cell>
          <cell r="H2346" t="str">
            <v>risico analyse legionella</v>
          </cell>
          <cell r="I2346" t="str">
            <v>post</v>
          </cell>
          <cell r="J2346">
            <v>0</v>
          </cell>
          <cell r="K2346" t="str">
            <v>Werktuigbouwkundig</v>
          </cell>
          <cell r="L2346" t="str">
            <v>water; warm tapwater; algemeen diversen risico analyse legionella</v>
          </cell>
          <cell r="M2346" t="str">
            <v>water; warm tapwater; algemeen diversen</v>
          </cell>
        </row>
        <row r="2347">
          <cell r="D2347">
            <v>53</v>
          </cell>
          <cell r="E2347" t="str">
            <v>water;</v>
          </cell>
          <cell r="F2347" t="str">
            <v>warm tapwater; leidingsysteem</v>
          </cell>
          <cell r="G2347" t="str">
            <v>koper</v>
          </cell>
          <cell r="H2347" t="str">
            <v>vervangen</v>
          </cell>
          <cell r="I2347" t="str">
            <v>m¹</v>
          </cell>
          <cell r="J2347">
            <v>40</v>
          </cell>
          <cell r="K2347" t="str">
            <v>Werktuigbouwkundig</v>
          </cell>
          <cell r="L2347" t="str">
            <v>water; warm tapwater; leidingsysteem koper vervangen</v>
          </cell>
          <cell r="M2347" t="str">
            <v>water; warm tapwater; leidingsysteem koper</v>
          </cell>
        </row>
        <row r="2348">
          <cell r="D2348">
            <v>53</v>
          </cell>
          <cell r="E2348" t="str">
            <v>water;</v>
          </cell>
          <cell r="F2348" t="str">
            <v>warm tapwater; leidingsysteem</v>
          </cell>
          <cell r="G2348" t="str">
            <v>koper</v>
          </cell>
          <cell r="H2348" t="str">
            <v>onderhouden</v>
          </cell>
          <cell r="I2348" t="str">
            <v>post</v>
          </cell>
          <cell r="J2348">
            <v>1</v>
          </cell>
          <cell r="K2348" t="str">
            <v>Werktuigbouwkundig</v>
          </cell>
          <cell r="L2348" t="str">
            <v>water; warm tapwater; leidingsysteem koper onderhouden</v>
          </cell>
          <cell r="M2348" t="str">
            <v>water; warm tapwater; leidingsysteem koper</v>
          </cell>
        </row>
        <row r="2349">
          <cell r="D2349">
            <v>53</v>
          </cell>
          <cell r="E2349" t="str">
            <v>water;</v>
          </cell>
          <cell r="F2349" t="str">
            <v>warm tapwater; leidingsysteem</v>
          </cell>
          <cell r="G2349" t="str">
            <v>kunststof</v>
          </cell>
          <cell r="H2349" t="str">
            <v>vervangen</v>
          </cell>
          <cell r="I2349" t="str">
            <v>m¹</v>
          </cell>
          <cell r="J2349">
            <v>30</v>
          </cell>
          <cell r="K2349" t="str">
            <v>Werktuigbouwkundig</v>
          </cell>
          <cell r="L2349" t="str">
            <v>water; warm tapwater; leidingsysteem kunststof vervangen</v>
          </cell>
          <cell r="M2349" t="str">
            <v>water; warm tapwater; leidingsysteem kunststof</v>
          </cell>
        </row>
        <row r="2350">
          <cell r="D2350">
            <v>53</v>
          </cell>
          <cell r="E2350" t="str">
            <v>water;</v>
          </cell>
          <cell r="F2350" t="str">
            <v>warm tapwater; leidingsysteem</v>
          </cell>
          <cell r="G2350" t="str">
            <v>kunststof</v>
          </cell>
          <cell r="H2350" t="str">
            <v>onderhouden</v>
          </cell>
          <cell r="I2350" t="str">
            <v>post</v>
          </cell>
          <cell r="J2350">
            <v>1</v>
          </cell>
          <cell r="K2350" t="str">
            <v>Werktuigbouwkundig</v>
          </cell>
          <cell r="L2350" t="str">
            <v>water; warm tapwater; leidingsysteem kunststof onderhouden</v>
          </cell>
          <cell r="M2350" t="str">
            <v>water; warm tapwater; leidingsysteem kunststof</v>
          </cell>
        </row>
        <row r="2351">
          <cell r="D2351">
            <v>53</v>
          </cell>
          <cell r="E2351" t="str">
            <v>water;</v>
          </cell>
          <cell r="F2351" t="str">
            <v>warm tapwater; leidingsysteem</v>
          </cell>
          <cell r="G2351" t="str">
            <v>diversen</v>
          </cell>
          <cell r="H2351" t="str">
            <v>onderhouden</v>
          </cell>
          <cell r="I2351" t="str">
            <v>post</v>
          </cell>
          <cell r="J2351">
            <v>1</v>
          </cell>
          <cell r="K2351" t="str">
            <v>Werktuigbouwkundig</v>
          </cell>
          <cell r="L2351" t="str">
            <v>water; warm tapwater; leidingsysteem diversen onderhouden</v>
          </cell>
          <cell r="M2351" t="str">
            <v>water; warm tapwater; leidingsysteem diversen</v>
          </cell>
        </row>
        <row r="2352">
          <cell r="D2352">
            <v>53</v>
          </cell>
          <cell r="E2352" t="str">
            <v>water;</v>
          </cell>
          <cell r="F2352" t="str">
            <v>warm tapwater;leidingisolatie</v>
          </cell>
          <cell r="G2352" t="str">
            <v>diversen</v>
          </cell>
          <cell r="H2352" t="str">
            <v>vervangen</v>
          </cell>
          <cell r="I2352" t="str">
            <v>post</v>
          </cell>
          <cell r="J2352">
            <v>20</v>
          </cell>
          <cell r="K2352" t="str">
            <v>Werktuigbouwkundig</v>
          </cell>
          <cell r="L2352" t="str">
            <v>water; warm tapwater;leidingisolatie diversen vervangen</v>
          </cell>
          <cell r="M2352" t="str">
            <v>water; warm tapwater;leidingisolatie diversen</v>
          </cell>
        </row>
        <row r="2353">
          <cell r="D2353">
            <v>53</v>
          </cell>
          <cell r="E2353" t="str">
            <v>water;</v>
          </cell>
          <cell r="F2353" t="str">
            <v>warm tapwater;leidingisolatie</v>
          </cell>
          <cell r="G2353" t="str">
            <v>diversen</v>
          </cell>
          <cell r="H2353" t="str">
            <v>onderhouden</v>
          </cell>
          <cell r="I2353" t="str">
            <v>post</v>
          </cell>
          <cell r="J2353">
            <v>1</v>
          </cell>
          <cell r="K2353" t="str">
            <v>Werktuigbouwkundig</v>
          </cell>
          <cell r="L2353" t="str">
            <v>water; warm tapwater;leidingisolatie diversen onderhouden</v>
          </cell>
          <cell r="M2353" t="str">
            <v>water; warm tapwater;leidingisolatie diversen</v>
          </cell>
        </row>
        <row r="2354">
          <cell r="D2354">
            <v>53</v>
          </cell>
          <cell r="E2354" t="str">
            <v>water;</v>
          </cell>
          <cell r="F2354" t="str">
            <v>warm tapwaterpompen</v>
          </cell>
          <cell r="G2354" t="str">
            <v>diversen</v>
          </cell>
          <cell r="H2354" t="str">
            <v>onderhouden</v>
          </cell>
          <cell r="I2354" t="str">
            <v>stuks</v>
          </cell>
          <cell r="J2354">
            <v>1</v>
          </cell>
          <cell r="K2354" t="str">
            <v>Werktuigbouwkundig</v>
          </cell>
          <cell r="L2354" t="str">
            <v>water; warm tapwaterpompen diversen onderhouden</v>
          </cell>
          <cell r="M2354" t="str">
            <v>water; warm tapwaterpompen diversen</v>
          </cell>
        </row>
        <row r="2355">
          <cell r="D2355">
            <v>53</v>
          </cell>
          <cell r="E2355" t="str">
            <v>water;</v>
          </cell>
          <cell r="F2355" t="str">
            <v>warm tapwaterpomp doorlaat 15 mm</v>
          </cell>
          <cell r="G2355" t="str">
            <v>diversen</v>
          </cell>
          <cell r="H2355" t="str">
            <v>vervangen</v>
          </cell>
          <cell r="I2355" t="str">
            <v>stuks</v>
          </cell>
          <cell r="J2355">
            <v>10</v>
          </cell>
          <cell r="K2355" t="str">
            <v>Werktuigbouwkundig</v>
          </cell>
          <cell r="L2355" t="str">
            <v>water; warm tapwaterpomp doorlaat 15 mm diversen vervangen</v>
          </cell>
          <cell r="M2355" t="str">
            <v>water; warm tapwaterpomp doorlaat 15 mm diversen</v>
          </cell>
        </row>
        <row r="2356">
          <cell r="D2356">
            <v>53</v>
          </cell>
          <cell r="E2356" t="str">
            <v>water;</v>
          </cell>
          <cell r="F2356" t="str">
            <v>warm tapwaterpomp doorlaat 20 mm</v>
          </cell>
          <cell r="G2356" t="str">
            <v>diversen</v>
          </cell>
          <cell r="H2356" t="str">
            <v>vervangen</v>
          </cell>
          <cell r="I2356" t="str">
            <v>stuks</v>
          </cell>
          <cell r="J2356">
            <v>10</v>
          </cell>
          <cell r="K2356" t="str">
            <v>Werktuigbouwkundig</v>
          </cell>
          <cell r="L2356" t="str">
            <v>water; warm tapwaterpomp doorlaat 20 mm diversen vervangen</v>
          </cell>
          <cell r="M2356" t="str">
            <v>water; warm tapwaterpomp doorlaat 20 mm diversen</v>
          </cell>
        </row>
        <row r="2357">
          <cell r="D2357">
            <v>53</v>
          </cell>
          <cell r="E2357" t="str">
            <v>water;</v>
          </cell>
          <cell r="F2357" t="str">
            <v>warm tapwaterpomp doorlaat 32 mm</v>
          </cell>
          <cell r="G2357" t="str">
            <v>diversen</v>
          </cell>
          <cell r="H2357" t="str">
            <v>vervangen</v>
          </cell>
          <cell r="I2357" t="str">
            <v>stuks</v>
          </cell>
          <cell r="J2357">
            <v>10</v>
          </cell>
          <cell r="K2357" t="str">
            <v>Werktuigbouwkundig</v>
          </cell>
          <cell r="L2357" t="str">
            <v>water; warm tapwaterpomp doorlaat 32 mm diversen vervangen</v>
          </cell>
          <cell r="M2357" t="str">
            <v>water; warm tapwaterpomp doorlaat 32 mm diversen</v>
          </cell>
        </row>
        <row r="2358">
          <cell r="D2358">
            <v>53</v>
          </cell>
          <cell r="E2358" t="str">
            <v>water;</v>
          </cell>
          <cell r="F2358" t="str">
            <v>warm tapwaterpomp doorlaat 42 mm</v>
          </cell>
          <cell r="G2358" t="str">
            <v>diversen</v>
          </cell>
          <cell r="H2358" t="str">
            <v>vervangen</v>
          </cell>
          <cell r="I2358" t="str">
            <v>stuks</v>
          </cell>
          <cell r="J2358">
            <v>10</v>
          </cell>
          <cell r="K2358" t="str">
            <v>Werktuigbouwkundig</v>
          </cell>
          <cell r="L2358" t="str">
            <v>water; warm tapwaterpomp doorlaat 42 mm diversen vervangen</v>
          </cell>
          <cell r="M2358" t="str">
            <v>water; warm tapwaterpomp doorlaat 42 mm diversen</v>
          </cell>
        </row>
        <row r="2359">
          <cell r="D2359">
            <v>53</v>
          </cell>
          <cell r="E2359" t="str">
            <v>water;</v>
          </cell>
          <cell r="F2359" t="str">
            <v>warm tapwaterpomp doorlaat 54 mm</v>
          </cell>
          <cell r="G2359" t="str">
            <v>diversen</v>
          </cell>
          <cell r="H2359" t="str">
            <v>vervangen</v>
          </cell>
          <cell r="I2359" t="str">
            <v>stuks</v>
          </cell>
          <cell r="J2359">
            <v>10</v>
          </cell>
          <cell r="K2359" t="str">
            <v>Werktuigbouwkundig</v>
          </cell>
          <cell r="L2359" t="str">
            <v>water; warm tapwaterpomp doorlaat 54 mm diversen vervangen</v>
          </cell>
          <cell r="M2359" t="str">
            <v>water; warm tapwaterpomp doorlaat 54 mm diversen</v>
          </cell>
        </row>
        <row r="2360">
          <cell r="D2360">
            <v>53</v>
          </cell>
          <cell r="E2360" t="str">
            <v>water;</v>
          </cell>
          <cell r="F2360" t="str">
            <v>warm tapwaterpomp doorlaat 65 mm</v>
          </cell>
          <cell r="G2360" t="str">
            <v>diversen</v>
          </cell>
          <cell r="H2360" t="str">
            <v>vervangen</v>
          </cell>
          <cell r="I2360" t="str">
            <v>stuks</v>
          </cell>
          <cell r="J2360">
            <v>10</v>
          </cell>
          <cell r="K2360" t="str">
            <v>Werktuigbouwkundig</v>
          </cell>
          <cell r="L2360" t="str">
            <v>water; warm tapwaterpomp doorlaat 65 mm diversen vervangen</v>
          </cell>
          <cell r="M2360" t="str">
            <v>water; warm tapwaterpomp doorlaat 65 mm diversen</v>
          </cell>
        </row>
        <row r="2361">
          <cell r="D2361">
            <v>53</v>
          </cell>
          <cell r="E2361" t="str">
            <v>water;</v>
          </cell>
          <cell r="F2361" t="str">
            <v>appendages, warm tapwater</v>
          </cell>
          <cell r="G2361" t="str">
            <v>diversen</v>
          </cell>
          <cell r="H2361" t="str">
            <v>reviseren</v>
          </cell>
          <cell r="I2361" t="str">
            <v>stuks</v>
          </cell>
          <cell r="J2361">
            <v>15</v>
          </cell>
          <cell r="K2361" t="str">
            <v>Werktuigbouwkundig</v>
          </cell>
          <cell r="L2361" t="str">
            <v>water; appendages, warm tapwater diversen reviseren</v>
          </cell>
          <cell r="M2361" t="str">
            <v>water; appendages, warm tapwater diversen</v>
          </cell>
        </row>
        <row r="2362">
          <cell r="D2362">
            <v>53</v>
          </cell>
          <cell r="E2362" t="str">
            <v>water;</v>
          </cell>
          <cell r="F2362" t="str">
            <v>direct verwarmd met voorraad</v>
          </cell>
          <cell r="G2362" t="str">
            <v>diversen</v>
          </cell>
          <cell r="H2362" t="str">
            <v>vervangen</v>
          </cell>
          <cell r="I2362" t="str">
            <v>post</v>
          </cell>
          <cell r="J2362">
            <v>15</v>
          </cell>
          <cell r="K2362" t="str">
            <v>Werktuigbouwkundig</v>
          </cell>
          <cell r="L2362" t="str">
            <v>water; direct verwarmd met voorraad diversen vervangen</v>
          </cell>
          <cell r="M2362" t="str">
            <v>water; direct verwarmd met voorraad diversen</v>
          </cell>
        </row>
        <row r="2363">
          <cell r="D2363">
            <v>53</v>
          </cell>
          <cell r="E2363" t="str">
            <v>water;</v>
          </cell>
          <cell r="F2363" t="str">
            <v>direct verwarmd met voorraad</v>
          </cell>
          <cell r="G2363" t="str">
            <v>diversen</v>
          </cell>
          <cell r="H2363" t="str">
            <v>onderhoudscontract</v>
          </cell>
          <cell r="I2363" t="str">
            <v>post</v>
          </cell>
          <cell r="J2363">
            <v>1</v>
          </cell>
          <cell r="K2363" t="str">
            <v>Werktuigbouwkundig</v>
          </cell>
          <cell r="L2363" t="str">
            <v>water; direct verwarmd met voorraad diversen onderhoudscontract</v>
          </cell>
          <cell r="M2363" t="str">
            <v>water; direct verwarmd met voorraad diversen</v>
          </cell>
        </row>
        <row r="2364">
          <cell r="D2364">
            <v>53</v>
          </cell>
          <cell r="E2364" t="str">
            <v>water;</v>
          </cell>
          <cell r="F2364" t="str">
            <v>direct verwarmd met voorraad, gasboiler 75 liter</v>
          </cell>
          <cell r="G2364" t="str">
            <v>diversen</v>
          </cell>
          <cell r="H2364" t="str">
            <v>vervangen</v>
          </cell>
          <cell r="I2364" t="str">
            <v>stuks</v>
          </cell>
          <cell r="J2364">
            <v>15</v>
          </cell>
          <cell r="K2364" t="str">
            <v>Werktuigbouwkundig</v>
          </cell>
          <cell r="L2364" t="str">
            <v>water; direct verwarmd met voorraad, gasboiler 75 liter diversen vervangen</v>
          </cell>
          <cell r="M2364" t="str">
            <v>water; direct verwarmd met voorraad, gasboiler 75 liter diversen</v>
          </cell>
        </row>
        <row r="2365">
          <cell r="D2365">
            <v>53</v>
          </cell>
          <cell r="E2365" t="str">
            <v>water;</v>
          </cell>
          <cell r="F2365" t="str">
            <v>direct verwarmd met voorraad, gasboiler 109 liter</v>
          </cell>
          <cell r="G2365" t="str">
            <v>diversen</v>
          </cell>
          <cell r="H2365" t="str">
            <v>vervangen</v>
          </cell>
          <cell r="I2365" t="str">
            <v>stuks</v>
          </cell>
          <cell r="J2365">
            <v>15</v>
          </cell>
          <cell r="K2365" t="str">
            <v>Werktuigbouwkundig</v>
          </cell>
          <cell r="L2365" t="str">
            <v>water; direct verwarmd met voorraad, gasboiler 109 liter diversen vervangen</v>
          </cell>
          <cell r="M2365" t="str">
            <v>water; direct verwarmd met voorraad, gasboiler 109 liter diversen</v>
          </cell>
        </row>
        <row r="2366">
          <cell r="D2366">
            <v>53</v>
          </cell>
          <cell r="E2366" t="str">
            <v>water;</v>
          </cell>
          <cell r="F2366" t="str">
            <v>direct verwarmd met voorraad, gasboiler 110 liter</v>
          </cell>
          <cell r="G2366" t="str">
            <v>diversen</v>
          </cell>
          <cell r="H2366" t="str">
            <v>vervangen</v>
          </cell>
          <cell r="I2366" t="str">
            <v>stuks</v>
          </cell>
          <cell r="J2366">
            <v>15</v>
          </cell>
          <cell r="K2366" t="str">
            <v>Werktuigbouwkundig</v>
          </cell>
          <cell r="L2366" t="str">
            <v>water; direct verwarmd met voorraad, gasboiler 110 liter diversen vervangen</v>
          </cell>
          <cell r="M2366" t="str">
            <v>water; direct verwarmd met voorraad, gasboiler 110 liter diversen</v>
          </cell>
        </row>
        <row r="2367">
          <cell r="D2367">
            <v>53</v>
          </cell>
          <cell r="E2367" t="str">
            <v>water;</v>
          </cell>
          <cell r="F2367" t="str">
            <v>direct verwarmd met voorraad, gasboiler 115 liter</v>
          </cell>
          <cell r="G2367" t="str">
            <v>diversen</v>
          </cell>
          <cell r="H2367" t="str">
            <v>vervangen</v>
          </cell>
          <cell r="I2367" t="str">
            <v>stuks</v>
          </cell>
          <cell r="J2367">
            <v>15</v>
          </cell>
          <cell r="K2367" t="str">
            <v>Werktuigbouwkundig</v>
          </cell>
          <cell r="L2367" t="str">
            <v>water; direct verwarmd met voorraad, gasboiler 115 liter diversen vervangen</v>
          </cell>
          <cell r="M2367" t="str">
            <v>water; direct verwarmd met voorraad, gasboiler 115 liter diversen</v>
          </cell>
        </row>
        <row r="2368">
          <cell r="D2368">
            <v>53</v>
          </cell>
          <cell r="E2368" t="str">
            <v>water;</v>
          </cell>
          <cell r="F2368" t="str">
            <v>direct verwarmd met voorraad, gasboiler 144 liter</v>
          </cell>
          <cell r="G2368" t="str">
            <v>diversen</v>
          </cell>
          <cell r="H2368" t="str">
            <v>vervangen</v>
          </cell>
          <cell r="I2368" t="str">
            <v>stuks</v>
          </cell>
          <cell r="J2368">
            <v>15</v>
          </cell>
          <cell r="K2368" t="str">
            <v>Werktuigbouwkundig</v>
          </cell>
          <cell r="L2368" t="str">
            <v>water; direct verwarmd met voorraad, gasboiler 144 liter diversen vervangen</v>
          </cell>
          <cell r="M2368" t="str">
            <v>water; direct verwarmd met voorraad, gasboiler 144 liter diversen</v>
          </cell>
        </row>
        <row r="2369">
          <cell r="D2369">
            <v>53</v>
          </cell>
          <cell r="E2369" t="str">
            <v>water;</v>
          </cell>
          <cell r="F2369" t="str">
            <v>direct verwarmd met voorraad, gasboiler 145 liter</v>
          </cell>
          <cell r="G2369" t="str">
            <v>diversen</v>
          </cell>
          <cell r="H2369" t="str">
            <v>vervangen</v>
          </cell>
          <cell r="I2369" t="str">
            <v>stuks</v>
          </cell>
          <cell r="J2369">
            <v>15</v>
          </cell>
          <cell r="K2369" t="str">
            <v>Werktuigbouwkundig</v>
          </cell>
          <cell r="L2369" t="str">
            <v>water; direct verwarmd met voorraad, gasboiler 145 liter diversen vervangen</v>
          </cell>
          <cell r="M2369" t="str">
            <v>water; direct verwarmd met voorraad, gasboiler 145 liter diversen</v>
          </cell>
        </row>
        <row r="2370">
          <cell r="D2370">
            <v>53</v>
          </cell>
          <cell r="E2370" t="str">
            <v>water;</v>
          </cell>
          <cell r="F2370" t="str">
            <v>vervallen</v>
          </cell>
          <cell r="L2370" t="str">
            <v xml:space="preserve">water; vervallen  </v>
          </cell>
          <cell r="M2370" t="str">
            <v xml:space="preserve">water; vervallen </v>
          </cell>
        </row>
        <row r="2371">
          <cell r="D2371">
            <v>53</v>
          </cell>
          <cell r="E2371" t="str">
            <v>water;</v>
          </cell>
          <cell r="F2371" t="str">
            <v>vervallen</v>
          </cell>
          <cell r="L2371" t="str">
            <v xml:space="preserve">water; vervallen  </v>
          </cell>
          <cell r="M2371" t="str">
            <v xml:space="preserve">water; vervallen </v>
          </cell>
        </row>
        <row r="2372">
          <cell r="D2372">
            <v>53</v>
          </cell>
          <cell r="E2372" t="str">
            <v>water;</v>
          </cell>
          <cell r="F2372" t="str">
            <v>direct verwarmd met voorraad, gasboiler 178 liter</v>
          </cell>
          <cell r="G2372" t="str">
            <v>diversen</v>
          </cell>
          <cell r="H2372" t="str">
            <v>vervangen</v>
          </cell>
          <cell r="I2372" t="str">
            <v>stuks</v>
          </cell>
          <cell r="J2372">
            <v>15</v>
          </cell>
          <cell r="K2372" t="str">
            <v>Werktuigbouwkundig</v>
          </cell>
          <cell r="L2372" t="str">
            <v>water; direct verwarmd met voorraad, gasboiler 178 liter diversen vervangen</v>
          </cell>
          <cell r="M2372" t="str">
            <v>water; direct verwarmd met voorraad, gasboiler 178 liter diversen</v>
          </cell>
        </row>
        <row r="2373">
          <cell r="D2373">
            <v>53</v>
          </cell>
          <cell r="E2373" t="str">
            <v>water;</v>
          </cell>
          <cell r="F2373" t="str">
            <v>direct verwarmd met voorraad, gasboiler 178 liter</v>
          </cell>
          <cell r="G2373" t="str">
            <v>diversen</v>
          </cell>
          <cell r="H2373" t="str">
            <v>servicebeurt</v>
          </cell>
          <cell r="I2373" t="str">
            <v>stuks</v>
          </cell>
          <cell r="J2373">
            <v>1</v>
          </cell>
          <cell r="K2373" t="str">
            <v>Werktuigbouwkundig</v>
          </cell>
          <cell r="L2373" t="str">
            <v>water; direct verwarmd met voorraad, gasboiler 178 liter diversen servicebeurt</v>
          </cell>
          <cell r="M2373" t="str">
            <v>water; direct verwarmd met voorraad, gasboiler 178 liter diversen</v>
          </cell>
        </row>
        <row r="2374">
          <cell r="D2374">
            <v>53</v>
          </cell>
          <cell r="E2374" t="str">
            <v>water;</v>
          </cell>
          <cell r="F2374" t="str">
            <v>direct verwarmd met voorraad, gasboiler 178 liter</v>
          </cell>
          <cell r="G2374" t="str">
            <v>diversen</v>
          </cell>
          <cell r="H2374" t="str">
            <v>onderhouden</v>
          </cell>
          <cell r="I2374" t="str">
            <v>stuks</v>
          </cell>
          <cell r="J2374">
            <v>1</v>
          </cell>
          <cell r="K2374" t="str">
            <v>Werktuigbouwkundig</v>
          </cell>
          <cell r="L2374" t="str">
            <v>water; direct verwarmd met voorraad, gasboiler 178 liter diversen onderhouden</v>
          </cell>
          <cell r="M2374" t="str">
            <v>water; direct verwarmd met voorraad, gasboiler 178 liter diversen</v>
          </cell>
        </row>
        <row r="2375">
          <cell r="D2375">
            <v>53</v>
          </cell>
          <cell r="E2375" t="str">
            <v>water;</v>
          </cell>
          <cell r="F2375" t="str">
            <v>direct verwarmd met voorraad, gasboiler 250 liter</v>
          </cell>
          <cell r="G2375" t="str">
            <v>diversen</v>
          </cell>
          <cell r="H2375" t="str">
            <v>vervangen</v>
          </cell>
          <cell r="I2375" t="str">
            <v>stuks</v>
          </cell>
          <cell r="J2375">
            <v>15</v>
          </cell>
          <cell r="K2375" t="str">
            <v>Werktuigbouwkundig</v>
          </cell>
          <cell r="L2375" t="str">
            <v>water; direct verwarmd met voorraad, gasboiler 250 liter diversen vervangen</v>
          </cell>
          <cell r="M2375" t="str">
            <v>water; direct verwarmd met voorraad, gasboiler 250 liter diversen</v>
          </cell>
        </row>
        <row r="2376">
          <cell r="D2376">
            <v>53</v>
          </cell>
          <cell r="E2376" t="str">
            <v>water;</v>
          </cell>
          <cell r="F2376" t="str">
            <v>direct verwarmd met voorraad, gasboiler 250 liter</v>
          </cell>
          <cell r="G2376" t="str">
            <v>diversen</v>
          </cell>
          <cell r="H2376" t="str">
            <v>onderhouden</v>
          </cell>
          <cell r="I2376" t="str">
            <v>stuks</v>
          </cell>
          <cell r="J2376">
            <v>1</v>
          </cell>
          <cell r="K2376" t="str">
            <v>Werktuigbouwkundig</v>
          </cell>
          <cell r="L2376" t="str">
            <v>water; direct verwarmd met voorraad, gasboiler 250 liter diversen onderhouden</v>
          </cell>
          <cell r="M2376" t="str">
            <v>water; direct verwarmd met voorraad, gasboiler 250 liter diversen</v>
          </cell>
        </row>
        <row r="2377">
          <cell r="D2377">
            <v>53</v>
          </cell>
          <cell r="E2377" t="str">
            <v>water;</v>
          </cell>
          <cell r="F2377" t="str">
            <v>direct verwarmd met voorraad, gasboiler 253 liter</v>
          </cell>
          <cell r="G2377" t="str">
            <v>diversen</v>
          </cell>
          <cell r="H2377" t="str">
            <v>vervangen</v>
          </cell>
          <cell r="I2377" t="str">
            <v>stuks</v>
          </cell>
          <cell r="J2377">
            <v>15</v>
          </cell>
          <cell r="K2377" t="str">
            <v>Werktuigbouwkundig</v>
          </cell>
          <cell r="L2377" t="str">
            <v>water; direct verwarmd met voorraad, gasboiler 253 liter diversen vervangen</v>
          </cell>
          <cell r="M2377" t="str">
            <v>water; direct verwarmd met voorraad, gasboiler 253 liter diversen</v>
          </cell>
        </row>
        <row r="2378">
          <cell r="D2378">
            <v>53</v>
          </cell>
          <cell r="E2378" t="str">
            <v>water;</v>
          </cell>
          <cell r="F2378" t="str">
            <v>direct verwarmd met voorraad, gasboiler 253 liter</v>
          </cell>
          <cell r="G2378" t="str">
            <v>diversen</v>
          </cell>
          <cell r="H2378" t="str">
            <v>onderhouden</v>
          </cell>
          <cell r="I2378" t="str">
            <v>stuks</v>
          </cell>
          <cell r="J2378">
            <v>1</v>
          </cell>
          <cell r="K2378" t="str">
            <v>Werktuigbouwkundig</v>
          </cell>
          <cell r="L2378" t="str">
            <v>water; direct verwarmd met voorraad, gasboiler 253 liter diversen onderhouden</v>
          </cell>
          <cell r="M2378" t="str">
            <v>water; direct verwarmd met voorraad, gasboiler 253 liter diversen</v>
          </cell>
        </row>
        <row r="2379">
          <cell r="D2379">
            <v>53</v>
          </cell>
          <cell r="E2379" t="str">
            <v>water;</v>
          </cell>
          <cell r="F2379" t="str">
            <v>direct verwarmd met voorraad, gasboiler 265 liter</v>
          </cell>
          <cell r="G2379" t="str">
            <v>diversen</v>
          </cell>
          <cell r="H2379" t="str">
            <v>vervangen</v>
          </cell>
          <cell r="I2379" t="str">
            <v>stuks</v>
          </cell>
          <cell r="J2379">
            <v>15</v>
          </cell>
          <cell r="K2379" t="str">
            <v>Werktuigbouwkundig</v>
          </cell>
          <cell r="L2379" t="str">
            <v>water; direct verwarmd met voorraad, gasboiler 265 liter diversen vervangen</v>
          </cell>
          <cell r="M2379" t="str">
            <v>water; direct verwarmd met voorraad, gasboiler 265 liter diversen</v>
          </cell>
        </row>
        <row r="2380">
          <cell r="D2380">
            <v>53</v>
          </cell>
          <cell r="E2380" t="str">
            <v>water;</v>
          </cell>
          <cell r="F2380" t="str">
            <v>direct verwarmd met voorraad, gasboiler 265 liter</v>
          </cell>
          <cell r="G2380" t="str">
            <v>diversen</v>
          </cell>
          <cell r="H2380" t="str">
            <v>onderhouden</v>
          </cell>
          <cell r="I2380" t="str">
            <v>stuks</v>
          </cell>
          <cell r="J2380">
            <v>1</v>
          </cell>
          <cell r="K2380" t="str">
            <v>Werktuigbouwkundig</v>
          </cell>
          <cell r="L2380" t="str">
            <v>water; direct verwarmd met voorraad, gasboiler 265 liter diversen onderhouden</v>
          </cell>
          <cell r="M2380" t="str">
            <v>water; direct verwarmd met voorraad, gasboiler 265 liter diversen</v>
          </cell>
        </row>
        <row r="2381">
          <cell r="D2381">
            <v>53</v>
          </cell>
          <cell r="E2381" t="str">
            <v>water;</v>
          </cell>
          <cell r="F2381" t="str">
            <v>direct verwarmd met voorraad, gasboiler 278 liter</v>
          </cell>
          <cell r="G2381" t="str">
            <v>diversen</v>
          </cell>
          <cell r="H2381" t="str">
            <v>vervangen</v>
          </cell>
          <cell r="I2381" t="str">
            <v>stuks</v>
          </cell>
          <cell r="J2381">
            <v>15</v>
          </cell>
          <cell r="K2381" t="str">
            <v>Werktuigbouwkundig</v>
          </cell>
          <cell r="L2381" t="str">
            <v>water; direct verwarmd met voorraad, gasboiler 278 liter diversen vervangen</v>
          </cell>
          <cell r="M2381" t="str">
            <v>water; direct verwarmd met voorraad, gasboiler 278 liter diversen</v>
          </cell>
        </row>
        <row r="2382">
          <cell r="D2382">
            <v>53</v>
          </cell>
          <cell r="E2382" t="str">
            <v>water;</v>
          </cell>
          <cell r="F2382" t="str">
            <v>direct verwarmd met voorraad, gasboiler 278 liter</v>
          </cell>
          <cell r="G2382" t="str">
            <v>diversen</v>
          </cell>
          <cell r="H2382" t="str">
            <v>servicebeurt</v>
          </cell>
          <cell r="I2382" t="str">
            <v>stuks</v>
          </cell>
          <cell r="J2382">
            <v>1</v>
          </cell>
          <cell r="K2382" t="str">
            <v>Werktuigbouwkundig</v>
          </cell>
          <cell r="L2382" t="str">
            <v>water; direct verwarmd met voorraad, gasboiler 278 liter diversen servicebeurt</v>
          </cell>
          <cell r="M2382" t="str">
            <v>water; direct verwarmd met voorraad, gasboiler 278 liter diversen</v>
          </cell>
        </row>
        <row r="2383">
          <cell r="D2383">
            <v>53</v>
          </cell>
          <cell r="E2383" t="str">
            <v>water;</v>
          </cell>
          <cell r="F2383" t="str">
            <v>direct verwarmd met voorraad, gasboiler 278 liter</v>
          </cell>
          <cell r="G2383" t="str">
            <v>diversen</v>
          </cell>
          <cell r="H2383" t="str">
            <v>onderhouden</v>
          </cell>
          <cell r="I2383" t="str">
            <v>stuks</v>
          </cell>
          <cell r="J2383">
            <v>1</v>
          </cell>
          <cell r="K2383" t="str">
            <v>Werktuigbouwkundig</v>
          </cell>
          <cell r="L2383" t="str">
            <v>water; direct verwarmd met voorraad, gasboiler 278 liter diversen onderhouden</v>
          </cell>
          <cell r="M2383" t="str">
            <v>water; direct verwarmd met voorraad, gasboiler 278 liter diversen</v>
          </cell>
        </row>
        <row r="2384">
          <cell r="D2384">
            <v>53</v>
          </cell>
          <cell r="E2384" t="str">
            <v>water;</v>
          </cell>
          <cell r="F2384" t="str">
            <v>direct verwarmd met voorraad, gasboiler 298 liter</v>
          </cell>
          <cell r="G2384" t="str">
            <v>diversen</v>
          </cell>
          <cell r="H2384" t="str">
            <v>vervangen</v>
          </cell>
          <cell r="I2384" t="str">
            <v>stuks</v>
          </cell>
          <cell r="J2384">
            <v>15</v>
          </cell>
          <cell r="K2384" t="str">
            <v>Werktuigbouwkundig</v>
          </cell>
          <cell r="L2384" t="str">
            <v>water; direct verwarmd met voorraad, gasboiler 298 liter diversen vervangen</v>
          </cell>
          <cell r="M2384" t="str">
            <v>water; direct verwarmd met voorraad, gasboiler 298 liter diversen</v>
          </cell>
        </row>
        <row r="2385">
          <cell r="D2385">
            <v>53</v>
          </cell>
          <cell r="E2385" t="str">
            <v>water;</v>
          </cell>
          <cell r="F2385" t="str">
            <v>direct verwarmd met voorraad, gasboiler 298 liter</v>
          </cell>
          <cell r="G2385" t="str">
            <v>diversen</v>
          </cell>
          <cell r="H2385" t="str">
            <v>onderhouden</v>
          </cell>
          <cell r="I2385" t="str">
            <v>stuks</v>
          </cell>
          <cell r="J2385">
            <v>1</v>
          </cell>
          <cell r="K2385" t="str">
            <v>Werktuigbouwkundig</v>
          </cell>
          <cell r="L2385" t="str">
            <v>water; direct verwarmd met voorraad, gasboiler 298 liter diversen onderhouden</v>
          </cell>
          <cell r="M2385" t="str">
            <v>water; direct verwarmd met voorraad, gasboiler 298 liter diversen</v>
          </cell>
        </row>
        <row r="2386">
          <cell r="D2386">
            <v>53</v>
          </cell>
          <cell r="E2386" t="str">
            <v>water;</v>
          </cell>
          <cell r="F2386" t="str">
            <v>direct verwarmd met voorraad, gasboiler 335 liter</v>
          </cell>
          <cell r="G2386" t="str">
            <v>diversen</v>
          </cell>
          <cell r="H2386" t="str">
            <v>vervangen</v>
          </cell>
          <cell r="I2386" t="str">
            <v>stuks</v>
          </cell>
          <cell r="J2386">
            <v>15</v>
          </cell>
          <cell r="K2386" t="str">
            <v>Werktuigbouwkundig</v>
          </cell>
          <cell r="L2386" t="str">
            <v>water; direct verwarmd met voorraad, gasboiler 335 liter diversen vervangen</v>
          </cell>
          <cell r="M2386" t="str">
            <v>water; direct verwarmd met voorraad, gasboiler 335 liter diversen</v>
          </cell>
        </row>
        <row r="2387">
          <cell r="D2387">
            <v>53</v>
          </cell>
          <cell r="E2387" t="str">
            <v>water;</v>
          </cell>
          <cell r="F2387" t="str">
            <v>direct verwarmd met voorraad, gasboiler 335 liter</v>
          </cell>
          <cell r="G2387" t="str">
            <v>diversen</v>
          </cell>
          <cell r="H2387" t="str">
            <v>onderhouden</v>
          </cell>
          <cell r="I2387" t="str">
            <v>stuks</v>
          </cell>
          <cell r="J2387">
            <v>1</v>
          </cell>
          <cell r="K2387" t="str">
            <v>Werktuigbouwkundig</v>
          </cell>
          <cell r="L2387" t="str">
            <v>water; direct verwarmd met voorraad, gasboiler 335 liter diversen onderhouden</v>
          </cell>
          <cell r="M2387" t="str">
            <v>water; direct verwarmd met voorraad, gasboiler 335 liter diversen</v>
          </cell>
        </row>
        <row r="2388">
          <cell r="D2388">
            <v>53</v>
          </cell>
          <cell r="E2388" t="str">
            <v>water;</v>
          </cell>
          <cell r="F2388" t="str">
            <v>direct verwarmd met voorraad, gasboiler 355 liter</v>
          </cell>
          <cell r="G2388" t="str">
            <v>diversen</v>
          </cell>
          <cell r="H2388" t="str">
            <v>vervangen</v>
          </cell>
          <cell r="I2388" t="str">
            <v>stuks</v>
          </cell>
          <cell r="J2388">
            <v>15</v>
          </cell>
          <cell r="K2388" t="str">
            <v>Werktuigbouwkundig</v>
          </cell>
          <cell r="L2388" t="str">
            <v>water; direct verwarmd met voorraad, gasboiler 355 liter diversen vervangen</v>
          </cell>
          <cell r="M2388" t="str">
            <v>water; direct verwarmd met voorraad, gasboiler 355 liter diversen</v>
          </cell>
        </row>
        <row r="2389">
          <cell r="D2389">
            <v>53</v>
          </cell>
          <cell r="E2389" t="str">
            <v>water;</v>
          </cell>
          <cell r="F2389" t="str">
            <v>direct verwarmd met voorraad, gasboiler 355 liter</v>
          </cell>
          <cell r="G2389" t="str">
            <v>diversen</v>
          </cell>
          <cell r="H2389" t="str">
            <v>servicebeurt</v>
          </cell>
          <cell r="I2389" t="str">
            <v>stuks</v>
          </cell>
          <cell r="J2389">
            <v>1</v>
          </cell>
          <cell r="K2389" t="str">
            <v>Werktuigbouwkundig</v>
          </cell>
          <cell r="L2389" t="str">
            <v>water; direct verwarmd met voorraad, gasboiler 355 liter diversen servicebeurt</v>
          </cell>
          <cell r="M2389" t="str">
            <v>water; direct verwarmd met voorraad, gasboiler 355 liter diversen</v>
          </cell>
        </row>
        <row r="2390">
          <cell r="D2390">
            <v>53</v>
          </cell>
          <cell r="E2390" t="str">
            <v>water;</v>
          </cell>
          <cell r="F2390" t="str">
            <v>direct verwarmd met voorraad, gasboiler 355 liter</v>
          </cell>
          <cell r="G2390" t="str">
            <v>diversen</v>
          </cell>
          <cell r="H2390" t="str">
            <v>onderhouden</v>
          </cell>
          <cell r="I2390" t="str">
            <v>stuks</v>
          </cell>
          <cell r="J2390">
            <v>1</v>
          </cell>
          <cell r="K2390" t="str">
            <v>Werktuigbouwkundig</v>
          </cell>
          <cell r="L2390" t="str">
            <v>water; direct verwarmd met voorraad, gasboiler 355 liter diversen onderhouden</v>
          </cell>
          <cell r="M2390" t="str">
            <v>water; direct verwarmd met voorraad, gasboiler 355 liter diversen</v>
          </cell>
        </row>
        <row r="2391">
          <cell r="D2391">
            <v>53</v>
          </cell>
          <cell r="E2391" t="str">
            <v>water;</v>
          </cell>
          <cell r="F2391" t="str">
            <v>direct verwarmd met voorraad, gasboiler 500 liter</v>
          </cell>
          <cell r="G2391" t="str">
            <v>diversen</v>
          </cell>
          <cell r="H2391" t="str">
            <v>vervangen</v>
          </cell>
          <cell r="I2391" t="str">
            <v>stuks</v>
          </cell>
          <cell r="J2391">
            <v>15</v>
          </cell>
          <cell r="K2391" t="str">
            <v>Werktuigbouwkundig</v>
          </cell>
          <cell r="L2391" t="str">
            <v>water; direct verwarmd met voorraad, gasboiler 500 liter diversen vervangen</v>
          </cell>
          <cell r="M2391" t="str">
            <v>water; direct verwarmd met voorraad, gasboiler 500 liter diversen</v>
          </cell>
        </row>
        <row r="2392">
          <cell r="D2392">
            <v>53</v>
          </cell>
          <cell r="E2392" t="str">
            <v>water;</v>
          </cell>
          <cell r="F2392" t="str">
            <v>direct verwarmd met voorraad, gasboiler 500 liter</v>
          </cell>
          <cell r="G2392" t="str">
            <v>diversen</v>
          </cell>
          <cell r="H2392" t="str">
            <v>servicebeurt</v>
          </cell>
          <cell r="I2392" t="str">
            <v>stuks</v>
          </cell>
          <cell r="J2392">
            <v>1</v>
          </cell>
          <cell r="K2392" t="str">
            <v>Werktuigbouwkundig</v>
          </cell>
          <cell r="L2392" t="str">
            <v>water; direct verwarmd met voorraad, gasboiler 500 liter diversen servicebeurt</v>
          </cell>
          <cell r="M2392" t="str">
            <v>water; direct verwarmd met voorraad, gasboiler 500 liter diversen</v>
          </cell>
        </row>
        <row r="2393">
          <cell r="D2393">
            <v>53</v>
          </cell>
          <cell r="E2393" t="str">
            <v>water;</v>
          </cell>
          <cell r="F2393" t="str">
            <v>direct verwarmd met voorraad, gasboiler 500 liter</v>
          </cell>
          <cell r="G2393" t="str">
            <v>diversen</v>
          </cell>
          <cell r="H2393" t="str">
            <v>onderhouden</v>
          </cell>
          <cell r="I2393" t="str">
            <v>stuks</v>
          </cell>
          <cell r="J2393">
            <v>1</v>
          </cell>
          <cell r="K2393" t="str">
            <v>Werktuigbouwkundig</v>
          </cell>
          <cell r="L2393" t="str">
            <v>water; direct verwarmd met voorraad, gasboiler 500 liter diversen onderhouden</v>
          </cell>
          <cell r="M2393" t="str">
            <v>water; direct verwarmd met voorraad, gasboiler 500 liter diversen</v>
          </cell>
        </row>
        <row r="2394">
          <cell r="D2394">
            <v>53</v>
          </cell>
          <cell r="E2394" t="str">
            <v>water;</v>
          </cell>
          <cell r="F2394" t="str">
            <v>direct verwarmd met voorraad, gasboiler &gt; 500 liter</v>
          </cell>
          <cell r="G2394" t="str">
            <v>diversen</v>
          </cell>
          <cell r="H2394" t="str">
            <v>vervangen</v>
          </cell>
          <cell r="I2394" t="str">
            <v>stuks</v>
          </cell>
          <cell r="J2394">
            <v>15</v>
          </cell>
          <cell r="K2394" t="str">
            <v>Werktuigbouwkundig</v>
          </cell>
          <cell r="L2394" t="str">
            <v>water; direct verwarmd met voorraad, gasboiler &gt; 500 liter diversen vervangen</v>
          </cell>
          <cell r="M2394" t="str">
            <v>water; direct verwarmd met voorraad, gasboiler &gt; 500 liter diversen</v>
          </cell>
        </row>
        <row r="2395">
          <cell r="D2395">
            <v>53</v>
          </cell>
          <cell r="E2395" t="str">
            <v>water;</v>
          </cell>
          <cell r="F2395" t="str">
            <v>direct verwarmd met voorraad, gasboiler &gt; 500 liter</v>
          </cell>
          <cell r="G2395" t="str">
            <v>diversen</v>
          </cell>
          <cell r="H2395" t="str">
            <v>servicebeurt</v>
          </cell>
          <cell r="I2395" t="str">
            <v>stuks</v>
          </cell>
          <cell r="J2395">
            <v>1</v>
          </cell>
          <cell r="K2395" t="str">
            <v>Werktuigbouwkundig</v>
          </cell>
          <cell r="L2395" t="str">
            <v>water; direct verwarmd met voorraad, gasboiler &gt; 500 liter diversen servicebeurt</v>
          </cell>
          <cell r="M2395" t="str">
            <v>water; direct verwarmd met voorraad, gasboiler &gt; 500 liter diversen</v>
          </cell>
        </row>
        <row r="2396">
          <cell r="D2396">
            <v>53</v>
          </cell>
          <cell r="E2396" t="str">
            <v>water;</v>
          </cell>
          <cell r="F2396" t="str">
            <v>direct verwarmd met voorraad, gasboiler &gt; 500 liter</v>
          </cell>
          <cell r="G2396" t="str">
            <v>diversen</v>
          </cell>
          <cell r="H2396" t="str">
            <v>onderhouden</v>
          </cell>
          <cell r="I2396" t="str">
            <v>stuks</v>
          </cell>
          <cell r="J2396">
            <v>1</v>
          </cell>
          <cell r="K2396" t="str">
            <v>Werktuigbouwkundig</v>
          </cell>
          <cell r="L2396" t="str">
            <v>water; direct verwarmd met voorraad, gasboiler &gt; 500 liter diversen onderhouden</v>
          </cell>
          <cell r="M2396" t="str">
            <v>water; direct verwarmd met voorraad, gasboiler &gt; 500 liter diversen</v>
          </cell>
        </row>
        <row r="2397">
          <cell r="D2397">
            <v>53</v>
          </cell>
          <cell r="E2397" t="str">
            <v>water;</v>
          </cell>
          <cell r="F2397" t="str">
            <v>direct verwarmd met voorraad, elektrische boiler</v>
          </cell>
          <cell r="G2397" t="str">
            <v>diversen</v>
          </cell>
          <cell r="H2397" t="str">
            <v>slopen en afvoeren</v>
          </cell>
          <cell r="I2397" t="str">
            <v>stuks</v>
          </cell>
          <cell r="J2397">
            <v>1</v>
          </cell>
          <cell r="K2397" t="str">
            <v>Werktuigbouwkundig</v>
          </cell>
          <cell r="L2397" t="str">
            <v>water; direct verwarmd met voorraad, elektrische boiler diversen slopen en afvoeren</v>
          </cell>
          <cell r="M2397" t="str">
            <v>water; direct verwarmd met voorraad, elektrische boiler diversen</v>
          </cell>
        </row>
        <row r="2398">
          <cell r="D2398">
            <v>53</v>
          </cell>
          <cell r="E2398" t="str">
            <v>water;</v>
          </cell>
          <cell r="F2398" t="str">
            <v>direct verwarmd met voorraad, elektrische boiler</v>
          </cell>
          <cell r="G2398" t="str">
            <v>diversen</v>
          </cell>
          <cell r="H2398" t="str">
            <v>vervangen</v>
          </cell>
          <cell r="I2398" t="str">
            <v>post</v>
          </cell>
          <cell r="J2398">
            <v>15</v>
          </cell>
          <cell r="K2398" t="str">
            <v>Werktuigbouwkundig</v>
          </cell>
          <cell r="L2398" t="str">
            <v>water; direct verwarmd met voorraad, elektrische boiler diversen vervangen</v>
          </cell>
          <cell r="M2398" t="str">
            <v>water; direct verwarmd met voorraad, elektrische boiler diversen</v>
          </cell>
        </row>
        <row r="2399">
          <cell r="D2399">
            <v>53</v>
          </cell>
          <cell r="E2399" t="str">
            <v>water;</v>
          </cell>
          <cell r="F2399" t="str">
            <v>direct verwarmd met voorraad, elektrische boiler</v>
          </cell>
          <cell r="G2399" t="str">
            <v>diversen</v>
          </cell>
          <cell r="H2399" t="str">
            <v>onderhouden</v>
          </cell>
          <cell r="I2399" t="str">
            <v>stuks</v>
          </cell>
          <cell r="J2399">
            <v>1</v>
          </cell>
          <cell r="K2399" t="str">
            <v>Werktuigbouwkundig</v>
          </cell>
          <cell r="L2399" t="str">
            <v>water; direct verwarmd met voorraad, elektrische boiler diversen onderhouden</v>
          </cell>
          <cell r="M2399" t="str">
            <v>water; direct verwarmd met voorraad, elektrische boiler diversen</v>
          </cell>
        </row>
        <row r="2400">
          <cell r="D2400">
            <v>53</v>
          </cell>
          <cell r="E2400" t="str">
            <v>water;</v>
          </cell>
          <cell r="F2400" t="str">
            <v>direct verwarmd met voorraad, elektrische boiler 5 liter</v>
          </cell>
          <cell r="G2400" t="str">
            <v>diversen</v>
          </cell>
          <cell r="H2400" t="str">
            <v>slopen en afvoeren</v>
          </cell>
          <cell r="I2400" t="str">
            <v>stuks</v>
          </cell>
          <cell r="J2400">
            <v>0</v>
          </cell>
          <cell r="K2400" t="str">
            <v>Werktuigbouwkundig</v>
          </cell>
          <cell r="L2400" t="str">
            <v>water; direct verwarmd met voorraad, elektrische boiler 5 liter diversen slopen en afvoeren</v>
          </cell>
          <cell r="M2400" t="str">
            <v>water; direct verwarmd met voorraad, elektrische boiler 5 liter diversen</v>
          </cell>
        </row>
        <row r="2401">
          <cell r="D2401">
            <v>53</v>
          </cell>
          <cell r="E2401" t="str">
            <v>water;</v>
          </cell>
          <cell r="F2401" t="str">
            <v>direct verwarmd met voorraad, elektrische boiler 5 liter</v>
          </cell>
          <cell r="G2401" t="str">
            <v>diversen</v>
          </cell>
          <cell r="H2401" t="str">
            <v>vervangen</v>
          </cell>
          <cell r="I2401" t="str">
            <v>stuks</v>
          </cell>
          <cell r="J2401">
            <v>15</v>
          </cell>
          <cell r="K2401" t="str">
            <v>Werktuigbouwkundig</v>
          </cell>
          <cell r="L2401" t="str">
            <v>water; direct verwarmd met voorraad, elektrische boiler 5 liter diversen vervangen</v>
          </cell>
          <cell r="M2401" t="str">
            <v>water; direct verwarmd met voorraad, elektrische boiler 5 liter diversen</v>
          </cell>
        </row>
        <row r="2402">
          <cell r="D2402">
            <v>53</v>
          </cell>
          <cell r="E2402" t="str">
            <v>water;</v>
          </cell>
          <cell r="F2402" t="str">
            <v>direct verwarmd met voorraad, elektrische boiler 5 liter</v>
          </cell>
          <cell r="G2402" t="str">
            <v>diversen</v>
          </cell>
          <cell r="H2402" t="str">
            <v>servicebeurt</v>
          </cell>
          <cell r="I2402" t="str">
            <v>stuks</v>
          </cell>
          <cell r="J2402">
            <v>1</v>
          </cell>
          <cell r="K2402" t="str">
            <v>Werktuigbouwkundig</v>
          </cell>
          <cell r="L2402" t="str">
            <v>water; direct verwarmd met voorraad, elektrische boiler 5 liter diversen servicebeurt</v>
          </cell>
          <cell r="M2402" t="str">
            <v>water; direct verwarmd met voorraad, elektrische boiler 5 liter diversen</v>
          </cell>
        </row>
        <row r="2403">
          <cell r="D2403">
            <v>53</v>
          </cell>
          <cell r="E2403" t="str">
            <v>water;</v>
          </cell>
          <cell r="F2403" t="str">
            <v>direct verwarmd met voorraad, elektrische boiler 5 liter</v>
          </cell>
          <cell r="G2403" t="str">
            <v>diversen</v>
          </cell>
          <cell r="H2403" t="str">
            <v>onderhouden</v>
          </cell>
          <cell r="I2403" t="str">
            <v>stuks</v>
          </cell>
          <cell r="J2403">
            <v>1</v>
          </cell>
          <cell r="K2403" t="str">
            <v>Werktuigbouwkundig</v>
          </cell>
          <cell r="L2403" t="str">
            <v>water; direct verwarmd met voorraad, elektrische boiler 5 liter diversen onderhouden</v>
          </cell>
          <cell r="M2403" t="str">
            <v>water; direct verwarmd met voorraad, elektrische boiler 5 liter diversen</v>
          </cell>
        </row>
        <row r="2404">
          <cell r="D2404">
            <v>53</v>
          </cell>
          <cell r="E2404" t="str">
            <v>water;</v>
          </cell>
          <cell r="F2404" t="str">
            <v>direct verwarmd met voorraad, elektrische boiler 10 liter</v>
          </cell>
          <cell r="G2404" t="str">
            <v>diversen</v>
          </cell>
          <cell r="H2404" t="str">
            <v>vervangen</v>
          </cell>
          <cell r="I2404" t="str">
            <v>stuks</v>
          </cell>
          <cell r="J2404">
            <v>15</v>
          </cell>
          <cell r="K2404" t="str">
            <v>Werktuigbouwkundig</v>
          </cell>
          <cell r="L2404" t="str">
            <v>water; direct verwarmd met voorraad, elektrische boiler 10 liter diversen vervangen</v>
          </cell>
          <cell r="M2404" t="str">
            <v>water; direct verwarmd met voorraad, elektrische boiler 10 liter diversen</v>
          </cell>
        </row>
        <row r="2405">
          <cell r="D2405">
            <v>53</v>
          </cell>
          <cell r="E2405" t="str">
            <v>water;</v>
          </cell>
          <cell r="F2405" t="str">
            <v>direct verwarmd met voorraad, elektrische boiler 10 liter</v>
          </cell>
          <cell r="G2405" t="str">
            <v>diversen</v>
          </cell>
          <cell r="H2405" t="str">
            <v>servicebeurt</v>
          </cell>
          <cell r="I2405" t="str">
            <v>stuks</v>
          </cell>
          <cell r="J2405">
            <v>1</v>
          </cell>
          <cell r="K2405" t="str">
            <v>Werktuigbouwkundig</v>
          </cell>
          <cell r="L2405" t="str">
            <v>water; direct verwarmd met voorraad, elektrische boiler 10 liter diversen servicebeurt</v>
          </cell>
          <cell r="M2405" t="str">
            <v>water; direct verwarmd met voorraad, elektrische boiler 10 liter diversen</v>
          </cell>
        </row>
        <row r="2406">
          <cell r="D2406">
            <v>53</v>
          </cell>
          <cell r="E2406" t="str">
            <v>water;</v>
          </cell>
          <cell r="F2406" t="str">
            <v>direct verwarmd met voorraad, elektrische boiler 10 liter</v>
          </cell>
          <cell r="G2406" t="str">
            <v>diversen</v>
          </cell>
          <cell r="H2406" t="str">
            <v>onderhouden</v>
          </cell>
          <cell r="I2406" t="str">
            <v>stuks</v>
          </cell>
          <cell r="J2406">
            <v>1</v>
          </cell>
          <cell r="K2406" t="str">
            <v>Werktuigbouwkundig</v>
          </cell>
          <cell r="L2406" t="str">
            <v>water; direct verwarmd met voorraad, elektrische boiler 10 liter diversen onderhouden</v>
          </cell>
          <cell r="M2406" t="str">
            <v>water; direct verwarmd met voorraad, elektrische boiler 10 liter diversen</v>
          </cell>
        </row>
        <row r="2407">
          <cell r="D2407">
            <v>53</v>
          </cell>
          <cell r="E2407" t="str">
            <v>water;</v>
          </cell>
          <cell r="F2407" t="str">
            <v>direct verwarmd met voorraad, elektrische boiler 15 liter</v>
          </cell>
          <cell r="G2407" t="str">
            <v>diversen</v>
          </cell>
          <cell r="H2407" t="str">
            <v>vervangen</v>
          </cell>
          <cell r="I2407" t="str">
            <v>stuks</v>
          </cell>
          <cell r="J2407">
            <v>15</v>
          </cell>
          <cell r="K2407" t="str">
            <v>Werktuigbouwkundig</v>
          </cell>
          <cell r="L2407" t="str">
            <v>water; direct verwarmd met voorraad, elektrische boiler 15 liter diversen vervangen</v>
          </cell>
          <cell r="M2407" t="str">
            <v>water; direct verwarmd met voorraad, elektrische boiler 15 liter diversen</v>
          </cell>
        </row>
        <row r="2408">
          <cell r="D2408">
            <v>53</v>
          </cell>
          <cell r="E2408" t="str">
            <v>water;</v>
          </cell>
          <cell r="F2408" t="str">
            <v>direct verwarmd met voorraad, elektrische boiler 15 liter</v>
          </cell>
          <cell r="G2408" t="str">
            <v>diversen</v>
          </cell>
          <cell r="H2408" t="str">
            <v>servicebeurt</v>
          </cell>
          <cell r="I2408" t="str">
            <v>stuks</v>
          </cell>
          <cell r="J2408">
            <v>1</v>
          </cell>
          <cell r="K2408" t="str">
            <v>Werktuigbouwkundig</v>
          </cell>
          <cell r="L2408" t="str">
            <v>water; direct verwarmd met voorraad, elektrische boiler 15 liter diversen servicebeurt</v>
          </cell>
          <cell r="M2408" t="str">
            <v>water; direct verwarmd met voorraad, elektrische boiler 15 liter diversen</v>
          </cell>
        </row>
        <row r="2409">
          <cell r="D2409">
            <v>53</v>
          </cell>
          <cell r="E2409" t="str">
            <v>water;</v>
          </cell>
          <cell r="F2409" t="str">
            <v>direct verwarmd met voorraad, elektrische boiler 15 liter</v>
          </cell>
          <cell r="G2409" t="str">
            <v>diversen</v>
          </cell>
          <cell r="H2409" t="str">
            <v>onderhouden</v>
          </cell>
          <cell r="I2409" t="str">
            <v>stuks</v>
          </cell>
          <cell r="J2409">
            <v>1</v>
          </cell>
          <cell r="K2409" t="str">
            <v>Werktuigbouwkundig</v>
          </cell>
          <cell r="L2409" t="str">
            <v>water; direct verwarmd met voorraad, elektrische boiler 15 liter diversen onderhouden</v>
          </cell>
          <cell r="M2409" t="str">
            <v>water; direct verwarmd met voorraad, elektrische boiler 15 liter diversen</v>
          </cell>
        </row>
        <row r="2410">
          <cell r="D2410">
            <v>53</v>
          </cell>
          <cell r="E2410" t="str">
            <v>water;</v>
          </cell>
          <cell r="F2410" t="str">
            <v>direct verwarmd met voorraad, elektrische boiler 30 liter</v>
          </cell>
          <cell r="G2410" t="str">
            <v>diversen</v>
          </cell>
          <cell r="H2410" t="str">
            <v>vervangen</v>
          </cell>
          <cell r="I2410" t="str">
            <v>stuks</v>
          </cell>
          <cell r="J2410">
            <v>15</v>
          </cell>
          <cell r="K2410" t="str">
            <v>Werktuigbouwkundig</v>
          </cell>
          <cell r="L2410" t="str">
            <v>water; direct verwarmd met voorraad, elektrische boiler 30 liter diversen vervangen</v>
          </cell>
          <cell r="M2410" t="str">
            <v>water; direct verwarmd met voorraad, elektrische boiler 30 liter diversen</v>
          </cell>
        </row>
        <row r="2411">
          <cell r="D2411">
            <v>53</v>
          </cell>
          <cell r="E2411" t="str">
            <v>water;</v>
          </cell>
          <cell r="F2411" t="str">
            <v>direct verwarmd met voorraad, elektrische boiler 30 liter</v>
          </cell>
          <cell r="G2411" t="str">
            <v>diversen</v>
          </cell>
          <cell r="H2411" t="str">
            <v>servicebeurt</v>
          </cell>
          <cell r="I2411" t="str">
            <v>stuks</v>
          </cell>
          <cell r="J2411">
            <v>1</v>
          </cell>
          <cell r="K2411" t="str">
            <v>Werktuigbouwkundig</v>
          </cell>
          <cell r="L2411" t="str">
            <v>water; direct verwarmd met voorraad, elektrische boiler 30 liter diversen servicebeurt</v>
          </cell>
          <cell r="M2411" t="str">
            <v>water; direct verwarmd met voorraad, elektrische boiler 30 liter diversen</v>
          </cell>
        </row>
        <row r="2412">
          <cell r="D2412">
            <v>53</v>
          </cell>
          <cell r="E2412" t="str">
            <v>water;</v>
          </cell>
          <cell r="F2412" t="str">
            <v>direct verwarmd met voorraad, elektrische boiler 30 liter</v>
          </cell>
          <cell r="G2412" t="str">
            <v>diversen</v>
          </cell>
          <cell r="H2412" t="str">
            <v>onderhouden</v>
          </cell>
          <cell r="I2412" t="str">
            <v>stuks</v>
          </cell>
          <cell r="J2412">
            <v>1</v>
          </cell>
          <cell r="K2412" t="str">
            <v>Werktuigbouwkundig</v>
          </cell>
          <cell r="L2412" t="str">
            <v>water; direct verwarmd met voorraad, elektrische boiler 30 liter diversen onderhouden</v>
          </cell>
          <cell r="M2412" t="str">
            <v>water; direct verwarmd met voorraad, elektrische boiler 30 liter diversen</v>
          </cell>
        </row>
        <row r="2413">
          <cell r="D2413">
            <v>53</v>
          </cell>
          <cell r="E2413" t="str">
            <v>water;</v>
          </cell>
          <cell r="F2413" t="str">
            <v>direct verwarmd met voorraad, elektrische boiler 50 liter</v>
          </cell>
          <cell r="G2413" t="str">
            <v>diversen</v>
          </cell>
          <cell r="H2413" t="str">
            <v>vervangen</v>
          </cell>
          <cell r="I2413" t="str">
            <v>stuks</v>
          </cell>
          <cell r="J2413">
            <v>15</v>
          </cell>
          <cell r="K2413" t="str">
            <v>Werktuigbouwkundig</v>
          </cell>
          <cell r="L2413" t="str">
            <v>water; direct verwarmd met voorraad, elektrische boiler 50 liter diversen vervangen</v>
          </cell>
          <cell r="M2413" t="str">
            <v>water; direct verwarmd met voorraad, elektrische boiler 50 liter diversen</v>
          </cell>
        </row>
        <row r="2414">
          <cell r="D2414">
            <v>53</v>
          </cell>
          <cell r="E2414" t="str">
            <v>water;</v>
          </cell>
          <cell r="F2414" t="str">
            <v>direct verwarmd met voorraad, elektrische boiler 50 liter</v>
          </cell>
          <cell r="G2414" t="str">
            <v>diversen</v>
          </cell>
          <cell r="H2414" t="str">
            <v>servicebeurt</v>
          </cell>
          <cell r="I2414" t="str">
            <v>stuks</v>
          </cell>
          <cell r="J2414">
            <v>1</v>
          </cell>
          <cell r="K2414" t="str">
            <v>Werktuigbouwkundig</v>
          </cell>
          <cell r="L2414" t="str">
            <v>water; direct verwarmd met voorraad, elektrische boiler 50 liter diversen servicebeurt</v>
          </cell>
          <cell r="M2414" t="str">
            <v>water; direct verwarmd met voorraad, elektrische boiler 50 liter diversen</v>
          </cell>
        </row>
        <row r="2415">
          <cell r="D2415">
            <v>53</v>
          </cell>
          <cell r="E2415" t="str">
            <v>water;</v>
          </cell>
          <cell r="F2415" t="str">
            <v>direct verwarmd met voorraad, elektrische boiler 50 liter</v>
          </cell>
          <cell r="G2415" t="str">
            <v>diversen</v>
          </cell>
          <cell r="H2415" t="str">
            <v>onderhouden</v>
          </cell>
          <cell r="I2415" t="str">
            <v>stuks</v>
          </cell>
          <cell r="J2415">
            <v>1</v>
          </cell>
          <cell r="K2415" t="str">
            <v>Werktuigbouwkundig</v>
          </cell>
          <cell r="L2415" t="str">
            <v>water; direct verwarmd met voorraad, elektrische boiler 50 liter diversen onderhouden</v>
          </cell>
          <cell r="M2415" t="str">
            <v>water; direct verwarmd met voorraad, elektrische boiler 50 liter diversen</v>
          </cell>
        </row>
        <row r="2416">
          <cell r="D2416">
            <v>53</v>
          </cell>
          <cell r="E2416" t="str">
            <v>water;</v>
          </cell>
          <cell r="F2416" t="str">
            <v>direct verwarmd met voorraad, elektrische boiler 80 liter</v>
          </cell>
          <cell r="G2416" t="str">
            <v>diversen</v>
          </cell>
          <cell r="H2416" t="str">
            <v>vervangen</v>
          </cell>
          <cell r="I2416" t="str">
            <v>stuks</v>
          </cell>
          <cell r="J2416">
            <v>15</v>
          </cell>
          <cell r="K2416" t="str">
            <v>Werktuigbouwkundig</v>
          </cell>
          <cell r="L2416" t="str">
            <v>water; direct verwarmd met voorraad, elektrische boiler 80 liter diversen vervangen</v>
          </cell>
          <cell r="M2416" t="str">
            <v>water; direct verwarmd met voorraad, elektrische boiler 80 liter diversen</v>
          </cell>
        </row>
        <row r="2417">
          <cell r="D2417">
            <v>53</v>
          </cell>
          <cell r="E2417" t="str">
            <v>water;</v>
          </cell>
          <cell r="F2417" t="str">
            <v>direct verwarmd met voorraad, elektrische boiler 80 liter</v>
          </cell>
          <cell r="G2417" t="str">
            <v>diversen</v>
          </cell>
          <cell r="H2417" t="str">
            <v>servicebeurt</v>
          </cell>
          <cell r="I2417" t="str">
            <v>stuks</v>
          </cell>
          <cell r="J2417">
            <v>1</v>
          </cell>
          <cell r="K2417" t="str">
            <v>Werktuigbouwkundig</v>
          </cell>
          <cell r="L2417" t="str">
            <v>water; direct verwarmd met voorraad, elektrische boiler 80 liter diversen servicebeurt</v>
          </cell>
          <cell r="M2417" t="str">
            <v>water; direct verwarmd met voorraad, elektrische boiler 80 liter diversen</v>
          </cell>
        </row>
        <row r="2418">
          <cell r="D2418">
            <v>53</v>
          </cell>
          <cell r="E2418" t="str">
            <v>water;</v>
          </cell>
          <cell r="F2418" t="str">
            <v>direct verwarmd met voorraad, elektrische boiler 80 liter</v>
          </cell>
          <cell r="G2418" t="str">
            <v>diversen</v>
          </cell>
          <cell r="H2418" t="str">
            <v>onderhouden</v>
          </cell>
          <cell r="I2418" t="str">
            <v>stuks</v>
          </cell>
          <cell r="J2418">
            <v>1</v>
          </cell>
          <cell r="K2418" t="str">
            <v>Werktuigbouwkundig</v>
          </cell>
          <cell r="L2418" t="str">
            <v>water; direct verwarmd met voorraad, elektrische boiler 80 liter diversen onderhouden</v>
          </cell>
          <cell r="M2418" t="str">
            <v>water; direct verwarmd met voorraad, elektrische boiler 80 liter diversen</v>
          </cell>
        </row>
        <row r="2419">
          <cell r="D2419">
            <v>53</v>
          </cell>
          <cell r="E2419" t="str">
            <v>water;</v>
          </cell>
          <cell r="F2419" t="str">
            <v>direct verwarmd met voorraad, elektrische boiler 100 liter</v>
          </cell>
          <cell r="G2419" t="str">
            <v>diversen</v>
          </cell>
          <cell r="H2419" t="str">
            <v>vervangen</v>
          </cell>
          <cell r="I2419" t="str">
            <v>stuks</v>
          </cell>
          <cell r="J2419">
            <v>15</v>
          </cell>
          <cell r="K2419" t="str">
            <v>Werktuigbouwkundig</v>
          </cell>
          <cell r="L2419" t="str">
            <v>water; direct verwarmd met voorraad, elektrische boiler 100 liter diversen vervangen</v>
          </cell>
          <cell r="M2419" t="str">
            <v>water; direct verwarmd met voorraad, elektrische boiler 100 liter diversen</v>
          </cell>
        </row>
        <row r="2420">
          <cell r="D2420">
            <v>53</v>
          </cell>
          <cell r="E2420" t="str">
            <v>water;</v>
          </cell>
          <cell r="F2420" t="str">
            <v>direct verwarmd met voorraad, elektrische boiler 100 liter</v>
          </cell>
          <cell r="G2420" t="str">
            <v>diversen</v>
          </cell>
          <cell r="H2420" t="str">
            <v>servicebeurt</v>
          </cell>
          <cell r="I2420" t="str">
            <v>stuks</v>
          </cell>
          <cell r="J2420">
            <v>1</v>
          </cell>
          <cell r="K2420" t="str">
            <v>Werktuigbouwkundig</v>
          </cell>
          <cell r="L2420" t="str">
            <v>water; direct verwarmd met voorraad, elektrische boiler 100 liter diversen servicebeurt</v>
          </cell>
          <cell r="M2420" t="str">
            <v>water; direct verwarmd met voorraad, elektrische boiler 100 liter diversen</v>
          </cell>
        </row>
        <row r="2421">
          <cell r="D2421">
            <v>53</v>
          </cell>
          <cell r="E2421" t="str">
            <v>water;</v>
          </cell>
          <cell r="F2421" t="str">
            <v>direct verwarmd met voorraad, elektrische boiler 100 liter</v>
          </cell>
          <cell r="G2421" t="str">
            <v>diversen</v>
          </cell>
          <cell r="H2421" t="str">
            <v>onderhouden</v>
          </cell>
          <cell r="I2421" t="str">
            <v>stuks</v>
          </cell>
          <cell r="J2421">
            <v>1</v>
          </cell>
          <cell r="K2421" t="str">
            <v>Werktuigbouwkundig</v>
          </cell>
          <cell r="L2421" t="str">
            <v>water; direct verwarmd met voorraad, elektrische boiler 100 liter diversen onderhouden</v>
          </cell>
          <cell r="M2421" t="str">
            <v>water; direct verwarmd met voorraad, elektrische boiler 100 liter diversen</v>
          </cell>
        </row>
        <row r="2422">
          <cell r="D2422">
            <v>53</v>
          </cell>
          <cell r="E2422" t="str">
            <v>water;</v>
          </cell>
          <cell r="F2422" t="str">
            <v>direct verwarmd met voorraad, elektrische boiler 120 liter</v>
          </cell>
          <cell r="G2422" t="str">
            <v>diversen</v>
          </cell>
          <cell r="H2422" t="str">
            <v>vervangen</v>
          </cell>
          <cell r="I2422" t="str">
            <v>stuks</v>
          </cell>
          <cell r="J2422">
            <v>15</v>
          </cell>
          <cell r="K2422" t="str">
            <v>Werktuigbouwkundig</v>
          </cell>
          <cell r="L2422" t="str">
            <v>water; direct verwarmd met voorraad, elektrische boiler 120 liter diversen vervangen</v>
          </cell>
          <cell r="M2422" t="str">
            <v>water; direct verwarmd met voorraad, elektrische boiler 120 liter diversen</v>
          </cell>
        </row>
        <row r="2423">
          <cell r="D2423">
            <v>53</v>
          </cell>
          <cell r="E2423" t="str">
            <v>water;</v>
          </cell>
          <cell r="F2423" t="str">
            <v>direct verwarmd met voorraad, elektrische boiler 120 liter</v>
          </cell>
          <cell r="G2423" t="str">
            <v>diversen</v>
          </cell>
          <cell r="H2423" t="str">
            <v>servicebeurt</v>
          </cell>
          <cell r="I2423" t="str">
            <v>stuks</v>
          </cell>
          <cell r="J2423">
            <v>1</v>
          </cell>
          <cell r="K2423" t="str">
            <v>Werktuigbouwkundig</v>
          </cell>
          <cell r="L2423" t="str">
            <v>water; direct verwarmd met voorraad, elektrische boiler 120 liter diversen servicebeurt</v>
          </cell>
          <cell r="M2423" t="str">
            <v>water; direct verwarmd met voorraad, elektrische boiler 120 liter diversen</v>
          </cell>
        </row>
        <row r="2424">
          <cell r="D2424">
            <v>53</v>
          </cell>
          <cell r="E2424" t="str">
            <v>water;</v>
          </cell>
          <cell r="F2424" t="str">
            <v>direct verwarmd met voorraad, elektrische boiler 120 liter</v>
          </cell>
          <cell r="G2424" t="str">
            <v>diversen</v>
          </cell>
          <cell r="H2424" t="str">
            <v>onderhouden</v>
          </cell>
          <cell r="I2424" t="str">
            <v>stuks</v>
          </cell>
          <cell r="J2424">
            <v>1</v>
          </cell>
          <cell r="K2424" t="str">
            <v>Werktuigbouwkundig</v>
          </cell>
          <cell r="L2424" t="str">
            <v>water; direct verwarmd met voorraad, elektrische boiler 120 liter diversen onderhouden</v>
          </cell>
          <cell r="M2424" t="str">
            <v>water; direct verwarmd met voorraad, elektrische boiler 120 liter diversen</v>
          </cell>
        </row>
        <row r="2425">
          <cell r="D2425">
            <v>53</v>
          </cell>
          <cell r="E2425" t="str">
            <v>water;</v>
          </cell>
          <cell r="F2425" t="str">
            <v>direct verwarmd met voorraad, elektrische boiler 150 liter</v>
          </cell>
          <cell r="G2425" t="str">
            <v>diversen</v>
          </cell>
          <cell r="H2425" t="str">
            <v>vervangen</v>
          </cell>
          <cell r="I2425" t="str">
            <v>stuks</v>
          </cell>
          <cell r="J2425">
            <v>15</v>
          </cell>
          <cell r="K2425" t="str">
            <v>Werktuigbouwkundig</v>
          </cell>
          <cell r="L2425" t="str">
            <v>water; direct verwarmd met voorraad, elektrische boiler 150 liter diversen vervangen</v>
          </cell>
          <cell r="M2425" t="str">
            <v>water; direct verwarmd met voorraad, elektrische boiler 150 liter diversen</v>
          </cell>
        </row>
        <row r="2426">
          <cell r="D2426">
            <v>53</v>
          </cell>
          <cell r="E2426" t="str">
            <v>water;</v>
          </cell>
          <cell r="F2426" t="str">
            <v>direct verwarmd met voorraad, elektrische boiler 150 liter</v>
          </cell>
          <cell r="G2426" t="str">
            <v>diversen</v>
          </cell>
          <cell r="H2426" t="str">
            <v>servicebeurt</v>
          </cell>
          <cell r="I2426" t="str">
            <v>stuks</v>
          </cell>
          <cell r="J2426">
            <v>1</v>
          </cell>
          <cell r="K2426" t="str">
            <v>Werktuigbouwkundig</v>
          </cell>
          <cell r="L2426" t="str">
            <v>water; direct verwarmd met voorraad, elektrische boiler 150 liter diversen servicebeurt</v>
          </cell>
          <cell r="M2426" t="str">
            <v>water; direct verwarmd met voorraad, elektrische boiler 150 liter diversen</v>
          </cell>
        </row>
        <row r="2427">
          <cell r="D2427">
            <v>53</v>
          </cell>
          <cell r="E2427" t="str">
            <v>water;</v>
          </cell>
          <cell r="F2427" t="str">
            <v>direct verwarmd met voorraad, elektrische boiler 150 liter</v>
          </cell>
          <cell r="G2427" t="str">
            <v>diversen</v>
          </cell>
          <cell r="H2427" t="str">
            <v>onderhouden</v>
          </cell>
          <cell r="I2427" t="str">
            <v>stuks</v>
          </cell>
          <cell r="J2427">
            <v>1</v>
          </cell>
          <cell r="K2427" t="str">
            <v>Werktuigbouwkundig</v>
          </cell>
          <cell r="L2427" t="str">
            <v>water; direct verwarmd met voorraad, elektrische boiler 150 liter diversen onderhouden</v>
          </cell>
          <cell r="M2427" t="str">
            <v>water; direct verwarmd met voorraad, elektrische boiler 150 liter diversen</v>
          </cell>
        </row>
        <row r="2428">
          <cell r="D2428">
            <v>53</v>
          </cell>
          <cell r="E2428" t="str">
            <v>water;</v>
          </cell>
          <cell r="F2428" t="str">
            <v>direct verwarmd met voorraad, elektrische boiler 200 liter</v>
          </cell>
          <cell r="G2428" t="str">
            <v>diversen</v>
          </cell>
          <cell r="H2428" t="str">
            <v>vervangen</v>
          </cell>
          <cell r="I2428" t="str">
            <v>stuks</v>
          </cell>
          <cell r="J2428">
            <v>15</v>
          </cell>
          <cell r="K2428" t="str">
            <v>Werktuigbouwkundig</v>
          </cell>
          <cell r="L2428" t="str">
            <v>water; direct verwarmd met voorraad, elektrische boiler 200 liter diversen vervangen</v>
          </cell>
          <cell r="M2428" t="str">
            <v>water; direct verwarmd met voorraad, elektrische boiler 200 liter diversen</v>
          </cell>
        </row>
        <row r="2429">
          <cell r="D2429">
            <v>53</v>
          </cell>
          <cell r="E2429" t="str">
            <v>water;</v>
          </cell>
          <cell r="F2429" t="str">
            <v>direct verwarmd met voorraad, elektrische boiler 200 liter</v>
          </cell>
          <cell r="G2429" t="str">
            <v>diversen</v>
          </cell>
          <cell r="H2429" t="str">
            <v>servicebeurt</v>
          </cell>
          <cell r="I2429" t="str">
            <v>stuks</v>
          </cell>
          <cell r="J2429">
            <v>1</v>
          </cell>
          <cell r="K2429" t="str">
            <v>Werktuigbouwkundig</v>
          </cell>
          <cell r="L2429" t="str">
            <v>water; direct verwarmd met voorraad, elektrische boiler 200 liter diversen servicebeurt</v>
          </cell>
          <cell r="M2429" t="str">
            <v>water; direct verwarmd met voorraad, elektrische boiler 200 liter diversen</v>
          </cell>
        </row>
        <row r="2430">
          <cell r="D2430">
            <v>53</v>
          </cell>
          <cell r="E2430" t="str">
            <v>water;</v>
          </cell>
          <cell r="F2430" t="str">
            <v>direct verwarmd met voorraad, elektrische boiler 200 liter</v>
          </cell>
          <cell r="G2430" t="str">
            <v>diversen</v>
          </cell>
          <cell r="H2430" t="str">
            <v>onderhouden</v>
          </cell>
          <cell r="I2430" t="str">
            <v>stuks</v>
          </cell>
          <cell r="J2430">
            <v>1</v>
          </cell>
          <cell r="K2430" t="str">
            <v>Werktuigbouwkundig</v>
          </cell>
          <cell r="L2430" t="str">
            <v>water; direct verwarmd met voorraad, elektrische boiler 200 liter diversen onderhouden</v>
          </cell>
          <cell r="M2430" t="str">
            <v>water; direct verwarmd met voorraad, elektrische boiler 200 liter diversen</v>
          </cell>
        </row>
        <row r="2431">
          <cell r="D2431">
            <v>53</v>
          </cell>
          <cell r="E2431" t="str">
            <v>water;</v>
          </cell>
          <cell r="F2431" t="str">
            <v>direct verwarmd met voorraad, elektrische boiler 300 liter</v>
          </cell>
          <cell r="G2431" t="str">
            <v>diversen</v>
          </cell>
          <cell r="H2431" t="str">
            <v>vervangen</v>
          </cell>
          <cell r="I2431" t="str">
            <v>stuks</v>
          </cell>
          <cell r="J2431">
            <v>15</v>
          </cell>
          <cell r="K2431" t="str">
            <v>Werktuigbouwkundig</v>
          </cell>
          <cell r="L2431" t="str">
            <v>water; direct verwarmd met voorraad, elektrische boiler 300 liter diversen vervangen</v>
          </cell>
          <cell r="M2431" t="str">
            <v>water; direct verwarmd met voorraad, elektrische boiler 300 liter diversen</v>
          </cell>
        </row>
        <row r="2432">
          <cell r="D2432">
            <v>53</v>
          </cell>
          <cell r="E2432" t="str">
            <v>water;</v>
          </cell>
          <cell r="F2432" t="str">
            <v>direct verwarmd met voorraad, elektrische boiler 300 liter</v>
          </cell>
          <cell r="G2432" t="str">
            <v>diversen</v>
          </cell>
          <cell r="H2432" t="str">
            <v>servicebeurt</v>
          </cell>
          <cell r="I2432" t="str">
            <v>stuks</v>
          </cell>
          <cell r="J2432">
            <v>1</v>
          </cell>
          <cell r="K2432" t="str">
            <v>Werktuigbouwkundig</v>
          </cell>
          <cell r="L2432" t="str">
            <v>water; direct verwarmd met voorraad, elektrische boiler 300 liter diversen servicebeurt</v>
          </cell>
          <cell r="M2432" t="str">
            <v>water; direct verwarmd met voorraad, elektrische boiler 300 liter diversen</v>
          </cell>
        </row>
        <row r="2433">
          <cell r="D2433">
            <v>53</v>
          </cell>
          <cell r="E2433" t="str">
            <v>water;</v>
          </cell>
          <cell r="F2433" t="str">
            <v>direct verwarmd met voorraad, elektrische boiler 300 liter</v>
          </cell>
          <cell r="G2433" t="str">
            <v>diversen</v>
          </cell>
          <cell r="H2433" t="str">
            <v>onderhouden</v>
          </cell>
          <cell r="I2433" t="str">
            <v>stuks</v>
          </cell>
          <cell r="J2433">
            <v>1</v>
          </cell>
          <cell r="K2433" t="str">
            <v>Werktuigbouwkundig</v>
          </cell>
          <cell r="L2433" t="str">
            <v>water; direct verwarmd met voorraad, elektrische boiler 300 liter diversen onderhouden</v>
          </cell>
          <cell r="M2433" t="str">
            <v>water; direct verwarmd met voorraad, elektrische boiler 300 liter diversen</v>
          </cell>
        </row>
        <row r="2434">
          <cell r="D2434">
            <v>53</v>
          </cell>
          <cell r="E2434" t="str">
            <v>water;</v>
          </cell>
          <cell r="F2434" t="str">
            <v>direct verwarmd met voorraad, elektrische boiler 500 liter</v>
          </cell>
          <cell r="G2434" t="str">
            <v>diversen</v>
          </cell>
          <cell r="H2434" t="str">
            <v>vervangen</v>
          </cell>
          <cell r="I2434" t="str">
            <v>stuks</v>
          </cell>
          <cell r="J2434">
            <v>15</v>
          </cell>
          <cell r="K2434" t="str">
            <v>Werktuigbouwkundig</v>
          </cell>
          <cell r="L2434" t="str">
            <v>water; direct verwarmd met voorraad, elektrische boiler 500 liter diversen vervangen</v>
          </cell>
          <cell r="M2434" t="str">
            <v>water; direct verwarmd met voorraad, elektrische boiler 500 liter diversen</v>
          </cell>
        </row>
        <row r="2435">
          <cell r="D2435">
            <v>53</v>
          </cell>
          <cell r="E2435" t="str">
            <v>water;</v>
          </cell>
          <cell r="F2435" t="str">
            <v>direct verwarmd met voorraad, elektrische boiler 500 liter</v>
          </cell>
          <cell r="G2435" t="str">
            <v>diversen</v>
          </cell>
          <cell r="H2435" t="str">
            <v>servicebeurt</v>
          </cell>
          <cell r="I2435" t="str">
            <v>stuks</v>
          </cell>
          <cell r="J2435">
            <v>1</v>
          </cell>
          <cell r="K2435" t="str">
            <v>Werktuigbouwkundig</v>
          </cell>
          <cell r="L2435" t="str">
            <v>water; direct verwarmd met voorraad, elektrische boiler 500 liter diversen servicebeurt</v>
          </cell>
          <cell r="M2435" t="str">
            <v>water; direct verwarmd met voorraad, elektrische boiler 500 liter diversen</v>
          </cell>
        </row>
        <row r="2436">
          <cell r="D2436">
            <v>53</v>
          </cell>
          <cell r="E2436" t="str">
            <v>water;</v>
          </cell>
          <cell r="F2436" t="str">
            <v>indirect verwarmd met voorraad, voorraadboiler</v>
          </cell>
          <cell r="G2436" t="str">
            <v>diversen</v>
          </cell>
          <cell r="H2436" t="str">
            <v>vervangen</v>
          </cell>
          <cell r="I2436" t="str">
            <v>stuks</v>
          </cell>
          <cell r="J2436">
            <v>15</v>
          </cell>
          <cell r="K2436" t="str">
            <v>Werktuigbouwkundig</v>
          </cell>
          <cell r="L2436" t="str">
            <v>water; indirect verwarmd met voorraad, voorraadboiler diversen vervangen</v>
          </cell>
          <cell r="M2436" t="str">
            <v>water; indirect verwarmd met voorraad, voorraadboiler diversen</v>
          </cell>
        </row>
        <row r="2437">
          <cell r="D2437">
            <v>53</v>
          </cell>
          <cell r="E2437" t="str">
            <v>water;</v>
          </cell>
          <cell r="F2437" t="str">
            <v>indirect verwarmd met voorraad, voorraadboiler</v>
          </cell>
          <cell r="G2437" t="str">
            <v>diversen</v>
          </cell>
          <cell r="H2437" t="str">
            <v>onderhoudscontract</v>
          </cell>
          <cell r="I2437" t="str">
            <v>stuks</v>
          </cell>
          <cell r="J2437">
            <v>1</v>
          </cell>
          <cell r="K2437" t="str">
            <v>Werktuigbouwkundig</v>
          </cell>
          <cell r="L2437" t="str">
            <v>water; indirect verwarmd met voorraad, voorraadboiler diversen onderhoudscontract</v>
          </cell>
          <cell r="M2437" t="str">
            <v>water; indirect verwarmd met voorraad, voorraadboiler diversen</v>
          </cell>
        </row>
        <row r="2438">
          <cell r="D2438">
            <v>53</v>
          </cell>
          <cell r="E2438" t="str">
            <v>water;</v>
          </cell>
          <cell r="F2438" t="str">
            <v>indirect verwarmd met voorraad, voorraadboiler</v>
          </cell>
          <cell r="G2438" t="str">
            <v>diversen</v>
          </cell>
          <cell r="H2438" t="str">
            <v>onderhouden</v>
          </cell>
          <cell r="I2438" t="str">
            <v>stuks</v>
          </cell>
          <cell r="J2438">
            <v>1</v>
          </cell>
          <cell r="K2438" t="str">
            <v>Werktuigbouwkundig</v>
          </cell>
          <cell r="L2438" t="str">
            <v>water; indirect verwarmd met voorraad, voorraadboiler diversen onderhouden</v>
          </cell>
          <cell r="M2438" t="str">
            <v>water; indirect verwarmd met voorraad, voorraadboiler diversen</v>
          </cell>
        </row>
        <row r="2439">
          <cell r="D2439">
            <v>53</v>
          </cell>
          <cell r="E2439" t="str">
            <v>water;</v>
          </cell>
          <cell r="F2439" t="str">
            <v>indirect verwarmd met voorraad, voorraadboiler 100 liter</v>
          </cell>
          <cell r="G2439" t="str">
            <v>diversen</v>
          </cell>
          <cell r="H2439" t="str">
            <v>vervangen</v>
          </cell>
          <cell r="I2439" t="str">
            <v>stuks</v>
          </cell>
          <cell r="J2439">
            <v>15</v>
          </cell>
          <cell r="K2439" t="str">
            <v>Werktuigbouwkundig</v>
          </cell>
          <cell r="L2439" t="str">
            <v>water; indirect verwarmd met voorraad, voorraadboiler 100 liter diversen vervangen</v>
          </cell>
          <cell r="M2439" t="str">
            <v>water; indirect verwarmd met voorraad, voorraadboiler 100 liter diversen</v>
          </cell>
        </row>
        <row r="2440">
          <cell r="D2440">
            <v>53</v>
          </cell>
          <cell r="E2440" t="str">
            <v>water;</v>
          </cell>
          <cell r="F2440" t="str">
            <v>indirect verwarmd met voorraad, voorraadboiler 100 liter</v>
          </cell>
          <cell r="G2440" t="str">
            <v>diversen</v>
          </cell>
          <cell r="H2440" t="str">
            <v>servicebeurt</v>
          </cell>
          <cell r="I2440" t="str">
            <v>stuks</v>
          </cell>
          <cell r="J2440">
            <v>1</v>
          </cell>
          <cell r="K2440" t="str">
            <v>Werktuigbouwkundig</v>
          </cell>
          <cell r="L2440" t="str">
            <v>water; indirect verwarmd met voorraad, voorraadboiler 100 liter diversen servicebeurt</v>
          </cell>
          <cell r="M2440" t="str">
            <v>water; indirect verwarmd met voorraad, voorraadboiler 100 liter diversen</v>
          </cell>
        </row>
        <row r="2441">
          <cell r="D2441">
            <v>53</v>
          </cell>
          <cell r="E2441" t="str">
            <v>water;</v>
          </cell>
          <cell r="F2441" t="str">
            <v>indirect verwarmd met voorraad, voorraadboiler 160 liter</v>
          </cell>
          <cell r="G2441" t="str">
            <v>diversen</v>
          </cell>
          <cell r="H2441" t="str">
            <v>vervangen</v>
          </cell>
          <cell r="I2441" t="str">
            <v>stuks</v>
          </cell>
          <cell r="J2441">
            <v>15</v>
          </cell>
          <cell r="K2441" t="str">
            <v>Werktuigbouwkundig</v>
          </cell>
          <cell r="L2441" t="str">
            <v>water; indirect verwarmd met voorraad, voorraadboiler 160 liter diversen vervangen</v>
          </cell>
          <cell r="M2441" t="str">
            <v>water; indirect verwarmd met voorraad, voorraadboiler 160 liter diversen</v>
          </cell>
        </row>
        <row r="2442">
          <cell r="D2442">
            <v>53</v>
          </cell>
          <cell r="E2442" t="str">
            <v>water;</v>
          </cell>
          <cell r="F2442" t="str">
            <v>indirect verwarmd met voorraad, voorraadboiler 210 liter</v>
          </cell>
          <cell r="G2442" t="str">
            <v>diversen</v>
          </cell>
          <cell r="H2442" t="str">
            <v>vervangen</v>
          </cell>
          <cell r="I2442" t="str">
            <v>stuks</v>
          </cell>
          <cell r="J2442">
            <v>15</v>
          </cell>
          <cell r="K2442" t="str">
            <v>Werktuigbouwkundig</v>
          </cell>
          <cell r="L2442" t="str">
            <v>water; indirect verwarmd met voorraad, voorraadboiler 210 liter diversen vervangen</v>
          </cell>
          <cell r="M2442" t="str">
            <v>water; indirect verwarmd met voorraad, voorraadboiler 210 liter diversen</v>
          </cell>
        </row>
        <row r="2443">
          <cell r="D2443">
            <v>53</v>
          </cell>
          <cell r="E2443" t="str">
            <v>water;</v>
          </cell>
          <cell r="F2443" t="str">
            <v>indirect verwarmd met voorraad, voorraadboiler 210 liter</v>
          </cell>
          <cell r="G2443" t="str">
            <v>diversen</v>
          </cell>
          <cell r="H2443" t="str">
            <v>servicebeurt</v>
          </cell>
          <cell r="I2443" t="str">
            <v>stuks</v>
          </cell>
          <cell r="J2443">
            <v>1</v>
          </cell>
          <cell r="K2443" t="str">
            <v>Werktuigbouwkundig</v>
          </cell>
          <cell r="L2443" t="str">
            <v>water; indirect verwarmd met voorraad, voorraadboiler 210 liter diversen servicebeurt</v>
          </cell>
          <cell r="M2443" t="str">
            <v>water; indirect verwarmd met voorraad, voorraadboiler 210 liter diversen</v>
          </cell>
        </row>
        <row r="2444">
          <cell r="D2444">
            <v>53</v>
          </cell>
          <cell r="E2444" t="str">
            <v>water;</v>
          </cell>
          <cell r="F2444" t="str">
            <v>indirect verwarmd met voorraad, voorraadboiler 300 liter</v>
          </cell>
          <cell r="G2444" t="str">
            <v>diversen</v>
          </cell>
          <cell r="H2444" t="str">
            <v>vervangen</v>
          </cell>
          <cell r="I2444" t="str">
            <v>stuks</v>
          </cell>
          <cell r="J2444">
            <v>15</v>
          </cell>
          <cell r="K2444" t="str">
            <v>Werktuigbouwkundig</v>
          </cell>
          <cell r="L2444" t="str">
            <v>water; indirect verwarmd met voorraad, voorraadboiler 300 liter diversen vervangen</v>
          </cell>
          <cell r="M2444" t="str">
            <v>water; indirect verwarmd met voorraad, voorraadboiler 300 liter diversen</v>
          </cell>
        </row>
        <row r="2445">
          <cell r="D2445">
            <v>53</v>
          </cell>
          <cell r="E2445" t="str">
            <v>water;</v>
          </cell>
          <cell r="F2445" t="str">
            <v>indirect verwarmd met voorraad, voorraadboiler 300 liter</v>
          </cell>
          <cell r="G2445" t="str">
            <v>diversen</v>
          </cell>
          <cell r="H2445" t="str">
            <v>servicebeurt</v>
          </cell>
          <cell r="I2445" t="str">
            <v>stuks</v>
          </cell>
          <cell r="J2445">
            <v>1</v>
          </cell>
          <cell r="K2445" t="str">
            <v>Werktuigbouwkundig</v>
          </cell>
          <cell r="L2445" t="str">
            <v>water; indirect verwarmd met voorraad, voorraadboiler 300 liter diversen servicebeurt</v>
          </cell>
          <cell r="M2445" t="str">
            <v>water; indirect verwarmd met voorraad, voorraadboiler 300 liter diversen</v>
          </cell>
        </row>
        <row r="2446">
          <cell r="D2446">
            <v>53</v>
          </cell>
          <cell r="E2446" t="str">
            <v>water;</v>
          </cell>
          <cell r="F2446" t="str">
            <v>indirect verwarmd met voorraad, voorraadboiler 500 liter</v>
          </cell>
          <cell r="G2446" t="str">
            <v>diversen</v>
          </cell>
          <cell r="H2446" t="str">
            <v>vervangen</v>
          </cell>
          <cell r="I2446" t="str">
            <v>stuks</v>
          </cell>
          <cell r="J2446">
            <v>15</v>
          </cell>
          <cell r="K2446" t="str">
            <v>Werktuigbouwkundig</v>
          </cell>
          <cell r="L2446" t="str">
            <v>water; indirect verwarmd met voorraad, voorraadboiler 500 liter diversen vervangen</v>
          </cell>
          <cell r="M2446" t="str">
            <v>water; indirect verwarmd met voorraad, voorraadboiler 500 liter diversen</v>
          </cell>
        </row>
        <row r="2447">
          <cell r="D2447">
            <v>53</v>
          </cell>
          <cell r="E2447" t="str">
            <v>water;</v>
          </cell>
          <cell r="F2447" t="str">
            <v>indirect verwarmd met voorraad, voorraadboiler 600 liter</v>
          </cell>
          <cell r="G2447" t="str">
            <v>diversen</v>
          </cell>
          <cell r="H2447" t="str">
            <v>vervangen</v>
          </cell>
          <cell r="I2447" t="str">
            <v>stuks</v>
          </cell>
          <cell r="J2447">
            <v>15</v>
          </cell>
          <cell r="K2447" t="str">
            <v>Werktuigbouwkundig</v>
          </cell>
          <cell r="L2447" t="str">
            <v>water; indirect verwarmd met voorraad, voorraadboiler 600 liter diversen vervangen</v>
          </cell>
          <cell r="M2447" t="str">
            <v>water; indirect verwarmd met voorraad, voorraadboiler 600 liter diversen</v>
          </cell>
        </row>
        <row r="2448">
          <cell r="D2448">
            <v>53</v>
          </cell>
          <cell r="E2448" t="str">
            <v>water;</v>
          </cell>
          <cell r="F2448" t="str">
            <v>indirect verwarmd met voorraad, voorraadboiler 600 liter</v>
          </cell>
          <cell r="G2448" t="str">
            <v>diversen</v>
          </cell>
          <cell r="H2448" t="str">
            <v>servicebeurt</v>
          </cell>
          <cell r="I2448" t="str">
            <v>stuks</v>
          </cell>
          <cell r="J2448">
            <v>1</v>
          </cell>
          <cell r="K2448" t="str">
            <v>Werktuigbouwkundig</v>
          </cell>
          <cell r="L2448" t="str">
            <v>water; indirect verwarmd met voorraad, voorraadboiler 600 liter diversen servicebeurt</v>
          </cell>
          <cell r="M2448" t="str">
            <v>water; indirect verwarmd met voorraad, voorraadboiler 600 liter diversen</v>
          </cell>
        </row>
        <row r="2449">
          <cell r="D2449">
            <v>53</v>
          </cell>
          <cell r="E2449" t="str">
            <v>water;</v>
          </cell>
          <cell r="F2449" t="str">
            <v>indirect verwarmd met voorraad, voorraadboiler 600 liter</v>
          </cell>
          <cell r="G2449" t="str">
            <v>diversen</v>
          </cell>
          <cell r="H2449" t="str">
            <v>onderhouden</v>
          </cell>
          <cell r="I2449" t="str">
            <v>stuks</v>
          </cell>
          <cell r="J2449">
            <v>1</v>
          </cell>
          <cell r="K2449" t="str">
            <v>Werktuigbouwkundig</v>
          </cell>
          <cell r="L2449" t="str">
            <v>water; indirect verwarmd met voorraad, voorraadboiler 600 liter diversen onderhouden</v>
          </cell>
          <cell r="M2449" t="str">
            <v>water; indirect verwarmd met voorraad, voorraadboiler 600 liter diversen</v>
          </cell>
        </row>
        <row r="2450">
          <cell r="D2450">
            <v>53</v>
          </cell>
          <cell r="E2450" t="str">
            <v>water;</v>
          </cell>
          <cell r="F2450" t="str">
            <v>indirect verwarmd met voorraad, voorraadboiler 1.000 liter</v>
          </cell>
          <cell r="G2450" t="str">
            <v>diversen</v>
          </cell>
          <cell r="H2450" t="str">
            <v>vervangen</v>
          </cell>
          <cell r="I2450" t="str">
            <v>stuks</v>
          </cell>
          <cell r="J2450">
            <v>15</v>
          </cell>
          <cell r="K2450" t="str">
            <v>Werktuigbouwkundig</v>
          </cell>
          <cell r="L2450" t="str">
            <v>water; indirect verwarmd met voorraad, voorraadboiler 1.000 liter diversen vervangen</v>
          </cell>
          <cell r="M2450" t="str">
            <v>water; indirect verwarmd met voorraad, voorraadboiler 1.000 liter diversen</v>
          </cell>
        </row>
        <row r="2451">
          <cell r="D2451">
            <v>53</v>
          </cell>
          <cell r="E2451" t="str">
            <v>water;</v>
          </cell>
          <cell r="F2451" t="str">
            <v>indirect verwarmd met voorraad, voorraadboiler 1.000 liter</v>
          </cell>
          <cell r="G2451" t="str">
            <v>diversen</v>
          </cell>
          <cell r="H2451" t="str">
            <v>servicebeurt</v>
          </cell>
          <cell r="I2451" t="str">
            <v>stuks</v>
          </cell>
          <cell r="J2451">
            <v>1</v>
          </cell>
          <cell r="K2451" t="str">
            <v>Werktuigbouwkundig</v>
          </cell>
          <cell r="L2451" t="str">
            <v>water; indirect verwarmd met voorraad, voorraadboiler 1.000 liter diversen servicebeurt</v>
          </cell>
          <cell r="M2451" t="str">
            <v>water; indirect verwarmd met voorraad, voorraadboiler 1.000 liter diversen</v>
          </cell>
        </row>
        <row r="2452">
          <cell r="D2452">
            <v>53</v>
          </cell>
          <cell r="E2452" t="str">
            <v>water;</v>
          </cell>
          <cell r="F2452" t="str">
            <v>indirect verwarmd met voorraad, voorraadboiler 1.000 liter</v>
          </cell>
          <cell r="G2452" t="str">
            <v>diversen</v>
          </cell>
          <cell r="H2452" t="str">
            <v>onderhouden</v>
          </cell>
          <cell r="I2452" t="str">
            <v>stuks</v>
          </cell>
          <cell r="J2452">
            <v>1</v>
          </cell>
          <cell r="K2452" t="str">
            <v>Werktuigbouwkundig</v>
          </cell>
          <cell r="L2452" t="str">
            <v>water; indirect verwarmd met voorraad, voorraadboiler 1.000 liter diversen onderhouden</v>
          </cell>
          <cell r="M2452" t="str">
            <v>water; indirect verwarmd met voorraad, voorraadboiler 1.000 liter diversen</v>
          </cell>
        </row>
        <row r="2453">
          <cell r="D2453">
            <v>53</v>
          </cell>
          <cell r="E2453" t="str">
            <v>water;</v>
          </cell>
          <cell r="F2453" t="str">
            <v>indirect verwarmd met voorraad, voorraadboiler 1.500 liter</v>
          </cell>
          <cell r="G2453" t="str">
            <v>diversen</v>
          </cell>
          <cell r="H2453" t="str">
            <v>vervangen</v>
          </cell>
          <cell r="I2453" t="str">
            <v>stuks</v>
          </cell>
          <cell r="J2453">
            <v>15</v>
          </cell>
          <cell r="K2453" t="str">
            <v>Werktuigbouwkundig</v>
          </cell>
          <cell r="L2453" t="str">
            <v>water; indirect verwarmd met voorraad, voorraadboiler 1.500 liter diversen vervangen</v>
          </cell>
          <cell r="M2453" t="str">
            <v>water; indirect verwarmd met voorraad, voorraadboiler 1.500 liter diversen</v>
          </cell>
        </row>
        <row r="2454">
          <cell r="D2454">
            <v>53</v>
          </cell>
          <cell r="E2454" t="str">
            <v>water;</v>
          </cell>
          <cell r="F2454" t="str">
            <v>indirect verwarmd met voorraad, voorraadboiler 1.500 liter</v>
          </cell>
          <cell r="G2454" t="str">
            <v>diversen</v>
          </cell>
          <cell r="H2454" t="str">
            <v>onderhouden</v>
          </cell>
          <cell r="I2454" t="str">
            <v>stuks</v>
          </cell>
          <cell r="J2454">
            <v>1</v>
          </cell>
          <cell r="K2454" t="str">
            <v>Werktuigbouwkundig</v>
          </cell>
          <cell r="L2454" t="str">
            <v>water; indirect verwarmd met voorraad, voorraadboiler 1.500 liter diversen onderhouden</v>
          </cell>
          <cell r="M2454" t="str">
            <v>water; indirect verwarmd met voorraad, voorraadboiler 1.500 liter diversen</v>
          </cell>
        </row>
        <row r="2455">
          <cell r="D2455">
            <v>53</v>
          </cell>
          <cell r="E2455" t="str">
            <v>water;</v>
          </cell>
          <cell r="F2455" t="str">
            <v>indirect verwarmd met voorraad, voorraadboiler 2.000 liter</v>
          </cell>
          <cell r="G2455" t="str">
            <v>diversen</v>
          </cell>
          <cell r="H2455" t="str">
            <v>vervangen</v>
          </cell>
          <cell r="I2455" t="str">
            <v>stuks</v>
          </cell>
          <cell r="J2455">
            <v>15</v>
          </cell>
          <cell r="K2455" t="str">
            <v>Werktuigbouwkundig</v>
          </cell>
          <cell r="L2455" t="str">
            <v>water; indirect verwarmd met voorraad, voorraadboiler 2.000 liter diversen vervangen</v>
          </cell>
          <cell r="M2455" t="str">
            <v>water; indirect verwarmd met voorraad, voorraadboiler 2.000 liter diversen</v>
          </cell>
        </row>
        <row r="2456">
          <cell r="D2456">
            <v>53</v>
          </cell>
          <cell r="E2456" t="str">
            <v>water;</v>
          </cell>
          <cell r="F2456" t="str">
            <v>indirect verwarmd met voorraad, voorraadboiler 2.000 liter</v>
          </cell>
          <cell r="G2456" t="str">
            <v>diversen</v>
          </cell>
          <cell r="H2456" t="str">
            <v>onderhouden</v>
          </cell>
          <cell r="I2456" t="str">
            <v>stuks</v>
          </cell>
          <cell r="J2456">
            <v>1</v>
          </cell>
          <cell r="K2456" t="str">
            <v>Werktuigbouwkundig</v>
          </cell>
          <cell r="L2456" t="str">
            <v>water; indirect verwarmd met voorraad, voorraadboiler 2.000 liter diversen onderhouden</v>
          </cell>
          <cell r="M2456" t="str">
            <v>water; indirect verwarmd met voorraad, voorraadboiler 2.000 liter diversen</v>
          </cell>
        </row>
        <row r="2457">
          <cell r="D2457">
            <v>53</v>
          </cell>
          <cell r="E2457" t="str">
            <v>water;</v>
          </cell>
          <cell r="F2457" t="str">
            <v>indirect verwarmd met voorraad, combinatieboiler, 200 liter, zonne-energie</v>
          </cell>
          <cell r="G2457" t="str">
            <v>diversen</v>
          </cell>
          <cell r="H2457" t="str">
            <v>vervangen</v>
          </cell>
          <cell r="I2457" t="str">
            <v>stuks</v>
          </cell>
          <cell r="J2457">
            <v>15</v>
          </cell>
          <cell r="K2457" t="str">
            <v>Werktuigbouwkundig</v>
          </cell>
          <cell r="L2457" t="str">
            <v>water; indirect verwarmd met voorraad, combinatieboiler, 200 liter, zonne-energie diversen vervangen</v>
          </cell>
          <cell r="M2457" t="str">
            <v>water; indirect verwarmd met voorraad, combinatieboiler, 200 liter, zonne-energie diversen</v>
          </cell>
        </row>
        <row r="2458">
          <cell r="D2458">
            <v>53</v>
          </cell>
          <cell r="E2458" t="str">
            <v>water;</v>
          </cell>
          <cell r="F2458" t="str">
            <v>indirect verwarmd met voorraad, combinatieboiler, 200 liter, zonne-energie</v>
          </cell>
          <cell r="G2458" t="str">
            <v>diversen</v>
          </cell>
          <cell r="H2458" t="str">
            <v>aanbrengen</v>
          </cell>
          <cell r="I2458" t="str">
            <v>stuks</v>
          </cell>
          <cell r="J2458">
            <v>0</v>
          </cell>
          <cell r="K2458" t="str">
            <v>Werktuigbouwkundig</v>
          </cell>
          <cell r="L2458" t="str">
            <v>water; indirect verwarmd met voorraad, combinatieboiler, 200 liter, zonne-energie diversen aanbrengen</v>
          </cell>
          <cell r="M2458" t="str">
            <v>water; indirect verwarmd met voorraad, combinatieboiler, 200 liter, zonne-energie diversen</v>
          </cell>
        </row>
        <row r="2459">
          <cell r="D2459">
            <v>53</v>
          </cell>
          <cell r="E2459" t="str">
            <v>water;</v>
          </cell>
          <cell r="F2459" t="str">
            <v>indirect verwarmd met voorraad, combinatieboiler, 200 liter, zonne-energie</v>
          </cell>
          <cell r="G2459" t="str">
            <v>diversen</v>
          </cell>
          <cell r="H2459" t="str">
            <v>onderhouden</v>
          </cell>
          <cell r="I2459" t="str">
            <v>stuks</v>
          </cell>
          <cell r="J2459">
            <v>1</v>
          </cell>
          <cell r="K2459" t="str">
            <v>Werktuigbouwkundig</v>
          </cell>
          <cell r="L2459" t="str">
            <v>water; indirect verwarmd met voorraad, combinatieboiler, 200 liter, zonne-energie diversen onderhouden</v>
          </cell>
          <cell r="M2459" t="str">
            <v>water; indirect verwarmd met voorraad, combinatieboiler, 200 liter, zonne-energie diversen</v>
          </cell>
        </row>
        <row r="2460">
          <cell r="D2460">
            <v>53</v>
          </cell>
          <cell r="E2460" t="str">
            <v>water;</v>
          </cell>
          <cell r="F2460" t="str">
            <v>indirect verwarmd met voorraad, combinatieboiler, 300 liter, zonne-energie</v>
          </cell>
          <cell r="G2460" t="str">
            <v>diversen</v>
          </cell>
          <cell r="H2460" t="str">
            <v>vervangen</v>
          </cell>
          <cell r="I2460" t="str">
            <v>stuks</v>
          </cell>
          <cell r="J2460">
            <v>15</v>
          </cell>
          <cell r="K2460" t="str">
            <v>Werktuigbouwkundig</v>
          </cell>
          <cell r="L2460" t="str">
            <v>water; indirect verwarmd met voorraad, combinatieboiler, 300 liter, zonne-energie diversen vervangen</v>
          </cell>
          <cell r="M2460" t="str">
            <v>water; indirect verwarmd met voorraad, combinatieboiler, 300 liter, zonne-energie diversen</v>
          </cell>
        </row>
        <row r="2461">
          <cell r="D2461">
            <v>53</v>
          </cell>
          <cell r="E2461" t="str">
            <v>water;</v>
          </cell>
          <cell r="F2461" t="str">
            <v>indirect verwarmd met voorraad, combinatieboiler, 300 liter, zonne-energie</v>
          </cell>
          <cell r="G2461" t="str">
            <v>diversen</v>
          </cell>
          <cell r="H2461" t="str">
            <v>aanbrengen</v>
          </cell>
          <cell r="I2461" t="str">
            <v>stuks</v>
          </cell>
          <cell r="J2461">
            <v>15</v>
          </cell>
          <cell r="K2461" t="str">
            <v>Werktuigbouwkundig</v>
          </cell>
          <cell r="L2461" t="str">
            <v>water; indirect verwarmd met voorraad, combinatieboiler, 300 liter, zonne-energie diversen aanbrengen</v>
          </cell>
          <cell r="M2461" t="str">
            <v>water; indirect verwarmd met voorraad, combinatieboiler, 300 liter, zonne-energie diversen</v>
          </cell>
        </row>
        <row r="2462">
          <cell r="D2462">
            <v>53</v>
          </cell>
          <cell r="E2462" t="str">
            <v>water;</v>
          </cell>
          <cell r="F2462" t="str">
            <v>indirect verwarmd met voorraad, combinatieboiler, 300 liter, zonne-energie</v>
          </cell>
          <cell r="G2462" t="str">
            <v>diversen</v>
          </cell>
          <cell r="H2462" t="str">
            <v>onderhouden</v>
          </cell>
          <cell r="I2462" t="str">
            <v>stuks</v>
          </cell>
          <cell r="J2462">
            <v>1</v>
          </cell>
          <cell r="K2462" t="str">
            <v>Werktuigbouwkundig</v>
          </cell>
          <cell r="L2462" t="str">
            <v>water; indirect verwarmd met voorraad, combinatieboiler, 300 liter, zonne-energie diversen onderhouden</v>
          </cell>
          <cell r="M2462" t="str">
            <v>water; indirect verwarmd met voorraad, combinatieboiler, 300 liter, zonne-energie diversen</v>
          </cell>
        </row>
        <row r="2463">
          <cell r="D2463">
            <v>53</v>
          </cell>
          <cell r="E2463" t="str">
            <v>water;</v>
          </cell>
          <cell r="F2463" t="str">
            <v>indirect verwarmd met voorraad, combinatieboiler, 400 liter, zonne-energie</v>
          </cell>
          <cell r="G2463" t="str">
            <v>diversen</v>
          </cell>
          <cell r="H2463" t="str">
            <v>vervangen</v>
          </cell>
          <cell r="I2463" t="str">
            <v>stuks</v>
          </cell>
          <cell r="J2463">
            <v>15</v>
          </cell>
          <cell r="K2463" t="str">
            <v>Werktuigbouwkundig</v>
          </cell>
          <cell r="L2463" t="str">
            <v>water; indirect verwarmd met voorraad, combinatieboiler, 400 liter, zonne-energie diversen vervangen</v>
          </cell>
          <cell r="M2463" t="str">
            <v>water; indirect verwarmd met voorraad, combinatieboiler, 400 liter, zonne-energie diversen</v>
          </cell>
        </row>
        <row r="2464">
          <cell r="D2464">
            <v>53</v>
          </cell>
          <cell r="E2464" t="str">
            <v>water;</v>
          </cell>
          <cell r="F2464" t="str">
            <v>indirect verwarmd met voorraad, combinatieboiler, 400 liter, zonne-energie</v>
          </cell>
          <cell r="G2464" t="str">
            <v>diversen</v>
          </cell>
          <cell r="H2464" t="str">
            <v>aanbrengen</v>
          </cell>
          <cell r="I2464" t="str">
            <v>stuks</v>
          </cell>
          <cell r="J2464">
            <v>15</v>
          </cell>
          <cell r="K2464" t="str">
            <v>Werktuigbouwkundig</v>
          </cell>
          <cell r="L2464" t="str">
            <v>water; indirect verwarmd met voorraad, combinatieboiler, 400 liter, zonne-energie diversen aanbrengen</v>
          </cell>
          <cell r="M2464" t="str">
            <v>water; indirect verwarmd met voorraad, combinatieboiler, 400 liter, zonne-energie diversen</v>
          </cell>
        </row>
        <row r="2465">
          <cell r="D2465">
            <v>53</v>
          </cell>
          <cell r="E2465" t="str">
            <v>water;</v>
          </cell>
          <cell r="F2465" t="str">
            <v>indirect verwarmd met voorraad, combinatieboiler, 400 liter, zonne-energie</v>
          </cell>
          <cell r="G2465" t="str">
            <v>diversen</v>
          </cell>
          <cell r="H2465" t="str">
            <v>onderhouden</v>
          </cell>
          <cell r="I2465" t="str">
            <v>stuks</v>
          </cell>
          <cell r="J2465">
            <v>1</v>
          </cell>
          <cell r="K2465" t="str">
            <v>Werktuigbouwkundig</v>
          </cell>
          <cell r="L2465" t="str">
            <v>water; indirect verwarmd met voorraad, combinatieboiler, 400 liter, zonne-energie diversen onderhouden</v>
          </cell>
          <cell r="M2465" t="str">
            <v>water; indirect verwarmd met voorraad, combinatieboiler, 400 liter, zonne-energie diversen</v>
          </cell>
        </row>
        <row r="2466">
          <cell r="D2466">
            <v>53</v>
          </cell>
          <cell r="E2466" t="str">
            <v>water;</v>
          </cell>
          <cell r="F2466" t="str">
            <v>doorstroom, direct verwarmd, gasgestookte geiser</v>
          </cell>
          <cell r="G2466" t="str">
            <v>diversen</v>
          </cell>
          <cell r="H2466" t="str">
            <v>vervangen</v>
          </cell>
          <cell r="I2466" t="str">
            <v>stuks</v>
          </cell>
          <cell r="J2466">
            <v>15</v>
          </cell>
          <cell r="K2466" t="str">
            <v>Werktuigbouwkundig</v>
          </cell>
          <cell r="L2466" t="str">
            <v>water; doorstroom, direct verwarmd, gasgestookte geiser diversen vervangen</v>
          </cell>
          <cell r="M2466" t="str">
            <v>water; doorstroom, direct verwarmd, gasgestookte geiser diversen</v>
          </cell>
        </row>
        <row r="2467">
          <cell r="D2467">
            <v>53</v>
          </cell>
          <cell r="E2467" t="str">
            <v>water;</v>
          </cell>
          <cell r="F2467" t="str">
            <v>doorstroom, direct verwarmd, gasgestookte geiser</v>
          </cell>
          <cell r="G2467" t="str">
            <v>diversen</v>
          </cell>
          <cell r="H2467" t="str">
            <v>repareren</v>
          </cell>
          <cell r="I2467" t="str">
            <v>stuks</v>
          </cell>
          <cell r="J2467">
            <v>0</v>
          </cell>
          <cell r="K2467" t="str">
            <v>Werktuigbouwkundig</v>
          </cell>
          <cell r="L2467" t="str">
            <v>water; doorstroom, direct verwarmd, gasgestookte geiser diversen repareren</v>
          </cell>
          <cell r="M2467" t="str">
            <v>water; doorstroom, direct verwarmd, gasgestookte geiser diversen</v>
          </cell>
        </row>
        <row r="2468">
          <cell r="D2468">
            <v>53</v>
          </cell>
          <cell r="E2468" t="str">
            <v>water;</v>
          </cell>
          <cell r="F2468" t="str">
            <v>doorstroom, direct verwarmd, gasgestookte geiser</v>
          </cell>
          <cell r="G2468" t="str">
            <v>diversen</v>
          </cell>
          <cell r="H2468" t="str">
            <v>servicebeurt</v>
          </cell>
          <cell r="I2468" t="str">
            <v>stuks</v>
          </cell>
          <cell r="J2468">
            <v>1</v>
          </cell>
          <cell r="K2468" t="str">
            <v>Werktuigbouwkundig</v>
          </cell>
          <cell r="L2468" t="str">
            <v>water; doorstroom, direct verwarmd, gasgestookte geiser diversen servicebeurt</v>
          </cell>
          <cell r="M2468" t="str">
            <v>water; doorstroom, direct verwarmd, gasgestookte geiser diversen</v>
          </cell>
        </row>
        <row r="2469">
          <cell r="D2469">
            <v>53</v>
          </cell>
          <cell r="E2469" t="str">
            <v>water;</v>
          </cell>
          <cell r="F2469" t="str">
            <v>doorstroom, direct verwarmd, gasgestookte geiser</v>
          </cell>
          <cell r="G2469" t="str">
            <v>diversen</v>
          </cell>
          <cell r="H2469" t="str">
            <v>onderhouden</v>
          </cell>
          <cell r="I2469" t="str">
            <v>stuks</v>
          </cell>
          <cell r="J2469">
            <v>1</v>
          </cell>
          <cell r="K2469" t="str">
            <v>Werktuigbouwkundig</v>
          </cell>
          <cell r="L2469" t="str">
            <v>water; doorstroom, direct verwarmd, gasgestookte geiser diversen onderhouden</v>
          </cell>
          <cell r="M2469" t="str">
            <v>water; doorstroom, direct verwarmd, gasgestookte geiser diversen</v>
          </cell>
        </row>
        <row r="2470">
          <cell r="D2470">
            <v>53</v>
          </cell>
          <cell r="E2470" t="str">
            <v>water;</v>
          </cell>
          <cell r="F2470" t="str">
            <v>doorstroom, direct verwarmd, gasgestookte geiser tot 19 kW</v>
          </cell>
          <cell r="G2470" t="str">
            <v>diversen</v>
          </cell>
          <cell r="H2470" t="str">
            <v>vervangen</v>
          </cell>
          <cell r="I2470" t="str">
            <v>stuks</v>
          </cell>
          <cell r="J2470">
            <v>15</v>
          </cell>
          <cell r="K2470" t="str">
            <v>Werktuigbouwkundig</v>
          </cell>
          <cell r="L2470" t="str">
            <v>water; doorstroom, direct verwarmd, gasgestookte geiser tot 19 kW diversen vervangen</v>
          </cell>
          <cell r="M2470" t="str">
            <v>water; doorstroom, direct verwarmd, gasgestookte geiser tot 19 kW diversen</v>
          </cell>
        </row>
        <row r="2471">
          <cell r="D2471">
            <v>53</v>
          </cell>
          <cell r="E2471" t="str">
            <v>water;</v>
          </cell>
          <cell r="F2471" t="str">
            <v>doorstroom, direct verwarmd, gasgestookte geiser tot 19 kW</v>
          </cell>
          <cell r="G2471" t="str">
            <v>diversen</v>
          </cell>
          <cell r="H2471" t="str">
            <v>servicebeurt</v>
          </cell>
          <cell r="I2471" t="str">
            <v>stuks</v>
          </cell>
          <cell r="J2471">
            <v>1</v>
          </cell>
          <cell r="K2471" t="str">
            <v>Werktuigbouwkundig</v>
          </cell>
          <cell r="L2471" t="str">
            <v>water; doorstroom, direct verwarmd, gasgestookte geiser tot 19 kW diversen servicebeurt</v>
          </cell>
          <cell r="M2471" t="str">
            <v>water; doorstroom, direct verwarmd, gasgestookte geiser tot 19 kW diversen</v>
          </cell>
        </row>
        <row r="2472">
          <cell r="D2472">
            <v>53</v>
          </cell>
          <cell r="E2472" t="str">
            <v>water;</v>
          </cell>
          <cell r="F2472" t="str">
            <v>doorstroom, direct verwarmd, gasgestookte geiser tot 19 kW</v>
          </cell>
          <cell r="G2472" t="str">
            <v>diversen</v>
          </cell>
          <cell r="H2472" t="str">
            <v>onderhouden</v>
          </cell>
          <cell r="I2472" t="str">
            <v>stuks</v>
          </cell>
          <cell r="J2472">
            <v>1</v>
          </cell>
          <cell r="K2472" t="str">
            <v>Werktuigbouwkundig</v>
          </cell>
          <cell r="L2472" t="str">
            <v>water; doorstroom, direct verwarmd, gasgestookte geiser tot 19 kW diversen onderhouden</v>
          </cell>
          <cell r="M2472" t="str">
            <v>water; doorstroom, direct verwarmd, gasgestookte geiser tot 19 kW diversen</v>
          </cell>
        </row>
        <row r="2473">
          <cell r="D2473">
            <v>53</v>
          </cell>
          <cell r="E2473" t="str">
            <v>water;</v>
          </cell>
          <cell r="F2473" t="str">
            <v>doorstroom, direct verwarmd, gasgestookte geiser 19-25 kW</v>
          </cell>
          <cell r="G2473" t="str">
            <v>diversen</v>
          </cell>
          <cell r="H2473" t="str">
            <v>slopen en afvoeren</v>
          </cell>
          <cell r="I2473" t="str">
            <v>post</v>
          </cell>
          <cell r="J2473">
            <v>0</v>
          </cell>
          <cell r="K2473" t="str">
            <v>Werktuigbouwkundig</v>
          </cell>
          <cell r="L2473" t="str">
            <v>water; doorstroom, direct verwarmd, gasgestookte geiser 19-25 kW diversen slopen en afvoeren</v>
          </cell>
          <cell r="M2473" t="str">
            <v>water; doorstroom, direct verwarmd, gasgestookte geiser 19-25 kW diversen</v>
          </cell>
        </row>
        <row r="2474">
          <cell r="D2474">
            <v>53</v>
          </cell>
          <cell r="E2474" t="str">
            <v>water;</v>
          </cell>
          <cell r="F2474" t="str">
            <v>doorstroom, direct verwarmd, gasgestookte geiser 19-25 kW</v>
          </cell>
          <cell r="G2474" t="str">
            <v>diversen</v>
          </cell>
          <cell r="H2474" t="str">
            <v>vervangen</v>
          </cell>
          <cell r="I2474" t="str">
            <v>stuks</v>
          </cell>
          <cell r="J2474">
            <v>15</v>
          </cell>
          <cell r="K2474" t="str">
            <v>Werktuigbouwkundig</v>
          </cell>
          <cell r="L2474" t="str">
            <v>water; doorstroom, direct verwarmd, gasgestookte geiser 19-25 kW diversen vervangen</v>
          </cell>
          <cell r="M2474" t="str">
            <v>water; doorstroom, direct verwarmd, gasgestookte geiser 19-25 kW diversen</v>
          </cell>
        </row>
        <row r="2475">
          <cell r="D2475">
            <v>53</v>
          </cell>
          <cell r="E2475" t="str">
            <v>water;</v>
          </cell>
          <cell r="F2475" t="str">
            <v>doorstroom, direct verwarmd, gasgestookte geiser 19-25 kW</v>
          </cell>
          <cell r="G2475" t="str">
            <v>diversen</v>
          </cell>
          <cell r="H2475" t="str">
            <v>servicebeurt</v>
          </cell>
          <cell r="I2475" t="str">
            <v>stuks</v>
          </cell>
          <cell r="J2475">
            <v>1</v>
          </cell>
          <cell r="K2475" t="str">
            <v>Werktuigbouwkundig</v>
          </cell>
          <cell r="L2475" t="str">
            <v>water; doorstroom, direct verwarmd, gasgestookte geiser 19-25 kW diversen servicebeurt</v>
          </cell>
          <cell r="M2475" t="str">
            <v>water; doorstroom, direct verwarmd, gasgestookte geiser 19-25 kW diversen</v>
          </cell>
        </row>
        <row r="2476">
          <cell r="D2476">
            <v>53</v>
          </cell>
          <cell r="E2476" t="str">
            <v>water;</v>
          </cell>
          <cell r="F2476" t="str">
            <v>doorstroom, direct verwarmd, gasgestookte geiser 19-25 kW</v>
          </cell>
          <cell r="G2476" t="str">
            <v>diversen</v>
          </cell>
          <cell r="H2476" t="str">
            <v>onderhouden</v>
          </cell>
          <cell r="I2476" t="str">
            <v>stuks</v>
          </cell>
          <cell r="J2476">
            <v>1</v>
          </cell>
          <cell r="K2476" t="str">
            <v>Werktuigbouwkundig</v>
          </cell>
          <cell r="L2476" t="str">
            <v>water; doorstroom, direct verwarmd, gasgestookte geiser 19-25 kW diversen onderhouden</v>
          </cell>
          <cell r="M2476" t="str">
            <v>water; doorstroom, direct verwarmd, gasgestookte geiser 19-25 kW diversen</v>
          </cell>
        </row>
        <row r="2477">
          <cell r="D2477">
            <v>53</v>
          </cell>
          <cell r="E2477" t="str">
            <v>water;</v>
          </cell>
          <cell r="F2477" t="str">
            <v>doorstroom, direct verwarmd, gasgestookte geiser 25-30 kW</v>
          </cell>
          <cell r="G2477" t="str">
            <v>diversen</v>
          </cell>
          <cell r="H2477" t="str">
            <v>vervangen</v>
          </cell>
          <cell r="I2477" t="str">
            <v>stuks</v>
          </cell>
          <cell r="J2477">
            <v>15</v>
          </cell>
          <cell r="K2477" t="str">
            <v>Werktuigbouwkundig</v>
          </cell>
          <cell r="L2477" t="str">
            <v>water; doorstroom, direct verwarmd, gasgestookte geiser 25-30 kW diversen vervangen</v>
          </cell>
          <cell r="M2477" t="str">
            <v>water; doorstroom, direct verwarmd, gasgestookte geiser 25-30 kW diversen</v>
          </cell>
        </row>
        <row r="2478">
          <cell r="D2478">
            <v>53</v>
          </cell>
          <cell r="E2478" t="str">
            <v>water;</v>
          </cell>
          <cell r="F2478" t="str">
            <v>doorstroom, direct verwarmd, gasgestookte geiser 25-30 kW</v>
          </cell>
          <cell r="G2478" t="str">
            <v>diversen</v>
          </cell>
          <cell r="H2478" t="str">
            <v>servicebeurt</v>
          </cell>
          <cell r="I2478" t="str">
            <v>stuks</v>
          </cell>
          <cell r="J2478">
            <v>1</v>
          </cell>
          <cell r="K2478" t="str">
            <v>Werktuigbouwkundig</v>
          </cell>
          <cell r="L2478" t="str">
            <v>water; doorstroom, direct verwarmd, gasgestookte geiser 25-30 kW diversen servicebeurt</v>
          </cell>
          <cell r="M2478" t="str">
            <v>water; doorstroom, direct verwarmd, gasgestookte geiser 25-30 kW diversen</v>
          </cell>
        </row>
        <row r="2479">
          <cell r="D2479">
            <v>53</v>
          </cell>
          <cell r="E2479" t="str">
            <v>water;</v>
          </cell>
          <cell r="F2479" t="str">
            <v>doorstroom, direct verwarmd, gasgestookte geiser 25-30 kW</v>
          </cell>
          <cell r="G2479" t="str">
            <v>diversen</v>
          </cell>
          <cell r="H2479" t="str">
            <v>onderhouden</v>
          </cell>
          <cell r="I2479" t="str">
            <v>stuks</v>
          </cell>
          <cell r="J2479">
            <v>1</v>
          </cell>
          <cell r="K2479" t="str">
            <v>Werktuigbouwkundig</v>
          </cell>
          <cell r="L2479" t="str">
            <v>water; doorstroom, direct verwarmd, gasgestookte geiser 25-30 kW diversen onderhouden</v>
          </cell>
          <cell r="M2479" t="str">
            <v>water; doorstroom, direct verwarmd, gasgestookte geiser 25-30 kW diversen</v>
          </cell>
        </row>
        <row r="2480">
          <cell r="D2480">
            <v>53</v>
          </cell>
          <cell r="E2480" t="str">
            <v>water;</v>
          </cell>
          <cell r="F2480" t="str">
            <v>doorstroom, direct verwarmd, elektrisch doorstroomtoestel 4 kW</v>
          </cell>
          <cell r="G2480" t="str">
            <v>diversen</v>
          </cell>
          <cell r="H2480" t="str">
            <v>vervangen</v>
          </cell>
          <cell r="I2480" t="str">
            <v>stuks</v>
          </cell>
          <cell r="J2480">
            <v>15</v>
          </cell>
          <cell r="K2480" t="str">
            <v>Werktuigbouwkundig</v>
          </cell>
          <cell r="L2480" t="str">
            <v>water; doorstroom, direct verwarmd, elektrisch doorstroomtoestel 4 kW diversen vervangen</v>
          </cell>
          <cell r="M2480" t="str">
            <v>water; doorstroom, direct verwarmd, elektrisch doorstroomtoestel 4 kW diversen</v>
          </cell>
        </row>
        <row r="2481">
          <cell r="D2481">
            <v>53</v>
          </cell>
          <cell r="E2481" t="str">
            <v>water;</v>
          </cell>
          <cell r="F2481" t="str">
            <v>doorstroom, direct verwarmd, elektrisch doorstroomtoestel 9 kW</v>
          </cell>
          <cell r="G2481" t="str">
            <v>diversen</v>
          </cell>
          <cell r="H2481" t="str">
            <v>vervangen</v>
          </cell>
          <cell r="I2481" t="str">
            <v>stuks</v>
          </cell>
          <cell r="J2481">
            <v>15</v>
          </cell>
          <cell r="K2481" t="str">
            <v>Werktuigbouwkundig</v>
          </cell>
          <cell r="L2481" t="str">
            <v>water; doorstroom, direct verwarmd, elektrisch doorstroomtoestel 9 kW diversen vervangen</v>
          </cell>
          <cell r="M2481" t="str">
            <v>water; doorstroom, direct verwarmd, elektrisch doorstroomtoestel 9 kW diversen</v>
          </cell>
        </row>
        <row r="2482">
          <cell r="D2482">
            <v>53</v>
          </cell>
          <cell r="E2482" t="str">
            <v>water;</v>
          </cell>
          <cell r="F2482" t="str">
            <v>doorstroom, direct verwarmd, rookgasafvoerkanaal</v>
          </cell>
          <cell r="G2482" t="str">
            <v>aluminium</v>
          </cell>
          <cell r="H2482" t="str">
            <v>aanbrengen</v>
          </cell>
          <cell r="I2482" t="str">
            <v>stuks</v>
          </cell>
          <cell r="J2482">
            <v>0</v>
          </cell>
          <cell r="K2482" t="str">
            <v>Werktuigbouwkundig</v>
          </cell>
          <cell r="L2482" t="str">
            <v>water; doorstroom, direct verwarmd, rookgasafvoerkanaal aluminium aanbrengen</v>
          </cell>
          <cell r="M2482" t="str">
            <v>water; doorstroom, direct verwarmd, rookgasafvoerkanaal aluminium</v>
          </cell>
        </row>
        <row r="2483">
          <cell r="D2483">
            <v>53</v>
          </cell>
          <cell r="E2483" t="str">
            <v>water;</v>
          </cell>
          <cell r="F2483" t="str">
            <v>doorstroom, indirect verwarmd</v>
          </cell>
          <cell r="G2483" t="str">
            <v>diversen</v>
          </cell>
          <cell r="H2483" t="str">
            <v>vervangen</v>
          </cell>
          <cell r="I2483" t="str">
            <v>stuks</v>
          </cell>
          <cell r="J2483">
            <v>15</v>
          </cell>
          <cell r="K2483" t="str">
            <v>Werktuigbouwkundig</v>
          </cell>
          <cell r="L2483" t="str">
            <v>water; doorstroom, indirect verwarmd diversen vervangen</v>
          </cell>
          <cell r="M2483" t="str">
            <v>water; doorstroom, indirect verwarmd diversen</v>
          </cell>
        </row>
        <row r="2484">
          <cell r="D2484">
            <v>53</v>
          </cell>
          <cell r="E2484" t="str">
            <v>water;</v>
          </cell>
          <cell r="F2484" t="str">
            <v>doorstroom, indirect verwarmd</v>
          </cell>
          <cell r="G2484" t="str">
            <v>diversen</v>
          </cell>
          <cell r="H2484" t="str">
            <v>onderhouden</v>
          </cell>
          <cell r="I2484" t="str">
            <v>stuks</v>
          </cell>
          <cell r="J2484">
            <v>1</v>
          </cell>
          <cell r="K2484" t="str">
            <v>Werktuigbouwkundig</v>
          </cell>
          <cell r="L2484" t="str">
            <v>water; doorstroom, indirect verwarmd diversen onderhouden</v>
          </cell>
          <cell r="M2484" t="str">
            <v>water; doorstroom, indirect verwarmd diversen</v>
          </cell>
        </row>
        <row r="2485">
          <cell r="D2485">
            <v>53</v>
          </cell>
          <cell r="E2485" t="str">
            <v>water;</v>
          </cell>
          <cell r="F2485" t="str">
            <v>doorstroom, indirect verwarmd, warmtewisselaar</v>
          </cell>
          <cell r="G2485" t="str">
            <v>diversen</v>
          </cell>
          <cell r="H2485" t="str">
            <v>vervangen</v>
          </cell>
          <cell r="I2485" t="str">
            <v>stuks</v>
          </cell>
          <cell r="J2485">
            <v>15</v>
          </cell>
          <cell r="K2485" t="str">
            <v>Werktuigbouwkundig</v>
          </cell>
          <cell r="L2485" t="str">
            <v>water; doorstroom, indirect verwarmd, warmtewisselaar diversen vervangen</v>
          </cell>
          <cell r="M2485" t="str">
            <v>water; doorstroom, indirect verwarmd, warmtewisselaar diversen</v>
          </cell>
        </row>
        <row r="2486">
          <cell r="D2486">
            <v>53</v>
          </cell>
          <cell r="E2486" t="str">
            <v>water;</v>
          </cell>
          <cell r="F2486" t="str">
            <v>doorstroom, indirect verwarmd, warmtewisselaar</v>
          </cell>
          <cell r="G2486" t="str">
            <v>diversen</v>
          </cell>
          <cell r="H2486" t="str">
            <v>onderhouden</v>
          </cell>
          <cell r="I2486" t="str">
            <v>stuks</v>
          </cell>
          <cell r="J2486">
            <v>1</v>
          </cell>
          <cell r="K2486" t="str">
            <v>Werktuigbouwkundig</v>
          </cell>
          <cell r="L2486" t="str">
            <v>water; doorstroom, indirect verwarmd, warmtewisselaar diversen onderhouden</v>
          </cell>
          <cell r="M2486" t="str">
            <v>water; doorstroom, indirect verwarmd, warmtewisselaar diversen</v>
          </cell>
        </row>
        <row r="2487">
          <cell r="D2487">
            <v>53</v>
          </cell>
          <cell r="E2487" t="str">
            <v>water;</v>
          </cell>
          <cell r="F2487" t="str">
            <v>onthardwatersysteem</v>
          </cell>
          <cell r="G2487" t="str">
            <v>diversen</v>
          </cell>
          <cell r="H2487" t="str">
            <v>vervangen</v>
          </cell>
          <cell r="I2487" t="str">
            <v>m¹</v>
          </cell>
          <cell r="J2487">
            <v>40</v>
          </cell>
          <cell r="K2487" t="str">
            <v>Werktuigbouwkundig</v>
          </cell>
          <cell r="L2487" t="str">
            <v>water; onthardwatersysteem diversen vervangen</v>
          </cell>
          <cell r="M2487" t="str">
            <v>water; onthardwatersysteem diversen</v>
          </cell>
        </row>
        <row r="2488">
          <cell r="D2488">
            <v>53</v>
          </cell>
          <cell r="E2488" t="str">
            <v>water;</v>
          </cell>
          <cell r="F2488" t="str">
            <v>onthardwatersysteem</v>
          </cell>
          <cell r="G2488" t="str">
            <v>diversen</v>
          </cell>
          <cell r="H2488" t="str">
            <v>onderhouden</v>
          </cell>
          <cell r="I2488" t="str">
            <v>post</v>
          </cell>
          <cell r="J2488">
            <v>1</v>
          </cell>
          <cell r="K2488" t="str">
            <v>Werktuigbouwkundig</v>
          </cell>
          <cell r="L2488" t="str">
            <v>water; onthardwatersysteem diversen onderhouden</v>
          </cell>
          <cell r="M2488" t="str">
            <v>water; onthardwatersysteem diversen</v>
          </cell>
        </row>
        <row r="2489">
          <cell r="D2489">
            <v>53</v>
          </cell>
          <cell r="E2489" t="str">
            <v>water;</v>
          </cell>
          <cell r="F2489" t="str">
            <v>demiwatersysteem</v>
          </cell>
          <cell r="G2489" t="str">
            <v>diversen</v>
          </cell>
          <cell r="H2489" t="str">
            <v>vervangen</v>
          </cell>
          <cell r="I2489" t="str">
            <v>post</v>
          </cell>
          <cell r="J2489">
            <v>15</v>
          </cell>
          <cell r="K2489" t="str">
            <v>Werktuigbouwkundig</v>
          </cell>
          <cell r="L2489" t="str">
            <v>water; demiwatersysteem diversen vervangen</v>
          </cell>
          <cell r="M2489" t="str">
            <v>water; demiwatersysteem diversen</v>
          </cell>
        </row>
        <row r="2490">
          <cell r="D2490">
            <v>53</v>
          </cell>
          <cell r="E2490" t="str">
            <v>water;</v>
          </cell>
          <cell r="F2490" t="str">
            <v>demiwatersysteem</v>
          </cell>
          <cell r="G2490" t="str">
            <v>diversen</v>
          </cell>
          <cell r="H2490" t="str">
            <v>onderhouden</v>
          </cell>
          <cell r="I2490" t="str">
            <v>post</v>
          </cell>
          <cell r="J2490">
            <v>1</v>
          </cell>
          <cell r="K2490" t="str">
            <v>Werktuigbouwkundig</v>
          </cell>
          <cell r="L2490" t="str">
            <v>water; demiwatersysteem diversen onderhouden</v>
          </cell>
          <cell r="M2490" t="str">
            <v>water; demiwatersysteem diversen</v>
          </cell>
        </row>
        <row r="2491">
          <cell r="D2491">
            <v>53</v>
          </cell>
          <cell r="E2491" t="str">
            <v>water;</v>
          </cell>
          <cell r="F2491" t="str">
            <v>demiwatersysteem, osmosestraat</v>
          </cell>
          <cell r="G2491" t="str">
            <v>diversen</v>
          </cell>
          <cell r="H2491" t="str">
            <v>vervangen</v>
          </cell>
          <cell r="I2491" t="str">
            <v>post</v>
          </cell>
          <cell r="J2491">
            <v>15</v>
          </cell>
          <cell r="K2491" t="str">
            <v>Werktuigbouwkundig</v>
          </cell>
          <cell r="L2491" t="str">
            <v>water; demiwatersysteem, osmosestraat diversen vervangen</v>
          </cell>
          <cell r="M2491" t="str">
            <v>water; demiwatersysteem, osmosestraat diversen</v>
          </cell>
        </row>
        <row r="2492">
          <cell r="D2492">
            <v>53</v>
          </cell>
          <cell r="E2492" t="str">
            <v>water;</v>
          </cell>
          <cell r="F2492" t="str">
            <v>demiwatersysteem, osmosestraat</v>
          </cell>
          <cell r="G2492" t="str">
            <v>diversen</v>
          </cell>
          <cell r="H2492" t="str">
            <v>onderhoudscontract</v>
          </cell>
          <cell r="I2492" t="str">
            <v>post</v>
          </cell>
          <cell r="J2492">
            <v>1</v>
          </cell>
          <cell r="K2492" t="str">
            <v>Werktuigbouwkundig</v>
          </cell>
          <cell r="L2492" t="str">
            <v>water; demiwatersysteem, osmosestraat diversen onderhoudscontract</v>
          </cell>
          <cell r="M2492" t="str">
            <v>water; demiwatersysteem, osmosestraat diversen</v>
          </cell>
        </row>
        <row r="2493">
          <cell r="D2493">
            <v>53</v>
          </cell>
          <cell r="E2493" t="str">
            <v>water;</v>
          </cell>
          <cell r="F2493" t="str">
            <v>demiwatersysteem, osmosestraat</v>
          </cell>
          <cell r="G2493" t="str">
            <v>diversen</v>
          </cell>
          <cell r="H2493" t="str">
            <v>onderhouden</v>
          </cell>
          <cell r="I2493" t="str">
            <v>post</v>
          </cell>
          <cell r="J2493">
            <v>1</v>
          </cell>
          <cell r="K2493" t="str">
            <v>Werktuigbouwkundig</v>
          </cell>
          <cell r="L2493" t="str">
            <v>water; demiwatersysteem, osmosestraat diversen onderhouden</v>
          </cell>
          <cell r="M2493" t="str">
            <v>water; demiwatersysteem, osmosestraat diversen</v>
          </cell>
        </row>
        <row r="2494">
          <cell r="D2494">
            <v>53</v>
          </cell>
          <cell r="E2494" t="str">
            <v>water;</v>
          </cell>
          <cell r="F2494" t="str">
            <v>demiwatersysteem, permeatoren</v>
          </cell>
          <cell r="G2494" t="str">
            <v>diversen</v>
          </cell>
          <cell r="H2494" t="str">
            <v>vervangen</v>
          </cell>
          <cell r="I2494" t="str">
            <v>post</v>
          </cell>
          <cell r="J2494">
            <v>1</v>
          </cell>
          <cell r="K2494" t="str">
            <v>Werktuigbouwkundig</v>
          </cell>
          <cell r="L2494" t="str">
            <v>water; demiwatersysteem, permeatoren diversen vervangen</v>
          </cell>
          <cell r="M2494" t="str">
            <v>water; demiwatersysteem, permeatoren diversen</v>
          </cell>
        </row>
        <row r="2495">
          <cell r="D2495">
            <v>53</v>
          </cell>
          <cell r="E2495" t="str">
            <v>water;</v>
          </cell>
          <cell r="F2495" t="str">
            <v>demiwatersysteem, voorraadvaten</v>
          </cell>
          <cell r="G2495" t="str">
            <v>diversen</v>
          </cell>
          <cell r="H2495" t="str">
            <v>vervangen</v>
          </cell>
          <cell r="I2495" t="str">
            <v>post</v>
          </cell>
          <cell r="J2495">
            <v>30</v>
          </cell>
          <cell r="K2495" t="str">
            <v>Werktuigbouwkundig</v>
          </cell>
          <cell r="L2495" t="str">
            <v>water; demiwatersysteem, voorraadvaten diversen vervangen</v>
          </cell>
          <cell r="M2495" t="str">
            <v>water; demiwatersysteem, voorraadvaten diversen</v>
          </cell>
        </row>
        <row r="2496">
          <cell r="D2496">
            <v>53</v>
          </cell>
          <cell r="E2496" t="str">
            <v>water;</v>
          </cell>
          <cell r="F2496" t="str">
            <v>zwembadwatersysteem, actief koolfilter d=1200mm</v>
          </cell>
          <cell r="G2496" t="str">
            <v>diversen</v>
          </cell>
          <cell r="H2496" t="str">
            <v>vervangen</v>
          </cell>
          <cell r="I2496" t="str">
            <v>stuks</v>
          </cell>
          <cell r="J2496">
            <v>25</v>
          </cell>
          <cell r="K2496" t="str">
            <v>Werktuigbouwkundig</v>
          </cell>
          <cell r="L2496" t="str">
            <v>water; zwembadwatersysteem, actief koolfilter d=1200mm diversen vervangen</v>
          </cell>
          <cell r="M2496" t="str">
            <v>water; zwembadwatersysteem, actief koolfilter d=1200mm diversen</v>
          </cell>
        </row>
        <row r="2497">
          <cell r="D2497">
            <v>53</v>
          </cell>
          <cell r="E2497" t="str">
            <v>water;</v>
          </cell>
          <cell r="F2497" t="str">
            <v>zwembadwatersysteem, actief kool</v>
          </cell>
          <cell r="G2497" t="str">
            <v>diversen</v>
          </cell>
          <cell r="H2497" t="str">
            <v>vervangen</v>
          </cell>
          <cell r="I2497" t="str">
            <v>post</v>
          </cell>
          <cell r="J2497">
            <v>15</v>
          </cell>
          <cell r="K2497" t="str">
            <v>Diversen</v>
          </cell>
          <cell r="L2497" t="str">
            <v>water; zwembadwatersysteem, actief kool diversen vervangen</v>
          </cell>
          <cell r="M2497" t="str">
            <v>water; zwembadwatersysteem, actief kool diversen</v>
          </cell>
        </row>
        <row r="2498">
          <cell r="D2498">
            <v>53</v>
          </cell>
          <cell r="E2498" t="str">
            <v>water;</v>
          </cell>
          <cell r="F2498" t="str">
            <v>zwembadwatersysteem, appendages zwemwater handm.</v>
          </cell>
          <cell r="G2498" t="str">
            <v>diversen</v>
          </cell>
          <cell r="H2498" t="str">
            <v>vervangen</v>
          </cell>
          <cell r="I2498" t="str">
            <v>stuks</v>
          </cell>
          <cell r="J2498">
            <v>25</v>
          </cell>
          <cell r="K2498" t="str">
            <v>Diversen</v>
          </cell>
          <cell r="L2498" t="str">
            <v>water; zwembadwatersysteem, appendages zwemwater handm. diversen vervangen</v>
          </cell>
          <cell r="M2498" t="str">
            <v>water; zwembadwatersysteem, appendages zwemwater handm. diversen</v>
          </cell>
        </row>
        <row r="2499">
          <cell r="D2499">
            <v>53</v>
          </cell>
          <cell r="E2499" t="str">
            <v>water;</v>
          </cell>
          <cell r="F2499" t="str">
            <v>zwembadwatersysteem, appendages zwemwater pneum.</v>
          </cell>
          <cell r="G2499" t="str">
            <v>diversen</v>
          </cell>
          <cell r="H2499" t="str">
            <v>vervangen</v>
          </cell>
          <cell r="I2499" t="str">
            <v>stuks</v>
          </cell>
          <cell r="J2499">
            <v>25</v>
          </cell>
          <cell r="K2499" t="str">
            <v>Diversen</v>
          </cell>
          <cell r="L2499" t="str">
            <v>water; zwembadwatersysteem, appendages zwemwater pneum. diversen vervangen</v>
          </cell>
          <cell r="M2499" t="str">
            <v>water; zwembadwatersysteem, appendages zwemwater pneum. diversen</v>
          </cell>
        </row>
        <row r="2500">
          <cell r="D2500">
            <v>53</v>
          </cell>
          <cell r="E2500" t="str">
            <v>water;</v>
          </cell>
          <cell r="F2500" t="str">
            <v>zwembadwatersysteem, automatische doseerinstallatie</v>
          </cell>
          <cell r="G2500" t="str">
            <v>diversen</v>
          </cell>
          <cell r="H2500" t="str">
            <v>vervangen</v>
          </cell>
          <cell r="I2500" t="str">
            <v>post</v>
          </cell>
          <cell r="J2500">
            <v>10</v>
          </cell>
          <cell r="K2500" t="str">
            <v>Diversen</v>
          </cell>
          <cell r="L2500" t="str">
            <v>water; zwembadwatersysteem, automatische doseerinstallatie diversen vervangen</v>
          </cell>
          <cell r="M2500" t="str">
            <v>water; zwembadwatersysteem, automatische doseerinstallatie diversen</v>
          </cell>
        </row>
        <row r="2501">
          <cell r="D2501">
            <v>53</v>
          </cell>
          <cell r="E2501" t="str">
            <v>water;</v>
          </cell>
          <cell r="F2501" t="str">
            <v>zwembadwatersysteem, bekleding bak zwavelzuur</v>
          </cell>
          <cell r="G2501" t="str">
            <v>diversen</v>
          </cell>
          <cell r="H2501" t="str">
            <v>aanbrengen</v>
          </cell>
          <cell r="I2501" t="str">
            <v>post</v>
          </cell>
          <cell r="J2501">
            <v>99</v>
          </cell>
          <cell r="K2501" t="str">
            <v>Diversen</v>
          </cell>
          <cell r="L2501" t="str">
            <v>water; zwembadwatersysteem, bekleding bak zwavelzuur diversen aanbrengen</v>
          </cell>
          <cell r="M2501" t="str">
            <v>water; zwembadwatersysteem, bekleding bak zwavelzuur diversen</v>
          </cell>
        </row>
        <row r="2502">
          <cell r="D2502">
            <v>53</v>
          </cell>
          <cell r="E2502" t="str">
            <v>water;</v>
          </cell>
          <cell r="F2502" t="str">
            <v>zwembadwatersysteem, buffervat suppletiewater</v>
          </cell>
          <cell r="G2502" t="str">
            <v>diversen</v>
          </cell>
          <cell r="H2502" t="str">
            <v>vervangen</v>
          </cell>
          <cell r="I2502" t="str">
            <v>stuks</v>
          </cell>
          <cell r="J2502">
            <v>10</v>
          </cell>
          <cell r="K2502" t="str">
            <v>Diversen</v>
          </cell>
          <cell r="L2502" t="str">
            <v>water; zwembadwatersysteem, buffervat suppletiewater diversen vervangen</v>
          </cell>
          <cell r="M2502" t="str">
            <v>water; zwembadwatersysteem, buffervat suppletiewater diversen</v>
          </cell>
        </row>
        <row r="2503">
          <cell r="D2503">
            <v>53</v>
          </cell>
          <cell r="E2503" t="str">
            <v>water;</v>
          </cell>
          <cell r="F2503" t="str">
            <v>zwembadwatersysteem, schakelkast autom. doseerinst.</v>
          </cell>
          <cell r="G2503" t="str">
            <v>diversen</v>
          </cell>
          <cell r="H2503" t="str">
            <v>vervangen</v>
          </cell>
          <cell r="I2503" t="str">
            <v>stuks</v>
          </cell>
          <cell r="J2503">
            <v>15</v>
          </cell>
          <cell r="K2503" t="str">
            <v>Diversen</v>
          </cell>
          <cell r="L2503" t="str">
            <v>water; zwembadwatersysteem, schakelkast autom. doseerinst. diversen vervangen</v>
          </cell>
          <cell r="M2503" t="str">
            <v>water; zwembadwatersysteem, schakelkast autom. doseerinst. diversen</v>
          </cell>
        </row>
        <row r="2504">
          <cell r="D2504">
            <v>53</v>
          </cell>
          <cell r="E2504" t="str">
            <v>water;</v>
          </cell>
          <cell r="F2504" t="str">
            <v>zwembadwatersysteem, chlorinsitu</v>
          </cell>
          <cell r="G2504" t="str">
            <v>diversen</v>
          </cell>
          <cell r="H2504" t="str">
            <v>vervangen</v>
          </cell>
          <cell r="I2504" t="str">
            <v>post</v>
          </cell>
          <cell r="J2504">
            <v>20</v>
          </cell>
          <cell r="K2504" t="str">
            <v>Diversen</v>
          </cell>
          <cell r="L2504" t="str">
            <v>water; zwembadwatersysteem, chlorinsitu diversen vervangen</v>
          </cell>
          <cell r="M2504" t="str">
            <v>water; zwembadwatersysteem, chlorinsitu diversen</v>
          </cell>
        </row>
        <row r="2505">
          <cell r="D2505">
            <v>53</v>
          </cell>
          <cell r="E2505" t="str">
            <v>water;</v>
          </cell>
          <cell r="F2505" t="str">
            <v>zwembadwatersysteem, chlorinsitu</v>
          </cell>
          <cell r="G2505" t="str">
            <v>diversen</v>
          </cell>
          <cell r="H2505" t="str">
            <v>onderhouden</v>
          </cell>
          <cell r="I2505" t="str">
            <v>post</v>
          </cell>
          <cell r="J2505">
            <v>1</v>
          </cell>
          <cell r="K2505" t="str">
            <v>Diversen</v>
          </cell>
          <cell r="L2505" t="str">
            <v>water; zwembadwatersysteem, chlorinsitu diversen onderhouden</v>
          </cell>
          <cell r="M2505" t="str">
            <v>water; zwembadwatersysteem, chlorinsitu diversen</v>
          </cell>
        </row>
        <row r="2506">
          <cell r="D2506">
            <v>53</v>
          </cell>
          <cell r="E2506" t="str">
            <v>water;</v>
          </cell>
          <cell r="F2506" t="str">
            <v>zwembadwatersysteem, chemicaliëntank 1000 ltr</v>
          </cell>
          <cell r="G2506" t="str">
            <v>diversen</v>
          </cell>
          <cell r="H2506" t="str">
            <v>vervangen</v>
          </cell>
          <cell r="I2506" t="str">
            <v>stuks</v>
          </cell>
          <cell r="J2506">
            <v>20</v>
          </cell>
          <cell r="K2506" t="str">
            <v>Diversen</v>
          </cell>
          <cell r="L2506" t="str">
            <v>water; zwembadwatersysteem, chemicaliëntank 1000 ltr diversen vervangen</v>
          </cell>
          <cell r="M2506" t="str">
            <v>water; zwembadwatersysteem, chemicaliëntank 1000 ltr diversen</v>
          </cell>
        </row>
        <row r="2507">
          <cell r="D2507">
            <v>53</v>
          </cell>
          <cell r="E2507" t="str">
            <v>water;</v>
          </cell>
          <cell r="F2507" t="str">
            <v>zwembadwatersysteem, chemicaliëntank 2000 ltr</v>
          </cell>
          <cell r="G2507" t="str">
            <v>diversen</v>
          </cell>
          <cell r="H2507" t="str">
            <v>vervangen</v>
          </cell>
          <cell r="I2507" t="str">
            <v>stuks</v>
          </cell>
          <cell r="J2507">
            <v>20</v>
          </cell>
          <cell r="K2507" t="str">
            <v>Diversen</v>
          </cell>
          <cell r="L2507" t="str">
            <v>water; zwembadwatersysteem, chemicaliëntank 2000 ltr diversen vervangen</v>
          </cell>
          <cell r="M2507" t="str">
            <v>water; zwembadwatersysteem, chemicaliëntank 2000 ltr diversen</v>
          </cell>
        </row>
        <row r="2508">
          <cell r="D2508">
            <v>53</v>
          </cell>
          <cell r="E2508" t="str">
            <v>water;</v>
          </cell>
          <cell r="F2508" t="str">
            <v>zwembadwatersysteem, chemicaliëntank 3000 ltr</v>
          </cell>
          <cell r="G2508" t="str">
            <v>diversen</v>
          </cell>
          <cell r="H2508" t="str">
            <v>vervangen</v>
          </cell>
          <cell r="I2508" t="str">
            <v>stuks</v>
          </cell>
          <cell r="J2508">
            <v>20</v>
          </cell>
          <cell r="K2508" t="str">
            <v>Diversen</v>
          </cell>
          <cell r="L2508" t="str">
            <v>water; zwembadwatersysteem, chemicaliëntank 3000 ltr diversen vervangen</v>
          </cell>
          <cell r="M2508" t="str">
            <v>water; zwembadwatersysteem, chemicaliëntank 3000 ltr diversen</v>
          </cell>
        </row>
        <row r="2509">
          <cell r="D2509">
            <v>53</v>
          </cell>
          <cell r="E2509" t="str">
            <v>water;</v>
          </cell>
          <cell r="F2509" t="str">
            <v>zwembadwatersysteem, compressor spoellucht middel</v>
          </cell>
          <cell r="G2509" t="str">
            <v>diversen</v>
          </cell>
          <cell r="H2509" t="str">
            <v>vervangen</v>
          </cell>
          <cell r="I2509" t="str">
            <v>stuks</v>
          </cell>
          <cell r="J2509">
            <v>20</v>
          </cell>
          <cell r="K2509" t="str">
            <v>Werktuigbouwkundig</v>
          </cell>
          <cell r="L2509" t="str">
            <v>water; zwembadwatersysteem, compressor spoellucht middel diversen vervangen</v>
          </cell>
          <cell r="M2509" t="str">
            <v>water; zwembadwatersysteem, compressor spoellucht middel diversen</v>
          </cell>
        </row>
        <row r="2510">
          <cell r="D2510">
            <v>53</v>
          </cell>
          <cell r="E2510" t="str">
            <v>water;</v>
          </cell>
          <cell r="F2510" t="str">
            <v>zwembadwatersysteem, compressor spoellucht groot</v>
          </cell>
          <cell r="G2510" t="str">
            <v>diversen</v>
          </cell>
          <cell r="H2510" t="str">
            <v>vervangen</v>
          </cell>
          <cell r="I2510" t="str">
            <v>stuks</v>
          </cell>
          <cell r="J2510">
            <v>20</v>
          </cell>
          <cell r="K2510" t="str">
            <v>Werktuigbouwkundig</v>
          </cell>
          <cell r="L2510" t="str">
            <v>water; zwembadwatersysteem, compressor spoellucht groot diversen vervangen</v>
          </cell>
          <cell r="M2510" t="str">
            <v>water; zwembadwatersysteem, compressor spoellucht groot diversen</v>
          </cell>
        </row>
        <row r="2511">
          <cell r="D2511">
            <v>53</v>
          </cell>
          <cell r="E2511" t="str">
            <v>water;</v>
          </cell>
          <cell r="F2511" t="str">
            <v>zwembadwatersysteem, compressor spoellucht klein</v>
          </cell>
          <cell r="G2511" t="str">
            <v>diversen</v>
          </cell>
          <cell r="H2511" t="str">
            <v>vervangen</v>
          </cell>
          <cell r="I2511" t="str">
            <v>stuks</v>
          </cell>
          <cell r="J2511">
            <v>20</v>
          </cell>
          <cell r="K2511" t="str">
            <v>Werktuigbouwkundig</v>
          </cell>
          <cell r="L2511" t="str">
            <v>water; zwembadwatersysteem, compressor spoellucht klein diversen vervangen</v>
          </cell>
          <cell r="M2511" t="str">
            <v>water; zwembadwatersysteem, compressor spoellucht klein diversen</v>
          </cell>
        </row>
        <row r="2512">
          <cell r="D2512">
            <v>53</v>
          </cell>
          <cell r="E2512" t="str">
            <v>water;</v>
          </cell>
          <cell r="F2512" t="str">
            <v>zwembadwatersysteem, digitale flowmeter</v>
          </cell>
          <cell r="G2512" t="str">
            <v>diversen</v>
          </cell>
          <cell r="H2512" t="str">
            <v>vervangen</v>
          </cell>
          <cell r="I2512" t="str">
            <v>stuks</v>
          </cell>
          <cell r="J2512">
            <v>10</v>
          </cell>
          <cell r="K2512" t="str">
            <v>Diversen</v>
          </cell>
          <cell r="L2512" t="str">
            <v>water; zwembadwatersysteem, digitale flowmeter diversen vervangen</v>
          </cell>
          <cell r="M2512" t="str">
            <v>water; zwembadwatersysteem, digitale flowmeter diversen</v>
          </cell>
        </row>
        <row r="2513">
          <cell r="D2513">
            <v>53</v>
          </cell>
          <cell r="E2513" t="str">
            <v>water;</v>
          </cell>
          <cell r="F2513" t="str">
            <v>zwembadwatersysteem, doseerpomp chloorbleekloog</v>
          </cell>
          <cell r="G2513" t="str">
            <v>diversen</v>
          </cell>
          <cell r="H2513" t="str">
            <v>vervangen</v>
          </cell>
          <cell r="I2513" t="str">
            <v>stuks</v>
          </cell>
          <cell r="J2513">
            <v>10</v>
          </cell>
          <cell r="K2513" t="str">
            <v>Diversen</v>
          </cell>
          <cell r="L2513" t="str">
            <v>water; zwembadwatersysteem, doseerpomp chloorbleekloog diversen vervangen</v>
          </cell>
          <cell r="M2513" t="str">
            <v>water; zwembadwatersysteem, doseerpomp chloorbleekloog diversen</v>
          </cell>
        </row>
        <row r="2514">
          <cell r="D2514">
            <v>53</v>
          </cell>
          <cell r="E2514" t="str">
            <v>water;</v>
          </cell>
          <cell r="F2514" t="str">
            <v>zwembadwatersysteem, doseerpomp vlokmiddel</v>
          </cell>
          <cell r="G2514" t="str">
            <v>diversen</v>
          </cell>
          <cell r="H2514" t="str">
            <v>vervangen</v>
          </cell>
          <cell r="I2514" t="str">
            <v>stuks</v>
          </cell>
          <cell r="J2514">
            <v>10</v>
          </cell>
          <cell r="K2514" t="str">
            <v>Diversen</v>
          </cell>
          <cell r="L2514" t="str">
            <v>water; zwembadwatersysteem, doseerpomp vlokmiddel diversen vervangen</v>
          </cell>
          <cell r="M2514" t="str">
            <v>water; zwembadwatersysteem, doseerpomp vlokmiddel diversen</v>
          </cell>
        </row>
        <row r="2515">
          <cell r="D2515">
            <v>53</v>
          </cell>
          <cell r="E2515" t="str">
            <v>water;</v>
          </cell>
          <cell r="F2515" t="str">
            <v>zwembadwatersysteem, doseerpomp zwavelzuur</v>
          </cell>
          <cell r="G2515" t="str">
            <v>diversen</v>
          </cell>
          <cell r="H2515" t="str">
            <v>vervangen</v>
          </cell>
          <cell r="I2515" t="str">
            <v>stuks</v>
          </cell>
          <cell r="J2515">
            <v>10</v>
          </cell>
          <cell r="K2515" t="str">
            <v>Diversen</v>
          </cell>
          <cell r="L2515" t="str">
            <v>water; zwembadwatersysteem, doseerpomp zwavelzuur diversen vervangen</v>
          </cell>
          <cell r="M2515" t="str">
            <v>water; zwembadwatersysteem, doseerpomp zwavelzuur diversen</v>
          </cell>
        </row>
        <row r="2516">
          <cell r="D2516">
            <v>53</v>
          </cell>
          <cell r="E2516" t="str">
            <v>water;</v>
          </cell>
          <cell r="F2516" t="str">
            <v>zwembadwatersysteem, depolox 4 Wallace</v>
          </cell>
          <cell r="G2516" t="str">
            <v>diversen</v>
          </cell>
          <cell r="H2516" t="str">
            <v>vervangen</v>
          </cell>
          <cell r="I2516" t="str">
            <v>stuks</v>
          </cell>
          <cell r="J2516">
            <v>20</v>
          </cell>
          <cell r="K2516" t="str">
            <v>Diversen</v>
          </cell>
          <cell r="L2516" t="str">
            <v>water; zwembadwatersysteem, depolox 4 Wallace diversen vervangen</v>
          </cell>
          <cell r="M2516" t="str">
            <v>water; zwembadwatersysteem, depolox 4 Wallace diversen</v>
          </cell>
        </row>
        <row r="2517">
          <cell r="D2517">
            <v>53</v>
          </cell>
          <cell r="E2517" t="str">
            <v>water;</v>
          </cell>
          <cell r="F2517" t="str">
            <v>zwembadwatersysteem, elektroden kathodische bescherming</v>
          </cell>
          <cell r="G2517" t="str">
            <v>diversen</v>
          </cell>
          <cell r="H2517" t="str">
            <v>vervangen</v>
          </cell>
          <cell r="I2517" t="str">
            <v>post</v>
          </cell>
          <cell r="J2517">
            <v>15</v>
          </cell>
          <cell r="K2517" t="str">
            <v>Diversen</v>
          </cell>
          <cell r="L2517" t="str">
            <v>water; zwembadwatersysteem, elektroden kathodische bescherming diversen vervangen</v>
          </cell>
          <cell r="M2517" t="str">
            <v>water; zwembadwatersysteem, elektroden kathodische bescherming diversen</v>
          </cell>
        </row>
        <row r="2518">
          <cell r="D2518">
            <v>53</v>
          </cell>
          <cell r="E2518" t="str">
            <v>water;</v>
          </cell>
          <cell r="F2518" t="str">
            <v>zwembadwatersysteem, elektrische vlinderklep klein</v>
          </cell>
          <cell r="G2518" t="str">
            <v>diversen</v>
          </cell>
          <cell r="H2518" t="str">
            <v>vervangen</v>
          </cell>
          <cell r="I2518" t="str">
            <v>stuks</v>
          </cell>
          <cell r="J2518">
            <v>25</v>
          </cell>
          <cell r="K2518" t="str">
            <v>Werktuigbouwkundig</v>
          </cell>
          <cell r="L2518" t="str">
            <v>water; zwembadwatersysteem, elektrische vlinderklep klein diversen vervangen</v>
          </cell>
          <cell r="M2518" t="str">
            <v>water; zwembadwatersysteem, elektrische vlinderklep klein diversen</v>
          </cell>
        </row>
        <row r="2519">
          <cell r="D2519">
            <v>53</v>
          </cell>
          <cell r="E2519" t="str">
            <v>water;</v>
          </cell>
          <cell r="F2519" t="str">
            <v>zwembadwatersysteem, elektrische vlinderklep groot</v>
          </cell>
          <cell r="G2519" t="str">
            <v>diversen</v>
          </cell>
          <cell r="H2519" t="str">
            <v>vervangen</v>
          </cell>
          <cell r="I2519" t="str">
            <v>stuks</v>
          </cell>
          <cell r="J2519">
            <v>25</v>
          </cell>
          <cell r="K2519" t="str">
            <v>Werktuigbouwkundig</v>
          </cell>
          <cell r="L2519" t="str">
            <v>water; zwembadwatersysteem, elektrische vlinderklep groot diversen vervangen</v>
          </cell>
          <cell r="M2519" t="str">
            <v>water; zwembadwatersysteem, elektrische vlinderklep groot diversen</v>
          </cell>
        </row>
        <row r="2520">
          <cell r="D2520">
            <v>53</v>
          </cell>
          <cell r="E2520" t="str">
            <v>water;</v>
          </cell>
          <cell r="F2520" t="str">
            <v>zwembadwatersysteem, elektrische vlinderklep middel</v>
          </cell>
          <cell r="G2520" t="str">
            <v>diversen</v>
          </cell>
          <cell r="H2520" t="str">
            <v>vervangen</v>
          </cell>
          <cell r="I2520" t="str">
            <v>stuks</v>
          </cell>
          <cell r="J2520">
            <v>25</v>
          </cell>
          <cell r="K2520" t="str">
            <v>Werktuigbouwkundig</v>
          </cell>
          <cell r="L2520" t="str">
            <v>water; zwembadwatersysteem, elektrische vlinderklep middel diversen vervangen</v>
          </cell>
          <cell r="M2520" t="str">
            <v>water; zwembadwatersysteem, elektrische vlinderklep middel diversen</v>
          </cell>
        </row>
        <row r="2521">
          <cell r="D2521">
            <v>53</v>
          </cell>
          <cell r="E2521" t="str">
            <v>water;</v>
          </cell>
          <cell r="F2521" t="str">
            <v>zwembadwatersysteem, frequentie omvormer &gt;3kW</v>
          </cell>
          <cell r="G2521" t="str">
            <v>diversen</v>
          </cell>
          <cell r="H2521" t="str">
            <v>vervangen</v>
          </cell>
          <cell r="I2521" t="str">
            <v>stuks</v>
          </cell>
          <cell r="J2521">
            <v>15</v>
          </cell>
          <cell r="K2521" t="str">
            <v>Werktuigbouwkundig</v>
          </cell>
          <cell r="L2521" t="str">
            <v>water; zwembadwatersysteem, frequentie omvormer &gt;3kW diversen vervangen</v>
          </cell>
          <cell r="M2521" t="str">
            <v>water; zwembadwatersysteem, frequentie omvormer &gt;3kW diversen</v>
          </cell>
        </row>
        <row r="2522">
          <cell r="D2522">
            <v>53</v>
          </cell>
          <cell r="E2522" t="str">
            <v>water;</v>
          </cell>
          <cell r="F2522" t="str">
            <v>zwembadwatersysteem, frequentie omvormer &lt;3kW</v>
          </cell>
          <cell r="G2522" t="str">
            <v>diversen</v>
          </cell>
          <cell r="H2522" t="str">
            <v>vervangen</v>
          </cell>
          <cell r="I2522" t="str">
            <v>stuks</v>
          </cell>
          <cell r="J2522">
            <v>15</v>
          </cell>
          <cell r="K2522" t="str">
            <v>Werktuigbouwkundig</v>
          </cell>
          <cell r="L2522" t="str">
            <v>water; zwembadwatersysteem, frequentie omvormer &lt;3kW diversen vervangen</v>
          </cell>
          <cell r="M2522" t="str">
            <v>water; zwembadwatersysteem, frequentie omvormer &lt;3kW diversen</v>
          </cell>
        </row>
        <row r="2523">
          <cell r="D2523">
            <v>53</v>
          </cell>
          <cell r="E2523" t="str">
            <v>water;</v>
          </cell>
          <cell r="F2523" t="str">
            <v>zwembadwatersysteem, gesloten zandfilter d=1250mm</v>
          </cell>
          <cell r="G2523" t="str">
            <v>diversen</v>
          </cell>
          <cell r="H2523" t="str">
            <v>vervangen</v>
          </cell>
          <cell r="I2523" t="str">
            <v>stuks</v>
          </cell>
          <cell r="J2523">
            <v>30</v>
          </cell>
          <cell r="K2523" t="str">
            <v>Werktuigbouwkundig</v>
          </cell>
          <cell r="L2523" t="str">
            <v>water; zwembadwatersysteem, gesloten zandfilter d=1250mm diversen vervangen</v>
          </cell>
          <cell r="M2523" t="str">
            <v>water; zwembadwatersysteem, gesloten zandfilter d=1250mm diversen</v>
          </cell>
        </row>
        <row r="2524">
          <cell r="D2524">
            <v>53</v>
          </cell>
          <cell r="E2524" t="str">
            <v>water;</v>
          </cell>
          <cell r="F2524" t="str">
            <v>zwembadwatersysteem, gesloten zandfilter d=1850mm</v>
          </cell>
          <cell r="G2524" t="str">
            <v>diversen</v>
          </cell>
          <cell r="H2524" t="str">
            <v>vervangen</v>
          </cell>
          <cell r="I2524" t="str">
            <v>stuks</v>
          </cell>
          <cell r="J2524">
            <v>30</v>
          </cell>
          <cell r="K2524" t="str">
            <v>Werktuigbouwkundig</v>
          </cell>
          <cell r="L2524" t="str">
            <v>water; zwembadwatersysteem, gesloten zandfilter d=1850mm diversen vervangen</v>
          </cell>
          <cell r="M2524" t="str">
            <v>water; zwembadwatersysteem, gesloten zandfilter d=1850mm diversen</v>
          </cell>
        </row>
        <row r="2525">
          <cell r="D2525">
            <v>53</v>
          </cell>
          <cell r="E2525" t="str">
            <v>water;</v>
          </cell>
          <cell r="F2525" t="str">
            <v>zwembadwatersysteem, gesloten zandfilter d=2400mm</v>
          </cell>
          <cell r="G2525" t="str">
            <v>diversen</v>
          </cell>
          <cell r="H2525" t="str">
            <v>vervangen</v>
          </cell>
          <cell r="I2525" t="str">
            <v>stuks</v>
          </cell>
          <cell r="J2525">
            <v>30</v>
          </cell>
          <cell r="K2525" t="str">
            <v>Werktuigbouwkundig</v>
          </cell>
          <cell r="L2525" t="str">
            <v>water; zwembadwatersysteem, gesloten zandfilter d=2400mm diversen vervangen</v>
          </cell>
          <cell r="M2525" t="str">
            <v>water; zwembadwatersysteem, gesloten zandfilter d=2400mm diversen</v>
          </cell>
        </row>
        <row r="2526">
          <cell r="D2526">
            <v>53</v>
          </cell>
          <cell r="E2526" t="str">
            <v>water;</v>
          </cell>
          <cell r="F2526" t="str">
            <v>zwembadwatersysteem, gesloten zandfilter d=2800mm</v>
          </cell>
          <cell r="G2526" t="str">
            <v>diversen</v>
          </cell>
          <cell r="H2526" t="str">
            <v>vervangen</v>
          </cell>
          <cell r="I2526" t="str">
            <v>stuks</v>
          </cell>
          <cell r="J2526">
            <v>30</v>
          </cell>
          <cell r="K2526" t="str">
            <v>Werktuigbouwkundig</v>
          </cell>
          <cell r="L2526" t="str">
            <v>water; zwembadwatersysteem, gesloten zandfilter d=2800mm diversen vervangen</v>
          </cell>
          <cell r="M2526" t="str">
            <v>water; zwembadwatersysteem, gesloten zandfilter d=2800mm diversen</v>
          </cell>
        </row>
        <row r="2527">
          <cell r="D2527">
            <v>53</v>
          </cell>
          <cell r="E2527" t="str">
            <v>water;</v>
          </cell>
          <cell r="F2527" t="str">
            <v>zwembadwatersysteem, gesloten zandfilter d=3200mm</v>
          </cell>
          <cell r="G2527" t="str">
            <v>diversen</v>
          </cell>
          <cell r="H2527" t="str">
            <v>vervangen</v>
          </cell>
          <cell r="I2527" t="str">
            <v>stuks</v>
          </cell>
          <cell r="J2527">
            <v>30</v>
          </cell>
          <cell r="K2527" t="str">
            <v>Werktuigbouwkundig</v>
          </cell>
          <cell r="L2527" t="str">
            <v>water; zwembadwatersysteem, gesloten zandfilter d=3200mm diversen vervangen</v>
          </cell>
          <cell r="M2527" t="str">
            <v>water; zwembadwatersysteem, gesloten zandfilter d=3200mm diversen</v>
          </cell>
        </row>
        <row r="2528">
          <cell r="D2528">
            <v>53</v>
          </cell>
          <cell r="E2528" t="str">
            <v>water;</v>
          </cell>
          <cell r="F2528" t="str">
            <v>zwembadwatersysteem, r.v.s. Haarvanger klein &lt;150m3/h</v>
          </cell>
          <cell r="G2528" t="str">
            <v>roestvast staal</v>
          </cell>
          <cell r="H2528" t="str">
            <v>vervangen</v>
          </cell>
          <cell r="I2528" t="str">
            <v>stuks</v>
          </cell>
          <cell r="J2528">
            <v>15</v>
          </cell>
          <cell r="K2528" t="str">
            <v>Werktuigbouwkundig</v>
          </cell>
          <cell r="L2528" t="str">
            <v>water; zwembadwatersysteem, r.v.s. Haarvanger klein &lt;150m3/h roestvast staal vervangen</v>
          </cell>
          <cell r="M2528" t="str">
            <v>water; zwembadwatersysteem, r.v.s. Haarvanger klein &lt;150m3/h roestvast staal</v>
          </cell>
        </row>
        <row r="2529">
          <cell r="D2529">
            <v>53</v>
          </cell>
          <cell r="E2529" t="str">
            <v>water;</v>
          </cell>
          <cell r="F2529" t="str">
            <v>zwembadwatersysteem, r.v.s. Haarvanger klein 150-300m3/h</v>
          </cell>
          <cell r="G2529" t="str">
            <v>roestvast staal</v>
          </cell>
          <cell r="H2529" t="str">
            <v>vervangen</v>
          </cell>
          <cell r="I2529" t="str">
            <v>stuks</v>
          </cell>
          <cell r="J2529">
            <v>15</v>
          </cell>
          <cell r="K2529" t="str">
            <v>Werktuigbouwkundig</v>
          </cell>
          <cell r="L2529" t="str">
            <v>water; zwembadwatersysteem, r.v.s. Haarvanger klein 150-300m3/h roestvast staal vervangen</v>
          </cell>
          <cell r="M2529" t="str">
            <v>water; zwembadwatersysteem, r.v.s. Haarvanger klein 150-300m3/h roestvast staal</v>
          </cell>
        </row>
        <row r="2530">
          <cell r="D2530">
            <v>53</v>
          </cell>
          <cell r="E2530" t="str">
            <v>water;</v>
          </cell>
          <cell r="F2530" t="str">
            <v>zwembadwatersysteem, r.v.s. Haarvanger groot &gt;300m3/h</v>
          </cell>
          <cell r="G2530" t="str">
            <v>roestvast staal</v>
          </cell>
          <cell r="H2530" t="str">
            <v>vervangen</v>
          </cell>
          <cell r="I2530" t="str">
            <v>stuks</v>
          </cell>
          <cell r="J2530">
            <v>15</v>
          </cell>
          <cell r="K2530" t="str">
            <v>Werktuigbouwkundig</v>
          </cell>
          <cell r="L2530" t="str">
            <v>water; zwembadwatersysteem, r.v.s. Haarvanger groot &gt;300m3/h roestvast staal vervangen</v>
          </cell>
          <cell r="M2530" t="str">
            <v>water; zwembadwatersysteem, r.v.s. Haarvanger groot &gt;300m3/h roestvast staal</v>
          </cell>
        </row>
        <row r="2531">
          <cell r="D2531">
            <v>53</v>
          </cell>
          <cell r="E2531" t="str">
            <v>water;</v>
          </cell>
          <cell r="F2531" t="str">
            <v>zwembadwatersysteem, hypercel chloorinsitu</v>
          </cell>
          <cell r="G2531" t="str">
            <v>diversen</v>
          </cell>
          <cell r="H2531" t="str">
            <v>vervangen</v>
          </cell>
          <cell r="I2531" t="str">
            <v>stuks</v>
          </cell>
          <cell r="J2531">
            <v>5</v>
          </cell>
          <cell r="K2531" t="str">
            <v>Werktuigbouwkundig</v>
          </cell>
          <cell r="L2531" t="str">
            <v>water; zwembadwatersysteem, hypercel chloorinsitu diversen vervangen</v>
          </cell>
          <cell r="M2531" t="str">
            <v>water; zwembadwatersysteem, hypercel chloorinsitu diversen</v>
          </cell>
        </row>
        <row r="2532">
          <cell r="D2532">
            <v>53</v>
          </cell>
          <cell r="E2532" t="str">
            <v>water;</v>
          </cell>
          <cell r="F2532" t="str">
            <v>zwembadwatersysteem, injectiepunten en doseerslangen</v>
          </cell>
          <cell r="G2532" t="str">
            <v>diversen</v>
          </cell>
          <cell r="H2532" t="str">
            <v>vervangen</v>
          </cell>
          <cell r="I2532" t="str">
            <v>post</v>
          </cell>
          <cell r="J2532">
            <v>10</v>
          </cell>
          <cell r="K2532" t="str">
            <v>Werktuigbouwkundig</v>
          </cell>
          <cell r="L2532" t="str">
            <v>water; zwembadwatersysteem, injectiepunten en doseerslangen diversen vervangen</v>
          </cell>
          <cell r="M2532" t="str">
            <v>water; zwembadwatersysteem, injectiepunten en doseerslangen diversen</v>
          </cell>
        </row>
        <row r="2533">
          <cell r="D2533">
            <v>53</v>
          </cell>
          <cell r="E2533" t="str">
            <v>water;</v>
          </cell>
          <cell r="F2533" t="str">
            <v>zwembadwatersysteem, katrolbediening beweegbare bodem</v>
          </cell>
          <cell r="G2533" t="str">
            <v>diversen</v>
          </cell>
          <cell r="H2533" t="str">
            <v>vervangen</v>
          </cell>
          <cell r="I2533" t="str">
            <v>post</v>
          </cell>
          <cell r="J2533">
            <v>15</v>
          </cell>
          <cell r="K2533" t="str">
            <v>Werktuigbouwkundig</v>
          </cell>
          <cell r="L2533" t="str">
            <v>water; zwembadwatersysteem, katrolbediening beweegbare bodem diversen vervangen</v>
          </cell>
          <cell r="M2533" t="str">
            <v>water; zwembadwatersysteem, katrolbediening beweegbare bodem diversen</v>
          </cell>
        </row>
        <row r="2534">
          <cell r="D2534">
            <v>53</v>
          </cell>
          <cell r="E2534" t="str">
            <v>water;</v>
          </cell>
          <cell r="F2534" t="str">
            <v>zwembadwatersysteem, kathodische beschermingsfilter</v>
          </cell>
          <cell r="G2534" t="str">
            <v>diversen</v>
          </cell>
          <cell r="H2534" t="str">
            <v>vervangen</v>
          </cell>
          <cell r="I2534" t="str">
            <v>stuks</v>
          </cell>
          <cell r="J2534">
            <v>15</v>
          </cell>
          <cell r="K2534" t="str">
            <v>Werktuigbouwkundig</v>
          </cell>
          <cell r="L2534" t="str">
            <v>water; zwembadwatersysteem, kathodische beschermingsfilter diversen vervangen</v>
          </cell>
          <cell r="M2534" t="str">
            <v>water; zwembadwatersysteem, kathodische beschermingsfilter diversen</v>
          </cell>
        </row>
        <row r="2535">
          <cell r="D2535">
            <v>53</v>
          </cell>
          <cell r="E2535" t="str">
            <v>water;</v>
          </cell>
          <cell r="F2535" t="str">
            <v>zwembadwatersysteem, leidingwerk chemicaliën</v>
          </cell>
          <cell r="G2535" t="str">
            <v>diversen</v>
          </cell>
          <cell r="H2535" t="str">
            <v>vervangen</v>
          </cell>
          <cell r="I2535" t="str">
            <v>m¹</v>
          </cell>
          <cell r="J2535">
            <v>20</v>
          </cell>
          <cell r="K2535" t="str">
            <v>Werktuigbouwkundig</v>
          </cell>
          <cell r="L2535" t="str">
            <v>water; zwembadwatersysteem, leidingwerk chemicaliën diversen vervangen</v>
          </cell>
          <cell r="M2535" t="str">
            <v>water; zwembadwatersysteem, leidingwerk chemicaliën diversen</v>
          </cell>
        </row>
        <row r="2536">
          <cell r="D2536">
            <v>53</v>
          </cell>
          <cell r="E2536" t="str">
            <v>water;</v>
          </cell>
          <cell r="F2536" t="str">
            <v>zwembadwatersysteem, monsteropnamepomp</v>
          </cell>
          <cell r="G2536" t="str">
            <v>diversen</v>
          </cell>
          <cell r="H2536" t="str">
            <v>vervangen</v>
          </cell>
          <cell r="I2536" t="str">
            <v>stuks</v>
          </cell>
          <cell r="J2536">
            <v>10</v>
          </cell>
          <cell r="K2536" t="str">
            <v>Werktuigbouwkundig</v>
          </cell>
          <cell r="L2536" t="str">
            <v>water; zwembadwatersysteem, monsteropnamepomp diversen vervangen</v>
          </cell>
          <cell r="M2536" t="str">
            <v>water; zwembadwatersysteem, monsteropnamepomp diversen</v>
          </cell>
        </row>
        <row r="2537">
          <cell r="D2537">
            <v>53</v>
          </cell>
          <cell r="E2537" t="str">
            <v>water;</v>
          </cell>
          <cell r="F2537" t="str">
            <v>zwembadwatersysteem, niveauregeling / alarmering</v>
          </cell>
          <cell r="G2537" t="str">
            <v>diversen</v>
          </cell>
          <cell r="H2537" t="str">
            <v>vervangen</v>
          </cell>
          <cell r="I2537" t="str">
            <v>post</v>
          </cell>
          <cell r="J2537">
            <v>15</v>
          </cell>
          <cell r="K2537" t="str">
            <v>Diversen</v>
          </cell>
          <cell r="L2537" t="str">
            <v>water; zwembadwatersysteem, niveauregeling / alarmering diversen vervangen</v>
          </cell>
          <cell r="M2537" t="str">
            <v>water; zwembadwatersysteem, niveauregeling / alarmering diversen</v>
          </cell>
        </row>
        <row r="2538">
          <cell r="D2538">
            <v>53</v>
          </cell>
          <cell r="E2538" t="str">
            <v>water;</v>
          </cell>
          <cell r="F2538" t="str">
            <v>zwembadwatersysteem, ondersteuningen</v>
          </cell>
          <cell r="G2538" t="str">
            <v>diversen</v>
          </cell>
          <cell r="H2538" t="str">
            <v>onderhouden</v>
          </cell>
          <cell r="I2538" t="str">
            <v>post</v>
          </cell>
          <cell r="J2538">
            <v>99</v>
          </cell>
          <cell r="K2538" t="str">
            <v>Diversen</v>
          </cell>
          <cell r="L2538" t="str">
            <v>water; zwembadwatersysteem, ondersteuningen diversen onderhouden</v>
          </cell>
          <cell r="M2538" t="str">
            <v>water; zwembadwatersysteem, ondersteuningen diversen</v>
          </cell>
        </row>
        <row r="2539">
          <cell r="D2539">
            <v>53</v>
          </cell>
          <cell r="E2539" t="str">
            <v>water;</v>
          </cell>
          <cell r="F2539" t="str">
            <v>zwembadwatersysteem, onderhoud waterbehandeling</v>
          </cell>
          <cell r="G2539" t="str">
            <v>diversen</v>
          </cell>
          <cell r="H2539" t="str">
            <v>onderhouden</v>
          </cell>
          <cell r="I2539" t="str">
            <v>post</v>
          </cell>
          <cell r="J2539">
            <v>1</v>
          </cell>
          <cell r="K2539" t="str">
            <v>Diversen</v>
          </cell>
          <cell r="L2539" t="str">
            <v>water; zwembadwatersysteem, onderhoud waterbehandeling diversen onderhouden</v>
          </cell>
          <cell r="M2539" t="str">
            <v>water; zwembadwatersysteem, onderhoud waterbehandeling diversen</v>
          </cell>
        </row>
        <row r="2540">
          <cell r="D2540">
            <v>53</v>
          </cell>
          <cell r="E2540" t="str">
            <v>water;</v>
          </cell>
          <cell r="F2540" t="str">
            <v>zwembadwatersysteem, pneumatische vlinderklep middel</v>
          </cell>
          <cell r="G2540" t="str">
            <v>diversen</v>
          </cell>
          <cell r="H2540" t="str">
            <v>vervangen</v>
          </cell>
          <cell r="I2540" t="str">
            <v>stuks</v>
          </cell>
          <cell r="J2540">
            <v>25</v>
          </cell>
          <cell r="K2540" t="str">
            <v>Werktuigbouwkundig</v>
          </cell>
          <cell r="L2540" t="str">
            <v>water; zwembadwatersysteem, pneumatische vlinderklep middel diversen vervangen</v>
          </cell>
          <cell r="M2540" t="str">
            <v>water; zwembadwatersysteem, pneumatische vlinderklep middel diversen</v>
          </cell>
        </row>
        <row r="2541">
          <cell r="D2541">
            <v>53</v>
          </cell>
          <cell r="E2541" t="str">
            <v>water;</v>
          </cell>
          <cell r="F2541" t="str">
            <v>zwembadwatersysteem, pneumatische vlinderklep groot</v>
          </cell>
          <cell r="G2541" t="str">
            <v>diversen</v>
          </cell>
          <cell r="H2541" t="str">
            <v>vervangen</v>
          </cell>
          <cell r="I2541" t="str">
            <v>stuks</v>
          </cell>
          <cell r="J2541">
            <v>25</v>
          </cell>
          <cell r="K2541" t="str">
            <v>Werktuigbouwkundig</v>
          </cell>
          <cell r="L2541" t="str">
            <v>water; zwembadwatersysteem, pneumatische vlinderklep groot diversen vervangen</v>
          </cell>
          <cell r="M2541" t="str">
            <v>water; zwembadwatersysteem, pneumatische vlinderklep groot diversen</v>
          </cell>
        </row>
        <row r="2542">
          <cell r="D2542">
            <v>53</v>
          </cell>
          <cell r="E2542" t="str">
            <v>water;</v>
          </cell>
          <cell r="F2542" t="str">
            <v>zwembadwatersysteem, pneumatische vlinderklep klein</v>
          </cell>
          <cell r="G2542" t="str">
            <v>diversen</v>
          </cell>
          <cell r="H2542" t="str">
            <v>vervangen</v>
          </cell>
          <cell r="I2542" t="str">
            <v>stuks</v>
          </cell>
          <cell r="J2542">
            <v>25</v>
          </cell>
          <cell r="K2542" t="str">
            <v>Werktuigbouwkundig</v>
          </cell>
          <cell r="L2542" t="str">
            <v>water; zwembadwatersysteem, pneumatische vlinderklep klein diversen vervangen</v>
          </cell>
          <cell r="M2542" t="str">
            <v>water; zwembadwatersysteem, pneumatische vlinderklep klein diversen</v>
          </cell>
        </row>
        <row r="2543">
          <cell r="D2543">
            <v>53</v>
          </cell>
          <cell r="E2543" t="str">
            <v>water;</v>
          </cell>
          <cell r="F2543" t="str">
            <v>zwembadwatersysteem, pomp waadgoten</v>
          </cell>
          <cell r="G2543" t="str">
            <v>diversen</v>
          </cell>
          <cell r="H2543" t="str">
            <v>vervangen</v>
          </cell>
          <cell r="I2543" t="str">
            <v>stuks</v>
          </cell>
          <cell r="J2543">
            <v>10</v>
          </cell>
          <cell r="K2543" t="str">
            <v>Werktuigbouwkundig</v>
          </cell>
          <cell r="L2543" t="str">
            <v>water; zwembadwatersysteem, pomp waadgoten diversen vervangen</v>
          </cell>
          <cell r="M2543" t="str">
            <v>water; zwembadwatersysteem, pomp waadgoten diversen</v>
          </cell>
        </row>
        <row r="2544">
          <cell r="D2544">
            <v>53</v>
          </cell>
          <cell r="E2544" t="str">
            <v>water;</v>
          </cell>
          <cell r="F2544" t="str">
            <v>zwembadwatersysteem, recreatie-element r.v.s</v>
          </cell>
          <cell r="G2544" t="str">
            <v>diversen</v>
          </cell>
          <cell r="H2544" t="str">
            <v>vervangen</v>
          </cell>
          <cell r="I2544" t="str">
            <v>post</v>
          </cell>
          <cell r="J2544">
            <v>25</v>
          </cell>
          <cell r="K2544" t="str">
            <v>Diversen</v>
          </cell>
          <cell r="L2544" t="str">
            <v>water; zwembadwatersysteem, recreatie-element r.v.s diversen vervangen</v>
          </cell>
          <cell r="M2544" t="str">
            <v>water; zwembadwatersysteem, recreatie-element r.v.s diversen</v>
          </cell>
        </row>
        <row r="2545">
          <cell r="D2545">
            <v>53</v>
          </cell>
          <cell r="E2545" t="str">
            <v>water;</v>
          </cell>
          <cell r="F2545" t="str">
            <v>zwembadwatersysteem, regelkast zwemwaterzuivering</v>
          </cell>
          <cell r="G2545" t="str">
            <v>diversen</v>
          </cell>
          <cell r="H2545" t="str">
            <v>vervangen</v>
          </cell>
          <cell r="I2545" t="str">
            <v>post</v>
          </cell>
          <cell r="J2545">
            <v>15</v>
          </cell>
          <cell r="K2545" t="str">
            <v>Diversen</v>
          </cell>
          <cell r="L2545" t="str">
            <v>water; zwembadwatersysteem, regelkast zwemwaterzuivering diversen vervangen</v>
          </cell>
          <cell r="M2545" t="str">
            <v>water; zwembadwatersysteem, regelkast zwemwaterzuivering diversen</v>
          </cell>
        </row>
        <row r="2546">
          <cell r="D2546">
            <v>53</v>
          </cell>
          <cell r="E2546" t="str">
            <v>water;</v>
          </cell>
          <cell r="F2546" t="str">
            <v>zwembadwatersysteem, schakelkast chloorinsitu</v>
          </cell>
          <cell r="G2546" t="str">
            <v>diversen</v>
          </cell>
          <cell r="H2546" t="str">
            <v>vervangen</v>
          </cell>
          <cell r="I2546" t="str">
            <v>post</v>
          </cell>
          <cell r="J2546">
            <v>20</v>
          </cell>
          <cell r="K2546" t="str">
            <v>Diversen</v>
          </cell>
          <cell r="L2546" t="str">
            <v>water; zwembadwatersysteem, schakelkast chloorinsitu diversen vervangen</v>
          </cell>
          <cell r="M2546" t="str">
            <v>water; zwembadwatersysteem, schakelkast chloorinsitu diversen</v>
          </cell>
        </row>
        <row r="2547">
          <cell r="D2547">
            <v>53</v>
          </cell>
          <cell r="E2547" t="str">
            <v>water;</v>
          </cell>
          <cell r="F2547" t="str">
            <v>zwembadwatersysteem, dagtank vlokmiddel &lt; 250 ltr.</v>
          </cell>
          <cell r="G2547" t="str">
            <v>diversen</v>
          </cell>
          <cell r="H2547" t="str">
            <v>vervangen</v>
          </cell>
          <cell r="I2547" t="str">
            <v>stuks</v>
          </cell>
          <cell r="J2547">
            <v>20</v>
          </cell>
          <cell r="K2547" t="str">
            <v>Werktuigbouwkundig</v>
          </cell>
          <cell r="L2547" t="str">
            <v>water; zwembadwatersysteem, dagtank vlokmiddel &lt; 250 ltr. diversen vervangen</v>
          </cell>
          <cell r="M2547" t="str">
            <v>water; zwembadwatersysteem, dagtank vlokmiddel &lt; 250 ltr. diversen</v>
          </cell>
        </row>
        <row r="2548">
          <cell r="D2548">
            <v>53</v>
          </cell>
          <cell r="E2548" t="str">
            <v>water;</v>
          </cell>
          <cell r="F2548" t="str">
            <v>zwembadwatersysteem, dagtank vlokmiddel &gt; 250 ltr.</v>
          </cell>
          <cell r="G2548" t="str">
            <v>diversen</v>
          </cell>
          <cell r="H2548" t="str">
            <v>vervangen</v>
          </cell>
          <cell r="I2548" t="str">
            <v>stuks</v>
          </cell>
          <cell r="J2548">
            <v>20</v>
          </cell>
          <cell r="K2548" t="str">
            <v>Werktuigbouwkundig</v>
          </cell>
          <cell r="L2548" t="str">
            <v>water; zwembadwatersysteem, dagtank vlokmiddel &gt; 250 ltr. diversen vervangen</v>
          </cell>
          <cell r="M2548" t="str">
            <v>water; zwembadwatersysteem, dagtank vlokmiddel &gt; 250 ltr. diversen</v>
          </cell>
        </row>
        <row r="2549">
          <cell r="D2549">
            <v>53</v>
          </cell>
          <cell r="E2549" t="str">
            <v>water;</v>
          </cell>
          <cell r="F2549" t="str">
            <v>zwembadwatersysteem, suppletie-inrichting</v>
          </cell>
          <cell r="G2549" t="str">
            <v>diversen</v>
          </cell>
          <cell r="H2549" t="str">
            <v>vervangen</v>
          </cell>
          <cell r="I2549" t="str">
            <v>stuks</v>
          </cell>
          <cell r="J2549">
            <v>15</v>
          </cell>
          <cell r="K2549" t="str">
            <v>Werktuigbouwkundig</v>
          </cell>
          <cell r="L2549" t="str">
            <v>water; zwembadwatersysteem, suppletie-inrichting diversen vervangen</v>
          </cell>
          <cell r="M2549" t="str">
            <v>water; zwembadwatersysteem, suppletie-inrichting diversen</v>
          </cell>
        </row>
        <row r="2550">
          <cell r="D2550">
            <v>53</v>
          </cell>
          <cell r="E2550" t="str">
            <v>water;</v>
          </cell>
          <cell r="F2550" t="str">
            <v>zwembadwatersysteem, terreinleiding zwemwater</v>
          </cell>
          <cell r="G2550" t="str">
            <v>diversen</v>
          </cell>
          <cell r="H2550" t="str">
            <v>vervangen</v>
          </cell>
          <cell r="I2550" t="str">
            <v>m¹</v>
          </cell>
          <cell r="J2550">
            <v>25</v>
          </cell>
          <cell r="K2550" t="str">
            <v>Werktuigbouwkundig</v>
          </cell>
          <cell r="L2550" t="str">
            <v>water; zwembadwatersysteem, terreinleiding zwemwater diversen vervangen</v>
          </cell>
          <cell r="M2550" t="str">
            <v>water; zwembadwatersysteem, terreinleiding zwemwater diversen</v>
          </cell>
        </row>
        <row r="2551">
          <cell r="D2551">
            <v>53</v>
          </cell>
          <cell r="E2551" t="str">
            <v>water;</v>
          </cell>
          <cell r="F2551" t="str">
            <v>zwembadwatersysteem, waterbehandelingssysteem</v>
          </cell>
          <cell r="G2551" t="str">
            <v>diversen</v>
          </cell>
          <cell r="H2551" t="str">
            <v>vervangen</v>
          </cell>
          <cell r="I2551" t="str">
            <v>stuks</v>
          </cell>
          <cell r="J2551">
            <v>12</v>
          </cell>
          <cell r="K2551" t="str">
            <v>Werktuigbouwkundig</v>
          </cell>
          <cell r="L2551" t="str">
            <v>water; zwembadwatersysteem, waterbehandelingssysteem diversen vervangen</v>
          </cell>
          <cell r="M2551" t="str">
            <v>water; zwembadwatersysteem, waterbehandelingssysteem diversen</v>
          </cell>
        </row>
        <row r="2552">
          <cell r="D2552">
            <v>53</v>
          </cell>
          <cell r="E2552" t="str">
            <v>water;</v>
          </cell>
          <cell r="F2552" t="str">
            <v>zwembadwatersysteem, waterontharder DN20</v>
          </cell>
          <cell r="G2552" t="str">
            <v>diversen</v>
          </cell>
          <cell r="H2552" t="str">
            <v>vervangen</v>
          </cell>
          <cell r="I2552" t="str">
            <v>stuks</v>
          </cell>
          <cell r="J2552">
            <v>15</v>
          </cell>
          <cell r="K2552" t="str">
            <v>Werktuigbouwkundig</v>
          </cell>
          <cell r="L2552" t="str">
            <v>water; zwembadwatersysteem, waterontharder DN20 diversen vervangen</v>
          </cell>
          <cell r="M2552" t="str">
            <v>water; zwembadwatersysteem, waterontharder DN20 diversen</v>
          </cell>
        </row>
        <row r="2553">
          <cell r="D2553">
            <v>53</v>
          </cell>
          <cell r="E2553" t="str">
            <v>water;</v>
          </cell>
          <cell r="F2553" t="str">
            <v>zwembadwatersysteem, watermeter suppletie</v>
          </cell>
          <cell r="G2553" t="str">
            <v>diversen</v>
          </cell>
          <cell r="H2553" t="str">
            <v>vervangen</v>
          </cell>
          <cell r="I2553" t="str">
            <v>stuks</v>
          </cell>
          <cell r="J2553">
            <v>15</v>
          </cell>
          <cell r="K2553" t="str">
            <v>Werktuigbouwkundig</v>
          </cell>
          <cell r="L2553" t="str">
            <v>water; zwembadwatersysteem, watermeter suppletie diversen vervangen</v>
          </cell>
          <cell r="M2553" t="str">
            <v>water; zwembadwatersysteem, watermeter suppletie diversen</v>
          </cell>
        </row>
        <row r="2554">
          <cell r="D2554">
            <v>53</v>
          </cell>
          <cell r="E2554" t="str">
            <v>water;</v>
          </cell>
          <cell r="F2554" t="str">
            <v>zwembadwatersysteem, zwemwaterleiding pvc/m2 wateropp</v>
          </cell>
          <cell r="G2554" t="str">
            <v>diversen</v>
          </cell>
          <cell r="H2554" t="str">
            <v>vervangen</v>
          </cell>
          <cell r="I2554" t="str">
            <v>m²</v>
          </cell>
          <cell r="J2554">
            <v>25</v>
          </cell>
          <cell r="K2554" t="str">
            <v>Werktuigbouwkundig</v>
          </cell>
          <cell r="L2554" t="str">
            <v>water; zwembadwatersysteem, zwemwaterleiding pvc/m2 wateropp diversen vervangen</v>
          </cell>
          <cell r="M2554" t="str">
            <v>water; zwembadwatersysteem, zwemwaterleiding pvc/m2 wateropp diversen</v>
          </cell>
        </row>
        <row r="2555">
          <cell r="D2555">
            <v>53</v>
          </cell>
          <cell r="E2555" t="str">
            <v>water;</v>
          </cell>
          <cell r="F2555" t="str">
            <v>zwembadwatersysteem, zwemwaterpomp 20 m3/h</v>
          </cell>
          <cell r="G2555" t="str">
            <v>diversen</v>
          </cell>
          <cell r="H2555" t="str">
            <v>gedeeltelijk vervangen</v>
          </cell>
          <cell r="I2555" t="str">
            <v>stuks</v>
          </cell>
          <cell r="J2555">
            <v>10</v>
          </cell>
          <cell r="K2555" t="str">
            <v>Diversen</v>
          </cell>
          <cell r="L2555" t="str">
            <v>water; zwembadwatersysteem, zwemwaterpomp 20 m3/h diversen gedeeltelijk vervangen</v>
          </cell>
          <cell r="M2555" t="str">
            <v>water; zwembadwatersysteem, zwemwaterpomp 20 m3/h diversen</v>
          </cell>
        </row>
        <row r="2556">
          <cell r="D2556">
            <v>53</v>
          </cell>
          <cell r="E2556" t="str">
            <v>water;</v>
          </cell>
          <cell r="F2556" t="str">
            <v>zwembadwatersysteem, zwemwaterpomp 20 m3/h</v>
          </cell>
          <cell r="G2556" t="str">
            <v>diversen</v>
          </cell>
          <cell r="H2556" t="str">
            <v>vervangen</v>
          </cell>
          <cell r="I2556" t="str">
            <v>stuks</v>
          </cell>
          <cell r="J2556">
            <v>20</v>
          </cell>
          <cell r="K2556" t="str">
            <v>Diversen</v>
          </cell>
          <cell r="L2556" t="str">
            <v>water; zwembadwatersysteem, zwemwaterpomp 20 m3/h diversen vervangen</v>
          </cell>
          <cell r="M2556" t="str">
            <v>water; zwembadwatersysteem, zwemwaterpomp 20 m3/h diversen</v>
          </cell>
        </row>
        <row r="2557">
          <cell r="D2557">
            <v>53</v>
          </cell>
          <cell r="E2557" t="str">
            <v>water;</v>
          </cell>
          <cell r="F2557" t="str">
            <v>zwembadwatersysteem, zwemwaterpomp 40 m3/h</v>
          </cell>
          <cell r="G2557" t="str">
            <v>diversen</v>
          </cell>
          <cell r="H2557" t="str">
            <v>gedeeltelijk vervangen</v>
          </cell>
          <cell r="I2557" t="str">
            <v>stuks</v>
          </cell>
          <cell r="J2557">
            <v>10</v>
          </cell>
          <cell r="K2557" t="str">
            <v>Diversen</v>
          </cell>
          <cell r="L2557" t="str">
            <v>water; zwembadwatersysteem, zwemwaterpomp 40 m3/h diversen gedeeltelijk vervangen</v>
          </cell>
          <cell r="M2557" t="str">
            <v>water; zwembadwatersysteem, zwemwaterpomp 40 m3/h diversen</v>
          </cell>
        </row>
        <row r="2558">
          <cell r="D2558">
            <v>53</v>
          </cell>
          <cell r="E2558" t="str">
            <v>water;</v>
          </cell>
          <cell r="F2558" t="str">
            <v>zwembadwatersysteem, zwemwaterpomp 40 m3/h</v>
          </cell>
          <cell r="G2558" t="str">
            <v>diversen</v>
          </cell>
          <cell r="H2558" t="str">
            <v>vervangen</v>
          </cell>
          <cell r="I2558" t="str">
            <v>stuks</v>
          </cell>
          <cell r="J2558">
            <v>20</v>
          </cell>
          <cell r="K2558" t="str">
            <v>Diversen</v>
          </cell>
          <cell r="L2558" t="str">
            <v>water; zwembadwatersysteem, zwemwaterpomp 40 m3/h diversen vervangen</v>
          </cell>
          <cell r="M2558" t="str">
            <v>water; zwembadwatersysteem, zwemwaterpomp 40 m3/h diversen</v>
          </cell>
        </row>
        <row r="2559">
          <cell r="D2559">
            <v>53</v>
          </cell>
          <cell r="E2559" t="str">
            <v>water;</v>
          </cell>
          <cell r="F2559" t="str">
            <v>zwembadwatersysteem, zwemwaterpomp 75 m3/h</v>
          </cell>
          <cell r="G2559" t="str">
            <v>diversen</v>
          </cell>
          <cell r="H2559" t="str">
            <v>gedeeltelijk vervangen</v>
          </cell>
          <cell r="I2559" t="str">
            <v>stuks</v>
          </cell>
          <cell r="J2559">
            <v>10</v>
          </cell>
          <cell r="K2559" t="str">
            <v>Diversen</v>
          </cell>
          <cell r="L2559" t="str">
            <v>water; zwembadwatersysteem, zwemwaterpomp 75 m3/h diversen gedeeltelijk vervangen</v>
          </cell>
          <cell r="M2559" t="str">
            <v>water; zwembadwatersysteem, zwemwaterpomp 75 m3/h diversen</v>
          </cell>
        </row>
        <row r="2560">
          <cell r="D2560">
            <v>53</v>
          </cell>
          <cell r="E2560" t="str">
            <v>water;</v>
          </cell>
          <cell r="F2560" t="str">
            <v>zwembadwatersysteem, zwemwaterpomp 75 m3/h</v>
          </cell>
          <cell r="G2560" t="str">
            <v>diversen</v>
          </cell>
          <cell r="H2560" t="str">
            <v>vervangen</v>
          </cell>
          <cell r="I2560" t="str">
            <v>stuks</v>
          </cell>
          <cell r="J2560">
            <v>20</v>
          </cell>
          <cell r="K2560" t="str">
            <v>Diversen</v>
          </cell>
          <cell r="L2560" t="str">
            <v>water; zwembadwatersysteem, zwemwaterpomp 75 m3/h diversen vervangen</v>
          </cell>
          <cell r="M2560" t="str">
            <v>water; zwembadwatersysteem, zwemwaterpomp 75 m3/h diversen</v>
          </cell>
        </row>
        <row r="2561">
          <cell r="D2561">
            <v>53</v>
          </cell>
          <cell r="E2561" t="str">
            <v>water;</v>
          </cell>
          <cell r="F2561" t="str">
            <v>zwembadwatersysteem, zwemwaterpomp 125 m3/h</v>
          </cell>
          <cell r="G2561" t="str">
            <v>diversen</v>
          </cell>
          <cell r="H2561" t="str">
            <v>gedeeltelijk vervangen</v>
          </cell>
          <cell r="I2561" t="str">
            <v>stuks</v>
          </cell>
          <cell r="J2561">
            <v>10</v>
          </cell>
          <cell r="K2561" t="str">
            <v>Diversen</v>
          </cell>
          <cell r="L2561" t="str">
            <v>water; zwembadwatersysteem, zwemwaterpomp 125 m3/h diversen gedeeltelijk vervangen</v>
          </cell>
          <cell r="M2561" t="str">
            <v>water; zwembadwatersysteem, zwemwaterpomp 125 m3/h diversen</v>
          </cell>
        </row>
        <row r="2562">
          <cell r="D2562">
            <v>53</v>
          </cell>
          <cell r="E2562" t="str">
            <v>water;</v>
          </cell>
          <cell r="F2562" t="str">
            <v>zwembadwatersysteem, zwemwaterpomp 125 m3/h</v>
          </cell>
          <cell r="G2562" t="str">
            <v>diversen</v>
          </cell>
          <cell r="H2562" t="str">
            <v>vervangen</v>
          </cell>
          <cell r="I2562" t="str">
            <v>stuks</v>
          </cell>
          <cell r="J2562">
            <v>20</v>
          </cell>
          <cell r="K2562" t="str">
            <v>Diversen</v>
          </cell>
          <cell r="L2562" t="str">
            <v>water; zwembadwatersysteem, zwemwaterpomp 125 m3/h diversen vervangen</v>
          </cell>
          <cell r="M2562" t="str">
            <v>water; zwembadwatersysteem, zwemwaterpomp 125 m3/h diversen</v>
          </cell>
        </row>
        <row r="2563">
          <cell r="D2563">
            <v>53</v>
          </cell>
          <cell r="E2563" t="str">
            <v>water;</v>
          </cell>
          <cell r="F2563" t="str">
            <v>zwembadwatersysteem, zwemwaterpomp 150 m3/h</v>
          </cell>
          <cell r="G2563" t="str">
            <v>diversen</v>
          </cell>
          <cell r="H2563" t="str">
            <v>gedeeltelijk vervangen</v>
          </cell>
          <cell r="I2563" t="str">
            <v>stuks</v>
          </cell>
          <cell r="J2563">
            <v>10</v>
          </cell>
          <cell r="K2563" t="str">
            <v>Diversen</v>
          </cell>
          <cell r="L2563" t="str">
            <v>water; zwembadwatersysteem, zwemwaterpomp 150 m3/h diversen gedeeltelijk vervangen</v>
          </cell>
          <cell r="M2563" t="str">
            <v>water; zwembadwatersysteem, zwemwaterpomp 150 m3/h diversen</v>
          </cell>
        </row>
        <row r="2564">
          <cell r="D2564">
            <v>53</v>
          </cell>
          <cell r="E2564" t="str">
            <v>water;</v>
          </cell>
          <cell r="F2564" t="str">
            <v>zwembadwatersysteem, zwemwaterpomp 150 m3/h</v>
          </cell>
          <cell r="G2564" t="str">
            <v>diversen</v>
          </cell>
          <cell r="H2564" t="str">
            <v>vervangen</v>
          </cell>
          <cell r="I2564" t="str">
            <v>stuks</v>
          </cell>
          <cell r="J2564">
            <v>20</v>
          </cell>
          <cell r="K2564" t="str">
            <v>Diversen</v>
          </cell>
          <cell r="L2564" t="str">
            <v>water; zwembadwatersysteem, zwemwaterpomp 150 m3/h diversen vervangen</v>
          </cell>
          <cell r="M2564" t="str">
            <v>water; zwembadwatersysteem, zwemwaterpomp 150 m3/h diversen</v>
          </cell>
        </row>
        <row r="2565">
          <cell r="D2565">
            <v>53</v>
          </cell>
          <cell r="E2565" t="str">
            <v>water;</v>
          </cell>
          <cell r="F2565" t="str">
            <v>zwembadwatersysteem, zwemwaterpomp 200 m3/h</v>
          </cell>
          <cell r="G2565" t="str">
            <v>diversen</v>
          </cell>
          <cell r="H2565" t="str">
            <v>gedeeltelijk vervangen</v>
          </cell>
          <cell r="I2565" t="str">
            <v>stuks</v>
          </cell>
          <cell r="J2565">
            <v>10</v>
          </cell>
          <cell r="K2565" t="str">
            <v>Diversen</v>
          </cell>
          <cell r="L2565" t="str">
            <v>water; zwembadwatersysteem, zwemwaterpomp 200 m3/h diversen gedeeltelijk vervangen</v>
          </cell>
          <cell r="M2565" t="str">
            <v>water; zwembadwatersysteem, zwemwaterpomp 200 m3/h diversen</v>
          </cell>
        </row>
        <row r="2566">
          <cell r="D2566">
            <v>53</v>
          </cell>
          <cell r="E2566" t="str">
            <v>water;</v>
          </cell>
          <cell r="F2566" t="str">
            <v>zwembadwatersysteem, zwemwaterpomp 200 m3/h</v>
          </cell>
          <cell r="G2566" t="str">
            <v>diversen</v>
          </cell>
          <cell r="H2566" t="str">
            <v>vervangen</v>
          </cell>
          <cell r="I2566" t="str">
            <v>stuks</v>
          </cell>
          <cell r="J2566">
            <v>20</v>
          </cell>
          <cell r="K2566" t="str">
            <v>Diversen</v>
          </cell>
          <cell r="L2566" t="str">
            <v>water; zwembadwatersysteem, zwemwaterpomp 200 m3/h diversen vervangen</v>
          </cell>
          <cell r="M2566" t="str">
            <v>water; zwembadwatersysteem, zwemwaterpomp 200 m3/h diversen</v>
          </cell>
        </row>
        <row r="2567">
          <cell r="D2567">
            <v>53</v>
          </cell>
          <cell r="E2567" t="str">
            <v>water;</v>
          </cell>
          <cell r="F2567" t="str">
            <v>zwembadwatersysteem, zwemwaterpomp 350 m3/h</v>
          </cell>
          <cell r="G2567" t="str">
            <v>diversen</v>
          </cell>
          <cell r="H2567" t="str">
            <v>gedeeltelijk vervangen</v>
          </cell>
          <cell r="I2567" t="str">
            <v>stuks</v>
          </cell>
          <cell r="J2567">
            <v>10</v>
          </cell>
          <cell r="K2567" t="str">
            <v>Diversen</v>
          </cell>
          <cell r="L2567" t="str">
            <v>water; zwembadwatersysteem, zwemwaterpomp 350 m3/h diversen gedeeltelijk vervangen</v>
          </cell>
          <cell r="M2567" t="str">
            <v>water; zwembadwatersysteem, zwemwaterpomp 350 m3/h diversen</v>
          </cell>
        </row>
        <row r="2568">
          <cell r="D2568">
            <v>53</v>
          </cell>
          <cell r="E2568" t="str">
            <v>water;</v>
          </cell>
          <cell r="F2568" t="str">
            <v>zwembadwatersysteem, zwemwaterpomp 350 m3/h</v>
          </cell>
          <cell r="G2568" t="str">
            <v>diversen</v>
          </cell>
          <cell r="H2568" t="str">
            <v>vervangen</v>
          </cell>
          <cell r="I2568" t="str">
            <v>stuks</v>
          </cell>
          <cell r="J2568">
            <v>20</v>
          </cell>
          <cell r="K2568" t="str">
            <v>Diversen</v>
          </cell>
          <cell r="L2568" t="str">
            <v>water; zwembadwatersysteem, zwemwaterpomp 350 m3/h diversen vervangen</v>
          </cell>
          <cell r="M2568" t="str">
            <v>water; zwembadwatersysteem, zwemwaterpomp 350 m3/h diversen</v>
          </cell>
        </row>
        <row r="2569">
          <cell r="D2569">
            <v>53</v>
          </cell>
          <cell r="E2569" t="str">
            <v>water;</v>
          </cell>
          <cell r="F2569" t="str">
            <v>zwembadwatersysteem, zwemwaterpomp 400 m3/h</v>
          </cell>
          <cell r="G2569" t="str">
            <v>diversen</v>
          </cell>
          <cell r="H2569" t="str">
            <v>gedeeltelijk vervangen</v>
          </cell>
          <cell r="I2569" t="str">
            <v>stuks</v>
          </cell>
          <cell r="J2569">
            <v>10</v>
          </cell>
          <cell r="K2569" t="str">
            <v>Diversen</v>
          </cell>
          <cell r="L2569" t="str">
            <v>water; zwembadwatersysteem, zwemwaterpomp 400 m3/h diversen gedeeltelijk vervangen</v>
          </cell>
          <cell r="M2569" t="str">
            <v>water; zwembadwatersysteem, zwemwaterpomp 400 m3/h diversen</v>
          </cell>
        </row>
        <row r="2570">
          <cell r="D2570">
            <v>53</v>
          </cell>
          <cell r="E2570" t="str">
            <v>water;</v>
          </cell>
          <cell r="F2570" t="str">
            <v>zwembadwatersysteem, zwemwaterpomp 400 m3/h</v>
          </cell>
          <cell r="G2570" t="str">
            <v>diversen</v>
          </cell>
          <cell r="H2570" t="str">
            <v>vervangen</v>
          </cell>
          <cell r="I2570" t="str">
            <v>stuks</v>
          </cell>
          <cell r="J2570">
            <v>20</v>
          </cell>
          <cell r="K2570" t="str">
            <v>Diversen</v>
          </cell>
          <cell r="L2570" t="str">
            <v>water; zwembadwatersysteem, zwemwaterpomp 400 m3/h diversen vervangen</v>
          </cell>
          <cell r="M2570" t="str">
            <v>water; zwembadwatersysteem, zwemwaterpomp 400 m3/h diversen</v>
          </cell>
        </row>
        <row r="2571">
          <cell r="D2571">
            <v>53</v>
          </cell>
          <cell r="E2571" t="str">
            <v>water;</v>
          </cell>
          <cell r="F2571" t="str">
            <v>zwembadwatersysteem, zwemwaterpomp/haarv. DN 150 22kW</v>
          </cell>
          <cell r="G2571" t="str">
            <v>diversen</v>
          </cell>
          <cell r="H2571" t="str">
            <v>vervangen</v>
          </cell>
          <cell r="I2571" t="str">
            <v>stuks</v>
          </cell>
          <cell r="J2571">
            <v>20</v>
          </cell>
          <cell r="K2571" t="str">
            <v>Diversen</v>
          </cell>
          <cell r="L2571" t="str">
            <v>water; zwembadwatersysteem, zwemwaterpomp/haarv. DN 150 22kW diversen vervangen</v>
          </cell>
          <cell r="M2571" t="str">
            <v>water; zwembadwatersysteem, zwemwaterpomp/haarv. DN 150 22kW diversen</v>
          </cell>
        </row>
        <row r="2572">
          <cell r="D2572">
            <v>53</v>
          </cell>
          <cell r="E2572" t="str">
            <v>water;</v>
          </cell>
          <cell r="F2572" t="str">
            <v>vijver pompsysteem</v>
          </cell>
          <cell r="G2572" t="str">
            <v>diversen</v>
          </cell>
          <cell r="H2572" t="str">
            <v>vervangen</v>
          </cell>
          <cell r="I2572" t="str">
            <v>post</v>
          </cell>
          <cell r="J2572">
            <v>15</v>
          </cell>
          <cell r="K2572" t="str">
            <v>Werktuigbouwkundig</v>
          </cell>
          <cell r="L2572" t="str">
            <v>water; vijver pompsysteem diversen vervangen</v>
          </cell>
          <cell r="M2572" t="str">
            <v>water; vijver pompsysteem diversen</v>
          </cell>
        </row>
        <row r="2573">
          <cell r="D2573">
            <v>53</v>
          </cell>
          <cell r="E2573" t="str">
            <v>water;</v>
          </cell>
          <cell r="F2573" t="str">
            <v>hoge druk stoomsysteem</v>
          </cell>
          <cell r="G2573" t="str">
            <v>diversen</v>
          </cell>
          <cell r="H2573" t="str">
            <v>onderhouden</v>
          </cell>
          <cell r="I2573" t="str">
            <v>post</v>
          </cell>
          <cell r="J2573">
            <v>1</v>
          </cell>
          <cell r="K2573" t="str">
            <v>Werktuigbouwkundig</v>
          </cell>
          <cell r="L2573" t="str">
            <v>water; hoge druk stoomsysteem diversen onderhouden</v>
          </cell>
          <cell r="M2573" t="str">
            <v>water; hoge druk stoomsysteem diversen</v>
          </cell>
        </row>
        <row r="2574">
          <cell r="D2574">
            <v>53</v>
          </cell>
          <cell r="E2574" t="str">
            <v>water;</v>
          </cell>
          <cell r="F2574" t="str">
            <v>condensverzamelsysteem</v>
          </cell>
          <cell r="G2574" t="str">
            <v>diversen</v>
          </cell>
          <cell r="H2574" t="str">
            <v>vervangen</v>
          </cell>
          <cell r="I2574" t="str">
            <v>post</v>
          </cell>
          <cell r="J2574">
            <v>20</v>
          </cell>
          <cell r="K2574" t="str">
            <v>Werktuigbouwkundig</v>
          </cell>
          <cell r="L2574" t="str">
            <v>water; condensverzamelsysteem diversen vervangen</v>
          </cell>
          <cell r="M2574" t="str">
            <v>water; condensverzamelsysteem diversen</v>
          </cell>
        </row>
        <row r="2575">
          <cell r="D2575">
            <v>53</v>
          </cell>
          <cell r="E2575" t="str">
            <v>water;</v>
          </cell>
          <cell r="F2575" t="str">
            <v>condensverzamelsysteem</v>
          </cell>
          <cell r="G2575" t="str">
            <v>diversen</v>
          </cell>
          <cell r="H2575" t="str">
            <v>onderhouden</v>
          </cell>
          <cell r="I2575" t="str">
            <v>post</v>
          </cell>
          <cell r="J2575">
            <v>1</v>
          </cell>
          <cell r="K2575" t="str">
            <v>Werktuigbouwkundig</v>
          </cell>
          <cell r="L2575" t="str">
            <v>water; condensverzamelsysteem diversen onderhouden</v>
          </cell>
          <cell r="M2575" t="str">
            <v>water; condensverzamelsysteem diversen</v>
          </cell>
        </row>
        <row r="2576">
          <cell r="D2576">
            <v>53</v>
          </cell>
          <cell r="E2576" t="str">
            <v>water;</v>
          </cell>
          <cell r="F2576" t="str">
            <v>waterbehandelingsinstallatie</v>
          </cell>
          <cell r="G2576" t="str">
            <v>diversen</v>
          </cell>
          <cell r="H2576" t="str">
            <v>vervangen</v>
          </cell>
          <cell r="I2576" t="str">
            <v>stuks</v>
          </cell>
          <cell r="J2576">
            <v>15</v>
          </cell>
          <cell r="K2576" t="str">
            <v>Werktuigbouwkundig</v>
          </cell>
          <cell r="L2576" t="str">
            <v>water; waterbehandelingsinstallatie diversen vervangen</v>
          </cell>
          <cell r="M2576" t="str">
            <v>water; waterbehandelingsinstallatie diversen</v>
          </cell>
        </row>
        <row r="2577">
          <cell r="D2577">
            <v>53</v>
          </cell>
          <cell r="E2577" t="str">
            <v>water;</v>
          </cell>
          <cell r="F2577" t="str">
            <v>waterbehandelingsinstallatie</v>
          </cell>
          <cell r="G2577" t="str">
            <v>diversen</v>
          </cell>
          <cell r="H2577" t="str">
            <v>onderhouden</v>
          </cell>
          <cell r="I2577" t="str">
            <v>stuks</v>
          </cell>
          <cell r="J2577">
            <v>1</v>
          </cell>
          <cell r="K2577" t="str">
            <v>Werktuigbouwkundig</v>
          </cell>
          <cell r="L2577" t="str">
            <v>water; waterbehandelingsinstallatie diversen onderhouden</v>
          </cell>
          <cell r="M2577" t="str">
            <v>water; waterbehandelingsinstallatie diversen</v>
          </cell>
        </row>
        <row r="2578">
          <cell r="D2578">
            <v>53</v>
          </cell>
          <cell r="E2578" t="str">
            <v>water;</v>
          </cell>
          <cell r="F2578" t="str">
            <v>waterbehandelingsinstallatie, omgekeerde osmose 130 l/h</v>
          </cell>
          <cell r="G2578" t="str">
            <v>diversen</v>
          </cell>
          <cell r="H2578" t="str">
            <v>vervangen</v>
          </cell>
          <cell r="I2578" t="str">
            <v>stuks</v>
          </cell>
          <cell r="J2578">
            <v>15</v>
          </cell>
          <cell r="K2578" t="str">
            <v>Werktuigbouwkundig</v>
          </cell>
          <cell r="L2578" t="str">
            <v>water; waterbehandelingsinstallatie, omgekeerde osmose 130 l/h diversen vervangen</v>
          </cell>
          <cell r="M2578" t="str">
            <v>water; waterbehandelingsinstallatie, omgekeerde osmose 130 l/h diversen</v>
          </cell>
        </row>
        <row r="2579">
          <cell r="D2579">
            <v>53</v>
          </cell>
          <cell r="E2579" t="str">
            <v>water;</v>
          </cell>
          <cell r="F2579" t="str">
            <v>waterbehandelingsinstallatie, omgekeerde osmose 130 l/h</v>
          </cell>
          <cell r="G2579" t="str">
            <v>diversen</v>
          </cell>
          <cell r="H2579" t="str">
            <v>onderhouden</v>
          </cell>
          <cell r="I2579" t="str">
            <v>stuks</v>
          </cell>
          <cell r="J2579">
            <v>1</v>
          </cell>
          <cell r="K2579" t="str">
            <v>Werktuigbouwkundig</v>
          </cell>
          <cell r="L2579" t="str">
            <v>water; waterbehandelingsinstallatie, omgekeerde osmose 130 l/h diversen onderhouden</v>
          </cell>
          <cell r="M2579" t="str">
            <v>water; waterbehandelingsinstallatie, omgekeerde osmose 130 l/h diversen</v>
          </cell>
        </row>
        <row r="2580">
          <cell r="D2580">
            <v>53</v>
          </cell>
          <cell r="E2580" t="str">
            <v>water;</v>
          </cell>
          <cell r="F2580" t="str">
            <v>wateronthardingsinstallatie</v>
          </cell>
          <cell r="G2580" t="str">
            <v>diversen</v>
          </cell>
          <cell r="H2580" t="str">
            <v>vervangen</v>
          </cell>
          <cell r="I2580" t="str">
            <v>stuks</v>
          </cell>
          <cell r="J2580">
            <v>15</v>
          </cell>
          <cell r="K2580" t="str">
            <v>Werktuigbouwkundig</v>
          </cell>
          <cell r="L2580" t="str">
            <v>water; wateronthardingsinstallatie diversen vervangen</v>
          </cell>
          <cell r="M2580" t="str">
            <v>water; wateronthardingsinstallatie diversen</v>
          </cell>
        </row>
        <row r="2581">
          <cell r="D2581">
            <v>53</v>
          </cell>
          <cell r="E2581" t="str">
            <v>water;</v>
          </cell>
          <cell r="F2581" t="str">
            <v>wateronthardingsinstallatie</v>
          </cell>
          <cell r="G2581" t="str">
            <v>diversen</v>
          </cell>
          <cell r="H2581" t="str">
            <v>onderhoudscontract</v>
          </cell>
          <cell r="I2581" t="str">
            <v>stuks</v>
          </cell>
          <cell r="J2581">
            <v>1</v>
          </cell>
          <cell r="K2581" t="str">
            <v>Werktuigbouwkundig</v>
          </cell>
          <cell r="L2581" t="str">
            <v>water; wateronthardingsinstallatie diversen onderhoudscontract</v>
          </cell>
          <cell r="M2581" t="str">
            <v>water; wateronthardingsinstallatie diversen</v>
          </cell>
        </row>
        <row r="2582">
          <cell r="D2582">
            <v>53</v>
          </cell>
          <cell r="E2582" t="str">
            <v>water;</v>
          </cell>
          <cell r="F2582" t="str">
            <v>wateronthardingsinstallatie</v>
          </cell>
          <cell r="G2582" t="str">
            <v>diversen</v>
          </cell>
          <cell r="H2582" t="str">
            <v>onderhouden</v>
          </cell>
          <cell r="I2582" t="str">
            <v>stuks</v>
          </cell>
          <cell r="J2582">
            <v>1</v>
          </cell>
          <cell r="K2582" t="str">
            <v>Werktuigbouwkundig</v>
          </cell>
          <cell r="L2582" t="str">
            <v>water; wateronthardingsinstallatie diversen onderhouden</v>
          </cell>
          <cell r="M2582" t="str">
            <v>water; wateronthardingsinstallatie diversen</v>
          </cell>
        </row>
        <row r="2583">
          <cell r="D2583">
            <v>53</v>
          </cell>
          <cell r="E2583" t="str">
            <v>water;</v>
          </cell>
          <cell r="F2583" t="str">
            <v>wateronthardingsinstallatie, 1500 l/h</v>
          </cell>
          <cell r="G2583" t="str">
            <v>diversen</v>
          </cell>
          <cell r="H2583" t="str">
            <v>vervangen</v>
          </cell>
          <cell r="I2583" t="str">
            <v>stuks</v>
          </cell>
          <cell r="J2583">
            <v>15</v>
          </cell>
          <cell r="K2583" t="str">
            <v>Werktuigbouwkundig</v>
          </cell>
          <cell r="L2583" t="str">
            <v>water; wateronthardingsinstallatie, 1500 l/h diversen vervangen</v>
          </cell>
          <cell r="M2583" t="str">
            <v>water; wateronthardingsinstallatie, 1500 l/h diversen</v>
          </cell>
        </row>
        <row r="2584">
          <cell r="D2584">
            <v>53</v>
          </cell>
          <cell r="E2584" t="str">
            <v>water;</v>
          </cell>
          <cell r="F2584" t="str">
            <v>wateronthardingsinstallatie, 1500 l/h</v>
          </cell>
          <cell r="G2584" t="str">
            <v>diversen</v>
          </cell>
          <cell r="H2584" t="str">
            <v>onderhouden</v>
          </cell>
          <cell r="I2584" t="str">
            <v>stuks</v>
          </cell>
          <cell r="J2584">
            <v>1</v>
          </cell>
          <cell r="K2584" t="str">
            <v>Werktuigbouwkundig</v>
          </cell>
          <cell r="L2584" t="str">
            <v>water; wateronthardingsinstallatie, 1500 l/h diversen onderhouden</v>
          </cell>
          <cell r="M2584" t="str">
            <v>water; wateronthardingsinstallatie, 1500 l/h diversen</v>
          </cell>
        </row>
        <row r="2585">
          <cell r="D2585">
            <v>53</v>
          </cell>
          <cell r="E2585" t="str">
            <v>water;</v>
          </cell>
          <cell r="F2585" t="str">
            <v>waterbehandeling; drinkwaterkoeler</v>
          </cell>
          <cell r="G2585" t="str">
            <v>diversen</v>
          </cell>
          <cell r="H2585" t="str">
            <v>vervangen</v>
          </cell>
          <cell r="I2585" t="str">
            <v>stuks</v>
          </cell>
          <cell r="J2585">
            <v>15</v>
          </cell>
          <cell r="K2585" t="str">
            <v>Werktuigbouwkundig</v>
          </cell>
          <cell r="L2585" t="str">
            <v>water; waterbehandeling; drinkwaterkoeler diversen vervangen</v>
          </cell>
          <cell r="M2585" t="str">
            <v>water; waterbehandeling; drinkwaterkoeler diversen</v>
          </cell>
        </row>
        <row r="2586">
          <cell r="D2586">
            <v>53</v>
          </cell>
          <cell r="E2586" t="str">
            <v>water;</v>
          </cell>
          <cell r="F2586" t="str">
            <v>waterbehandeling; drinkwaterkoeler</v>
          </cell>
          <cell r="G2586" t="str">
            <v>diversen</v>
          </cell>
          <cell r="H2586" t="str">
            <v>onderhouden</v>
          </cell>
          <cell r="I2586" t="str">
            <v>stuks</v>
          </cell>
          <cell r="J2586">
            <v>1</v>
          </cell>
          <cell r="K2586" t="str">
            <v>Werktuigbouwkundig</v>
          </cell>
          <cell r="L2586" t="str">
            <v>water; waterbehandeling; drinkwaterkoeler diversen onderhouden</v>
          </cell>
          <cell r="M2586" t="str">
            <v>water; waterbehandeling; drinkwaterkoeler diversen</v>
          </cell>
        </row>
        <row r="2587">
          <cell r="D2587">
            <v>53</v>
          </cell>
          <cell r="E2587" t="str">
            <v>water;</v>
          </cell>
          <cell r="F2587" t="str">
            <v>waterbehandeling;analyseapparatuur</v>
          </cell>
          <cell r="G2587" t="str">
            <v>diversen</v>
          </cell>
          <cell r="H2587" t="str">
            <v>vervangen</v>
          </cell>
          <cell r="I2587" t="str">
            <v>stuks</v>
          </cell>
          <cell r="J2587">
            <v>10</v>
          </cell>
          <cell r="K2587" t="str">
            <v>Werktuigbouwkundig</v>
          </cell>
          <cell r="L2587" t="str">
            <v>water; waterbehandeling;analyseapparatuur diversen vervangen</v>
          </cell>
          <cell r="M2587" t="str">
            <v>water; waterbehandeling;analyseapparatuur diversen</v>
          </cell>
        </row>
        <row r="2588">
          <cell r="D2588">
            <v>53</v>
          </cell>
          <cell r="E2588" t="str">
            <v>water;</v>
          </cell>
          <cell r="F2588" t="str">
            <v>waterbehandeling;analyseapparatuur</v>
          </cell>
          <cell r="G2588" t="str">
            <v>diversen</v>
          </cell>
          <cell r="H2588" t="str">
            <v>onderhoudscontract</v>
          </cell>
          <cell r="I2588" t="str">
            <v>stuks</v>
          </cell>
          <cell r="J2588">
            <v>1</v>
          </cell>
          <cell r="K2588" t="str">
            <v>Werktuigbouwkundig</v>
          </cell>
          <cell r="L2588" t="str">
            <v>water; waterbehandeling;analyseapparatuur diversen onderhoudscontract</v>
          </cell>
          <cell r="M2588" t="str">
            <v>water; waterbehandeling;analyseapparatuur diversen</v>
          </cell>
        </row>
        <row r="2589">
          <cell r="D2589">
            <v>53</v>
          </cell>
          <cell r="E2589" t="str">
            <v>water;</v>
          </cell>
          <cell r="F2589" t="str">
            <v>waterbehandeling;analyseapparatuur</v>
          </cell>
          <cell r="G2589" t="str">
            <v>diversen</v>
          </cell>
          <cell r="H2589" t="str">
            <v>onderhouden</v>
          </cell>
          <cell r="I2589" t="str">
            <v>stuks</v>
          </cell>
          <cell r="J2589">
            <v>1</v>
          </cell>
          <cell r="K2589" t="str">
            <v>Werktuigbouwkundig</v>
          </cell>
          <cell r="L2589" t="str">
            <v>water; waterbehandeling;analyseapparatuur diversen onderhouden</v>
          </cell>
          <cell r="M2589" t="str">
            <v>water; waterbehandeling;analyseapparatuur diversen</v>
          </cell>
        </row>
        <row r="2590">
          <cell r="D2590">
            <v>53</v>
          </cell>
          <cell r="E2590" t="str">
            <v>water;</v>
          </cell>
          <cell r="F2590" t="str">
            <v>waterbehandeling; filtratiesysteem</v>
          </cell>
          <cell r="G2590" t="str">
            <v>diversen</v>
          </cell>
          <cell r="H2590" t="str">
            <v>vervangen</v>
          </cell>
          <cell r="I2590" t="str">
            <v>stuks</v>
          </cell>
          <cell r="J2590">
            <v>15</v>
          </cell>
          <cell r="K2590" t="str">
            <v>Werktuigbouwkundig</v>
          </cell>
          <cell r="L2590" t="str">
            <v>water; waterbehandeling; filtratiesysteem diversen vervangen</v>
          </cell>
          <cell r="M2590" t="str">
            <v>water; waterbehandeling; filtratiesysteem diversen</v>
          </cell>
        </row>
        <row r="2591">
          <cell r="D2591">
            <v>53</v>
          </cell>
          <cell r="E2591" t="str">
            <v>water;</v>
          </cell>
          <cell r="F2591" t="str">
            <v>waterbehandeling; filtratiesysteem</v>
          </cell>
          <cell r="G2591" t="str">
            <v>diversen</v>
          </cell>
          <cell r="H2591" t="str">
            <v>onderhouden</v>
          </cell>
          <cell r="I2591" t="str">
            <v>stuks</v>
          </cell>
          <cell r="J2591">
            <v>1</v>
          </cell>
          <cell r="K2591" t="str">
            <v>Werktuigbouwkundig</v>
          </cell>
          <cell r="L2591" t="str">
            <v>water; waterbehandeling; filtratiesysteem diversen onderhouden</v>
          </cell>
          <cell r="M2591" t="str">
            <v>water; waterbehandeling; filtratiesysteem diversen</v>
          </cell>
        </row>
        <row r="2592">
          <cell r="D2592">
            <v>53</v>
          </cell>
          <cell r="E2592" t="str">
            <v>water;</v>
          </cell>
          <cell r="F2592" t="str">
            <v>waterbehandeling; filtratiesysteem, filter 20 µm, cap. 1500l/h</v>
          </cell>
          <cell r="G2592" t="str">
            <v>diversen</v>
          </cell>
          <cell r="H2592" t="str">
            <v>vervangen</v>
          </cell>
          <cell r="I2592" t="str">
            <v>stuks</v>
          </cell>
          <cell r="J2592">
            <v>15</v>
          </cell>
          <cell r="K2592" t="str">
            <v>Werktuigbouwkundig</v>
          </cell>
          <cell r="L2592" t="str">
            <v>water; waterbehandeling; filtratiesysteem, filter 20 µm, cap. 1500l/h diversen vervangen</v>
          </cell>
          <cell r="M2592" t="str">
            <v>water; waterbehandeling; filtratiesysteem, filter 20 µm, cap. 1500l/h diversen</v>
          </cell>
        </row>
        <row r="2593">
          <cell r="D2593">
            <v>54</v>
          </cell>
          <cell r="E2593" t="str">
            <v>gassen;</v>
          </cell>
          <cell r="F2593" t="str">
            <v>CO-detectiesysteem</v>
          </cell>
          <cell r="G2593" t="str">
            <v>diversen</v>
          </cell>
          <cell r="H2593" t="str">
            <v>vervangen</v>
          </cell>
          <cell r="I2593" t="str">
            <v>post</v>
          </cell>
          <cell r="J2593">
            <v>12</v>
          </cell>
          <cell r="K2593" t="str">
            <v>Werktuigbouwkundig</v>
          </cell>
          <cell r="L2593" t="str">
            <v>gassen; CO-detectiesysteem diversen vervangen</v>
          </cell>
          <cell r="M2593" t="str">
            <v>gassen; CO-detectiesysteem diversen</v>
          </cell>
        </row>
        <row r="2594">
          <cell r="D2594">
            <v>54</v>
          </cell>
          <cell r="E2594" t="str">
            <v>gassen;</v>
          </cell>
          <cell r="F2594" t="str">
            <v>CO-detectiesysteem</v>
          </cell>
          <cell r="G2594" t="str">
            <v>diversen</v>
          </cell>
          <cell r="H2594" t="str">
            <v>onderhouden</v>
          </cell>
          <cell r="I2594" t="str">
            <v>post</v>
          </cell>
          <cell r="J2594">
            <v>1</v>
          </cell>
          <cell r="K2594" t="str">
            <v>Werktuigbouwkundig</v>
          </cell>
          <cell r="L2594" t="str">
            <v>gassen; CO-detectiesysteem diversen onderhouden</v>
          </cell>
          <cell r="M2594" t="str">
            <v>gassen; CO-detectiesysteem diversen</v>
          </cell>
        </row>
        <row r="2595">
          <cell r="D2595">
            <v>54</v>
          </cell>
          <cell r="E2595" t="str">
            <v>gassen;</v>
          </cell>
          <cell r="F2595" t="str">
            <v>aardgasvoorziening, kathodische bescherming</v>
          </cell>
          <cell r="G2595" t="str">
            <v>diversen</v>
          </cell>
          <cell r="H2595" t="str">
            <v>onderhouden</v>
          </cell>
          <cell r="I2595" t="str">
            <v>post</v>
          </cell>
          <cell r="J2595">
            <v>1</v>
          </cell>
          <cell r="K2595" t="str">
            <v>Werktuigbouwkundig</v>
          </cell>
          <cell r="L2595" t="str">
            <v>gassen; aardgasvoorziening, kathodische bescherming diversen onderhouden</v>
          </cell>
          <cell r="M2595" t="str">
            <v>gassen; aardgasvoorziening, kathodische bescherming diversen</v>
          </cell>
        </row>
        <row r="2596">
          <cell r="D2596">
            <v>54</v>
          </cell>
          <cell r="E2596" t="str">
            <v>gassen;</v>
          </cell>
          <cell r="F2596" t="str">
            <v>aardgasvoorziening, leidingsysteem</v>
          </cell>
          <cell r="G2596" t="str">
            <v>staal</v>
          </cell>
          <cell r="H2596" t="str">
            <v>vervangen</v>
          </cell>
          <cell r="I2596" t="str">
            <v>m¹</v>
          </cell>
          <cell r="J2596">
            <v>40</v>
          </cell>
          <cell r="K2596" t="str">
            <v>Werktuigbouwkundig</v>
          </cell>
          <cell r="L2596" t="str">
            <v>gassen; aardgasvoorziening, leidingsysteem staal vervangen</v>
          </cell>
          <cell r="M2596" t="str">
            <v>gassen; aardgasvoorziening, leidingsysteem staal</v>
          </cell>
        </row>
        <row r="2597">
          <cell r="D2597">
            <v>54</v>
          </cell>
          <cell r="E2597" t="str">
            <v>gassen;</v>
          </cell>
          <cell r="F2597" t="str">
            <v>aardgasvoorziening, leidingsysteem</v>
          </cell>
          <cell r="G2597" t="str">
            <v>staal</v>
          </cell>
          <cell r="H2597" t="str">
            <v>vervangen</v>
          </cell>
          <cell r="I2597" t="str">
            <v>post</v>
          </cell>
          <cell r="J2597">
            <v>40</v>
          </cell>
          <cell r="K2597" t="str">
            <v>Werktuigbouwkundig</v>
          </cell>
          <cell r="L2597" t="str">
            <v>gassen; aardgasvoorziening, leidingsysteem staal vervangen</v>
          </cell>
          <cell r="M2597" t="str">
            <v>gassen; aardgasvoorziening, leidingsysteem staal</v>
          </cell>
        </row>
        <row r="2598">
          <cell r="D2598">
            <v>54</v>
          </cell>
          <cell r="E2598" t="str">
            <v>gassen;</v>
          </cell>
          <cell r="F2598" t="str">
            <v>aardgasvoorziening, leidingsysteem</v>
          </cell>
          <cell r="G2598" t="str">
            <v>staal</v>
          </cell>
          <cell r="H2598" t="str">
            <v>gedeeltelijk vervangen</v>
          </cell>
          <cell r="I2598" t="str">
            <v>post</v>
          </cell>
          <cell r="J2598">
            <v>0</v>
          </cell>
          <cell r="K2598" t="str">
            <v>Werktuigbouwkundig</v>
          </cell>
          <cell r="L2598" t="str">
            <v>gassen; aardgasvoorziening, leidingsysteem staal gedeeltelijk vervangen</v>
          </cell>
          <cell r="M2598" t="str">
            <v>gassen; aardgasvoorziening, leidingsysteem staal</v>
          </cell>
        </row>
        <row r="2599">
          <cell r="D2599">
            <v>54</v>
          </cell>
          <cell r="E2599" t="str">
            <v>gassen;</v>
          </cell>
          <cell r="F2599" t="str">
            <v>aardgasvoorziening, leidingsysteem</v>
          </cell>
          <cell r="G2599" t="str">
            <v>staal</v>
          </cell>
          <cell r="H2599" t="str">
            <v>onderhoudscontract</v>
          </cell>
          <cell r="I2599" t="str">
            <v>post</v>
          </cell>
          <cell r="J2599">
            <v>1</v>
          </cell>
          <cell r="K2599" t="str">
            <v>Werktuigbouwkundig</v>
          </cell>
          <cell r="L2599" t="str">
            <v>gassen; aardgasvoorziening, leidingsysteem staal onderhoudscontract</v>
          </cell>
          <cell r="M2599" t="str">
            <v>gassen; aardgasvoorziening, leidingsysteem staal</v>
          </cell>
        </row>
        <row r="2600">
          <cell r="D2600">
            <v>54</v>
          </cell>
          <cell r="E2600" t="str">
            <v>gassen;</v>
          </cell>
          <cell r="F2600" t="str">
            <v>aardgasvoorziening, leidingsysteem</v>
          </cell>
          <cell r="G2600" t="str">
            <v>staal</v>
          </cell>
          <cell r="H2600" t="str">
            <v>onderhouden</v>
          </cell>
          <cell r="I2600" t="str">
            <v>post</v>
          </cell>
          <cell r="J2600">
            <v>1</v>
          </cell>
          <cell r="K2600" t="str">
            <v>Werktuigbouwkundig</v>
          </cell>
          <cell r="L2600" t="str">
            <v>gassen; aardgasvoorziening, leidingsysteem staal onderhouden</v>
          </cell>
          <cell r="M2600" t="str">
            <v>gassen; aardgasvoorziening, leidingsysteem staal</v>
          </cell>
        </row>
        <row r="2601">
          <cell r="D2601">
            <v>54</v>
          </cell>
          <cell r="E2601" t="str">
            <v>gassen;</v>
          </cell>
          <cell r="F2601" t="str">
            <v>aardgasvoorziening, leidingsysteem 15 mm</v>
          </cell>
          <cell r="G2601" t="str">
            <v>koper</v>
          </cell>
          <cell r="H2601" t="str">
            <v>vervangen</v>
          </cell>
          <cell r="I2601" t="str">
            <v>m¹</v>
          </cell>
          <cell r="J2601">
            <v>40</v>
          </cell>
          <cell r="K2601" t="str">
            <v>Werktuigbouwkundig</v>
          </cell>
          <cell r="L2601" t="str">
            <v>gassen; aardgasvoorziening, leidingsysteem 15 mm koper vervangen</v>
          </cell>
          <cell r="M2601" t="str">
            <v>gassen; aardgasvoorziening, leidingsysteem 15 mm koper</v>
          </cell>
        </row>
        <row r="2602">
          <cell r="D2602">
            <v>54</v>
          </cell>
          <cell r="E2602" t="str">
            <v>gassen;</v>
          </cell>
          <cell r="F2602" t="str">
            <v>aardgasvoorziening, leidingsysteem 15 mm</v>
          </cell>
          <cell r="G2602" t="str">
            <v>koper</v>
          </cell>
          <cell r="H2602" t="str">
            <v>onderhouden</v>
          </cell>
          <cell r="I2602" t="str">
            <v>post</v>
          </cell>
          <cell r="J2602">
            <v>1</v>
          </cell>
          <cell r="K2602" t="str">
            <v>Werktuigbouwkundig</v>
          </cell>
          <cell r="L2602" t="str">
            <v>gassen; aardgasvoorziening, leidingsysteem 15 mm koper onderhouden</v>
          </cell>
          <cell r="M2602" t="str">
            <v>gassen; aardgasvoorziening, leidingsysteem 15 mm koper</v>
          </cell>
        </row>
        <row r="2603">
          <cell r="D2603">
            <v>54</v>
          </cell>
          <cell r="E2603" t="str">
            <v>gassen;</v>
          </cell>
          <cell r="F2603" t="str">
            <v>aardgasvoorziening, leidingsysteem 21,3 mm</v>
          </cell>
          <cell r="G2603" t="str">
            <v>staal</v>
          </cell>
          <cell r="H2603" t="str">
            <v>vervangen</v>
          </cell>
          <cell r="I2603" t="str">
            <v>m¹</v>
          </cell>
          <cell r="J2603">
            <v>40</v>
          </cell>
          <cell r="K2603" t="str">
            <v>Werktuigbouwkundig</v>
          </cell>
          <cell r="L2603" t="str">
            <v>gassen; aardgasvoorziening, leidingsysteem 21,3 mm staal vervangen</v>
          </cell>
          <cell r="M2603" t="str">
            <v>gassen; aardgasvoorziening, leidingsysteem 21,3 mm staal</v>
          </cell>
        </row>
        <row r="2604">
          <cell r="D2604">
            <v>54</v>
          </cell>
          <cell r="E2604" t="str">
            <v>gassen;</v>
          </cell>
          <cell r="F2604" t="str">
            <v>aardgasvoorziening, leidingsysteem 21,3 mm</v>
          </cell>
          <cell r="G2604" t="str">
            <v>staal</v>
          </cell>
          <cell r="H2604" t="str">
            <v>onderhouden</v>
          </cell>
          <cell r="I2604" t="str">
            <v>post</v>
          </cell>
          <cell r="J2604">
            <v>1</v>
          </cell>
          <cell r="K2604" t="str">
            <v>Werktuigbouwkundig</v>
          </cell>
          <cell r="L2604" t="str">
            <v>gassen; aardgasvoorziening, leidingsysteem 21,3 mm staal onderhouden</v>
          </cell>
          <cell r="M2604" t="str">
            <v>gassen; aardgasvoorziening, leidingsysteem 21,3 mm staal</v>
          </cell>
        </row>
        <row r="2605">
          <cell r="D2605">
            <v>54</v>
          </cell>
          <cell r="E2605" t="str">
            <v>gassen;</v>
          </cell>
          <cell r="F2605" t="str">
            <v>aardgasvoorziening, leidingsysteem 26,9 mm</v>
          </cell>
          <cell r="G2605" t="str">
            <v>staal</v>
          </cell>
          <cell r="H2605" t="str">
            <v>vervangen</v>
          </cell>
          <cell r="I2605" t="str">
            <v>m¹</v>
          </cell>
          <cell r="J2605">
            <v>40</v>
          </cell>
          <cell r="K2605" t="str">
            <v>Werktuigbouwkundig</v>
          </cell>
          <cell r="L2605" t="str">
            <v>gassen; aardgasvoorziening, leidingsysteem 26,9 mm staal vervangen</v>
          </cell>
          <cell r="M2605" t="str">
            <v>gassen; aardgasvoorziening, leidingsysteem 26,9 mm staal</v>
          </cell>
        </row>
        <row r="2606">
          <cell r="D2606">
            <v>54</v>
          </cell>
          <cell r="E2606" t="str">
            <v>gassen;</v>
          </cell>
          <cell r="F2606" t="str">
            <v>aardgasvoorziening, leidingsysteem 26,9 mm</v>
          </cell>
          <cell r="G2606" t="str">
            <v>staal</v>
          </cell>
          <cell r="H2606" t="str">
            <v>onderhouden</v>
          </cell>
          <cell r="I2606" t="str">
            <v>post</v>
          </cell>
          <cell r="J2606">
            <v>1</v>
          </cell>
          <cell r="K2606" t="str">
            <v>Werktuigbouwkundig</v>
          </cell>
          <cell r="L2606" t="str">
            <v>gassen; aardgasvoorziening, leidingsysteem 26,9 mm staal onderhouden</v>
          </cell>
          <cell r="M2606" t="str">
            <v>gassen; aardgasvoorziening, leidingsysteem 26,9 mm staal</v>
          </cell>
        </row>
        <row r="2607">
          <cell r="D2607">
            <v>54</v>
          </cell>
          <cell r="E2607" t="str">
            <v>gassen;</v>
          </cell>
          <cell r="F2607" t="str">
            <v>aardgasvoorziening, gasmeter</v>
          </cell>
          <cell r="G2607" t="str">
            <v>diversen</v>
          </cell>
          <cell r="H2607" t="str">
            <v>vervangen</v>
          </cell>
          <cell r="I2607" t="str">
            <v>post</v>
          </cell>
          <cell r="J2607">
            <v>30</v>
          </cell>
          <cell r="K2607" t="str">
            <v>Werktuigbouwkundig</v>
          </cell>
          <cell r="L2607" t="str">
            <v>gassen; aardgasvoorziening, gasmeter diversen vervangen</v>
          </cell>
          <cell r="M2607" t="str">
            <v>gassen; aardgasvoorziening, gasmeter diversen</v>
          </cell>
        </row>
        <row r="2608">
          <cell r="D2608">
            <v>54</v>
          </cell>
          <cell r="E2608" t="str">
            <v>gassen;</v>
          </cell>
          <cell r="F2608" t="str">
            <v>aardgasvoorziening, gasmeter  2,5 m³/h</v>
          </cell>
          <cell r="G2608" t="str">
            <v>diversen</v>
          </cell>
          <cell r="H2608" t="str">
            <v>vervangen</v>
          </cell>
          <cell r="I2608" t="str">
            <v>stuks</v>
          </cell>
          <cell r="J2608">
            <v>30</v>
          </cell>
          <cell r="K2608" t="str">
            <v>Werktuigbouwkundig</v>
          </cell>
          <cell r="L2608" t="str">
            <v>gassen; aardgasvoorziening, gasmeter  2,5 m³/h diversen vervangen</v>
          </cell>
          <cell r="M2608" t="str">
            <v>gassen; aardgasvoorziening, gasmeter  2,5 m³/h diversen</v>
          </cell>
        </row>
        <row r="2609">
          <cell r="D2609">
            <v>54</v>
          </cell>
          <cell r="E2609" t="str">
            <v>gassen;</v>
          </cell>
          <cell r="F2609" t="str">
            <v>aardgasvoorziening, gasmeter 6 m³/h</v>
          </cell>
          <cell r="G2609" t="str">
            <v>diversen</v>
          </cell>
          <cell r="H2609" t="str">
            <v>vervangen</v>
          </cell>
          <cell r="I2609" t="str">
            <v>stuks</v>
          </cell>
          <cell r="J2609">
            <v>30</v>
          </cell>
          <cell r="K2609" t="str">
            <v>Werktuigbouwkundig</v>
          </cell>
          <cell r="L2609" t="str">
            <v>gassen; aardgasvoorziening, gasmeter 6 m³/h diversen vervangen</v>
          </cell>
          <cell r="M2609" t="str">
            <v>gassen; aardgasvoorziening, gasmeter 6 m³/h diversen</v>
          </cell>
        </row>
        <row r="2610">
          <cell r="D2610">
            <v>54</v>
          </cell>
          <cell r="E2610" t="str">
            <v>gassen;</v>
          </cell>
          <cell r="F2610" t="str">
            <v>aardgasvoorziening, gasmeter 10 m³/h</v>
          </cell>
          <cell r="G2610" t="str">
            <v>diversen</v>
          </cell>
          <cell r="H2610" t="str">
            <v>vervangen</v>
          </cell>
          <cell r="I2610" t="str">
            <v>stuks</v>
          </cell>
          <cell r="J2610">
            <v>30</v>
          </cell>
          <cell r="K2610" t="str">
            <v>Werktuigbouwkundig</v>
          </cell>
          <cell r="L2610" t="str">
            <v>gassen; aardgasvoorziening, gasmeter 10 m³/h diversen vervangen</v>
          </cell>
          <cell r="M2610" t="str">
            <v>gassen; aardgasvoorziening, gasmeter 10 m³/h diversen</v>
          </cell>
        </row>
        <row r="2611">
          <cell r="D2611">
            <v>54</v>
          </cell>
          <cell r="E2611" t="str">
            <v>gassen;</v>
          </cell>
          <cell r="F2611" t="str">
            <v>aardgasvoorziening, gasmeter 10-20 m³/h</v>
          </cell>
          <cell r="G2611" t="str">
            <v>diversen</v>
          </cell>
          <cell r="H2611" t="str">
            <v>vervangen</v>
          </cell>
          <cell r="I2611" t="str">
            <v>stuks</v>
          </cell>
          <cell r="J2611">
            <v>30</v>
          </cell>
          <cell r="K2611" t="str">
            <v>Werktuigbouwkundig</v>
          </cell>
          <cell r="L2611" t="str">
            <v>gassen; aardgasvoorziening, gasmeter 10-20 m³/h diversen vervangen</v>
          </cell>
          <cell r="M2611" t="str">
            <v>gassen; aardgasvoorziening, gasmeter 10-20 m³/h diversen</v>
          </cell>
        </row>
        <row r="2612">
          <cell r="D2612">
            <v>54</v>
          </cell>
          <cell r="E2612" t="str">
            <v>gassen;</v>
          </cell>
          <cell r="F2612" t="str">
            <v>aardgasvoorziening, gasmeter 21-30 m³/h</v>
          </cell>
          <cell r="G2612" t="str">
            <v>diversen</v>
          </cell>
          <cell r="H2612" t="str">
            <v>vervangen</v>
          </cell>
          <cell r="I2612" t="str">
            <v>stuks</v>
          </cell>
          <cell r="J2612">
            <v>30</v>
          </cell>
          <cell r="K2612" t="str">
            <v>Werktuigbouwkundig</v>
          </cell>
          <cell r="L2612" t="str">
            <v>gassen; aardgasvoorziening, gasmeter 21-30 m³/h diversen vervangen</v>
          </cell>
          <cell r="M2612" t="str">
            <v>gassen; aardgasvoorziening, gasmeter 21-30 m³/h diversen</v>
          </cell>
        </row>
        <row r="2613">
          <cell r="D2613">
            <v>54</v>
          </cell>
          <cell r="E2613" t="str">
            <v>gassen;</v>
          </cell>
          <cell r="F2613" t="str">
            <v>aardgasvoorziening, appendages</v>
          </cell>
          <cell r="G2613" t="str">
            <v>diversen</v>
          </cell>
          <cell r="H2613" t="str">
            <v>vervangen</v>
          </cell>
          <cell r="I2613" t="str">
            <v>post</v>
          </cell>
          <cell r="J2613">
            <v>18</v>
          </cell>
          <cell r="K2613" t="str">
            <v>Werktuigbouwkundig</v>
          </cell>
          <cell r="L2613" t="str">
            <v>gassen; aardgasvoorziening, appendages diversen vervangen</v>
          </cell>
          <cell r="M2613" t="str">
            <v>gassen; aardgasvoorziening, appendages diversen</v>
          </cell>
        </row>
        <row r="2614">
          <cell r="D2614">
            <v>54</v>
          </cell>
          <cell r="E2614" t="str">
            <v>gassen;</v>
          </cell>
          <cell r="F2614" t="str">
            <v>aardgasvoorziening, appendages</v>
          </cell>
          <cell r="G2614" t="str">
            <v>diversen</v>
          </cell>
          <cell r="H2614" t="str">
            <v>onderhouden</v>
          </cell>
          <cell r="I2614" t="str">
            <v>post</v>
          </cell>
          <cell r="J2614">
            <v>1</v>
          </cell>
          <cell r="K2614" t="str">
            <v>Werktuigbouwkundig</v>
          </cell>
          <cell r="L2614" t="str">
            <v>gassen; aardgasvoorziening, appendages diversen onderhouden</v>
          </cell>
          <cell r="M2614" t="str">
            <v>gassen; aardgasvoorziening, appendages diversen</v>
          </cell>
        </row>
        <row r="2615">
          <cell r="D2615">
            <v>54</v>
          </cell>
          <cell r="E2615" t="str">
            <v>gassen;</v>
          </cell>
          <cell r="F2615" t="str">
            <v>persluchtvoorziening, algemeen</v>
          </cell>
          <cell r="G2615" t="str">
            <v>diversen</v>
          </cell>
          <cell r="H2615" t="str">
            <v>vervangen</v>
          </cell>
          <cell r="I2615" t="str">
            <v>post</v>
          </cell>
          <cell r="J2615">
            <v>20</v>
          </cell>
          <cell r="K2615" t="str">
            <v>Werktuigbouwkundig</v>
          </cell>
          <cell r="L2615" t="str">
            <v>gassen; persluchtvoorziening, algemeen diversen vervangen</v>
          </cell>
          <cell r="M2615" t="str">
            <v>gassen; persluchtvoorziening, algemeen diversen</v>
          </cell>
        </row>
        <row r="2616">
          <cell r="D2616">
            <v>54</v>
          </cell>
          <cell r="E2616" t="str">
            <v>gassen;</v>
          </cell>
          <cell r="F2616" t="str">
            <v>persluchtvoorziening, algemeen</v>
          </cell>
          <cell r="G2616" t="str">
            <v>diversen</v>
          </cell>
          <cell r="H2616" t="str">
            <v>onderhoudscontract</v>
          </cell>
          <cell r="I2616" t="str">
            <v>post</v>
          </cell>
          <cell r="J2616">
            <v>1</v>
          </cell>
          <cell r="K2616" t="str">
            <v>Werktuigbouwkundig</v>
          </cell>
          <cell r="L2616" t="str">
            <v>gassen; persluchtvoorziening, algemeen diversen onderhoudscontract</v>
          </cell>
          <cell r="M2616" t="str">
            <v>gassen; persluchtvoorziening, algemeen diversen</v>
          </cell>
        </row>
        <row r="2617">
          <cell r="D2617">
            <v>54</v>
          </cell>
          <cell r="E2617" t="str">
            <v>gassen;</v>
          </cell>
          <cell r="F2617" t="str">
            <v>persluchtvoorziening, algemeen</v>
          </cell>
          <cell r="G2617" t="str">
            <v>diversen</v>
          </cell>
          <cell r="H2617" t="str">
            <v>keuring</v>
          </cell>
          <cell r="I2617" t="str">
            <v>post</v>
          </cell>
          <cell r="J2617">
            <v>5</v>
          </cell>
          <cell r="K2617" t="str">
            <v>Werktuigbouwkundig</v>
          </cell>
          <cell r="L2617" t="str">
            <v>gassen; persluchtvoorziening, algemeen diversen keuring</v>
          </cell>
          <cell r="M2617" t="str">
            <v>gassen; persluchtvoorziening, algemeen diversen</v>
          </cell>
        </row>
        <row r="2618">
          <cell r="D2618">
            <v>54</v>
          </cell>
          <cell r="E2618" t="str">
            <v>gassen;</v>
          </cell>
          <cell r="F2618" t="str">
            <v>persluchtvoorziening, algemeen</v>
          </cell>
          <cell r="G2618" t="str">
            <v>diversen</v>
          </cell>
          <cell r="H2618" t="str">
            <v>onderhouden</v>
          </cell>
          <cell r="I2618" t="str">
            <v>post</v>
          </cell>
          <cell r="J2618">
            <v>1</v>
          </cell>
          <cell r="K2618" t="str">
            <v>Werktuigbouwkundig</v>
          </cell>
          <cell r="L2618" t="str">
            <v>gassen; persluchtvoorziening, algemeen diversen onderhouden</v>
          </cell>
          <cell r="M2618" t="str">
            <v>gassen; persluchtvoorziening, algemeen diversen</v>
          </cell>
        </row>
        <row r="2619">
          <cell r="D2619">
            <v>54</v>
          </cell>
          <cell r="E2619" t="str">
            <v>gassen;</v>
          </cell>
          <cell r="F2619" t="str">
            <v>persluchtvoorziening, leidingsysteem</v>
          </cell>
          <cell r="G2619" t="str">
            <v>diversen</v>
          </cell>
          <cell r="H2619" t="str">
            <v>vervangen</v>
          </cell>
          <cell r="I2619" t="str">
            <v>post</v>
          </cell>
          <cell r="J2619">
            <v>30</v>
          </cell>
          <cell r="K2619" t="str">
            <v>Werktuigbouwkundig</v>
          </cell>
          <cell r="L2619" t="str">
            <v>gassen; persluchtvoorziening, leidingsysteem diversen vervangen</v>
          </cell>
          <cell r="M2619" t="str">
            <v>gassen; persluchtvoorziening, leidingsysteem diversen</v>
          </cell>
        </row>
        <row r="2620">
          <cell r="D2620">
            <v>54</v>
          </cell>
          <cell r="E2620" t="str">
            <v>gassen;</v>
          </cell>
          <cell r="F2620" t="str">
            <v>persluchtvoorziening, leidingsysteem</v>
          </cell>
          <cell r="G2620" t="str">
            <v>diversen</v>
          </cell>
          <cell r="H2620" t="str">
            <v>onderhouden</v>
          </cell>
          <cell r="I2620" t="str">
            <v>post</v>
          </cell>
          <cell r="J2620">
            <v>1</v>
          </cell>
          <cell r="K2620" t="str">
            <v>Werktuigbouwkundig</v>
          </cell>
          <cell r="L2620" t="str">
            <v>gassen; persluchtvoorziening, leidingsysteem diversen onderhouden</v>
          </cell>
          <cell r="M2620" t="str">
            <v>gassen; persluchtvoorziening, leidingsysteem diversen</v>
          </cell>
        </row>
        <row r="2621">
          <cell r="D2621">
            <v>54</v>
          </cell>
          <cell r="E2621" t="str">
            <v>gassen;</v>
          </cell>
          <cell r="F2621" t="str">
            <v>persluchtcompressor</v>
          </cell>
          <cell r="G2621" t="str">
            <v>diversen</v>
          </cell>
          <cell r="H2621" t="str">
            <v>vervangen</v>
          </cell>
          <cell r="I2621" t="str">
            <v>post</v>
          </cell>
          <cell r="J2621">
            <v>15</v>
          </cell>
          <cell r="K2621" t="str">
            <v>Werktuigbouwkundig</v>
          </cell>
          <cell r="L2621" t="str">
            <v>gassen; persluchtcompressor diversen vervangen</v>
          </cell>
          <cell r="M2621" t="str">
            <v>gassen; persluchtcompressor diversen</v>
          </cell>
        </row>
        <row r="2622">
          <cell r="D2622">
            <v>54</v>
          </cell>
          <cell r="E2622" t="str">
            <v>gassen;</v>
          </cell>
          <cell r="F2622" t="str">
            <v>persluchtcompressor</v>
          </cell>
          <cell r="G2622" t="str">
            <v>diversen</v>
          </cell>
          <cell r="H2622" t="str">
            <v>onderhouden</v>
          </cell>
          <cell r="I2622" t="str">
            <v>stuks</v>
          </cell>
          <cell r="J2622">
            <v>1</v>
          </cell>
          <cell r="K2622" t="str">
            <v>Werktuigbouwkundig</v>
          </cell>
          <cell r="L2622" t="str">
            <v>gassen; persluchtcompressor diversen onderhouden</v>
          </cell>
          <cell r="M2622" t="str">
            <v>gassen; persluchtcompressor diversen</v>
          </cell>
        </row>
        <row r="2623">
          <cell r="D2623">
            <v>54</v>
          </cell>
          <cell r="E2623" t="str">
            <v>gassen;</v>
          </cell>
          <cell r="F2623" t="str">
            <v>persluchtcompressor, 2 x 5,4 m³/h</v>
          </cell>
          <cell r="G2623" t="str">
            <v>diversen</v>
          </cell>
          <cell r="H2623" t="str">
            <v>vervangen</v>
          </cell>
          <cell r="I2623" t="str">
            <v>stuks</v>
          </cell>
          <cell r="J2623">
            <v>15</v>
          </cell>
          <cell r="K2623" t="str">
            <v>Werktuigbouwkundig</v>
          </cell>
          <cell r="L2623" t="str">
            <v>gassen; persluchtcompressor, 2 x 5,4 m³/h diversen vervangen</v>
          </cell>
          <cell r="M2623" t="str">
            <v>gassen; persluchtcompressor, 2 x 5,4 m³/h diversen</v>
          </cell>
        </row>
        <row r="2624">
          <cell r="D2624">
            <v>54</v>
          </cell>
          <cell r="E2624" t="str">
            <v>gassen;</v>
          </cell>
          <cell r="F2624" t="str">
            <v>persluchtcompressor, luchtopbrengst 53,6 m³/h bij 7 bar, 5,5 kW</v>
          </cell>
          <cell r="G2624" t="str">
            <v>diversen</v>
          </cell>
          <cell r="H2624" t="str">
            <v>vervangen</v>
          </cell>
          <cell r="I2624" t="str">
            <v>stuks</v>
          </cell>
          <cell r="J2624">
            <v>15</v>
          </cell>
          <cell r="K2624" t="str">
            <v>Werktuigbouwkundig</v>
          </cell>
          <cell r="L2624" t="str">
            <v>gassen; persluchtcompressor, luchtopbrengst 53,6 m³/h bij 7 bar, 5,5 kW diversen vervangen</v>
          </cell>
          <cell r="M2624" t="str">
            <v>gassen; persluchtcompressor, luchtopbrengst 53,6 m³/h bij 7 bar, 5,5 kW diversen</v>
          </cell>
        </row>
        <row r="2625">
          <cell r="D2625">
            <v>54</v>
          </cell>
          <cell r="E2625" t="str">
            <v>gassen;</v>
          </cell>
          <cell r="F2625" t="str">
            <v>persluchtcompressor, luchtopbrengst 160,5 m³/h bij 7 bar, 15 kW</v>
          </cell>
          <cell r="G2625" t="str">
            <v>diversen</v>
          </cell>
          <cell r="H2625" t="str">
            <v>vervangen</v>
          </cell>
          <cell r="I2625" t="str">
            <v>stuks</v>
          </cell>
          <cell r="J2625">
            <v>15</v>
          </cell>
          <cell r="K2625" t="str">
            <v>Werktuigbouwkundig</v>
          </cell>
          <cell r="L2625" t="str">
            <v>gassen; persluchtcompressor, luchtopbrengst 160,5 m³/h bij 7 bar, 15 kW diversen vervangen</v>
          </cell>
          <cell r="M2625" t="str">
            <v>gassen; persluchtcompressor, luchtopbrengst 160,5 m³/h bij 7 bar, 15 kW diversen</v>
          </cell>
        </row>
        <row r="2626">
          <cell r="D2626">
            <v>54</v>
          </cell>
          <cell r="E2626" t="str">
            <v>gassen;</v>
          </cell>
          <cell r="F2626" t="str">
            <v>persluchtcompressor, luchtopbrengst 226 m³/h bij 7 bar, 22 kW</v>
          </cell>
          <cell r="G2626" t="str">
            <v>diversen</v>
          </cell>
          <cell r="H2626" t="str">
            <v>vervangen</v>
          </cell>
          <cell r="I2626" t="str">
            <v>stuks</v>
          </cell>
          <cell r="J2626">
            <v>15</v>
          </cell>
          <cell r="K2626" t="str">
            <v>Werktuigbouwkundig</v>
          </cell>
          <cell r="L2626" t="str">
            <v>gassen; persluchtcompressor, luchtopbrengst 226 m³/h bij 7 bar, 22 kW diversen vervangen</v>
          </cell>
          <cell r="M2626" t="str">
            <v>gassen; persluchtcompressor, luchtopbrengst 226 m³/h bij 7 bar, 22 kW diversen</v>
          </cell>
        </row>
        <row r="2627">
          <cell r="D2627">
            <v>54</v>
          </cell>
          <cell r="E2627" t="str">
            <v>gassen;</v>
          </cell>
          <cell r="F2627" t="str">
            <v>persluchtcompressor, luchtopbrengst 345 m³/h bij 7 bar, 30 kW</v>
          </cell>
          <cell r="G2627" t="str">
            <v>diversen</v>
          </cell>
          <cell r="H2627" t="str">
            <v>vervangen</v>
          </cell>
          <cell r="I2627" t="str">
            <v>stuks</v>
          </cell>
          <cell r="J2627">
            <v>15</v>
          </cell>
          <cell r="K2627" t="str">
            <v>Werktuigbouwkundig</v>
          </cell>
          <cell r="L2627" t="str">
            <v>gassen; persluchtcompressor, luchtopbrengst 345 m³/h bij 7 bar, 30 kW diversen vervangen</v>
          </cell>
          <cell r="M2627" t="str">
            <v>gassen; persluchtcompressor, luchtopbrengst 345 m³/h bij 7 bar, 30 kW diversen</v>
          </cell>
        </row>
        <row r="2628">
          <cell r="D2628">
            <v>54</v>
          </cell>
          <cell r="E2628" t="str">
            <v>gassen;</v>
          </cell>
          <cell r="F2628" t="str">
            <v>persluchtcompressor, luchtopbrengst 513 m³/h bij 7 bar, 45 kW</v>
          </cell>
          <cell r="G2628" t="str">
            <v>diversen</v>
          </cell>
          <cell r="H2628" t="str">
            <v>vervangen</v>
          </cell>
          <cell r="I2628" t="str">
            <v>stuks</v>
          </cell>
          <cell r="J2628">
            <v>15</v>
          </cell>
          <cell r="K2628" t="str">
            <v>Werktuigbouwkundig</v>
          </cell>
          <cell r="L2628" t="str">
            <v>gassen; persluchtcompressor, luchtopbrengst 513 m³/h bij 7 bar, 45 kW diversen vervangen</v>
          </cell>
          <cell r="M2628" t="str">
            <v>gassen; persluchtcompressor, luchtopbrengst 513 m³/h bij 7 bar, 45 kW diversen</v>
          </cell>
        </row>
        <row r="2629">
          <cell r="D2629">
            <v>54</v>
          </cell>
          <cell r="E2629" t="str">
            <v>gassen;</v>
          </cell>
          <cell r="F2629" t="str">
            <v>koeldroger</v>
          </cell>
          <cell r="G2629" t="str">
            <v>diversen</v>
          </cell>
          <cell r="H2629" t="str">
            <v>vervangen</v>
          </cell>
          <cell r="I2629" t="str">
            <v>stuks</v>
          </cell>
          <cell r="J2629">
            <v>12</v>
          </cell>
          <cell r="K2629" t="str">
            <v>Werktuigbouwkundig</v>
          </cell>
          <cell r="L2629" t="str">
            <v>gassen; koeldroger diversen vervangen</v>
          </cell>
          <cell r="M2629" t="str">
            <v>gassen; koeldroger diversen</v>
          </cell>
        </row>
        <row r="2630">
          <cell r="D2630">
            <v>54</v>
          </cell>
          <cell r="E2630" t="str">
            <v>gassen;</v>
          </cell>
          <cell r="F2630" t="str">
            <v>koeldroger</v>
          </cell>
          <cell r="G2630" t="str">
            <v>diversen</v>
          </cell>
          <cell r="H2630" t="str">
            <v>onderhouden</v>
          </cell>
          <cell r="I2630" t="str">
            <v>stuks</v>
          </cell>
          <cell r="J2630">
            <v>1</v>
          </cell>
          <cell r="K2630" t="str">
            <v>Werktuigbouwkundig</v>
          </cell>
          <cell r="L2630" t="str">
            <v>gassen; koeldroger diversen onderhouden</v>
          </cell>
          <cell r="M2630" t="str">
            <v>gassen; koeldroger diversen</v>
          </cell>
        </row>
        <row r="2631">
          <cell r="D2631">
            <v>54</v>
          </cell>
          <cell r="E2631" t="str">
            <v>gassen;</v>
          </cell>
          <cell r="F2631" t="str">
            <v>koeldroger, 7,2 m³/h</v>
          </cell>
          <cell r="G2631" t="str">
            <v>diversen</v>
          </cell>
          <cell r="H2631" t="str">
            <v>vervangen</v>
          </cell>
          <cell r="I2631" t="str">
            <v>stuks</v>
          </cell>
          <cell r="J2631">
            <v>12</v>
          </cell>
          <cell r="K2631" t="str">
            <v>Werktuigbouwkundig</v>
          </cell>
          <cell r="L2631" t="str">
            <v>gassen; koeldroger, 7,2 m³/h diversen vervangen</v>
          </cell>
          <cell r="M2631" t="str">
            <v>gassen; koeldroger, 7,2 m³/h diversen</v>
          </cell>
        </row>
        <row r="2632">
          <cell r="D2632">
            <v>54</v>
          </cell>
          <cell r="E2632" t="str">
            <v>gassen;</v>
          </cell>
          <cell r="F2632" t="str">
            <v>koeldrogers, luchtopbrengst 54 m³/h</v>
          </cell>
          <cell r="G2632" t="str">
            <v>diversen</v>
          </cell>
          <cell r="H2632" t="str">
            <v>vervangen</v>
          </cell>
          <cell r="I2632" t="str">
            <v>stuks</v>
          </cell>
          <cell r="J2632">
            <v>12</v>
          </cell>
          <cell r="K2632" t="str">
            <v>Werktuigbouwkundig</v>
          </cell>
          <cell r="L2632" t="str">
            <v>gassen; koeldrogers, luchtopbrengst 54 m³/h diversen vervangen</v>
          </cell>
          <cell r="M2632" t="str">
            <v>gassen; koeldrogers, luchtopbrengst 54 m³/h diversen</v>
          </cell>
        </row>
        <row r="2633">
          <cell r="D2633">
            <v>54</v>
          </cell>
          <cell r="E2633" t="str">
            <v>gassen;</v>
          </cell>
          <cell r="F2633" t="str">
            <v>koeldrogers, luchtopbrengst 162 m³/h</v>
          </cell>
          <cell r="G2633" t="str">
            <v>diversen</v>
          </cell>
          <cell r="H2633" t="str">
            <v>vervangen</v>
          </cell>
          <cell r="I2633" t="str">
            <v>stuks</v>
          </cell>
          <cell r="J2633">
            <v>12</v>
          </cell>
          <cell r="K2633" t="str">
            <v>Werktuigbouwkundig</v>
          </cell>
          <cell r="L2633" t="str">
            <v>gassen; koeldrogers, luchtopbrengst 162 m³/h diversen vervangen</v>
          </cell>
          <cell r="M2633" t="str">
            <v>gassen; koeldrogers, luchtopbrengst 162 m³/h diversen</v>
          </cell>
        </row>
        <row r="2634">
          <cell r="D2634">
            <v>54</v>
          </cell>
          <cell r="E2634" t="str">
            <v>gassen;</v>
          </cell>
          <cell r="F2634" t="str">
            <v>koeldrogers, luchtopbrengst 234 m³/h</v>
          </cell>
          <cell r="G2634" t="str">
            <v>diversen</v>
          </cell>
          <cell r="H2634" t="str">
            <v>vervangen</v>
          </cell>
          <cell r="I2634" t="str">
            <v>stuks</v>
          </cell>
          <cell r="J2634">
            <v>12</v>
          </cell>
          <cell r="K2634" t="str">
            <v>Werktuigbouwkundig</v>
          </cell>
          <cell r="L2634" t="str">
            <v>gassen; koeldrogers, luchtopbrengst 234 m³/h diversen vervangen</v>
          </cell>
          <cell r="M2634" t="str">
            <v>gassen; koeldrogers, luchtopbrengst 234 m³/h diversen</v>
          </cell>
        </row>
        <row r="2635">
          <cell r="D2635">
            <v>54</v>
          </cell>
          <cell r="E2635" t="str">
            <v>gassen;</v>
          </cell>
          <cell r="F2635" t="str">
            <v>koeldrogers, luchtopbrengst 342 m³/h</v>
          </cell>
          <cell r="G2635" t="str">
            <v>diversen</v>
          </cell>
          <cell r="H2635" t="str">
            <v>vervangen</v>
          </cell>
          <cell r="I2635" t="str">
            <v>stuks</v>
          </cell>
          <cell r="J2635">
            <v>12</v>
          </cell>
          <cell r="K2635" t="str">
            <v>Werktuigbouwkundig</v>
          </cell>
          <cell r="L2635" t="str">
            <v>gassen; koeldrogers, luchtopbrengst 342 m³/h diversen vervangen</v>
          </cell>
          <cell r="M2635" t="str">
            <v>gassen; koeldrogers, luchtopbrengst 342 m³/h diversen</v>
          </cell>
        </row>
        <row r="2636">
          <cell r="D2636">
            <v>54</v>
          </cell>
          <cell r="E2636" t="str">
            <v>gassen;</v>
          </cell>
          <cell r="F2636" t="str">
            <v>koeldrogers, luchtopbrengst 612 m³/h</v>
          </cell>
          <cell r="G2636" t="str">
            <v>diversen</v>
          </cell>
          <cell r="H2636" t="str">
            <v>vervangen</v>
          </cell>
          <cell r="I2636" t="str">
            <v>stuks</v>
          </cell>
          <cell r="J2636">
            <v>12</v>
          </cell>
          <cell r="K2636" t="str">
            <v>Werktuigbouwkundig</v>
          </cell>
          <cell r="L2636" t="str">
            <v>gassen; koeldrogers, luchtopbrengst 612 m³/h diversen vervangen</v>
          </cell>
          <cell r="M2636" t="str">
            <v>gassen; koeldrogers, luchtopbrengst 612 m³/h diversen</v>
          </cell>
        </row>
        <row r="2637">
          <cell r="D2637">
            <v>54</v>
          </cell>
          <cell r="E2637" t="str">
            <v>gassen;</v>
          </cell>
          <cell r="F2637" t="str">
            <v>absorptiedroger</v>
          </cell>
          <cell r="G2637" t="str">
            <v>diversen</v>
          </cell>
          <cell r="H2637" t="str">
            <v>vervangen</v>
          </cell>
          <cell r="I2637" t="str">
            <v>stuks</v>
          </cell>
          <cell r="J2637">
            <v>15</v>
          </cell>
          <cell r="K2637" t="str">
            <v>Werktuigbouwkundig</v>
          </cell>
          <cell r="L2637" t="str">
            <v>gassen; absorptiedroger diversen vervangen</v>
          </cell>
          <cell r="M2637" t="str">
            <v>gassen; absorptiedroger diversen</v>
          </cell>
        </row>
        <row r="2638">
          <cell r="D2638">
            <v>54</v>
          </cell>
          <cell r="E2638" t="str">
            <v>gassen;</v>
          </cell>
          <cell r="F2638" t="str">
            <v>absorptiedroger</v>
          </cell>
          <cell r="G2638" t="str">
            <v>diversen</v>
          </cell>
          <cell r="H2638" t="str">
            <v>onderhouden</v>
          </cell>
          <cell r="I2638" t="str">
            <v>stuks</v>
          </cell>
          <cell r="J2638">
            <v>1</v>
          </cell>
          <cell r="K2638" t="str">
            <v>Werktuigbouwkundig</v>
          </cell>
          <cell r="L2638" t="str">
            <v>gassen; absorptiedroger diversen onderhouden</v>
          </cell>
          <cell r="M2638" t="str">
            <v>gassen; absorptiedroger diversen</v>
          </cell>
        </row>
        <row r="2639">
          <cell r="D2639">
            <v>54</v>
          </cell>
          <cell r="E2639" t="str">
            <v>gassen;</v>
          </cell>
          <cell r="F2639" t="str">
            <v>filter</v>
          </cell>
          <cell r="G2639" t="str">
            <v>diversen</v>
          </cell>
          <cell r="H2639" t="str">
            <v>vervangen</v>
          </cell>
          <cell r="I2639" t="str">
            <v>stuks</v>
          </cell>
          <cell r="J2639">
            <v>1</v>
          </cell>
          <cell r="K2639" t="str">
            <v>Werktuigbouwkundig</v>
          </cell>
          <cell r="L2639" t="str">
            <v>gassen; filter diversen vervangen</v>
          </cell>
          <cell r="M2639" t="str">
            <v>gassen; filter diversen</v>
          </cell>
        </row>
        <row r="2640">
          <cell r="D2640">
            <v>54</v>
          </cell>
          <cell r="E2640" t="str">
            <v>gassen;</v>
          </cell>
          <cell r="F2640" t="str">
            <v>appendages</v>
          </cell>
          <cell r="G2640" t="str">
            <v>diversen</v>
          </cell>
          <cell r="H2640" t="str">
            <v>vervangen</v>
          </cell>
          <cell r="I2640" t="str">
            <v>post</v>
          </cell>
          <cell r="J2640">
            <v>12</v>
          </cell>
          <cell r="K2640" t="str">
            <v>Werktuigbouwkundig</v>
          </cell>
          <cell r="L2640" t="str">
            <v>gassen; appendages diversen vervangen</v>
          </cell>
          <cell r="M2640" t="str">
            <v>gassen; appendages diversen</v>
          </cell>
        </row>
        <row r="2641">
          <cell r="D2641">
            <v>54</v>
          </cell>
          <cell r="E2641" t="str">
            <v>gassen;</v>
          </cell>
          <cell r="F2641" t="str">
            <v>appendages</v>
          </cell>
          <cell r="G2641" t="str">
            <v>diversen</v>
          </cell>
          <cell r="H2641" t="str">
            <v>onderhouden</v>
          </cell>
          <cell r="I2641" t="str">
            <v>post</v>
          </cell>
          <cell r="J2641">
            <v>1</v>
          </cell>
          <cell r="K2641" t="str">
            <v>Werktuigbouwkundig</v>
          </cell>
          <cell r="L2641" t="str">
            <v>gassen; appendages diversen onderhouden</v>
          </cell>
          <cell r="M2641" t="str">
            <v>gassen; appendages diversen</v>
          </cell>
        </row>
        <row r="2642">
          <cell r="D2642">
            <v>54</v>
          </cell>
          <cell r="E2642" t="str">
            <v>gassen;</v>
          </cell>
          <cell r="F2642" t="str">
            <v>vacuümvoorziening, algemeen</v>
          </cell>
          <cell r="G2642" t="str">
            <v>diversen</v>
          </cell>
          <cell r="H2642" t="str">
            <v>vervangen</v>
          </cell>
          <cell r="I2642" t="str">
            <v>stuks</v>
          </cell>
          <cell r="J2642">
            <v>25</v>
          </cell>
          <cell r="K2642" t="str">
            <v>Werktuigbouwkundig</v>
          </cell>
          <cell r="L2642" t="str">
            <v>gassen; vacuümvoorziening, algemeen diversen vervangen</v>
          </cell>
          <cell r="M2642" t="str">
            <v>gassen; vacuümvoorziening, algemeen diversen</v>
          </cell>
        </row>
        <row r="2643">
          <cell r="D2643">
            <v>54</v>
          </cell>
          <cell r="E2643" t="str">
            <v>gassen;</v>
          </cell>
          <cell r="F2643" t="str">
            <v>vacuümvoorziening, algemeen</v>
          </cell>
          <cell r="G2643" t="str">
            <v>diversen</v>
          </cell>
          <cell r="H2643" t="str">
            <v>onderhouden</v>
          </cell>
          <cell r="I2643" t="str">
            <v>stuks</v>
          </cell>
          <cell r="J2643">
            <v>1</v>
          </cell>
          <cell r="K2643" t="str">
            <v>Werktuigbouwkundig</v>
          </cell>
          <cell r="L2643" t="str">
            <v>gassen; vacuümvoorziening, algemeen diversen onderhouden</v>
          </cell>
          <cell r="M2643" t="str">
            <v>gassen; vacuümvoorziening, algemeen diversen</v>
          </cell>
        </row>
        <row r="2644">
          <cell r="D2644">
            <v>54</v>
          </cell>
          <cell r="E2644" t="str">
            <v>gassen;</v>
          </cell>
          <cell r="F2644" t="str">
            <v>vacuümvoorziening, leidingsysteem</v>
          </cell>
          <cell r="G2644" t="str">
            <v>diversen</v>
          </cell>
          <cell r="H2644" t="str">
            <v>vervangen</v>
          </cell>
          <cell r="I2644" t="str">
            <v>post</v>
          </cell>
          <cell r="J2644">
            <v>30</v>
          </cell>
          <cell r="K2644" t="str">
            <v>Werktuigbouwkundig</v>
          </cell>
          <cell r="L2644" t="str">
            <v>gassen; vacuümvoorziening, leidingsysteem diversen vervangen</v>
          </cell>
          <cell r="M2644" t="str">
            <v>gassen; vacuümvoorziening, leidingsysteem diversen</v>
          </cell>
        </row>
        <row r="2645">
          <cell r="D2645">
            <v>54</v>
          </cell>
          <cell r="E2645" t="str">
            <v>gassen;</v>
          </cell>
          <cell r="F2645" t="str">
            <v>vacuümvoorziening, leidingsysteem</v>
          </cell>
          <cell r="G2645" t="str">
            <v>diversen</v>
          </cell>
          <cell r="H2645" t="str">
            <v>onderhouden</v>
          </cell>
          <cell r="I2645" t="str">
            <v>post</v>
          </cell>
          <cell r="J2645">
            <v>1</v>
          </cell>
          <cell r="K2645" t="str">
            <v>Werktuigbouwkundig</v>
          </cell>
          <cell r="L2645" t="str">
            <v>gassen; vacuümvoorziening, leidingsysteem diversen onderhouden</v>
          </cell>
          <cell r="M2645" t="str">
            <v>gassen; vacuümvoorziening, leidingsysteem diversen</v>
          </cell>
        </row>
        <row r="2646">
          <cell r="D2646">
            <v>54</v>
          </cell>
          <cell r="E2646" t="str">
            <v>gassen;</v>
          </cell>
          <cell r="F2646" t="str">
            <v>algemeen</v>
          </cell>
          <cell r="G2646" t="str">
            <v>diversen</v>
          </cell>
          <cell r="H2646" t="str">
            <v>onderhoudscontract</v>
          </cell>
          <cell r="I2646" t="str">
            <v>post</v>
          </cell>
          <cell r="J2646">
            <v>1</v>
          </cell>
          <cell r="K2646" t="str">
            <v>Werktuigbouwkundig</v>
          </cell>
          <cell r="L2646" t="str">
            <v>gassen; algemeen diversen onderhoudscontract</v>
          </cell>
          <cell r="M2646" t="str">
            <v>gassen; algemeen diversen</v>
          </cell>
        </row>
        <row r="2647">
          <cell r="D2647">
            <v>54</v>
          </cell>
          <cell r="E2647" t="str">
            <v>gassen;</v>
          </cell>
          <cell r="F2647" t="str">
            <v>stikstofvoorziening</v>
          </cell>
          <cell r="G2647" t="str">
            <v>diversen</v>
          </cell>
          <cell r="H2647" t="str">
            <v>onderhoudscontract</v>
          </cell>
          <cell r="I2647" t="str">
            <v>post</v>
          </cell>
          <cell r="J2647">
            <v>1</v>
          </cell>
          <cell r="K2647" t="str">
            <v>Werktuigbouwkundig</v>
          </cell>
          <cell r="L2647" t="str">
            <v>gassen; stikstofvoorziening diversen onderhoudscontract</v>
          </cell>
          <cell r="M2647" t="str">
            <v>gassen; stikstofvoorziening diversen</v>
          </cell>
        </row>
        <row r="2648">
          <cell r="D2648">
            <v>54</v>
          </cell>
          <cell r="E2648" t="str">
            <v>gassen;</v>
          </cell>
          <cell r="F2648" t="str">
            <v>stikstofvoorziening</v>
          </cell>
          <cell r="G2648" t="str">
            <v>diversen</v>
          </cell>
          <cell r="H2648" t="str">
            <v>onderhouden</v>
          </cell>
          <cell r="I2648" t="str">
            <v>post</v>
          </cell>
          <cell r="J2648">
            <v>1</v>
          </cell>
          <cell r="K2648" t="str">
            <v>Werktuigbouwkundig</v>
          </cell>
          <cell r="L2648" t="str">
            <v>gassen; stikstofvoorziening diversen onderhouden</v>
          </cell>
          <cell r="M2648" t="str">
            <v>gassen; stikstofvoorziening diversen</v>
          </cell>
        </row>
        <row r="2649">
          <cell r="D2649">
            <v>54</v>
          </cell>
          <cell r="E2649" t="str">
            <v>gassen;</v>
          </cell>
          <cell r="F2649" t="str">
            <v>waterstofvoorziening</v>
          </cell>
          <cell r="G2649" t="str">
            <v>diversen</v>
          </cell>
          <cell r="H2649" t="str">
            <v>onderhoudscontract</v>
          </cell>
          <cell r="I2649" t="str">
            <v>post</v>
          </cell>
          <cell r="J2649">
            <v>1</v>
          </cell>
          <cell r="K2649" t="str">
            <v>Werktuigbouwkundig</v>
          </cell>
          <cell r="L2649" t="str">
            <v>gassen; waterstofvoorziening diversen onderhoudscontract</v>
          </cell>
          <cell r="M2649" t="str">
            <v>gassen; waterstofvoorziening diversen</v>
          </cell>
        </row>
        <row r="2650">
          <cell r="D2650">
            <v>54</v>
          </cell>
          <cell r="E2650" t="str">
            <v>gassen;</v>
          </cell>
          <cell r="F2650" t="str">
            <v>propaanvoorziening</v>
          </cell>
          <cell r="G2650" t="str">
            <v>diversen</v>
          </cell>
          <cell r="H2650" t="str">
            <v>onderhouden</v>
          </cell>
          <cell r="I2650" t="str">
            <v>post</v>
          </cell>
          <cell r="J2650">
            <v>1</v>
          </cell>
          <cell r="K2650" t="str">
            <v>Werktuigbouwkundig</v>
          </cell>
          <cell r="L2650" t="str">
            <v>gassen; propaanvoorziening diversen onderhouden</v>
          </cell>
          <cell r="M2650" t="str">
            <v>gassen; propaanvoorziening diversen</v>
          </cell>
        </row>
        <row r="2651">
          <cell r="D2651">
            <v>54</v>
          </cell>
          <cell r="E2651" t="str">
            <v>gassen;</v>
          </cell>
          <cell r="F2651" t="str">
            <v>zuurstofvoorziening</v>
          </cell>
          <cell r="G2651" t="str">
            <v>diversen</v>
          </cell>
          <cell r="H2651" t="str">
            <v>onderhouden</v>
          </cell>
          <cell r="I2651" t="str">
            <v>post</v>
          </cell>
          <cell r="J2651">
            <v>1</v>
          </cell>
          <cell r="K2651" t="str">
            <v>Werktuigbouwkundig</v>
          </cell>
          <cell r="L2651" t="str">
            <v>gassen; zuurstofvoorziening diversen onderhouden</v>
          </cell>
          <cell r="M2651" t="str">
            <v>gassen; zuurstofvoorziening diversen</v>
          </cell>
        </row>
        <row r="2652">
          <cell r="D2652">
            <v>54</v>
          </cell>
          <cell r="E2652" t="str">
            <v>gassen;</v>
          </cell>
          <cell r="F2652" t="str">
            <v>ammoniakvoorziening</v>
          </cell>
          <cell r="G2652" t="str">
            <v>diversen</v>
          </cell>
          <cell r="H2652" t="str">
            <v>onderhoudscontract</v>
          </cell>
          <cell r="I2652" t="str">
            <v>post</v>
          </cell>
          <cell r="J2652">
            <v>1</v>
          </cell>
          <cell r="K2652" t="str">
            <v>Werktuigbouwkundig</v>
          </cell>
          <cell r="L2652" t="str">
            <v>gassen; ammoniakvoorziening diversen onderhoudscontract</v>
          </cell>
          <cell r="M2652" t="str">
            <v>gassen; ammoniakvoorziening diversen</v>
          </cell>
        </row>
        <row r="2653">
          <cell r="D2653">
            <v>54</v>
          </cell>
          <cell r="E2653" t="str">
            <v>gassen;</v>
          </cell>
          <cell r="F2653" t="str">
            <v>ammoniakvoorziening</v>
          </cell>
          <cell r="G2653" t="str">
            <v>diversen</v>
          </cell>
          <cell r="H2653" t="str">
            <v>onderhouden</v>
          </cell>
          <cell r="I2653" t="str">
            <v>post</v>
          </cell>
          <cell r="J2653">
            <v>1</v>
          </cell>
          <cell r="K2653" t="str">
            <v>Werktuigbouwkundig</v>
          </cell>
          <cell r="L2653" t="str">
            <v>gassen; ammoniakvoorziening diversen onderhouden</v>
          </cell>
          <cell r="M2653" t="str">
            <v>gassen; ammoniakvoorziening diversen</v>
          </cell>
        </row>
        <row r="2654">
          <cell r="D2654">
            <v>54</v>
          </cell>
          <cell r="E2654" t="str">
            <v>gassen;</v>
          </cell>
          <cell r="F2654" t="str">
            <v>bijzonder, algemeen</v>
          </cell>
          <cell r="G2654" t="str">
            <v>diversen</v>
          </cell>
          <cell r="H2654" t="str">
            <v>servicebeurt</v>
          </cell>
          <cell r="I2654" t="str">
            <v>post</v>
          </cell>
          <cell r="J2654">
            <v>5</v>
          </cell>
          <cell r="K2654" t="str">
            <v>Werktuigbouwkundig</v>
          </cell>
          <cell r="L2654" t="str">
            <v>gassen; bijzonder, algemeen diversen servicebeurt</v>
          </cell>
          <cell r="M2654" t="str">
            <v>gassen; bijzonder, algemeen diversen</v>
          </cell>
        </row>
        <row r="2655">
          <cell r="D2655">
            <v>54</v>
          </cell>
          <cell r="E2655" t="str">
            <v>gassen;</v>
          </cell>
          <cell r="F2655" t="str">
            <v>diverse leidingnetten</v>
          </cell>
          <cell r="G2655" t="str">
            <v>diversen</v>
          </cell>
          <cell r="H2655" t="str">
            <v>vervangen</v>
          </cell>
          <cell r="I2655" t="str">
            <v>post</v>
          </cell>
          <cell r="J2655">
            <v>20</v>
          </cell>
          <cell r="K2655" t="str">
            <v>Werktuigbouwkundig</v>
          </cell>
          <cell r="L2655" t="str">
            <v>gassen; diverse leidingnetten diversen vervangen</v>
          </cell>
          <cell r="M2655" t="str">
            <v>gassen; diverse leidingnetten diversen</v>
          </cell>
        </row>
        <row r="2656">
          <cell r="D2656">
            <v>54</v>
          </cell>
          <cell r="E2656" t="str">
            <v>gassen;</v>
          </cell>
          <cell r="F2656" t="str">
            <v>diverse leidingnetten</v>
          </cell>
          <cell r="G2656" t="str">
            <v>diversen</v>
          </cell>
          <cell r="H2656" t="str">
            <v>onderhouden</v>
          </cell>
          <cell r="I2656" t="str">
            <v>post</v>
          </cell>
          <cell r="J2656">
            <v>1</v>
          </cell>
          <cell r="K2656" t="str">
            <v>Werktuigbouwkundig</v>
          </cell>
          <cell r="L2656" t="str">
            <v>gassen; diverse leidingnetten diversen onderhouden</v>
          </cell>
          <cell r="M2656" t="str">
            <v>gassen; diverse leidingnetten diversen</v>
          </cell>
        </row>
        <row r="2657">
          <cell r="D2657">
            <v>55</v>
          </cell>
          <cell r="E2657" t="str">
            <v>koude-opwekking;</v>
          </cell>
          <cell r="F2657" t="str">
            <v>algemeen</v>
          </cell>
          <cell r="G2657" t="str">
            <v>diversen</v>
          </cell>
          <cell r="H2657" t="str">
            <v>repareren</v>
          </cell>
          <cell r="I2657" t="str">
            <v>post</v>
          </cell>
          <cell r="J2657">
            <v>0</v>
          </cell>
          <cell r="K2657" t="str">
            <v>Werktuigbouwkundig</v>
          </cell>
          <cell r="L2657" t="str">
            <v>koude-opwekking; algemeen diversen repareren</v>
          </cell>
          <cell r="M2657" t="str">
            <v>koude-opwekking; algemeen diversen</v>
          </cell>
        </row>
        <row r="2658">
          <cell r="D2658">
            <v>55</v>
          </cell>
          <cell r="E2658" t="str">
            <v>koude-opwekking;</v>
          </cell>
          <cell r="F2658" t="str">
            <v>algemeen</v>
          </cell>
          <cell r="G2658" t="str">
            <v>diversen</v>
          </cell>
          <cell r="H2658" t="str">
            <v>aanbrengen</v>
          </cell>
          <cell r="I2658" t="str">
            <v>post</v>
          </cell>
          <cell r="J2658">
            <v>0</v>
          </cell>
          <cell r="K2658" t="str">
            <v>Werktuigbouwkundig</v>
          </cell>
          <cell r="L2658" t="str">
            <v>koude-opwekking; algemeen diversen aanbrengen</v>
          </cell>
          <cell r="M2658" t="str">
            <v>koude-opwekking; algemeen diversen</v>
          </cell>
        </row>
        <row r="2659">
          <cell r="D2659">
            <v>55</v>
          </cell>
          <cell r="E2659" t="str">
            <v>koude-opwekking;</v>
          </cell>
          <cell r="F2659" t="str">
            <v>algemeen</v>
          </cell>
          <cell r="G2659" t="str">
            <v>diversen</v>
          </cell>
          <cell r="H2659" t="str">
            <v>onderhoudscontract</v>
          </cell>
          <cell r="I2659" t="str">
            <v>post</v>
          </cell>
          <cell r="J2659">
            <v>1</v>
          </cell>
          <cell r="K2659" t="str">
            <v>Werktuigbouwkundig</v>
          </cell>
          <cell r="L2659" t="str">
            <v>koude-opwekking; algemeen diversen onderhoudscontract</v>
          </cell>
          <cell r="M2659" t="str">
            <v>koude-opwekking; algemeen diversen</v>
          </cell>
        </row>
        <row r="2660">
          <cell r="D2660">
            <v>55</v>
          </cell>
          <cell r="E2660" t="str">
            <v>koude-opwekking;</v>
          </cell>
          <cell r="F2660" t="str">
            <v>warmtewisselaar</v>
          </cell>
          <cell r="G2660" t="str">
            <v>diversen</v>
          </cell>
          <cell r="H2660" t="str">
            <v>vervangen</v>
          </cell>
          <cell r="I2660" t="str">
            <v>post</v>
          </cell>
          <cell r="J2660">
            <v>15</v>
          </cell>
          <cell r="K2660" t="str">
            <v>Werktuigbouwkundig</v>
          </cell>
          <cell r="L2660" t="str">
            <v>koude-opwekking; warmtewisselaar diversen vervangen</v>
          </cell>
          <cell r="M2660" t="str">
            <v>koude-opwekking; warmtewisselaar diversen</v>
          </cell>
        </row>
        <row r="2661">
          <cell r="D2661">
            <v>55</v>
          </cell>
          <cell r="E2661" t="str">
            <v>koude-opwekking;</v>
          </cell>
          <cell r="F2661" t="str">
            <v>warmtewisselaar</v>
          </cell>
          <cell r="G2661" t="str">
            <v>diversen</v>
          </cell>
          <cell r="H2661" t="str">
            <v>onderhouden</v>
          </cell>
          <cell r="I2661" t="str">
            <v>post</v>
          </cell>
          <cell r="J2661">
            <v>1</v>
          </cell>
          <cell r="K2661" t="str">
            <v>Werktuigbouwkundig</v>
          </cell>
          <cell r="L2661" t="str">
            <v>koude-opwekking; warmtewisselaar diversen onderhouden</v>
          </cell>
          <cell r="M2661" t="str">
            <v>koude-opwekking; warmtewisselaar diversen</v>
          </cell>
        </row>
        <row r="2662">
          <cell r="D2662">
            <v>55</v>
          </cell>
          <cell r="E2662" t="str">
            <v>koude-opwekking;</v>
          </cell>
          <cell r="F2662" t="str">
            <v>raamkoelers, 0-2 kW</v>
          </cell>
          <cell r="G2662" t="str">
            <v>diversen</v>
          </cell>
          <cell r="H2662" t="str">
            <v>vervangen</v>
          </cell>
          <cell r="I2662" t="str">
            <v>stuks</v>
          </cell>
          <cell r="J2662">
            <v>12</v>
          </cell>
          <cell r="K2662" t="str">
            <v>Werktuigbouwkundig</v>
          </cell>
          <cell r="L2662" t="str">
            <v>koude-opwekking; raamkoelers, 0-2 kW diversen vervangen</v>
          </cell>
          <cell r="M2662" t="str">
            <v>koude-opwekking; raamkoelers, 0-2 kW diversen</v>
          </cell>
        </row>
        <row r="2663">
          <cell r="D2663">
            <v>55</v>
          </cell>
          <cell r="E2663" t="str">
            <v>koude-opwekking;</v>
          </cell>
          <cell r="F2663" t="str">
            <v>raamkoelers, 0-2 kW</v>
          </cell>
          <cell r="G2663" t="str">
            <v>diversen</v>
          </cell>
          <cell r="H2663" t="str">
            <v>onderhouden</v>
          </cell>
          <cell r="I2663" t="str">
            <v>stuks</v>
          </cell>
          <cell r="J2663">
            <v>1</v>
          </cell>
          <cell r="K2663" t="str">
            <v>Werktuigbouwkundig</v>
          </cell>
          <cell r="L2663" t="str">
            <v>koude-opwekking; raamkoelers, 0-2 kW diversen onderhouden</v>
          </cell>
          <cell r="M2663" t="str">
            <v>koude-opwekking; raamkoelers, 0-2 kW diversen</v>
          </cell>
        </row>
        <row r="2664">
          <cell r="D2664">
            <v>55</v>
          </cell>
          <cell r="E2664" t="str">
            <v>koude-opwekking;</v>
          </cell>
          <cell r="F2664" t="str">
            <v>raamkoelers, 2-4 kW</v>
          </cell>
          <cell r="G2664" t="str">
            <v>diversen</v>
          </cell>
          <cell r="H2664" t="str">
            <v>vervangen</v>
          </cell>
          <cell r="I2664" t="str">
            <v>stuks</v>
          </cell>
          <cell r="J2664">
            <v>12</v>
          </cell>
          <cell r="K2664" t="str">
            <v>Werktuigbouwkundig</v>
          </cell>
          <cell r="L2664" t="str">
            <v>koude-opwekking; raamkoelers, 2-4 kW diversen vervangen</v>
          </cell>
          <cell r="M2664" t="str">
            <v>koude-opwekking; raamkoelers, 2-4 kW diversen</v>
          </cell>
        </row>
        <row r="2665">
          <cell r="D2665">
            <v>55</v>
          </cell>
          <cell r="E2665" t="str">
            <v>koude-opwekking;</v>
          </cell>
          <cell r="F2665" t="str">
            <v>raamkoelers, 2-4 kW</v>
          </cell>
          <cell r="G2665" t="str">
            <v>diversen</v>
          </cell>
          <cell r="H2665" t="str">
            <v>onderhouden</v>
          </cell>
          <cell r="I2665" t="str">
            <v>stuks</v>
          </cell>
          <cell r="J2665">
            <v>1</v>
          </cell>
          <cell r="K2665" t="str">
            <v>Werktuigbouwkundig</v>
          </cell>
          <cell r="L2665" t="str">
            <v>koude-opwekking; raamkoelers, 2-4 kW diversen onderhouden</v>
          </cell>
          <cell r="M2665" t="str">
            <v>koude-opwekking; raamkoelers, 2-4 kW diversen</v>
          </cell>
        </row>
        <row r="2666">
          <cell r="D2666">
            <v>55</v>
          </cell>
          <cell r="E2666" t="str">
            <v>koude-opwekking;</v>
          </cell>
          <cell r="F2666" t="str">
            <v>raamkoelers, 4-5 kW</v>
          </cell>
          <cell r="G2666" t="str">
            <v>diversen</v>
          </cell>
          <cell r="H2666" t="str">
            <v>vervangen</v>
          </cell>
          <cell r="I2666" t="str">
            <v>stuks</v>
          </cell>
          <cell r="J2666">
            <v>12</v>
          </cell>
          <cell r="K2666" t="str">
            <v>Werktuigbouwkundig</v>
          </cell>
          <cell r="L2666" t="str">
            <v>koude-opwekking; raamkoelers, 4-5 kW diversen vervangen</v>
          </cell>
          <cell r="M2666" t="str">
            <v>koude-opwekking; raamkoelers, 4-5 kW diversen</v>
          </cell>
        </row>
        <row r="2667">
          <cell r="D2667">
            <v>55</v>
          </cell>
          <cell r="E2667" t="str">
            <v>koude-opwekking;</v>
          </cell>
          <cell r="F2667" t="str">
            <v>raamkoelers, 4-5 kW</v>
          </cell>
          <cell r="G2667" t="str">
            <v>diversen</v>
          </cell>
          <cell r="H2667" t="str">
            <v>onderhouden</v>
          </cell>
          <cell r="I2667" t="str">
            <v>stuks</v>
          </cell>
          <cell r="J2667">
            <v>1</v>
          </cell>
          <cell r="K2667" t="str">
            <v>Werktuigbouwkundig</v>
          </cell>
          <cell r="L2667" t="str">
            <v>koude-opwekking; raamkoelers, 4-5 kW diversen onderhouden</v>
          </cell>
          <cell r="M2667" t="str">
            <v>koude-opwekking; raamkoelers, 4-5 kW diversen</v>
          </cell>
        </row>
        <row r="2668">
          <cell r="D2668">
            <v>55</v>
          </cell>
          <cell r="E2668" t="str">
            <v>koude-opwekking;</v>
          </cell>
          <cell r="F2668" t="str">
            <v>kamerkoeler, verplaatsbaar</v>
          </cell>
          <cell r="G2668" t="str">
            <v>diversen</v>
          </cell>
          <cell r="H2668" t="str">
            <v>vervangen</v>
          </cell>
          <cell r="I2668" t="str">
            <v>stuks</v>
          </cell>
          <cell r="J2668">
            <v>12</v>
          </cell>
          <cell r="K2668" t="str">
            <v>Werktuigbouwkundig</v>
          </cell>
          <cell r="L2668" t="str">
            <v>koude-opwekking; kamerkoeler, verplaatsbaar diversen vervangen</v>
          </cell>
          <cell r="M2668" t="str">
            <v>koude-opwekking; kamerkoeler, verplaatsbaar diversen</v>
          </cell>
        </row>
        <row r="2669">
          <cell r="D2669">
            <v>55</v>
          </cell>
          <cell r="E2669" t="str">
            <v>koude-opwekking;</v>
          </cell>
          <cell r="F2669" t="str">
            <v>kamerkoeler, verplaatsbaar</v>
          </cell>
          <cell r="G2669" t="str">
            <v>diversen</v>
          </cell>
          <cell r="H2669" t="str">
            <v>onderhouden</v>
          </cell>
          <cell r="I2669" t="str">
            <v>stuks</v>
          </cell>
          <cell r="J2669">
            <v>1</v>
          </cell>
          <cell r="K2669" t="str">
            <v>Werktuigbouwkundig</v>
          </cell>
          <cell r="L2669" t="str">
            <v>koude-opwekking; kamerkoeler, verplaatsbaar diversen onderhouden</v>
          </cell>
          <cell r="M2669" t="str">
            <v>koude-opwekking; kamerkoeler, verplaatsbaar diversen</v>
          </cell>
        </row>
        <row r="2670">
          <cell r="D2670">
            <v>55</v>
          </cell>
          <cell r="E2670" t="str">
            <v>koude-opwekking;</v>
          </cell>
          <cell r="F2670" t="str">
            <v>splitunit systeem</v>
          </cell>
          <cell r="G2670" t="str">
            <v>diversen</v>
          </cell>
          <cell r="H2670" t="str">
            <v>vervangen</v>
          </cell>
          <cell r="I2670" t="str">
            <v>post</v>
          </cell>
          <cell r="J2670">
            <v>12</v>
          </cell>
          <cell r="K2670" t="str">
            <v>Werktuigbouwkundig</v>
          </cell>
          <cell r="L2670" t="str">
            <v>koude-opwekking; splitunit systeem diversen vervangen</v>
          </cell>
          <cell r="M2670" t="str">
            <v>koude-opwekking; splitunit systeem diversen</v>
          </cell>
        </row>
        <row r="2671">
          <cell r="D2671">
            <v>55</v>
          </cell>
          <cell r="E2671" t="str">
            <v>koude-opwekking;</v>
          </cell>
          <cell r="F2671" t="str">
            <v>splitunit systeem</v>
          </cell>
          <cell r="G2671" t="str">
            <v>diversen</v>
          </cell>
          <cell r="H2671" t="str">
            <v>onderhoudscontract</v>
          </cell>
          <cell r="I2671" t="str">
            <v>post</v>
          </cell>
          <cell r="J2671">
            <v>1</v>
          </cell>
          <cell r="K2671" t="str">
            <v>Werktuigbouwkundig</v>
          </cell>
          <cell r="L2671" t="str">
            <v>koude-opwekking; splitunit systeem diversen onderhoudscontract</v>
          </cell>
          <cell r="M2671" t="str">
            <v>koude-opwekking; splitunit systeem diversen</v>
          </cell>
        </row>
        <row r="2672">
          <cell r="D2672">
            <v>55</v>
          </cell>
          <cell r="E2672" t="str">
            <v>koude-opwekking;</v>
          </cell>
          <cell r="F2672" t="str">
            <v>splitunit systeem</v>
          </cell>
          <cell r="G2672" t="str">
            <v>diversen</v>
          </cell>
          <cell r="H2672" t="str">
            <v>onderhouden</v>
          </cell>
          <cell r="I2672" t="str">
            <v>post</v>
          </cell>
          <cell r="J2672">
            <v>1</v>
          </cell>
          <cell r="K2672" t="str">
            <v>Werktuigbouwkundig</v>
          </cell>
          <cell r="L2672" t="str">
            <v>koude-opwekking; splitunit systeem diversen onderhouden</v>
          </cell>
          <cell r="M2672" t="str">
            <v>koude-opwekking; splitunit systeem diversen</v>
          </cell>
        </row>
        <row r="2673">
          <cell r="D2673">
            <v>55</v>
          </cell>
          <cell r="E2673" t="str">
            <v>koude-opwekking;</v>
          </cell>
          <cell r="F2673" t="str">
            <v>splitunit, 0-3 kW</v>
          </cell>
          <cell r="G2673" t="str">
            <v>diversen</v>
          </cell>
          <cell r="H2673" t="str">
            <v>vervangen</v>
          </cell>
          <cell r="I2673" t="str">
            <v>stuks</v>
          </cell>
          <cell r="J2673">
            <v>12</v>
          </cell>
          <cell r="K2673" t="str">
            <v>Werktuigbouwkundig</v>
          </cell>
          <cell r="L2673" t="str">
            <v>koude-opwekking; splitunit, 0-3 kW diversen vervangen</v>
          </cell>
          <cell r="M2673" t="str">
            <v>koude-opwekking; splitunit, 0-3 kW diversen</v>
          </cell>
        </row>
        <row r="2674">
          <cell r="D2674">
            <v>55</v>
          </cell>
          <cell r="E2674" t="str">
            <v>koude-opwekking;</v>
          </cell>
          <cell r="F2674" t="str">
            <v>splitunit, 0-3 kW</v>
          </cell>
          <cell r="G2674" t="str">
            <v>diversen</v>
          </cell>
          <cell r="H2674" t="str">
            <v>servicebeurt</v>
          </cell>
          <cell r="I2674" t="str">
            <v>stuks</v>
          </cell>
          <cell r="J2674">
            <v>1</v>
          </cell>
          <cell r="K2674" t="str">
            <v>Werktuigbouwkundig</v>
          </cell>
          <cell r="L2674" t="str">
            <v>koude-opwekking; splitunit, 0-3 kW diversen servicebeurt</v>
          </cell>
          <cell r="M2674" t="str">
            <v>koude-opwekking; splitunit, 0-3 kW diversen</v>
          </cell>
        </row>
        <row r="2675">
          <cell r="D2675">
            <v>55</v>
          </cell>
          <cell r="E2675" t="str">
            <v>koude-opwekking;</v>
          </cell>
          <cell r="F2675" t="str">
            <v>splitunit, 0-3 kW</v>
          </cell>
          <cell r="G2675" t="str">
            <v>diversen</v>
          </cell>
          <cell r="H2675" t="str">
            <v>onderhouden</v>
          </cell>
          <cell r="I2675" t="str">
            <v>stuks</v>
          </cell>
          <cell r="J2675">
            <v>1</v>
          </cell>
          <cell r="K2675" t="str">
            <v>Werktuigbouwkundig</v>
          </cell>
          <cell r="L2675" t="str">
            <v>koude-opwekking; splitunit, 0-3 kW diversen onderhouden</v>
          </cell>
          <cell r="M2675" t="str">
            <v>koude-opwekking; splitunit, 0-3 kW diversen</v>
          </cell>
        </row>
        <row r="2676">
          <cell r="D2676">
            <v>55</v>
          </cell>
          <cell r="E2676" t="str">
            <v>koude-opwekking;</v>
          </cell>
          <cell r="F2676" t="str">
            <v>splitunit, 3-6 kW</v>
          </cell>
          <cell r="G2676" t="str">
            <v>diversen</v>
          </cell>
          <cell r="H2676" t="str">
            <v>vervangen</v>
          </cell>
          <cell r="I2676" t="str">
            <v>stuks</v>
          </cell>
          <cell r="J2676">
            <v>12</v>
          </cell>
          <cell r="K2676" t="str">
            <v>Werktuigbouwkundig</v>
          </cell>
          <cell r="L2676" t="str">
            <v>koude-opwekking; splitunit, 3-6 kW diversen vervangen</v>
          </cell>
          <cell r="M2676" t="str">
            <v>koude-opwekking; splitunit, 3-6 kW diversen</v>
          </cell>
        </row>
        <row r="2677">
          <cell r="D2677">
            <v>55</v>
          </cell>
          <cell r="E2677" t="str">
            <v>koude-opwekking;</v>
          </cell>
          <cell r="F2677" t="str">
            <v>splitunit, 3-6 kW</v>
          </cell>
          <cell r="G2677" t="str">
            <v>diversen</v>
          </cell>
          <cell r="H2677" t="str">
            <v>servicebeurt</v>
          </cell>
          <cell r="I2677" t="str">
            <v>stuks</v>
          </cell>
          <cell r="J2677">
            <v>1</v>
          </cell>
          <cell r="K2677" t="str">
            <v>Werktuigbouwkundig</v>
          </cell>
          <cell r="L2677" t="str">
            <v>koude-opwekking; splitunit, 3-6 kW diversen servicebeurt</v>
          </cell>
          <cell r="M2677" t="str">
            <v>koude-opwekking; splitunit, 3-6 kW diversen</v>
          </cell>
        </row>
        <row r="2678">
          <cell r="D2678">
            <v>55</v>
          </cell>
          <cell r="E2678" t="str">
            <v>koude-opwekking;</v>
          </cell>
          <cell r="F2678" t="str">
            <v>splitunit, 3-6 kW</v>
          </cell>
          <cell r="G2678" t="str">
            <v>diversen</v>
          </cell>
          <cell r="H2678" t="str">
            <v>onderhouden</v>
          </cell>
          <cell r="I2678" t="str">
            <v>stuks</v>
          </cell>
          <cell r="J2678">
            <v>1</v>
          </cell>
          <cell r="K2678" t="str">
            <v>Werktuigbouwkundig</v>
          </cell>
          <cell r="L2678" t="str">
            <v>koude-opwekking; splitunit, 3-6 kW diversen onderhouden</v>
          </cell>
          <cell r="M2678" t="str">
            <v>koude-opwekking; splitunit, 3-6 kW diversen</v>
          </cell>
        </row>
        <row r="2679">
          <cell r="D2679">
            <v>55</v>
          </cell>
          <cell r="E2679" t="str">
            <v>koude-opwekking;</v>
          </cell>
          <cell r="F2679" t="str">
            <v>splitunit, 6-9 kW</v>
          </cell>
          <cell r="G2679" t="str">
            <v>diversen</v>
          </cell>
          <cell r="H2679" t="str">
            <v>vervangen</v>
          </cell>
          <cell r="I2679" t="str">
            <v>stuks</v>
          </cell>
          <cell r="J2679">
            <v>12</v>
          </cell>
          <cell r="K2679" t="str">
            <v>Werktuigbouwkundig</v>
          </cell>
          <cell r="L2679" t="str">
            <v>koude-opwekking; splitunit, 6-9 kW diversen vervangen</v>
          </cell>
          <cell r="M2679" t="str">
            <v>koude-opwekking; splitunit, 6-9 kW diversen</v>
          </cell>
        </row>
        <row r="2680">
          <cell r="D2680">
            <v>55</v>
          </cell>
          <cell r="E2680" t="str">
            <v>koude-opwekking;</v>
          </cell>
          <cell r="F2680" t="str">
            <v>splitunit, 6-9 kW</v>
          </cell>
          <cell r="G2680" t="str">
            <v>diversen</v>
          </cell>
          <cell r="H2680" t="str">
            <v>servicebeurt</v>
          </cell>
          <cell r="I2680" t="str">
            <v>stuks</v>
          </cell>
          <cell r="J2680">
            <v>1</v>
          </cell>
          <cell r="K2680" t="str">
            <v>Werktuigbouwkundig</v>
          </cell>
          <cell r="L2680" t="str">
            <v>koude-opwekking; splitunit, 6-9 kW diversen servicebeurt</v>
          </cell>
          <cell r="M2680" t="str">
            <v>koude-opwekking; splitunit, 6-9 kW diversen</v>
          </cell>
        </row>
        <row r="2681">
          <cell r="D2681">
            <v>55</v>
          </cell>
          <cell r="E2681" t="str">
            <v>koude-opwekking;</v>
          </cell>
          <cell r="F2681" t="str">
            <v>splitunit, 6-9 kW</v>
          </cell>
          <cell r="G2681" t="str">
            <v>diversen</v>
          </cell>
          <cell r="H2681" t="str">
            <v>onderhouden</v>
          </cell>
          <cell r="I2681" t="str">
            <v>stuks</v>
          </cell>
          <cell r="J2681">
            <v>1</v>
          </cell>
          <cell r="K2681" t="str">
            <v>Werktuigbouwkundig</v>
          </cell>
          <cell r="L2681" t="str">
            <v>koude-opwekking; splitunit, 6-9 kW diversen onderhouden</v>
          </cell>
          <cell r="M2681" t="str">
            <v>koude-opwekking; splitunit, 6-9 kW diversen</v>
          </cell>
        </row>
        <row r="2682">
          <cell r="D2682">
            <v>55</v>
          </cell>
          <cell r="E2682" t="str">
            <v>koude-opwekking;</v>
          </cell>
          <cell r="F2682" t="str">
            <v>splitunit, 9-15 kW</v>
          </cell>
          <cell r="G2682" t="str">
            <v>diversen</v>
          </cell>
          <cell r="H2682" t="str">
            <v>vervangen</v>
          </cell>
          <cell r="I2682" t="str">
            <v>stuks</v>
          </cell>
          <cell r="J2682">
            <v>12</v>
          </cell>
          <cell r="K2682" t="str">
            <v>Werktuigbouwkundig</v>
          </cell>
          <cell r="L2682" t="str">
            <v>koude-opwekking; splitunit, 9-15 kW diversen vervangen</v>
          </cell>
          <cell r="M2682" t="str">
            <v>koude-opwekking; splitunit, 9-15 kW diversen</v>
          </cell>
        </row>
        <row r="2683">
          <cell r="D2683">
            <v>55</v>
          </cell>
          <cell r="E2683" t="str">
            <v>koude-opwekking;</v>
          </cell>
          <cell r="F2683" t="str">
            <v>splitunit, 9-15 kW</v>
          </cell>
          <cell r="G2683" t="str">
            <v>diversen</v>
          </cell>
          <cell r="H2683" t="str">
            <v>servicebeurt</v>
          </cell>
          <cell r="I2683" t="str">
            <v>stuks</v>
          </cell>
          <cell r="J2683">
            <v>1</v>
          </cell>
          <cell r="K2683" t="str">
            <v>Werktuigbouwkundig</v>
          </cell>
          <cell r="L2683" t="str">
            <v>koude-opwekking; splitunit, 9-15 kW diversen servicebeurt</v>
          </cell>
          <cell r="M2683" t="str">
            <v>koude-opwekking; splitunit, 9-15 kW diversen</v>
          </cell>
        </row>
        <row r="2684">
          <cell r="D2684">
            <v>55</v>
          </cell>
          <cell r="E2684" t="str">
            <v>koude-opwekking;</v>
          </cell>
          <cell r="F2684" t="str">
            <v>splitunit, 9-15 kW</v>
          </cell>
          <cell r="G2684" t="str">
            <v>diversen</v>
          </cell>
          <cell r="H2684" t="str">
            <v>onderhouden</v>
          </cell>
          <cell r="I2684" t="str">
            <v>stuks</v>
          </cell>
          <cell r="J2684">
            <v>1</v>
          </cell>
          <cell r="K2684" t="str">
            <v>Werktuigbouwkundig</v>
          </cell>
          <cell r="L2684" t="str">
            <v>koude-opwekking; splitunit, 9-15 kW diversen onderhouden</v>
          </cell>
          <cell r="M2684" t="str">
            <v>koude-opwekking; splitunit, 9-15 kW diversen</v>
          </cell>
        </row>
        <row r="2685">
          <cell r="D2685">
            <v>55</v>
          </cell>
          <cell r="E2685" t="str">
            <v>koude-opwekking;</v>
          </cell>
          <cell r="F2685" t="str">
            <v>computair watergekoeld</v>
          </cell>
          <cell r="G2685" t="str">
            <v>diversen</v>
          </cell>
          <cell r="H2685" t="str">
            <v>vervangen</v>
          </cell>
          <cell r="I2685" t="str">
            <v>post</v>
          </cell>
          <cell r="J2685">
            <v>12</v>
          </cell>
          <cell r="K2685" t="str">
            <v>Werktuigbouwkundig</v>
          </cell>
          <cell r="L2685" t="str">
            <v>koude-opwekking; computair watergekoeld diversen vervangen</v>
          </cell>
          <cell r="M2685" t="str">
            <v>koude-opwekking; computair watergekoeld diversen</v>
          </cell>
        </row>
        <row r="2686">
          <cell r="D2686">
            <v>55</v>
          </cell>
          <cell r="E2686" t="str">
            <v>koude-opwekking;</v>
          </cell>
          <cell r="F2686" t="str">
            <v>computair watergekoeld</v>
          </cell>
          <cell r="G2686" t="str">
            <v>diversen</v>
          </cell>
          <cell r="H2686" t="str">
            <v>onderhoudscontract</v>
          </cell>
          <cell r="I2686" t="str">
            <v>post</v>
          </cell>
          <cell r="J2686">
            <v>1</v>
          </cell>
          <cell r="K2686" t="str">
            <v>Werktuigbouwkundig</v>
          </cell>
          <cell r="L2686" t="str">
            <v>koude-opwekking; computair watergekoeld diversen onderhoudscontract</v>
          </cell>
          <cell r="M2686" t="str">
            <v>koude-opwekking; computair watergekoeld diversen</v>
          </cell>
        </row>
        <row r="2687">
          <cell r="D2687">
            <v>55</v>
          </cell>
          <cell r="E2687" t="str">
            <v>koude-opwekking;</v>
          </cell>
          <cell r="F2687" t="str">
            <v>computair watergekoeld</v>
          </cell>
          <cell r="G2687" t="str">
            <v>diversen</v>
          </cell>
          <cell r="H2687" t="str">
            <v>onderhouden</v>
          </cell>
          <cell r="I2687" t="str">
            <v>post</v>
          </cell>
          <cell r="J2687">
            <v>1</v>
          </cell>
          <cell r="K2687" t="str">
            <v>Werktuigbouwkundig</v>
          </cell>
          <cell r="L2687" t="str">
            <v>koude-opwekking; computair watergekoeld diversen onderhouden</v>
          </cell>
          <cell r="M2687" t="str">
            <v>koude-opwekking; computair watergekoeld diversen</v>
          </cell>
        </row>
        <row r="2688">
          <cell r="D2688">
            <v>55</v>
          </cell>
          <cell r="E2688" t="str">
            <v>koude-opwekking;</v>
          </cell>
          <cell r="F2688" t="str">
            <v>computair splituitvoering</v>
          </cell>
          <cell r="G2688" t="str">
            <v>diversen</v>
          </cell>
          <cell r="H2688" t="str">
            <v>vervangen</v>
          </cell>
          <cell r="I2688" t="str">
            <v>post</v>
          </cell>
          <cell r="J2688">
            <v>12</v>
          </cell>
          <cell r="K2688" t="str">
            <v>Werktuigbouwkundig</v>
          </cell>
          <cell r="L2688" t="str">
            <v>koude-opwekking; computair splituitvoering diversen vervangen</v>
          </cell>
          <cell r="M2688" t="str">
            <v>koude-opwekking; computair splituitvoering diversen</v>
          </cell>
        </row>
        <row r="2689">
          <cell r="D2689">
            <v>55</v>
          </cell>
          <cell r="E2689" t="str">
            <v>koude-opwekking;</v>
          </cell>
          <cell r="F2689" t="str">
            <v>computair splituitvoering</v>
          </cell>
          <cell r="G2689" t="str">
            <v>diversen</v>
          </cell>
          <cell r="H2689" t="str">
            <v>onderhoudscontract</v>
          </cell>
          <cell r="I2689" t="str">
            <v>post</v>
          </cell>
          <cell r="J2689">
            <v>1</v>
          </cell>
          <cell r="K2689" t="str">
            <v>Werktuigbouwkundig</v>
          </cell>
          <cell r="L2689" t="str">
            <v>koude-opwekking; computair splituitvoering diversen onderhoudscontract</v>
          </cell>
          <cell r="M2689" t="str">
            <v>koude-opwekking; computair splituitvoering diversen</v>
          </cell>
        </row>
        <row r="2690">
          <cell r="D2690">
            <v>55</v>
          </cell>
          <cell r="E2690" t="str">
            <v>koude-opwekking;</v>
          </cell>
          <cell r="F2690" t="str">
            <v>computair splituitvoering</v>
          </cell>
          <cell r="G2690" t="str">
            <v>diversen</v>
          </cell>
          <cell r="H2690" t="str">
            <v>onderhouden</v>
          </cell>
          <cell r="I2690" t="str">
            <v>post</v>
          </cell>
          <cell r="J2690">
            <v>1</v>
          </cell>
          <cell r="K2690" t="str">
            <v>Werktuigbouwkundig</v>
          </cell>
          <cell r="L2690" t="str">
            <v>koude-opwekking; computair splituitvoering diversen onderhouden</v>
          </cell>
          <cell r="M2690" t="str">
            <v>koude-opwekking; computair splituitvoering diversen</v>
          </cell>
        </row>
        <row r="2691">
          <cell r="D2691">
            <v>55</v>
          </cell>
          <cell r="E2691" t="str">
            <v>koude-opwekking;</v>
          </cell>
          <cell r="F2691" t="str">
            <v>algemeen</v>
          </cell>
          <cell r="G2691" t="str">
            <v>diversen</v>
          </cell>
          <cell r="H2691" t="str">
            <v>onderhoudscontract</v>
          </cell>
          <cell r="I2691" t="str">
            <v>post</v>
          </cell>
          <cell r="J2691">
            <v>1</v>
          </cell>
          <cell r="K2691" t="str">
            <v>Werktuigbouwkundig</v>
          </cell>
          <cell r="L2691" t="str">
            <v>koude-opwekking; algemeen diversen onderhoudscontract</v>
          </cell>
          <cell r="M2691" t="str">
            <v>koude-opwekking; algemeen diversen</v>
          </cell>
        </row>
        <row r="2692">
          <cell r="D2692">
            <v>55</v>
          </cell>
          <cell r="E2692" t="str">
            <v>koude-opwekking;</v>
          </cell>
          <cell r="F2692" t="str">
            <v xml:space="preserve">waterkoelaggregaat luchtgekoeld </v>
          </cell>
          <cell r="G2692" t="str">
            <v>diversen</v>
          </cell>
          <cell r="H2692" t="str">
            <v>vervangen</v>
          </cell>
          <cell r="I2692" t="str">
            <v>post</v>
          </cell>
          <cell r="J2692">
            <v>18</v>
          </cell>
          <cell r="K2692" t="str">
            <v>Werktuigbouwkundig</v>
          </cell>
          <cell r="L2692" t="str">
            <v>koude-opwekking; waterkoelaggregaat luchtgekoeld  diversen vervangen</v>
          </cell>
          <cell r="M2692" t="str">
            <v>koude-opwekking; waterkoelaggregaat luchtgekoeld  diversen</v>
          </cell>
        </row>
        <row r="2693">
          <cell r="D2693">
            <v>55</v>
          </cell>
          <cell r="E2693" t="str">
            <v>koude-opwekking;</v>
          </cell>
          <cell r="F2693" t="str">
            <v xml:space="preserve">waterkoelaggregaat luchtgekoeld </v>
          </cell>
          <cell r="G2693" t="str">
            <v>diversen</v>
          </cell>
          <cell r="H2693" t="str">
            <v>onderhoudscontract</v>
          </cell>
          <cell r="I2693" t="str">
            <v>post</v>
          </cell>
          <cell r="J2693">
            <v>1</v>
          </cell>
          <cell r="K2693" t="str">
            <v>Werktuigbouwkundig</v>
          </cell>
          <cell r="L2693" t="str">
            <v>koude-opwekking; waterkoelaggregaat luchtgekoeld  diversen onderhoudscontract</v>
          </cell>
          <cell r="M2693" t="str">
            <v>koude-opwekking; waterkoelaggregaat luchtgekoeld  diversen</v>
          </cell>
        </row>
        <row r="2694">
          <cell r="D2694">
            <v>55</v>
          </cell>
          <cell r="E2694" t="str">
            <v>koude-opwekking;</v>
          </cell>
          <cell r="F2694" t="str">
            <v xml:space="preserve">waterkoelaggregaat luchtgekoeld </v>
          </cell>
          <cell r="G2694" t="str">
            <v>diversen</v>
          </cell>
          <cell r="H2694" t="str">
            <v>onderhouden</v>
          </cell>
          <cell r="I2694" t="str">
            <v>post</v>
          </cell>
          <cell r="J2694">
            <v>1</v>
          </cell>
          <cell r="K2694" t="str">
            <v>Werktuigbouwkundig</v>
          </cell>
          <cell r="L2694" t="str">
            <v>koude-opwekking; waterkoelaggregaat luchtgekoeld  diversen onderhouden</v>
          </cell>
          <cell r="M2694" t="str">
            <v>koude-opwekking; waterkoelaggregaat luchtgekoeld  diversen</v>
          </cell>
        </row>
        <row r="2695">
          <cell r="D2695">
            <v>55</v>
          </cell>
          <cell r="E2695" t="str">
            <v>koude-opwekking;</v>
          </cell>
          <cell r="F2695" t="str">
            <v>waterkoelaggregaat luchtgekoeld, 0-7 kW</v>
          </cell>
          <cell r="G2695" t="str">
            <v>diversen</v>
          </cell>
          <cell r="H2695" t="str">
            <v>vervangen</v>
          </cell>
          <cell r="I2695" t="str">
            <v>stuks</v>
          </cell>
          <cell r="J2695">
            <v>18</v>
          </cell>
          <cell r="K2695" t="str">
            <v>Werktuigbouwkundig</v>
          </cell>
          <cell r="L2695" t="str">
            <v>koude-opwekking; waterkoelaggregaat luchtgekoeld, 0-7 kW diversen vervangen</v>
          </cell>
          <cell r="M2695" t="str">
            <v>koude-opwekking; waterkoelaggregaat luchtgekoeld, 0-7 kW diversen</v>
          </cell>
        </row>
        <row r="2696">
          <cell r="D2696">
            <v>55</v>
          </cell>
          <cell r="E2696" t="str">
            <v>koude-opwekking;</v>
          </cell>
          <cell r="F2696" t="str">
            <v>waterkoelaggregaat luchtgekoeld, 0-7 kW</v>
          </cell>
          <cell r="G2696" t="str">
            <v>diversen</v>
          </cell>
          <cell r="H2696" t="str">
            <v>onderhoudscontract</v>
          </cell>
          <cell r="I2696" t="str">
            <v>stuks</v>
          </cell>
          <cell r="J2696">
            <v>1</v>
          </cell>
          <cell r="K2696" t="str">
            <v>Werktuigbouwkundig</v>
          </cell>
          <cell r="L2696" t="str">
            <v>koude-opwekking; waterkoelaggregaat luchtgekoeld, 0-7 kW diversen onderhoudscontract</v>
          </cell>
          <cell r="M2696" t="str">
            <v>koude-opwekking; waterkoelaggregaat luchtgekoeld, 0-7 kW diversen</v>
          </cell>
        </row>
        <row r="2697">
          <cell r="D2697">
            <v>55</v>
          </cell>
          <cell r="E2697" t="str">
            <v>koude-opwekking;</v>
          </cell>
          <cell r="F2697" t="str">
            <v>waterkoelaggregaat luchtgekoeld, 0-7 kW</v>
          </cell>
          <cell r="G2697" t="str">
            <v>diversen</v>
          </cell>
          <cell r="H2697" t="str">
            <v>onderhouden</v>
          </cell>
          <cell r="I2697" t="str">
            <v>stuks</v>
          </cell>
          <cell r="J2697">
            <v>1</v>
          </cell>
          <cell r="K2697" t="str">
            <v>Werktuigbouwkundig</v>
          </cell>
          <cell r="L2697" t="str">
            <v>koude-opwekking; waterkoelaggregaat luchtgekoeld, 0-7 kW diversen onderhouden</v>
          </cell>
          <cell r="M2697" t="str">
            <v>koude-opwekking; waterkoelaggregaat luchtgekoeld, 0-7 kW diversen</v>
          </cell>
        </row>
        <row r="2698">
          <cell r="D2698">
            <v>55</v>
          </cell>
          <cell r="E2698" t="str">
            <v>koude-opwekking;</v>
          </cell>
          <cell r="F2698" t="str">
            <v>waterkoelaggregaat luchtgekoeld, 7-11 kW</v>
          </cell>
          <cell r="G2698" t="str">
            <v>diversen</v>
          </cell>
          <cell r="H2698" t="str">
            <v>vervangen</v>
          </cell>
          <cell r="I2698" t="str">
            <v>stuks</v>
          </cell>
          <cell r="J2698">
            <v>18</v>
          </cell>
          <cell r="K2698" t="str">
            <v>Werktuigbouwkundig</v>
          </cell>
          <cell r="L2698" t="str">
            <v>koude-opwekking; waterkoelaggregaat luchtgekoeld, 7-11 kW diversen vervangen</v>
          </cell>
          <cell r="M2698" t="str">
            <v>koude-opwekking; waterkoelaggregaat luchtgekoeld, 7-11 kW diversen</v>
          </cell>
        </row>
        <row r="2699">
          <cell r="D2699">
            <v>55</v>
          </cell>
          <cell r="E2699" t="str">
            <v>koude-opwekking;</v>
          </cell>
          <cell r="F2699" t="str">
            <v>waterkoelaggregaat luchtgekoeld, 7-11 kW</v>
          </cell>
          <cell r="G2699" t="str">
            <v>diversen</v>
          </cell>
          <cell r="H2699" t="str">
            <v>onderhoudscontract</v>
          </cell>
          <cell r="I2699" t="str">
            <v>stuks</v>
          </cell>
          <cell r="J2699">
            <v>1</v>
          </cell>
          <cell r="K2699" t="str">
            <v>Werktuigbouwkundig</v>
          </cell>
          <cell r="L2699" t="str">
            <v>koude-opwekking; waterkoelaggregaat luchtgekoeld, 7-11 kW diversen onderhoudscontract</v>
          </cell>
          <cell r="M2699" t="str">
            <v>koude-opwekking; waterkoelaggregaat luchtgekoeld, 7-11 kW diversen</v>
          </cell>
        </row>
        <row r="2700">
          <cell r="D2700">
            <v>55</v>
          </cell>
          <cell r="E2700" t="str">
            <v>koude-opwekking;</v>
          </cell>
          <cell r="F2700" t="str">
            <v>waterkoelaggregaat luchtgekoeld, 7-11 kW</v>
          </cell>
          <cell r="G2700" t="str">
            <v>diversen</v>
          </cell>
          <cell r="H2700" t="str">
            <v>onderhouden</v>
          </cell>
          <cell r="I2700" t="str">
            <v>stuks</v>
          </cell>
          <cell r="J2700">
            <v>1</v>
          </cell>
          <cell r="K2700" t="str">
            <v>Werktuigbouwkundig</v>
          </cell>
          <cell r="L2700" t="str">
            <v>koude-opwekking; waterkoelaggregaat luchtgekoeld, 7-11 kW diversen onderhouden</v>
          </cell>
          <cell r="M2700" t="str">
            <v>koude-opwekking; waterkoelaggregaat luchtgekoeld, 7-11 kW diversen</v>
          </cell>
        </row>
        <row r="2701">
          <cell r="D2701">
            <v>55</v>
          </cell>
          <cell r="E2701" t="str">
            <v>koude-opwekking;</v>
          </cell>
          <cell r="F2701" t="str">
            <v>waterkoelaggregaat luchtgekoeld, 11-16 kW</v>
          </cell>
          <cell r="G2701" t="str">
            <v>diversen</v>
          </cell>
          <cell r="H2701" t="str">
            <v>vervangen</v>
          </cell>
          <cell r="I2701" t="str">
            <v>stuks</v>
          </cell>
          <cell r="J2701">
            <v>18</v>
          </cell>
          <cell r="K2701" t="str">
            <v>Werktuigbouwkundig</v>
          </cell>
          <cell r="L2701" t="str">
            <v>koude-opwekking; waterkoelaggregaat luchtgekoeld, 11-16 kW diversen vervangen</v>
          </cell>
          <cell r="M2701" t="str">
            <v>koude-opwekking; waterkoelaggregaat luchtgekoeld, 11-16 kW diversen</v>
          </cell>
        </row>
        <row r="2702">
          <cell r="D2702">
            <v>55</v>
          </cell>
          <cell r="E2702" t="str">
            <v>koude-opwekking;</v>
          </cell>
          <cell r="F2702" t="str">
            <v>waterkoelaggregaat luchtgekoeld, 11-16 kW</v>
          </cell>
          <cell r="G2702" t="str">
            <v>diversen</v>
          </cell>
          <cell r="H2702" t="str">
            <v>onderhoudscontract</v>
          </cell>
          <cell r="I2702" t="str">
            <v>stuks</v>
          </cell>
          <cell r="J2702">
            <v>1</v>
          </cell>
          <cell r="K2702" t="str">
            <v>Werktuigbouwkundig</v>
          </cell>
          <cell r="L2702" t="str">
            <v>koude-opwekking; waterkoelaggregaat luchtgekoeld, 11-16 kW diversen onderhoudscontract</v>
          </cell>
          <cell r="M2702" t="str">
            <v>koude-opwekking; waterkoelaggregaat luchtgekoeld, 11-16 kW diversen</v>
          </cell>
        </row>
        <row r="2703">
          <cell r="D2703">
            <v>55</v>
          </cell>
          <cell r="E2703" t="str">
            <v>koude-opwekking;</v>
          </cell>
          <cell r="F2703" t="str">
            <v>waterkoelaggregaat luchtgekoeld, 11-16 kW</v>
          </cell>
          <cell r="G2703" t="str">
            <v>diversen</v>
          </cell>
          <cell r="H2703" t="str">
            <v>onderhouden</v>
          </cell>
          <cell r="I2703" t="str">
            <v>stuks</v>
          </cell>
          <cell r="J2703">
            <v>1</v>
          </cell>
          <cell r="K2703" t="str">
            <v>Werktuigbouwkundig</v>
          </cell>
          <cell r="L2703" t="str">
            <v>koude-opwekking; waterkoelaggregaat luchtgekoeld, 11-16 kW diversen onderhouden</v>
          </cell>
          <cell r="M2703" t="str">
            <v>koude-opwekking; waterkoelaggregaat luchtgekoeld, 11-16 kW diversen</v>
          </cell>
        </row>
        <row r="2704">
          <cell r="D2704">
            <v>55</v>
          </cell>
          <cell r="E2704" t="str">
            <v>koude-opwekking;</v>
          </cell>
          <cell r="F2704" t="str">
            <v>waterkoelaggregaat luchtgekoeld, 17-21 kW</v>
          </cell>
          <cell r="G2704" t="str">
            <v>diversen</v>
          </cell>
          <cell r="H2704" t="str">
            <v>vervangen</v>
          </cell>
          <cell r="I2704" t="str">
            <v>stuks</v>
          </cell>
          <cell r="J2704">
            <v>18</v>
          </cell>
          <cell r="K2704" t="str">
            <v>Werktuigbouwkundig</v>
          </cell>
          <cell r="L2704" t="str">
            <v>koude-opwekking; waterkoelaggregaat luchtgekoeld, 17-21 kW diversen vervangen</v>
          </cell>
          <cell r="M2704" t="str">
            <v>koude-opwekking; waterkoelaggregaat luchtgekoeld, 17-21 kW diversen</v>
          </cell>
        </row>
        <row r="2705">
          <cell r="D2705">
            <v>55</v>
          </cell>
          <cell r="E2705" t="str">
            <v>koude-opwekking;</v>
          </cell>
          <cell r="F2705" t="str">
            <v>waterkoelaggregaat luchtgekoeld, 17-21 kW</v>
          </cell>
          <cell r="G2705" t="str">
            <v>diversen</v>
          </cell>
          <cell r="H2705" t="str">
            <v>onderhoudscontract</v>
          </cell>
          <cell r="I2705" t="str">
            <v>stuks</v>
          </cell>
          <cell r="J2705">
            <v>1</v>
          </cell>
          <cell r="K2705" t="str">
            <v>Werktuigbouwkundig</v>
          </cell>
          <cell r="L2705" t="str">
            <v>koude-opwekking; waterkoelaggregaat luchtgekoeld, 17-21 kW diversen onderhoudscontract</v>
          </cell>
          <cell r="M2705" t="str">
            <v>koude-opwekking; waterkoelaggregaat luchtgekoeld, 17-21 kW diversen</v>
          </cell>
        </row>
        <row r="2706">
          <cell r="D2706">
            <v>55</v>
          </cell>
          <cell r="E2706" t="str">
            <v>koude-opwekking;</v>
          </cell>
          <cell r="F2706" t="str">
            <v>waterkoelaggregaat luchtgekoeld, 17-21 kW</v>
          </cell>
          <cell r="G2706" t="str">
            <v>diversen</v>
          </cell>
          <cell r="H2706" t="str">
            <v>onderhouden</v>
          </cell>
          <cell r="I2706" t="str">
            <v>stuks</v>
          </cell>
          <cell r="J2706">
            <v>1</v>
          </cell>
          <cell r="K2706" t="str">
            <v>Werktuigbouwkundig</v>
          </cell>
          <cell r="L2706" t="str">
            <v>koude-opwekking; waterkoelaggregaat luchtgekoeld, 17-21 kW diversen onderhouden</v>
          </cell>
          <cell r="M2706" t="str">
            <v>koude-opwekking; waterkoelaggregaat luchtgekoeld, 17-21 kW diversen</v>
          </cell>
        </row>
        <row r="2707">
          <cell r="D2707">
            <v>55</v>
          </cell>
          <cell r="E2707" t="str">
            <v>koude-opwekking;</v>
          </cell>
          <cell r="F2707" t="str">
            <v>waterkoelaggregaat luchtgekoeld, 22-31 kW</v>
          </cell>
          <cell r="G2707" t="str">
            <v>diversen</v>
          </cell>
          <cell r="H2707" t="str">
            <v>vervangen</v>
          </cell>
          <cell r="I2707" t="str">
            <v>stuks</v>
          </cell>
          <cell r="J2707">
            <v>18</v>
          </cell>
          <cell r="K2707" t="str">
            <v>Werktuigbouwkundig</v>
          </cell>
          <cell r="L2707" t="str">
            <v>koude-opwekking; waterkoelaggregaat luchtgekoeld, 22-31 kW diversen vervangen</v>
          </cell>
          <cell r="M2707" t="str">
            <v>koude-opwekking; waterkoelaggregaat luchtgekoeld, 22-31 kW diversen</v>
          </cell>
        </row>
        <row r="2708">
          <cell r="D2708">
            <v>55</v>
          </cell>
          <cell r="E2708" t="str">
            <v>koude-opwekking;</v>
          </cell>
          <cell r="F2708" t="str">
            <v>waterkoelaggregaat luchtgekoeld, 22-31 kW</v>
          </cell>
          <cell r="G2708" t="str">
            <v>diversen</v>
          </cell>
          <cell r="H2708" t="str">
            <v>onderhoudscontract</v>
          </cell>
          <cell r="I2708" t="str">
            <v>stuks</v>
          </cell>
          <cell r="J2708">
            <v>1</v>
          </cell>
          <cell r="K2708" t="str">
            <v>Werktuigbouwkundig</v>
          </cell>
          <cell r="L2708" t="str">
            <v>koude-opwekking; waterkoelaggregaat luchtgekoeld, 22-31 kW diversen onderhoudscontract</v>
          </cell>
          <cell r="M2708" t="str">
            <v>koude-opwekking; waterkoelaggregaat luchtgekoeld, 22-31 kW diversen</v>
          </cell>
        </row>
        <row r="2709">
          <cell r="D2709">
            <v>55</v>
          </cell>
          <cell r="E2709" t="str">
            <v>koude-opwekking;</v>
          </cell>
          <cell r="F2709" t="str">
            <v>waterkoelaggregaat luchtgekoeld, 22-31 kW</v>
          </cell>
          <cell r="G2709" t="str">
            <v>diversen</v>
          </cell>
          <cell r="H2709" t="str">
            <v>onderhouden</v>
          </cell>
          <cell r="I2709" t="str">
            <v>stuks</v>
          </cell>
          <cell r="J2709">
            <v>1</v>
          </cell>
          <cell r="K2709" t="str">
            <v>Werktuigbouwkundig</v>
          </cell>
          <cell r="L2709" t="str">
            <v>koude-opwekking; waterkoelaggregaat luchtgekoeld, 22-31 kW diversen onderhouden</v>
          </cell>
          <cell r="M2709" t="str">
            <v>koude-opwekking; waterkoelaggregaat luchtgekoeld, 22-31 kW diversen</v>
          </cell>
        </row>
        <row r="2710">
          <cell r="D2710">
            <v>55</v>
          </cell>
          <cell r="E2710" t="str">
            <v>koude-opwekking;</v>
          </cell>
          <cell r="F2710" t="str">
            <v>waterkoelaggregaat luchtgekoeld, 32-40 kW</v>
          </cell>
          <cell r="G2710" t="str">
            <v>diversen</v>
          </cell>
          <cell r="H2710" t="str">
            <v>vervangen</v>
          </cell>
          <cell r="I2710" t="str">
            <v>stuks</v>
          </cell>
          <cell r="J2710">
            <v>18</v>
          </cell>
          <cell r="K2710" t="str">
            <v>Werktuigbouwkundig</v>
          </cell>
          <cell r="L2710" t="str">
            <v>koude-opwekking; waterkoelaggregaat luchtgekoeld, 32-40 kW diversen vervangen</v>
          </cell>
          <cell r="M2710" t="str">
            <v>koude-opwekking; waterkoelaggregaat luchtgekoeld, 32-40 kW diversen</v>
          </cell>
        </row>
        <row r="2711">
          <cell r="D2711">
            <v>55</v>
          </cell>
          <cell r="E2711" t="str">
            <v>koude-opwekking;</v>
          </cell>
          <cell r="F2711" t="str">
            <v>waterkoelaggregaat luchtgekoeld, 32-40 kW</v>
          </cell>
          <cell r="G2711" t="str">
            <v>diversen</v>
          </cell>
          <cell r="H2711" t="str">
            <v>onderhoudscontract</v>
          </cell>
          <cell r="I2711" t="str">
            <v>stuks</v>
          </cell>
          <cell r="J2711">
            <v>1</v>
          </cell>
          <cell r="K2711" t="str">
            <v>Werktuigbouwkundig</v>
          </cell>
          <cell r="L2711" t="str">
            <v>koude-opwekking; waterkoelaggregaat luchtgekoeld, 32-40 kW diversen onderhoudscontract</v>
          </cell>
          <cell r="M2711" t="str">
            <v>koude-opwekking; waterkoelaggregaat luchtgekoeld, 32-40 kW diversen</v>
          </cell>
        </row>
        <row r="2712">
          <cell r="D2712">
            <v>55</v>
          </cell>
          <cell r="E2712" t="str">
            <v>koude-opwekking;</v>
          </cell>
          <cell r="F2712" t="str">
            <v>waterkoelaggregaat luchtgekoeld, 32-40 kW</v>
          </cell>
          <cell r="G2712" t="str">
            <v>diversen</v>
          </cell>
          <cell r="H2712" t="str">
            <v>onderhouden</v>
          </cell>
          <cell r="I2712" t="str">
            <v>stuks</v>
          </cell>
          <cell r="J2712">
            <v>1</v>
          </cell>
          <cell r="K2712" t="str">
            <v>Werktuigbouwkundig</v>
          </cell>
          <cell r="L2712" t="str">
            <v>koude-opwekking; waterkoelaggregaat luchtgekoeld, 32-40 kW diversen onderhouden</v>
          </cell>
          <cell r="M2712" t="str">
            <v>koude-opwekking; waterkoelaggregaat luchtgekoeld, 32-40 kW diversen</v>
          </cell>
        </row>
        <row r="2713">
          <cell r="D2713">
            <v>55</v>
          </cell>
          <cell r="E2713" t="str">
            <v>koude-opwekking;</v>
          </cell>
          <cell r="F2713" t="str">
            <v>waterkoelaggregaat luchtgekoeld, 41-60 kW</v>
          </cell>
          <cell r="G2713" t="str">
            <v>diversen</v>
          </cell>
          <cell r="H2713" t="str">
            <v>vervangen</v>
          </cell>
          <cell r="I2713" t="str">
            <v>stuks</v>
          </cell>
          <cell r="J2713">
            <v>18</v>
          </cell>
          <cell r="K2713" t="str">
            <v>Werktuigbouwkundig</v>
          </cell>
          <cell r="L2713" t="str">
            <v>koude-opwekking; waterkoelaggregaat luchtgekoeld, 41-60 kW diversen vervangen</v>
          </cell>
          <cell r="M2713" t="str">
            <v>koude-opwekking; waterkoelaggregaat luchtgekoeld, 41-60 kW diversen</v>
          </cell>
        </row>
        <row r="2714">
          <cell r="D2714">
            <v>55</v>
          </cell>
          <cell r="E2714" t="str">
            <v>koude-opwekking;</v>
          </cell>
          <cell r="F2714" t="str">
            <v>waterkoelaggregaat luchtgekoeld, 41-60 kW</v>
          </cell>
          <cell r="G2714" t="str">
            <v>diversen</v>
          </cell>
          <cell r="H2714" t="str">
            <v>onderhoudscontract</v>
          </cell>
          <cell r="I2714" t="str">
            <v>stuks</v>
          </cell>
          <cell r="J2714">
            <v>1</v>
          </cell>
          <cell r="K2714" t="str">
            <v>Werktuigbouwkundig</v>
          </cell>
          <cell r="L2714" t="str">
            <v>koude-opwekking; waterkoelaggregaat luchtgekoeld, 41-60 kW diversen onderhoudscontract</v>
          </cell>
          <cell r="M2714" t="str">
            <v>koude-opwekking; waterkoelaggregaat luchtgekoeld, 41-60 kW diversen</v>
          </cell>
        </row>
        <row r="2715">
          <cell r="D2715">
            <v>55</v>
          </cell>
          <cell r="E2715" t="str">
            <v>koude-opwekking;</v>
          </cell>
          <cell r="F2715" t="str">
            <v>waterkoelaggregaat luchtgekoeld, 41-60 kW</v>
          </cell>
          <cell r="G2715" t="str">
            <v>diversen</v>
          </cell>
          <cell r="H2715" t="str">
            <v>onderhouden</v>
          </cell>
          <cell r="I2715" t="str">
            <v>stuks</v>
          </cell>
          <cell r="J2715">
            <v>1</v>
          </cell>
          <cell r="K2715" t="str">
            <v>Werktuigbouwkundig</v>
          </cell>
          <cell r="L2715" t="str">
            <v>koude-opwekking; waterkoelaggregaat luchtgekoeld, 41-60 kW diversen onderhouden</v>
          </cell>
          <cell r="M2715" t="str">
            <v>koude-opwekking; waterkoelaggregaat luchtgekoeld, 41-60 kW diversen</v>
          </cell>
        </row>
        <row r="2716">
          <cell r="D2716">
            <v>55</v>
          </cell>
          <cell r="E2716" t="str">
            <v>koude-opwekking;</v>
          </cell>
          <cell r="F2716" t="str">
            <v>waterkoelaggregaat luchtgekoeld, 61-90 kW</v>
          </cell>
          <cell r="G2716" t="str">
            <v>diversen</v>
          </cell>
          <cell r="H2716" t="str">
            <v>vervangen</v>
          </cell>
          <cell r="I2716" t="str">
            <v>stuks</v>
          </cell>
          <cell r="J2716">
            <v>18</v>
          </cell>
          <cell r="K2716" t="str">
            <v>Werktuigbouwkundig</v>
          </cell>
          <cell r="L2716" t="str">
            <v>koude-opwekking; waterkoelaggregaat luchtgekoeld, 61-90 kW diversen vervangen</v>
          </cell>
          <cell r="M2716" t="str">
            <v>koude-opwekking; waterkoelaggregaat luchtgekoeld, 61-90 kW diversen</v>
          </cell>
        </row>
        <row r="2717">
          <cell r="D2717">
            <v>55</v>
          </cell>
          <cell r="E2717" t="str">
            <v>koude-opwekking;</v>
          </cell>
          <cell r="F2717" t="str">
            <v>waterkoelaggregaat luchtgekoeld, 61-90 kW</v>
          </cell>
          <cell r="G2717" t="str">
            <v>diversen</v>
          </cell>
          <cell r="H2717" t="str">
            <v>onderhoudscontract</v>
          </cell>
          <cell r="I2717" t="str">
            <v>stuks</v>
          </cell>
          <cell r="J2717">
            <v>1</v>
          </cell>
          <cell r="K2717" t="str">
            <v>Werktuigbouwkundig</v>
          </cell>
          <cell r="L2717" t="str">
            <v>koude-opwekking; waterkoelaggregaat luchtgekoeld, 61-90 kW diversen onderhoudscontract</v>
          </cell>
          <cell r="M2717" t="str">
            <v>koude-opwekking; waterkoelaggregaat luchtgekoeld, 61-90 kW diversen</v>
          </cell>
        </row>
        <row r="2718">
          <cell r="D2718">
            <v>55</v>
          </cell>
          <cell r="E2718" t="str">
            <v>koude-opwekking;</v>
          </cell>
          <cell r="F2718" t="str">
            <v>waterkoelaggregaat luchtgekoeld, 61-90 kW</v>
          </cell>
          <cell r="G2718" t="str">
            <v>diversen</v>
          </cell>
          <cell r="H2718" t="str">
            <v>onderhouden</v>
          </cell>
          <cell r="I2718" t="str">
            <v>stuks</v>
          </cell>
          <cell r="J2718">
            <v>1</v>
          </cell>
          <cell r="K2718" t="str">
            <v>Werktuigbouwkundig</v>
          </cell>
          <cell r="L2718" t="str">
            <v>koude-opwekking; waterkoelaggregaat luchtgekoeld, 61-90 kW diversen onderhouden</v>
          </cell>
          <cell r="M2718" t="str">
            <v>koude-opwekking; waterkoelaggregaat luchtgekoeld, 61-90 kW diversen</v>
          </cell>
        </row>
        <row r="2719">
          <cell r="D2719">
            <v>55</v>
          </cell>
          <cell r="E2719" t="str">
            <v>koude-opwekking;</v>
          </cell>
          <cell r="F2719" t="str">
            <v>waterkoelaggregaat luchtgekoeld, 91-125 kW</v>
          </cell>
          <cell r="G2719" t="str">
            <v>diversen</v>
          </cell>
          <cell r="H2719" t="str">
            <v>vervangen</v>
          </cell>
          <cell r="I2719" t="str">
            <v>stuks</v>
          </cell>
          <cell r="J2719">
            <v>18</v>
          </cell>
          <cell r="K2719" t="str">
            <v>Werktuigbouwkundig</v>
          </cell>
          <cell r="L2719" t="str">
            <v>koude-opwekking; waterkoelaggregaat luchtgekoeld, 91-125 kW diversen vervangen</v>
          </cell>
          <cell r="M2719" t="str">
            <v>koude-opwekking; waterkoelaggregaat luchtgekoeld, 91-125 kW diversen</v>
          </cell>
        </row>
        <row r="2720">
          <cell r="D2720">
            <v>55</v>
          </cell>
          <cell r="E2720" t="str">
            <v>koude-opwekking;</v>
          </cell>
          <cell r="F2720" t="str">
            <v>waterkoelaggregaat luchtgekoeld, 91-125 kW</v>
          </cell>
          <cell r="G2720" t="str">
            <v>diversen</v>
          </cell>
          <cell r="H2720" t="str">
            <v>onderhoudscontract</v>
          </cell>
          <cell r="I2720" t="str">
            <v>stuks</v>
          </cell>
          <cell r="J2720">
            <v>1</v>
          </cell>
          <cell r="K2720" t="str">
            <v>Werktuigbouwkundig</v>
          </cell>
          <cell r="L2720" t="str">
            <v>koude-opwekking; waterkoelaggregaat luchtgekoeld, 91-125 kW diversen onderhoudscontract</v>
          </cell>
          <cell r="M2720" t="str">
            <v>koude-opwekking; waterkoelaggregaat luchtgekoeld, 91-125 kW diversen</v>
          </cell>
        </row>
        <row r="2721">
          <cell r="D2721">
            <v>55</v>
          </cell>
          <cell r="E2721" t="str">
            <v>koude-opwekking;</v>
          </cell>
          <cell r="F2721" t="str">
            <v>waterkoelaggregaat luchtgekoeld, 91-125 kW</v>
          </cell>
          <cell r="G2721" t="str">
            <v>diversen</v>
          </cell>
          <cell r="H2721" t="str">
            <v>onderhouden</v>
          </cell>
          <cell r="I2721" t="str">
            <v>stuks</v>
          </cell>
          <cell r="J2721">
            <v>1</v>
          </cell>
          <cell r="K2721" t="str">
            <v>Werktuigbouwkundig</v>
          </cell>
          <cell r="L2721" t="str">
            <v>koude-opwekking; waterkoelaggregaat luchtgekoeld, 91-125 kW diversen onderhouden</v>
          </cell>
          <cell r="M2721" t="str">
            <v>koude-opwekking; waterkoelaggregaat luchtgekoeld, 91-125 kW diversen</v>
          </cell>
        </row>
        <row r="2722">
          <cell r="D2722">
            <v>55</v>
          </cell>
          <cell r="E2722" t="str">
            <v>koude-opwekking;</v>
          </cell>
          <cell r="F2722" t="str">
            <v>waterkoelaggregaat luchtgekoeld, 126-150 kW</v>
          </cell>
          <cell r="G2722" t="str">
            <v>diversen</v>
          </cell>
          <cell r="H2722" t="str">
            <v>vervangen</v>
          </cell>
          <cell r="I2722" t="str">
            <v>stuks</v>
          </cell>
          <cell r="J2722">
            <v>18</v>
          </cell>
          <cell r="K2722" t="str">
            <v>Werktuigbouwkundig</v>
          </cell>
          <cell r="L2722" t="str">
            <v>koude-opwekking; waterkoelaggregaat luchtgekoeld, 126-150 kW diversen vervangen</v>
          </cell>
          <cell r="M2722" t="str">
            <v>koude-opwekking; waterkoelaggregaat luchtgekoeld, 126-150 kW diversen</v>
          </cell>
        </row>
        <row r="2723">
          <cell r="D2723">
            <v>55</v>
          </cell>
          <cell r="E2723" t="str">
            <v>koude-opwekking;</v>
          </cell>
          <cell r="F2723" t="str">
            <v>waterkoelaggregaat luchtgekoeld, 126-150 kW</v>
          </cell>
          <cell r="G2723" t="str">
            <v>diversen</v>
          </cell>
          <cell r="H2723" t="str">
            <v>onderhoudscontract</v>
          </cell>
          <cell r="I2723" t="str">
            <v>stuks</v>
          </cell>
          <cell r="J2723">
            <v>1</v>
          </cell>
          <cell r="K2723" t="str">
            <v>Werktuigbouwkundig</v>
          </cell>
          <cell r="L2723" t="str">
            <v>koude-opwekking; waterkoelaggregaat luchtgekoeld, 126-150 kW diversen onderhoudscontract</v>
          </cell>
          <cell r="M2723" t="str">
            <v>koude-opwekking; waterkoelaggregaat luchtgekoeld, 126-150 kW diversen</v>
          </cell>
        </row>
        <row r="2724">
          <cell r="D2724">
            <v>55</v>
          </cell>
          <cell r="E2724" t="str">
            <v>koude-opwekking;</v>
          </cell>
          <cell r="F2724" t="str">
            <v>waterkoelaggregaat luchtgekoeld, 126-150 kW</v>
          </cell>
          <cell r="G2724" t="str">
            <v>diversen</v>
          </cell>
          <cell r="H2724" t="str">
            <v>onderhouden</v>
          </cell>
          <cell r="I2724" t="str">
            <v>stuks</v>
          </cell>
          <cell r="J2724">
            <v>1</v>
          </cell>
          <cell r="K2724" t="str">
            <v>Werktuigbouwkundig</v>
          </cell>
          <cell r="L2724" t="str">
            <v>koude-opwekking; waterkoelaggregaat luchtgekoeld, 126-150 kW diversen onderhouden</v>
          </cell>
          <cell r="M2724" t="str">
            <v>koude-opwekking; waterkoelaggregaat luchtgekoeld, 126-150 kW diversen</v>
          </cell>
        </row>
        <row r="2725">
          <cell r="D2725">
            <v>55</v>
          </cell>
          <cell r="E2725" t="str">
            <v>koude-opwekking;</v>
          </cell>
          <cell r="F2725" t="str">
            <v>koelaggregaat luchtgekoeld buitenopstelling 60-80 kW</v>
          </cell>
          <cell r="G2725" t="str">
            <v>diversen</v>
          </cell>
          <cell r="H2725" t="str">
            <v>vervangen</v>
          </cell>
          <cell r="I2725" t="str">
            <v>stuks</v>
          </cell>
          <cell r="J2725">
            <v>18</v>
          </cell>
          <cell r="K2725" t="str">
            <v>Werktuigbouwkundig</v>
          </cell>
          <cell r="L2725" t="str">
            <v>koude-opwekking; koelaggregaat luchtgekoeld buitenopstelling 60-80 kW diversen vervangen</v>
          </cell>
          <cell r="M2725" t="str">
            <v>koude-opwekking; koelaggregaat luchtgekoeld buitenopstelling 60-80 kW diversen</v>
          </cell>
        </row>
        <row r="2726">
          <cell r="D2726">
            <v>55</v>
          </cell>
          <cell r="E2726" t="str">
            <v>koude-opwekking;</v>
          </cell>
          <cell r="F2726" t="str">
            <v>koelaggregaat luchtgekoeld buitenopstelling 60-80 kW</v>
          </cell>
          <cell r="G2726" t="str">
            <v>diversen</v>
          </cell>
          <cell r="H2726" t="str">
            <v>onderhoudscontract</v>
          </cell>
          <cell r="I2726" t="str">
            <v>stuks</v>
          </cell>
          <cell r="J2726">
            <v>1</v>
          </cell>
          <cell r="K2726" t="str">
            <v>Werktuigbouwkundig</v>
          </cell>
          <cell r="L2726" t="str">
            <v>koude-opwekking; koelaggregaat luchtgekoeld buitenopstelling 60-80 kW diversen onderhoudscontract</v>
          </cell>
          <cell r="M2726" t="str">
            <v>koude-opwekking; koelaggregaat luchtgekoeld buitenopstelling 60-80 kW diversen</v>
          </cell>
        </row>
        <row r="2727">
          <cell r="D2727">
            <v>55</v>
          </cell>
          <cell r="E2727" t="str">
            <v>koude-opwekking;</v>
          </cell>
          <cell r="F2727" t="str">
            <v>koelaggregaat luchtgekoeld buitenopstelling 60-80 kW</v>
          </cell>
          <cell r="G2727" t="str">
            <v>diversen</v>
          </cell>
          <cell r="H2727" t="str">
            <v>onderhouden</v>
          </cell>
          <cell r="I2727" t="str">
            <v>stuks</v>
          </cell>
          <cell r="J2727">
            <v>1</v>
          </cell>
          <cell r="K2727" t="str">
            <v>Werktuigbouwkundig</v>
          </cell>
          <cell r="L2727" t="str">
            <v>koude-opwekking; koelaggregaat luchtgekoeld buitenopstelling 60-80 kW diversen onderhouden</v>
          </cell>
          <cell r="M2727" t="str">
            <v>koude-opwekking; koelaggregaat luchtgekoeld buitenopstelling 60-80 kW diversen</v>
          </cell>
        </row>
        <row r="2728">
          <cell r="D2728">
            <v>55</v>
          </cell>
          <cell r="E2728" t="str">
            <v>koude-opwekking;</v>
          </cell>
          <cell r="F2728" t="str">
            <v>koelaggregaat watergekoeld binnenopstelling</v>
          </cell>
          <cell r="G2728" t="str">
            <v>diversen</v>
          </cell>
          <cell r="H2728" t="str">
            <v>vervangen</v>
          </cell>
          <cell r="I2728" t="str">
            <v>stuks</v>
          </cell>
          <cell r="J2728">
            <v>18</v>
          </cell>
          <cell r="K2728" t="str">
            <v>Werktuigbouwkundig</v>
          </cell>
          <cell r="L2728" t="str">
            <v>koude-opwekking; koelaggregaat watergekoeld binnenopstelling diversen vervangen</v>
          </cell>
          <cell r="M2728" t="str">
            <v>koude-opwekking; koelaggregaat watergekoeld binnenopstelling diversen</v>
          </cell>
        </row>
        <row r="2729">
          <cell r="D2729">
            <v>55</v>
          </cell>
          <cell r="E2729" t="str">
            <v>koude-opwekking;</v>
          </cell>
          <cell r="F2729" t="str">
            <v>koelaggregaat watergekoeld binnenopstelling</v>
          </cell>
          <cell r="G2729" t="str">
            <v>diversen</v>
          </cell>
          <cell r="H2729" t="str">
            <v>onderhouden</v>
          </cell>
          <cell r="I2729" t="str">
            <v>stuks</v>
          </cell>
          <cell r="J2729">
            <v>1</v>
          </cell>
          <cell r="K2729" t="str">
            <v>Werktuigbouwkundig</v>
          </cell>
          <cell r="L2729" t="str">
            <v>koude-opwekking; koelaggregaat watergekoeld binnenopstelling diversen onderhouden</v>
          </cell>
          <cell r="M2729" t="str">
            <v>koude-opwekking; koelaggregaat watergekoeld binnenopstelling diversen</v>
          </cell>
        </row>
        <row r="2730">
          <cell r="D2730">
            <v>55</v>
          </cell>
          <cell r="E2730" t="str">
            <v>koude-opwekking;</v>
          </cell>
          <cell r="F2730" t="str">
            <v>koeltoren</v>
          </cell>
          <cell r="G2730" t="str">
            <v>diversen</v>
          </cell>
          <cell r="H2730" t="str">
            <v>vervangen</v>
          </cell>
          <cell r="I2730" t="str">
            <v>stuks</v>
          </cell>
          <cell r="J2730">
            <v>15</v>
          </cell>
          <cell r="K2730" t="str">
            <v>Werktuigbouwkundig</v>
          </cell>
          <cell r="L2730" t="str">
            <v>koude-opwekking; koeltoren diversen vervangen</v>
          </cell>
          <cell r="M2730" t="str">
            <v>koude-opwekking; koeltoren diversen</v>
          </cell>
        </row>
        <row r="2731">
          <cell r="D2731">
            <v>55</v>
          </cell>
          <cell r="E2731" t="str">
            <v>koude-opwekking;</v>
          </cell>
          <cell r="F2731" t="str">
            <v>koeltoren</v>
          </cell>
          <cell r="G2731" t="str">
            <v>diversen</v>
          </cell>
          <cell r="H2731" t="str">
            <v>reviseren</v>
          </cell>
          <cell r="I2731" t="str">
            <v>stuks</v>
          </cell>
          <cell r="J2731">
            <v>5</v>
          </cell>
          <cell r="K2731" t="str">
            <v>Werktuigbouwkundig</v>
          </cell>
          <cell r="L2731" t="str">
            <v>koude-opwekking; koeltoren diversen reviseren</v>
          </cell>
          <cell r="M2731" t="str">
            <v>koude-opwekking; koeltoren diversen</v>
          </cell>
        </row>
        <row r="2732">
          <cell r="D2732">
            <v>55</v>
          </cell>
          <cell r="E2732" t="str">
            <v>koude-opwekking;</v>
          </cell>
          <cell r="F2732" t="str">
            <v>koeltoren</v>
          </cell>
          <cell r="G2732" t="str">
            <v>diversen</v>
          </cell>
          <cell r="H2732" t="str">
            <v>onderhoudscontract</v>
          </cell>
          <cell r="I2732" t="str">
            <v>stuks</v>
          </cell>
          <cell r="J2732">
            <v>1</v>
          </cell>
          <cell r="K2732" t="str">
            <v>Werktuigbouwkundig</v>
          </cell>
          <cell r="L2732" t="str">
            <v>koude-opwekking; koeltoren diversen onderhoudscontract</v>
          </cell>
          <cell r="M2732" t="str">
            <v>koude-opwekking; koeltoren diversen</v>
          </cell>
        </row>
        <row r="2733">
          <cell r="D2733">
            <v>55</v>
          </cell>
          <cell r="E2733" t="str">
            <v>koude-opwekking;</v>
          </cell>
          <cell r="F2733" t="str">
            <v>koeltoren</v>
          </cell>
          <cell r="G2733" t="str">
            <v>diversen</v>
          </cell>
          <cell r="H2733" t="str">
            <v>onderhouden</v>
          </cell>
          <cell r="I2733" t="str">
            <v>stuks</v>
          </cell>
          <cell r="J2733">
            <v>1</v>
          </cell>
          <cell r="K2733" t="str">
            <v>Werktuigbouwkundig</v>
          </cell>
          <cell r="L2733" t="str">
            <v>koude-opwekking; koeltoren diversen onderhouden</v>
          </cell>
          <cell r="M2733" t="str">
            <v>koude-opwekking; koeltoren diversen</v>
          </cell>
        </row>
        <row r="2734">
          <cell r="D2734">
            <v>55</v>
          </cell>
          <cell r="E2734" t="str">
            <v>koude-opwekking;</v>
          </cell>
          <cell r="F2734" t="str">
            <v>koeltoren gesloten circuit</v>
          </cell>
          <cell r="G2734" t="str">
            <v>diversen</v>
          </cell>
          <cell r="H2734" t="str">
            <v>vervangen</v>
          </cell>
          <cell r="I2734" t="str">
            <v>post</v>
          </cell>
          <cell r="J2734">
            <v>30</v>
          </cell>
          <cell r="K2734" t="str">
            <v>Werktuigbouwkundig</v>
          </cell>
          <cell r="L2734" t="str">
            <v>koude-opwekking; koeltoren gesloten circuit diversen vervangen</v>
          </cell>
          <cell r="M2734" t="str">
            <v>koude-opwekking; koeltoren gesloten circuit diversen</v>
          </cell>
        </row>
        <row r="2735">
          <cell r="D2735">
            <v>55</v>
          </cell>
          <cell r="E2735" t="str">
            <v>koude-opwekking;</v>
          </cell>
          <cell r="F2735" t="str">
            <v>koeltoren gesloten circuit, appendages</v>
          </cell>
          <cell r="G2735" t="str">
            <v>diversen</v>
          </cell>
          <cell r="H2735" t="str">
            <v>reviseren</v>
          </cell>
          <cell r="I2735" t="str">
            <v>post</v>
          </cell>
          <cell r="J2735">
            <v>15</v>
          </cell>
          <cell r="K2735" t="str">
            <v>Werktuigbouwkundig</v>
          </cell>
          <cell r="L2735" t="str">
            <v>koude-opwekking; koeltoren gesloten circuit, appendages diversen reviseren</v>
          </cell>
          <cell r="M2735" t="str">
            <v>koude-opwekking; koeltoren gesloten circuit, appendages diversen</v>
          </cell>
        </row>
        <row r="2736">
          <cell r="D2736">
            <v>55</v>
          </cell>
          <cell r="E2736" t="str">
            <v>koude-opwekking;</v>
          </cell>
          <cell r="F2736" t="str">
            <v>compressorensysteem</v>
          </cell>
          <cell r="G2736" t="str">
            <v>diversen</v>
          </cell>
          <cell r="H2736" t="str">
            <v>vervangen</v>
          </cell>
          <cell r="I2736" t="str">
            <v>post</v>
          </cell>
          <cell r="J2736">
            <v>15</v>
          </cell>
          <cell r="K2736" t="str">
            <v>Werktuigbouwkundig</v>
          </cell>
          <cell r="L2736" t="str">
            <v>koude-opwekking; compressorensysteem diversen vervangen</v>
          </cell>
          <cell r="M2736" t="str">
            <v>koude-opwekking; compressorensysteem diversen</v>
          </cell>
        </row>
        <row r="2737">
          <cell r="D2737">
            <v>55</v>
          </cell>
          <cell r="E2737" t="str">
            <v>koude-opwekking;</v>
          </cell>
          <cell r="F2737" t="str">
            <v>compressorensysteem</v>
          </cell>
          <cell r="G2737" t="str">
            <v>diversen</v>
          </cell>
          <cell r="H2737" t="str">
            <v>onderhoudscontract</v>
          </cell>
          <cell r="I2737" t="str">
            <v>stuks</v>
          </cell>
          <cell r="J2737">
            <v>1</v>
          </cell>
          <cell r="K2737" t="str">
            <v>Werktuigbouwkundig</v>
          </cell>
          <cell r="L2737" t="str">
            <v>koude-opwekking; compressorensysteem diversen onderhoudscontract</v>
          </cell>
          <cell r="M2737" t="str">
            <v>koude-opwekking; compressorensysteem diversen</v>
          </cell>
        </row>
        <row r="2738">
          <cell r="D2738">
            <v>55</v>
          </cell>
          <cell r="E2738" t="str">
            <v>koude-opwekking;</v>
          </cell>
          <cell r="F2738" t="str">
            <v>compressorensysteem</v>
          </cell>
          <cell r="G2738" t="str">
            <v>diversen</v>
          </cell>
          <cell r="H2738" t="str">
            <v>onderhouden</v>
          </cell>
          <cell r="I2738" t="str">
            <v>stuks</v>
          </cell>
          <cell r="J2738">
            <v>1</v>
          </cell>
          <cell r="K2738" t="str">
            <v>Werktuigbouwkundig</v>
          </cell>
          <cell r="L2738" t="str">
            <v>koude-opwekking; compressorensysteem diversen onderhouden</v>
          </cell>
          <cell r="M2738" t="str">
            <v>koude-opwekking; compressorensysteem diversen</v>
          </cell>
        </row>
        <row r="2739">
          <cell r="D2739">
            <v>55</v>
          </cell>
          <cell r="E2739" t="str">
            <v>koude-opwekking;</v>
          </cell>
          <cell r="F2739" t="str">
            <v>compressoren binnenopstelling</v>
          </cell>
          <cell r="G2739" t="str">
            <v>diversen</v>
          </cell>
          <cell r="H2739" t="str">
            <v>vervangen</v>
          </cell>
          <cell r="I2739" t="str">
            <v>post</v>
          </cell>
          <cell r="J2739">
            <v>15</v>
          </cell>
          <cell r="K2739" t="str">
            <v>Werktuigbouwkundig</v>
          </cell>
          <cell r="L2739" t="str">
            <v>koude-opwekking; compressoren binnenopstelling diversen vervangen</v>
          </cell>
          <cell r="M2739" t="str">
            <v>koude-opwekking; compressoren binnenopstelling diversen</v>
          </cell>
        </row>
        <row r="2740">
          <cell r="D2740">
            <v>55</v>
          </cell>
          <cell r="E2740" t="str">
            <v>koude-opwekking;</v>
          </cell>
          <cell r="F2740" t="str">
            <v>compressoren binnenopstelling</v>
          </cell>
          <cell r="G2740" t="str">
            <v>diversen</v>
          </cell>
          <cell r="H2740" t="str">
            <v>onderhouden</v>
          </cell>
          <cell r="I2740" t="str">
            <v>stuks</v>
          </cell>
          <cell r="J2740">
            <v>1</v>
          </cell>
          <cell r="K2740" t="str">
            <v>Werktuigbouwkundig</v>
          </cell>
          <cell r="L2740" t="str">
            <v>koude-opwekking; compressoren binnenopstelling diversen onderhouden</v>
          </cell>
          <cell r="M2740" t="str">
            <v>koude-opwekking; compressoren binnenopstelling diversen</v>
          </cell>
        </row>
        <row r="2741">
          <cell r="D2741">
            <v>55</v>
          </cell>
          <cell r="E2741" t="str">
            <v>koude-opwekking;</v>
          </cell>
          <cell r="F2741" t="str">
            <v>koelinstallaties, condensors luchtgekoeld</v>
          </cell>
          <cell r="G2741" t="str">
            <v>diversen</v>
          </cell>
          <cell r="H2741" t="str">
            <v>vervangen</v>
          </cell>
          <cell r="I2741" t="str">
            <v>stuks</v>
          </cell>
          <cell r="J2741">
            <v>15</v>
          </cell>
          <cell r="K2741" t="str">
            <v>Werktuigbouwkundig</v>
          </cell>
          <cell r="L2741" t="str">
            <v>koude-opwekking; koelinstallaties, condensors luchtgekoeld diversen vervangen</v>
          </cell>
          <cell r="M2741" t="str">
            <v>koude-opwekking; koelinstallaties, condensors luchtgekoeld diversen</v>
          </cell>
        </row>
        <row r="2742">
          <cell r="D2742">
            <v>55</v>
          </cell>
          <cell r="E2742" t="str">
            <v>koude-opwekking;</v>
          </cell>
          <cell r="F2742" t="str">
            <v>koelinstallaties, condensors luchtgekoeld</v>
          </cell>
          <cell r="G2742" t="str">
            <v>diversen</v>
          </cell>
          <cell r="H2742" t="str">
            <v>onderhouden</v>
          </cell>
          <cell r="I2742" t="str">
            <v>stuks</v>
          </cell>
          <cell r="J2742">
            <v>1</v>
          </cell>
          <cell r="K2742" t="str">
            <v>Werktuigbouwkundig</v>
          </cell>
          <cell r="L2742" t="str">
            <v>koude-opwekking; koelinstallaties, condensors luchtgekoeld diversen onderhouden</v>
          </cell>
          <cell r="M2742" t="str">
            <v>koude-opwekking; koelinstallaties, condensors luchtgekoeld diversen</v>
          </cell>
        </row>
        <row r="2743">
          <cell r="D2743">
            <v>55</v>
          </cell>
          <cell r="E2743" t="str">
            <v>koude-opwekking;</v>
          </cell>
          <cell r="F2743" t="str">
            <v>koelinstallaties, condensors luchtgekoeld, 0-11 kW</v>
          </cell>
          <cell r="G2743" t="str">
            <v>diversen</v>
          </cell>
          <cell r="H2743" t="str">
            <v>vervangen</v>
          </cell>
          <cell r="I2743" t="str">
            <v>stuks</v>
          </cell>
          <cell r="J2743">
            <v>15</v>
          </cell>
          <cell r="K2743" t="str">
            <v>Werktuigbouwkundig</v>
          </cell>
          <cell r="L2743" t="str">
            <v>koude-opwekking; koelinstallaties, condensors luchtgekoeld, 0-11 kW diversen vervangen</v>
          </cell>
          <cell r="M2743" t="str">
            <v>koude-opwekking; koelinstallaties, condensors luchtgekoeld, 0-11 kW diversen</v>
          </cell>
        </row>
        <row r="2744">
          <cell r="D2744">
            <v>55</v>
          </cell>
          <cell r="E2744" t="str">
            <v>koude-opwekking;</v>
          </cell>
          <cell r="F2744" t="str">
            <v>koelinstallaties, condensors luchtgekoeld, 0-11 kW</v>
          </cell>
          <cell r="G2744" t="str">
            <v>diversen</v>
          </cell>
          <cell r="H2744" t="str">
            <v>onderhoudscontract</v>
          </cell>
          <cell r="I2744" t="str">
            <v>stuks</v>
          </cell>
          <cell r="J2744">
            <v>1</v>
          </cell>
          <cell r="K2744" t="str">
            <v>Werktuigbouwkundig</v>
          </cell>
          <cell r="L2744" t="str">
            <v>koude-opwekking; koelinstallaties, condensors luchtgekoeld, 0-11 kW diversen onderhoudscontract</v>
          </cell>
          <cell r="M2744" t="str">
            <v>koude-opwekking; koelinstallaties, condensors luchtgekoeld, 0-11 kW diversen</v>
          </cell>
        </row>
        <row r="2745">
          <cell r="D2745">
            <v>55</v>
          </cell>
          <cell r="E2745" t="str">
            <v>koude-opwekking;</v>
          </cell>
          <cell r="F2745" t="str">
            <v>koelinstallaties, condensors luchtgekoeld, 0-11 kW</v>
          </cell>
          <cell r="G2745" t="str">
            <v>diversen</v>
          </cell>
          <cell r="H2745" t="str">
            <v>onderhouden</v>
          </cell>
          <cell r="I2745" t="str">
            <v>stuks</v>
          </cell>
          <cell r="J2745">
            <v>1</v>
          </cell>
          <cell r="K2745" t="str">
            <v>Werktuigbouwkundig</v>
          </cell>
          <cell r="L2745" t="str">
            <v>koude-opwekking; koelinstallaties, condensors luchtgekoeld, 0-11 kW diversen onderhouden</v>
          </cell>
          <cell r="M2745" t="str">
            <v>koude-opwekking; koelinstallaties, condensors luchtgekoeld, 0-11 kW diversen</v>
          </cell>
        </row>
        <row r="2746">
          <cell r="D2746">
            <v>55</v>
          </cell>
          <cell r="E2746" t="str">
            <v>koude-opwekking;</v>
          </cell>
          <cell r="F2746" t="str">
            <v>koelinstallaties, condensors luchtgekoeld, 12-17 kW</v>
          </cell>
          <cell r="G2746" t="str">
            <v>diversen</v>
          </cell>
          <cell r="H2746" t="str">
            <v>vervangen</v>
          </cell>
          <cell r="I2746" t="str">
            <v>stuks</v>
          </cell>
          <cell r="J2746">
            <v>15</v>
          </cell>
          <cell r="K2746" t="str">
            <v>Werktuigbouwkundig</v>
          </cell>
          <cell r="L2746" t="str">
            <v>koude-opwekking; koelinstallaties, condensors luchtgekoeld, 12-17 kW diversen vervangen</v>
          </cell>
          <cell r="M2746" t="str">
            <v>koude-opwekking; koelinstallaties, condensors luchtgekoeld, 12-17 kW diversen</v>
          </cell>
        </row>
        <row r="2747">
          <cell r="D2747">
            <v>55</v>
          </cell>
          <cell r="E2747" t="str">
            <v>koude-opwekking;</v>
          </cell>
          <cell r="F2747" t="str">
            <v>koelinstallaties, condensors luchtgekoeld, 12-17 kW</v>
          </cell>
          <cell r="G2747" t="str">
            <v>diversen</v>
          </cell>
          <cell r="H2747" t="str">
            <v>onderhoudscontract</v>
          </cell>
          <cell r="I2747" t="str">
            <v>stuks</v>
          </cell>
          <cell r="J2747">
            <v>1</v>
          </cell>
          <cell r="K2747" t="str">
            <v>Werktuigbouwkundig</v>
          </cell>
          <cell r="L2747" t="str">
            <v>koude-opwekking; koelinstallaties, condensors luchtgekoeld, 12-17 kW diversen onderhoudscontract</v>
          </cell>
          <cell r="M2747" t="str">
            <v>koude-opwekking; koelinstallaties, condensors luchtgekoeld, 12-17 kW diversen</v>
          </cell>
        </row>
        <row r="2748">
          <cell r="D2748">
            <v>55</v>
          </cell>
          <cell r="E2748" t="str">
            <v>koude-opwekking;</v>
          </cell>
          <cell r="F2748" t="str">
            <v>koelinstallaties, condensors luchtgekoeld, 12-17 kW</v>
          </cell>
          <cell r="G2748" t="str">
            <v>diversen</v>
          </cell>
          <cell r="H2748" t="str">
            <v>onderhouden</v>
          </cell>
          <cell r="I2748" t="str">
            <v>stuks</v>
          </cell>
          <cell r="J2748">
            <v>1</v>
          </cell>
          <cell r="K2748" t="str">
            <v>Werktuigbouwkundig</v>
          </cell>
          <cell r="L2748" t="str">
            <v>koude-opwekking; koelinstallaties, condensors luchtgekoeld, 12-17 kW diversen onderhouden</v>
          </cell>
          <cell r="M2748" t="str">
            <v>koude-opwekking; koelinstallaties, condensors luchtgekoeld, 12-17 kW diversen</v>
          </cell>
        </row>
        <row r="2749">
          <cell r="D2749">
            <v>55</v>
          </cell>
          <cell r="E2749" t="str">
            <v>koude-opwekking;</v>
          </cell>
          <cell r="F2749" t="str">
            <v>koelinstallaties, condensors luchtgekoeld, 18-22 kW</v>
          </cell>
          <cell r="G2749" t="str">
            <v>diversen</v>
          </cell>
          <cell r="H2749" t="str">
            <v>vervangen</v>
          </cell>
          <cell r="I2749" t="str">
            <v>stuks</v>
          </cell>
          <cell r="J2749">
            <v>15</v>
          </cell>
          <cell r="K2749" t="str">
            <v>Werktuigbouwkundig</v>
          </cell>
          <cell r="L2749" t="str">
            <v>koude-opwekking; koelinstallaties, condensors luchtgekoeld, 18-22 kW diversen vervangen</v>
          </cell>
          <cell r="M2749" t="str">
            <v>koude-opwekking; koelinstallaties, condensors luchtgekoeld, 18-22 kW diversen</v>
          </cell>
        </row>
        <row r="2750">
          <cell r="D2750">
            <v>55</v>
          </cell>
          <cell r="E2750" t="str">
            <v>koude-opwekking;</v>
          </cell>
          <cell r="F2750" t="str">
            <v>koelinstallaties, condensors luchtgekoeld, 18-22 kW</v>
          </cell>
          <cell r="G2750" t="str">
            <v>diversen</v>
          </cell>
          <cell r="H2750" t="str">
            <v>onderhoudscontract</v>
          </cell>
          <cell r="I2750" t="str">
            <v>stuks</v>
          </cell>
          <cell r="J2750">
            <v>1</v>
          </cell>
          <cell r="K2750" t="str">
            <v>Werktuigbouwkundig</v>
          </cell>
          <cell r="L2750" t="str">
            <v>koude-opwekking; koelinstallaties, condensors luchtgekoeld, 18-22 kW diversen onderhoudscontract</v>
          </cell>
          <cell r="M2750" t="str">
            <v>koude-opwekking; koelinstallaties, condensors luchtgekoeld, 18-22 kW diversen</v>
          </cell>
        </row>
        <row r="2751">
          <cell r="D2751">
            <v>55</v>
          </cell>
          <cell r="E2751" t="str">
            <v>koude-opwekking;</v>
          </cell>
          <cell r="F2751" t="str">
            <v>koelinstallaties, condensors luchtgekoeld, 18-22 kW</v>
          </cell>
          <cell r="G2751" t="str">
            <v>diversen</v>
          </cell>
          <cell r="H2751" t="str">
            <v>onderhouden</v>
          </cell>
          <cell r="I2751" t="str">
            <v>stuks</v>
          </cell>
          <cell r="J2751">
            <v>1</v>
          </cell>
          <cell r="K2751" t="str">
            <v>Werktuigbouwkundig</v>
          </cell>
          <cell r="L2751" t="str">
            <v>koude-opwekking; koelinstallaties, condensors luchtgekoeld, 18-22 kW diversen onderhouden</v>
          </cell>
          <cell r="M2751" t="str">
            <v>koude-opwekking; koelinstallaties, condensors luchtgekoeld, 18-22 kW diversen</v>
          </cell>
        </row>
        <row r="2752">
          <cell r="D2752">
            <v>55</v>
          </cell>
          <cell r="E2752" t="str">
            <v>koude-opwekking;</v>
          </cell>
          <cell r="F2752" t="str">
            <v>koelinstallaties, condensors luchtgekoeld, 23-26 kW</v>
          </cell>
          <cell r="G2752" t="str">
            <v>diversen</v>
          </cell>
          <cell r="H2752" t="str">
            <v>vervangen</v>
          </cell>
          <cell r="I2752" t="str">
            <v>stuks</v>
          </cell>
          <cell r="J2752">
            <v>15</v>
          </cell>
          <cell r="K2752" t="str">
            <v>Werktuigbouwkundig</v>
          </cell>
          <cell r="L2752" t="str">
            <v>koude-opwekking; koelinstallaties, condensors luchtgekoeld, 23-26 kW diversen vervangen</v>
          </cell>
          <cell r="M2752" t="str">
            <v>koude-opwekking; koelinstallaties, condensors luchtgekoeld, 23-26 kW diversen</v>
          </cell>
        </row>
        <row r="2753">
          <cell r="D2753">
            <v>55</v>
          </cell>
          <cell r="E2753" t="str">
            <v>koude-opwekking;</v>
          </cell>
          <cell r="F2753" t="str">
            <v>koelinstallaties, condensors luchtgekoeld, 23-26 kW</v>
          </cell>
          <cell r="G2753" t="str">
            <v>diversen</v>
          </cell>
          <cell r="H2753" t="str">
            <v>onderhoudscontract</v>
          </cell>
          <cell r="I2753" t="str">
            <v>stuks</v>
          </cell>
          <cell r="J2753">
            <v>1</v>
          </cell>
          <cell r="K2753" t="str">
            <v>Werktuigbouwkundig</v>
          </cell>
          <cell r="L2753" t="str">
            <v>koude-opwekking; koelinstallaties, condensors luchtgekoeld, 23-26 kW diversen onderhoudscontract</v>
          </cell>
          <cell r="M2753" t="str">
            <v>koude-opwekking; koelinstallaties, condensors luchtgekoeld, 23-26 kW diversen</v>
          </cell>
        </row>
        <row r="2754">
          <cell r="D2754">
            <v>55</v>
          </cell>
          <cell r="E2754" t="str">
            <v>koude-opwekking;</v>
          </cell>
          <cell r="F2754" t="str">
            <v>koelinstallaties, condensors luchtgekoeld, 23-26 kW</v>
          </cell>
          <cell r="G2754" t="str">
            <v>diversen</v>
          </cell>
          <cell r="H2754" t="str">
            <v>onderhouden</v>
          </cell>
          <cell r="I2754" t="str">
            <v>stuks</v>
          </cell>
          <cell r="J2754">
            <v>1</v>
          </cell>
          <cell r="K2754" t="str">
            <v>Werktuigbouwkundig</v>
          </cell>
          <cell r="L2754" t="str">
            <v>koude-opwekking; koelinstallaties, condensors luchtgekoeld, 23-26 kW diversen onderhouden</v>
          </cell>
          <cell r="M2754" t="str">
            <v>koude-opwekking; koelinstallaties, condensors luchtgekoeld, 23-26 kW diversen</v>
          </cell>
        </row>
        <row r="2755">
          <cell r="D2755">
            <v>55</v>
          </cell>
          <cell r="E2755" t="str">
            <v>koude-opwekking;</v>
          </cell>
          <cell r="F2755" t="str">
            <v>koelinstallaties, condensors luchtgekoeld, 27-33 kW</v>
          </cell>
          <cell r="G2755" t="str">
            <v>diversen</v>
          </cell>
          <cell r="H2755" t="str">
            <v>vervangen</v>
          </cell>
          <cell r="I2755" t="str">
            <v>stuks</v>
          </cell>
          <cell r="J2755">
            <v>15</v>
          </cell>
          <cell r="K2755" t="str">
            <v>Werktuigbouwkundig</v>
          </cell>
          <cell r="L2755" t="str">
            <v>koude-opwekking; koelinstallaties, condensors luchtgekoeld, 27-33 kW diversen vervangen</v>
          </cell>
          <cell r="M2755" t="str">
            <v>koude-opwekking; koelinstallaties, condensors luchtgekoeld, 27-33 kW diversen</v>
          </cell>
        </row>
        <row r="2756">
          <cell r="D2756">
            <v>55</v>
          </cell>
          <cell r="E2756" t="str">
            <v>koude-opwekking;</v>
          </cell>
          <cell r="F2756" t="str">
            <v>koelinstallaties, condensors luchtgekoeld, 27-33 kW</v>
          </cell>
          <cell r="G2756" t="str">
            <v>diversen</v>
          </cell>
          <cell r="H2756" t="str">
            <v>onderhoudscontract</v>
          </cell>
          <cell r="I2756" t="str">
            <v>stuks</v>
          </cell>
          <cell r="J2756">
            <v>1</v>
          </cell>
          <cell r="K2756" t="str">
            <v>Werktuigbouwkundig</v>
          </cell>
          <cell r="L2756" t="str">
            <v>koude-opwekking; koelinstallaties, condensors luchtgekoeld, 27-33 kW diversen onderhoudscontract</v>
          </cell>
          <cell r="M2756" t="str">
            <v>koude-opwekking; koelinstallaties, condensors luchtgekoeld, 27-33 kW diversen</v>
          </cell>
        </row>
        <row r="2757">
          <cell r="D2757">
            <v>55</v>
          </cell>
          <cell r="E2757" t="str">
            <v>koude-opwekking;</v>
          </cell>
          <cell r="F2757" t="str">
            <v>koelinstallaties, condensors luchtgekoeld, 27-33 kW</v>
          </cell>
          <cell r="G2757" t="str">
            <v>diversen</v>
          </cell>
          <cell r="H2757" t="str">
            <v>onderhouden</v>
          </cell>
          <cell r="I2757" t="str">
            <v>stuks</v>
          </cell>
          <cell r="J2757">
            <v>1</v>
          </cell>
          <cell r="K2757" t="str">
            <v>Werktuigbouwkundig</v>
          </cell>
          <cell r="L2757" t="str">
            <v>koude-opwekking; koelinstallaties, condensors luchtgekoeld, 27-33 kW diversen onderhouden</v>
          </cell>
          <cell r="M2757" t="str">
            <v>koude-opwekking; koelinstallaties, condensors luchtgekoeld, 27-33 kW diversen</v>
          </cell>
        </row>
        <row r="2758">
          <cell r="D2758">
            <v>55</v>
          </cell>
          <cell r="E2758" t="str">
            <v>koude-opwekking;</v>
          </cell>
          <cell r="F2758" t="str">
            <v>koelinstallaties, condensors luchtgekoeld, 34-39 kW</v>
          </cell>
          <cell r="G2758" t="str">
            <v>diversen</v>
          </cell>
          <cell r="H2758" t="str">
            <v>vervangen</v>
          </cell>
          <cell r="I2758" t="str">
            <v>stuks</v>
          </cell>
          <cell r="J2758">
            <v>15</v>
          </cell>
          <cell r="K2758" t="str">
            <v>Werktuigbouwkundig</v>
          </cell>
          <cell r="L2758" t="str">
            <v>koude-opwekking; koelinstallaties, condensors luchtgekoeld, 34-39 kW diversen vervangen</v>
          </cell>
          <cell r="M2758" t="str">
            <v>koude-opwekking; koelinstallaties, condensors luchtgekoeld, 34-39 kW diversen</v>
          </cell>
        </row>
        <row r="2759">
          <cell r="D2759">
            <v>55</v>
          </cell>
          <cell r="E2759" t="str">
            <v>koude-opwekking;</v>
          </cell>
          <cell r="F2759" t="str">
            <v>koelinstallaties, condensors luchtgekoeld, 34-39 kW</v>
          </cell>
          <cell r="G2759" t="str">
            <v>diversen</v>
          </cell>
          <cell r="H2759" t="str">
            <v>onderhoudscontract</v>
          </cell>
          <cell r="I2759" t="str">
            <v>stuks</v>
          </cell>
          <cell r="J2759">
            <v>1</v>
          </cell>
          <cell r="K2759" t="str">
            <v>Werktuigbouwkundig</v>
          </cell>
          <cell r="L2759" t="str">
            <v>koude-opwekking; koelinstallaties, condensors luchtgekoeld, 34-39 kW diversen onderhoudscontract</v>
          </cell>
          <cell r="M2759" t="str">
            <v>koude-opwekking; koelinstallaties, condensors luchtgekoeld, 34-39 kW diversen</v>
          </cell>
        </row>
        <row r="2760">
          <cell r="D2760">
            <v>55</v>
          </cell>
          <cell r="E2760" t="str">
            <v>koude-opwekking;</v>
          </cell>
          <cell r="F2760" t="str">
            <v>koelinstallaties, condensors luchtgekoeld, 34-39 kW</v>
          </cell>
          <cell r="G2760" t="str">
            <v>diversen</v>
          </cell>
          <cell r="H2760" t="str">
            <v>onderhouden</v>
          </cell>
          <cell r="I2760" t="str">
            <v>stuks</v>
          </cell>
          <cell r="J2760">
            <v>1</v>
          </cell>
          <cell r="K2760" t="str">
            <v>Werktuigbouwkundig</v>
          </cell>
          <cell r="L2760" t="str">
            <v>koude-opwekking; koelinstallaties, condensors luchtgekoeld, 34-39 kW diversen onderhouden</v>
          </cell>
          <cell r="M2760" t="str">
            <v>koude-opwekking; koelinstallaties, condensors luchtgekoeld, 34-39 kW diversen</v>
          </cell>
        </row>
        <row r="2761">
          <cell r="D2761">
            <v>55</v>
          </cell>
          <cell r="E2761" t="str">
            <v>koude-opwekking;</v>
          </cell>
          <cell r="F2761" t="str">
            <v>koelinstallaties, condensors luchtgekoeld, 40-60 kW</v>
          </cell>
          <cell r="G2761" t="str">
            <v>diversen</v>
          </cell>
          <cell r="H2761" t="str">
            <v>vervangen</v>
          </cell>
          <cell r="I2761" t="str">
            <v>stuks</v>
          </cell>
          <cell r="J2761">
            <v>15</v>
          </cell>
          <cell r="K2761" t="str">
            <v>Werktuigbouwkundig</v>
          </cell>
          <cell r="L2761" t="str">
            <v>koude-opwekking; koelinstallaties, condensors luchtgekoeld, 40-60 kW diversen vervangen</v>
          </cell>
          <cell r="M2761" t="str">
            <v>koude-opwekking; koelinstallaties, condensors luchtgekoeld, 40-60 kW diversen</v>
          </cell>
        </row>
        <row r="2762">
          <cell r="D2762">
            <v>55</v>
          </cell>
          <cell r="E2762" t="str">
            <v>koude-opwekking;</v>
          </cell>
          <cell r="F2762" t="str">
            <v>koelinstallaties, condensors luchtgekoeld, 40-60 kW</v>
          </cell>
          <cell r="G2762" t="str">
            <v>diversen</v>
          </cell>
          <cell r="H2762" t="str">
            <v>onderhoudscontract</v>
          </cell>
          <cell r="I2762" t="str">
            <v>stuks</v>
          </cell>
          <cell r="J2762">
            <v>1</v>
          </cell>
          <cell r="K2762" t="str">
            <v>Werktuigbouwkundig</v>
          </cell>
          <cell r="L2762" t="str">
            <v>koude-opwekking; koelinstallaties, condensors luchtgekoeld, 40-60 kW diversen onderhoudscontract</v>
          </cell>
          <cell r="M2762" t="str">
            <v>koude-opwekking; koelinstallaties, condensors luchtgekoeld, 40-60 kW diversen</v>
          </cell>
        </row>
        <row r="2763">
          <cell r="D2763">
            <v>55</v>
          </cell>
          <cell r="E2763" t="str">
            <v>koude-opwekking;</v>
          </cell>
          <cell r="F2763" t="str">
            <v>koelinstallaties, condensors luchtgekoeld, 40-60 kW</v>
          </cell>
          <cell r="G2763" t="str">
            <v>diversen</v>
          </cell>
          <cell r="H2763" t="str">
            <v>onderhouden</v>
          </cell>
          <cell r="I2763" t="str">
            <v>stuks</v>
          </cell>
          <cell r="J2763">
            <v>1</v>
          </cell>
          <cell r="K2763" t="str">
            <v>Werktuigbouwkundig</v>
          </cell>
          <cell r="L2763" t="str">
            <v>koude-opwekking; koelinstallaties, condensors luchtgekoeld, 40-60 kW diversen onderhouden</v>
          </cell>
          <cell r="M2763" t="str">
            <v>koude-opwekking; koelinstallaties, condensors luchtgekoeld, 40-60 kW diversen</v>
          </cell>
        </row>
        <row r="2764">
          <cell r="D2764">
            <v>55</v>
          </cell>
          <cell r="E2764" t="str">
            <v>koude-opwekking;</v>
          </cell>
          <cell r="F2764" t="str">
            <v>koelinstallaties, condensors luchtgekoeld, 61-90 kW</v>
          </cell>
          <cell r="G2764" t="str">
            <v>diversen</v>
          </cell>
          <cell r="H2764" t="str">
            <v>vervangen</v>
          </cell>
          <cell r="I2764" t="str">
            <v>stuks</v>
          </cell>
          <cell r="J2764">
            <v>15</v>
          </cell>
          <cell r="K2764" t="str">
            <v>Werktuigbouwkundig</v>
          </cell>
          <cell r="L2764" t="str">
            <v>koude-opwekking; koelinstallaties, condensors luchtgekoeld, 61-90 kW diversen vervangen</v>
          </cell>
          <cell r="M2764" t="str">
            <v>koude-opwekking; koelinstallaties, condensors luchtgekoeld, 61-90 kW diversen</v>
          </cell>
        </row>
        <row r="2765">
          <cell r="D2765">
            <v>55</v>
          </cell>
          <cell r="E2765" t="str">
            <v>koude-opwekking;</v>
          </cell>
          <cell r="F2765" t="str">
            <v>koelinstallaties, condensors luchtgekoeld, 61-90 kW</v>
          </cell>
          <cell r="G2765" t="str">
            <v>diversen</v>
          </cell>
          <cell r="H2765" t="str">
            <v>onderhoudscontract</v>
          </cell>
          <cell r="I2765" t="str">
            <v>stuks</v>
          </cell>
          <cell r="J2765">
            <v>1</v>
          </cell>
          <cell r="K2765" t="str">
            <v>Werktuigbouwkundig</v>
          </cell>
          <cell r="L2765" t="str">
            <v>koude-opwekking; koelinstallaties, condensors luchtgekoeld, 61-90 kW diversen onderhoudscontract</v>
          </cell>
          <cell r="M2765" t="str">
            <v>koude-opwekking; koelinstallaties, condensors luchtgekoeld, 61-90 kW diversen</v>
          </cell>
        </row>
        <row r="2766">
          <cell r="D2766">
            <v>55</v>
          </cell>
          <cell r="E2766" t="str">
            <v>koude-opwekking;</v>
          </cell>
          <cell r="F2766" t="str">
            <v>koelinstallaties, condensors luchtgekoeld, 61-90 kW</v>
          </cell>
          <cell r="G2766" t="str">
            <v>diversen</v>
          </cell>
          <cell r="H2766" t="str">
            <v>onderhouden</v>
          </cell>
          <cell r="I2766" t="str">
            <v>stuks</v>
          </cell>
          <cell r="J2766">
            <v>1</v>
          </cell>
          <cell r="K2766" t="str">
            <v>Werktuigbouwkundig</v>
          </cell>
          <cell r="L2766" t="str">
            <v>koude-opwekking; koelinstallaties, condensors luchtgekoeld, 61-90 kW diversen onderhouden</v>
          </cell>
          <cell r="M2766" t="str">
            <v>koude-opwekking; koelinstallaties, condensors luchtgekoeld, 61-90 kW diversen</v>
          </cell>
        </row>
        <row r="2767">
          <cell r="D2767">
            <v>55</v>
          </cell>
          <cell r="E2767" t="str">
            <v>koude-opwekking;</v>
          </cell>
          <cell r="F2767" t="str">
            <v>koelinstallaties, condensors luchtgekoeld, 91-125 kW</v>
          </cell>
          <cell r="G2767" t="str">
            <v>diversen</v>
          </cell>
          <cell r="H2767" t="str">
            <v>vervangen</v>
          </cell>
          <cell r="I2767" t="str">
            <v>stuks</v>
          </cell>
          <cell r="J2767">
            <v>15</v>
          </cell>
          <cell r="K2767" t="str">
            <v>Werktuigbouwkundig</v>
          </cell>
          <cell r="L2767" t="str">
            <v>koude-opwekking; koelinstallaties, condensors luchtgekoeld, 91-125 kW diversen vervangen</v>
          </cell>
          <cell r="M2767" t="str">
            <v>koude-opwekking; koelinstallaties, condensors luchtgekoeld, 91-125 kW diversen</v>
          </cell>
        </row>
        <row r="2768">
          <cell r="D2768">
            <v>55</v>
          </cell>
          <cell r="E2768" t="str">
            <v>koude-opwekking;</v>
          </cell>
          <cell r="F2768" t="str">
            <v>koelinstallaties, condensors luchtgekoeld, 91-125 kW</v>
          </cell>
          <cell r="G2768" t="str">
            <v>diversen</v>
          </cell>
          <cell r="H2768" t="str">
            <v>onderhoudscontract</v>
          </cell>
          <cell r="I2768" t="str">
            <v>stuks</v>
          </cell>
          <cell r="J2768">
            <v>1</v>
          </cell>
          <cell r="K2768" t="str">
            <v>Werktuigbouwkundig</v>
          </cell>
          <cell r="L2768" t="str">
            <v>koude-opwekking; koelinstallaties, condensors luchtgekoeld, 91-125 kW diversen onderhoudscontract</v>
          </cell>
          <cell r="M2768" t="str">
            <v>koude-opwekking; koelinstallaties, condensors luchtgekoeld, 91-125 kW diversen</v>
          </cell>
        </row>
        <row r="2769">
          <cell r="D2769">
            <v>55</v>
          </cell>
          <cell r="E2769" t="str">
            <v>koude-opwekking;</v>
          </cell>
          <cell r="F2769" t="str">
            <v>koelinstallaties, condensors luchtgekoeld, 91-125 kW</v>
          </cell>
          <cell r="G2769" t="str">
            <v>diversen</v>
          </cell>
          <cell r="H2769" t="str">
            <v>onderhouden</v>
          </cell>
          <cell r="I2769" t="str">
            <v>stuks</v>
          </cell>
          <cell r="J2769">
            <v>1</v>
          </cell>
          <cell r="K2769" t="str">
            <v>Werktuigbouwkundig</v>
          </cell>
          <cell r="L2769" t="str">
            <v>koude-opwekking; koelinstallaties, condensors luchtgekoeld, 91-125 kW diversen onderhouden</v>
          </cell>
          <cell r="M2769" t="str">
            <v>koude-opwekking; koelinstallaties, condensors luchtgekoeld, 91-125 kW diversen</v>
          </cell>
        </row>
        <row r="2770">
          <cell r="D2770">
            <v>55</v>
          </cell>
          <cell r="E2770" t="str">
            <v>koude-opwekking;</v>
          </cell>
          <cell r="F2770" t="str">
            <v>koelinstallaties, condensors luchtgekoeld, 126-150 kW</v>
          </cell>
          <cell r="G2770" t="str">
            <v>diversen</v>
          </cell>
          <cell r="H2770" t="str">
            <v>vervangen</v>
          </cell>
          <cell r="I2770" t="str">
            <v>stuks</v>
          </cell>
          <cell r="J2770">
            <v>15</v>
          </cell>
          <cell r="K2770" t="str">
            <v>Werktuigbouwkundig</v>
          </cell>
          <cell r="L2770" t="str">
            <v>koude-opwekking; koelinstallaties, condensors luchtgekoeld, 126-150 kW diversen vervangen</v>
          </cell>
          <cell r="M2770" t="str">
            <v>koude-opwekking; koelinstallaties, condensors luchtgekoeld, 126-150 kW diversen</v>
          </cell>
        </row>
        <row r="2771">
          <cell r="D2771">
            <v>55</v>
          </cell>
          <cell r="E2771" t="str">
            <v>koude-opwekking;</v>
          </cell>
          <cell r="F2771" t="str">
            <v>koelinstallaties, condensors luchtgekoeld, 126-150 kW</v>
          </cell>
          <cell r="G2771" t="str">
            <v>diversen</v>
          </cell>
          <cell r="H2771" t="str">
            <v>onderhoudscontract</v>
          </cell>
          <cell r="I2771" t="str">
            <v>stuks</v>
          </cell>
          <cell r="J2771">
            <v>1</v>
          </cell>
          <cell r="K2771" t="str">
            <v>Werktuigbouwkundig</v>
          </cell>
          <cell r="L2771" t="str">
            <v>koude-opwekking; koelinstallaties, condensors luchtgekoeld, 126-150 kW diversen onderhoudscontract</v>
          </cell>
          <cell r="M2771" t="str">
            <v>koude-opwekking; koelinstallaties, condensors luchtgekoeld, 126-150 kW diversen</v>
          </cell>
        </row>
        <row r="2772">
          <cell r="D2772">
            <v>55</v>
          </cell>
          <cell r="E2772" t="str">
            <v>koude-opwekking;</v>
          </cell>
          <cell r="F2772" t="str">
            <v>koelinstallaties, condensors luchtgekoeld, 126-150 kW</v>
          </cell>
          <cell r="G2772" t="str">
            <v>diversen</v>
          </cell>
          <cell r="H2772" t="str">
            <v>onderhouden</v>
          </cell>
          <cell r="I2772" t="str">
            <v>stuks</v>
          </cell>
          <cell r="J2772">
            <v>1</v>
          </cell>
          <cell r="K2772" t="str">
            <v>Werktuigbouwkundig</v>
          </cell>
          <cell r="L2772" t="str">
            <v>koude-opwekking; koelinstallaties, condensors luchtgekoeld, 126-150 kW diversen onderhouden</v>
          </cell>
          <cell r="M2772" t="str">
            <v>koude-opwekking; koelinstallaties, condensors luchtgekoeld, 126-150 kW diversen</v>
          </cell>
        </row>
        <row r="2773">
          <cell r="D2773">
            <v>55</v>
          </cell>
          <cell r="E2773" t="str">
            <v>koude-opwekking;</v>
          </cell>
          <cell r="F2773" t="str">
            <v>koelinstallaties, condensors luchtgekoeld, 150-200 kW</v>
          </cell>
          <cell r="G2773" t="str">
            <v>diversen</v>
          </cell>
          <cell r="H2773" t="str">
            <v>vervangen</v>
          </cell>
          <cell r="I2773" t="str">
            <v>stuks</v>
          </cell>
          <cell r="J2773">
            <v>15</v>
          </cell>
          <cell r="K2773" t="str">
            <v>Werktuigbouwkundig</v>
          </cell>
          <cell r="L2773" t="str">
            <v>koude-opwekking; koelinstallaties, condensors luchtgekoeld, 150-200 kW diversen vervangen</v>
          </cell>
          <cell r="M2773" t="str">
            <v>koude-opwekking; koelinstallaties, condensors luchtgekoeld, 150-200 kW diversen</v>
          </cell>
        </row>
        <row r="2774">
          <cell r="D2774">
            <v>55</v>
          </cell>
          <cell r="E2774" t="str">
            <v>koude-opwekking;</v>
          </cell>
          <cell r="F2774" t="str">
            <v>koelinstallaties, condensors luchtgekoeld, 150-200 kW</v>
          </cell>
          <cell r="G2774" t="str">
            <v>diversen</v>
          </cell>
          <cell r="H2774" t="str">
            <v>onderhouden</v>
          </cell>
          <cell r="I2774" t="str">
            <v>stuks</v>
          </cell>
          <cell r="J2774">
            <v>1</v>
          </cell>
          <cell r="K2774" t="str">
            <v>Werktuigbouwkundig</v>
          </cell>
          <cell r="L2774" t="str">
            <v>koude-opwekking; koelinstallaties, condensors luchtgekoeld, 150-200 kW diversen onderhouden</v>
          </cell>
          <cell r="M2774" t="str">
            <v>koude-opwekking; koelinstallaties, condensors luchtgekoeld, 150-200 kW diversen</v>
          </cell>
        </row>
        <row r="2775">
          <cell r="D2775">
            <v>55</v>
          </cell>
          <cell r="E2775" t="str">
            <v>koude-opwekking;</v>
          </cell>
          <cell r="F2775" t="str">
            <v>koelinstallaties, condensors luchtgekoeld, 200-250 kW</v>
          </cell>
          <cell r="G2775" t="str">
            <v>diversen</v>
          </cell>
          <cell r="H2775" t="str">
            <v>vervangen</v>
          </cell>
          <cell r="I2775" t="str">
            <v>stuks</v>
          </cell>
          <cell r="J2775">
            <v>15</v>
          </cell>
          <cell r="K2775" t="str">
            <v>Werktuigbouwkundig</v>
          </cell>
          <cell r="L2775" t="str">
            <v>koude-opwekking; koelinstallaties, condensors luchtgekoeld, 200-250 kW diversen vervangen</v>
          </cell>
          <cell r="M2775" t="str">
            <v>koude-opwekking; koelinstallaties, condensors luchtgekoeld, 200-250 kW diversen</v>
          </cell>
        </row>
        <row r="2776">
          <cell r="D2776">
            <v>55</v>
          </cell>
          <cell r="E2776" t="str">
            <v>koude-opwekking;</v>
          </cell>
          <cell r="F2776" t="str">
            <v>koelinstallaties, condensors luchtgekoeld, 200-250 kW</v>
          </cell>
          <cell r="G2776" t="str">
            <v>diversen</v>
          </cell>
          <cell r="H2776" t="str">
            <v>onderhouden</v>
          </cell>
          <cell r="I2776" t="str">
            <v>stuks</v>
          </cell>
          <cell r="J2776">
            <v>1</v>
          </cell>
          <cell r="K2776" t="str">
            <v>Werktuigbouwkundig</v>
          </cell>
          <cell r="L2776" t="str">
            <v>koude-opwekking; koelinstallaties, condensors luchtgekoeld, 200-250 kW diversen onderhouden</v>
          </cell>
          <cell r="M2776" t="str">
            <v>koude-opwekking; koelinstallaties, condensors luchtgekoeld, 200-250 kW diversen</v>
          </cell>
        </row>
        <row r="2777">
          <cell r="D2777">
            <v>55</v>
          </cell>
          <cell r="E2777" t="str">
            <v>koude-opwekking;</v>
          </cell>
          <cell r="F2777" t="str">
            <v>koelinstallaties, condensors luchtgekoeld, 250-500 kW</v>
          </cell>
          <cell r="G2777" t="str">
            <v>diversen</v>
          </cell>
          <cell r="H2777" t="str">
            <v>vervangen</v>
          </cell>
          <cell r="I2777" t="str">
            <v>stuks</v>
          </cell>
          <cell r="J2777">
            <v>15</v>
          </cell>
          <cell r="K2777" t="str">
            <v>Werktuigbouwkundig</v>
          </cell>
          <cell r="L2777" t="str">
            <v>koude-opwekking; koelinstallaties, condensors luchtgekoeld, 250-500 kW diversen vervangen</v>
          </cell>
          <cell r="M2777" t="str">
            <v>koude-opwekking; koelinstallaties, condensors luchtgekoeld, 250-500 kW diversen</v>
          </cell>
        </row>
        <row r="2778">
          <cell r="D2778">
            <v>55</v>
          </cell>
          <cell r="E2778" t="str">
            <v>koude-opwekking;</v>
          </cell>
          <cell r="F2778" t="str">
            <v>koelinstallaties, condensors luchtgekoeld, 250-500 kW</v>
          </cell>
          <cell r="G2778" t="str">
            <v>diversen</v>
          </cell>
          <cell r="H2778" t="str">
            <v>onderhouden</v>
          </cell>
          <cell r="I2778" t="str">
            <v>stuks</v>
          </cell>
          <cell r="J2778">
            <v>1</v>
          </cell>
          <cell r="K2778" t="str">
            <v>Werktuigbouwkundig</v>
          </cell>
          <cell r="L2778" t="str">
            <v>koude-opwekking; koelinstallaties, condensors luchtgekoeld, 250-500 kW diversen onderhouden</v>
          </cell>
          <cell r="M2778" t="str">
            <v>koude-opwekking; koelinstallaties, condensors luchtgekoeld, 250-500 kW diversen</v>
          </cell>
        </row>
        <row r="2779">
          <cell r="D2779">
            <v>55</v>
          </cell>
          <cell r="E2779" t="str">
            <v>koude-opwekking;</v>
          </cell>
          <cell r="F2779" t="str">
            <v>koelinstallaties, condensors luchtgekoeld, 500-750 kW</v>
          </cell>
          <cell r="G2779" t="str">
            <v>diversen</v>
          </cell>
          <cell r="H2779" t="str">
            <v>vervangen</v>
          </cell>
          <cell r="I2779" t="str">
            <v>stuks</v>
          </cell>
          <cell r="J2779">
            <v>15</v>
          </cell>
          <cell r="K2779" t="str">
            <v>Werktuigbouwkundig</v>
          </cell>
          <cell r="L2779" t="str">
            <v>koude-opwekking; koelinstallaties, condensors luchtgekoeld, 500-750 kW diversen vervangen</v>
          </cell>
          <cell r="M2779" t="str">
            <v>koude-opwekking; koelinstallaties, condensors luchtgekoeld, 500-750 kW diversen</v>
          </cell>
        </row>
        <row r="2780">
          <cell r="D2780">
            <v>55</v>
          </cell>
          <cell r="E2780" t="str">
            <v>koude-opwekking;</v>
          </cell>
          <cell r="F2780" t="str">
            <v>koelinstallaties, condensors luchtgekoeld, 500-750 kW</v>
          </cell>
          <cell r="G2780" t="str">
            <v>diversen</v>
          </cell>
          <cell r="H2780" t="str">
            <v>onderhouden</v>
          </cell>
          <cell r="I2780" t="str">
            <v>stuks</v>
          </cell>
          <cell r="J2780">
            <v>1</v>
          </cell>
          <cell r="K2780" t="str">
            <v>Werktuigbouwkundig</v>
          </cell>
          <cell r="L2780" t="str">
            <v>koude-opwekking; koelinstallaties, condensors luchtgekoeld, 500-750 kW diversen onderhouden</v>
          </cell>
          <cell r="M2780" t="str">
            <v>koude-opwekking; koelinstallaties, condensors luchtgekoeld, 500-750 kW diversen</v>
          </cell>
        </row>
        <row r="2781">
          <cell r="D2781">
            <v>55</v>
          </cell>
          <cell r="E2781" t="str">
            <v>koude-opwekking;</v>
          </cell>
          <cell r="F2781" t="str">
            <v>condensors</v>
          </cell>
          <cell r="G2781" t="str">
            <v>diversen</v>
          </cell>
          <cell r="H2781" t="str">
            <v>behandelen</v>
          </cell>
          <cell r="I2781" t="str">
            <v>stuks</v>
          </cell>
          <cell r="J2781">
            <v>5</v>
          </cell>
          <cell r="K2781" t="str">
            <v>Werktuigbouwkundig</v>
          </cell>
          <cell r="L2781" t="str">
            <v>koude-opwekking; condensors diversen behandelen</v>
          </cell>
          <cell r="M2781" t="str">
            <v>koude-opwekking; condensors diversen</v>
          </cell>
        </row>
        <row r="2782">
          <cell r="D2782">
            <v>55</v>
          </cell>
          <cell r="E2782" t="str">
            <v>koude-opwekking;</v>
          </cell>
          <cell r="F2782" t="str">
            <v>condensors</v>
          </cell>
          <cell r="G2782" t="str">
            <v>diversen</v>
          </cell>
          <cell r="H2782" t="str">
            <v>behandelen</v>
          </cell>
          <cell r="I2782" t="str">
            <v>post</v>
          </cell>
          <cell r="J2782">
            <v>2</v>
          </cell>
          <cell r="K2782" t="str">
            <v>Werktuigbouwkundig</v>
          </cell>
          <cell r="L2782" t="str">
            <v>koude-opwekking; condensors diversen behandelen</v>
          </cell>
          <cell r="M2782" t="str">
            <v>koude-opwekking; condensors diversen</v>
          </cell>
        </row>
        <row r="2783">
          <cell r="D2783">
            <v>55</v>
          </cell>
          <cell r="E2783" t="str">
            <v>koude-opwekking;</v>
          </cell>
          <cell r="F2783" t="str">
            <v>absorbtiesysteem</v>
          </cell>
          <cell r="G2783" t="str">
            <v>diversen</v>
          </cell>
          <cell r="H2783" t="str">
            <v>vervangen</v>
          </cell>
          <cell r="I2783" t="str">
            <v>stuks</v>
          </cell>
          <cell r="J2783">
            <v>15</v>
          </cell>
          <cell r="K2783" t="str">
            <v>Werktuigbouwkundig</v>
          </cell>
          <cell r="L2783" t="str">
            <v>koude-opwekking; absorbtiesysteem diversen vervangen</v>
          </cell>
          <cell r="M2783" t="str">
            <v>koude-opwekking; absorbtiesysteem diversen</v>
          </cell>
        </row>
        <row r="2784">
          <cell r="D2784">
            <v>55</v>
          </cell>
          <cell r="E2784" t="str">
            <v>koude-opwekking;</v>
          </cell>
          <cell r="F2784" t="str">
            <v>absorbtiesysteem</v>
          </cell>
          <cell r="G2784" t="str">
            <v>diversen</v>
          </cell>
          <cell r="H2784" t="str">
            <v>onderhouden</v>
          </cell>
          <cell r="I2784" t="str">
            <v>stuks</v>
          </cell>
          <cell r="J2784">
            <v>1</v>
          </cell>
          <cell r="K2784" t="str">
            <v>Werktuigbouwkundig</v>
          </cell>
          <cell r="L2784" t="str">
            <v>koude-opwekking; absorbtiesysteem diversen onderhouden</v>
          </cell>
          <cell r="M2784" t="str">
            <v>koude-opwekking; absorbtiesysteem diversen</v>
          </cell>
        </row>
        <row r="2785">
          <cell r="D2785">
            <v>55</v>
          </cell>
          <cell r="E2785" t="str">
            <v>koude-opwekking;</v>
          </cell>
          <cell r="F2785" t="str">
            <v>koelleidingen</v>
          </cell>
          <cell r="G2785" t="str">
            <v>staal</v>
          </cell>
          <cell r="H2785" t="str">
            <v>herschilderbeurt interieur</v>
          </cell>
          <cell r="I2785" t="str">
            <v>m¹</v>
          </cell>
          <cell r="J2785">
            <v>8</v>
          </cell>
          <cell r="K2785" t="str">
            <v>Bouwkundig</v>
          </cell>
          <cell r="L2785" t="str">
            <v>koude-opwekking; koelleidingen staal herschilderbeurt interieur</v>
          </cell>
          <cell r="M2785" t="str">
            <v>koude-opwekking; koelleidingen staal</v>
          </cell>
        </row>
        <row r="2786">
          <cell r="D2786">
            <v>55</v>
          </cell>
          <cell r="E2786" t="str">
            <v>koude-opwekking;</v>
          </cell>
          <cell r="F2786" t="str">
            <v>koelleidingen</v>
          </cell>
          <cell r="G2786" t="str">
            <v>diversen</v>
          </cell>
          <cell r="H2786" t="str">
            <v>vervangen</v>
          </cell>
          <cell r="I2786" t="str">
            <v>post</v>
          </cell>
          <cell r="J2786">
            <v>30</v>
          </cell>
          <cell r="K2786" t="str">
            <v>Werktuigbouwkundig</v>
          </cell>
          <cell r="L2786" t="str">
            <v>koude-opwekking; koelleidingen diversen vervangen</v>
          </cell>
          <cell r="M2786" t="str">
            <v>koude-opwekking; koelleidingen diversen</v>
          </cell>
        </row>
        <row r="2787">
          <cell r="D2787">
            <v>55</v>
          </cell>
          <cell r="E2787" t="str">
            <v>koude-opwekking;</v>
          </cell>
          <cell r="F2787" t="str">
            <v>koelleidingen</v>
          </cell>
          <cell r="G2787" t="str">
            <v>diversen</v>
          </cell>
          <cell r="H2787" t="str">
            <v>isoleren</v>
          </cell>
          <cell r="I2787" t="str">
            <v>post</v>
          </cell>
          <cell r="J2787">
            <v>1</v>
          </cell>
          <cell r="K2787" t="str">
            <v>Werktuigbouwkundig</v>
          </cell>
          <cell r="L2787" t="str">
            <v>koude-opwekking; koelleidingen diversen isoleren</v>
          </cell>
          <cell r="M2787" t="str">
            <v>koude-opwekking; koelleidingen diversen</v>
          </cell>
        </row>
        <row r="2788">
          <cell r="D2788">
            <v>55</v>
          </cell>
          <cell r="E2788" t="str">
            <v>koude-opwekking;</v>
          </cell>
          <cell r="F2788" t="str">
            <v>koelleidingen</v>
          </cell>
          <cell r="G2788" t="str">
            <v>diversen</v>
          </cell>
          <cell r="H2788" t="str">
            <v>onderhouden</v>
          </cell>
          <cell r="I2788" t="str">
            <v>post</v>
          </cell>
          <cell r="J2788">
            <v>1</v>
          </cell>
          <cell r="K2788" t="str">
            <v>Werktuigbouwkundig</v>
          </cell>
          <cell r="L2788" t="str">
            <v>koude-opwekking; koelleidingen diversen onderhouden</v>
          </cell>
          <cell r="M2788" t="str">
            <v>koude-opwekking; koelleidingen diversen</v>
          </cell>
        </row>
        <row r="2789">
          <cell r="D2789">
            <v>55</v>
          </cell>
          <cell r="E2789" t="str">
            <v>koude-opwekking;</v>
          </cell>
          <cell r="F2789" t="str">
            <v>koelleidingen</v>
          </cell>
          <cell r="G2789" t="str">
            <v>diversen</v>
          </cell>
          <cell r="H2789" t="str">
            <v>inspecteren/controleren</v>
          </cell>
          <cell r="I2789" t="str">
            <v>post</v>
          </cell>
          <cell r="J2789">
            <v>5</v>
          </cell>
          <cell r="K2789" t="str">
            <v>Werktuigbouwkundig</v>
          </cell>
          <cell r="L2789" t="str">
            <v>koude-opwekking; koelleidingen diversen inspecteren/controleren</v>
          </cell>
          <cell r="M2789" t="str">
            <v>koude-opwekking; koelleidingen diversen</v>
          </cell>
        </row>
        <row r="2790">
          <cell r="D2790">
            <v>55</v>
          </cell>
          <cell r="E2790" t="str">
            <v>koude-opwekking;</v>
          </cell>
          <cell r="F2790" t="str">
            <v>koelleidingen</v>
          </cell>
          <cell r="G2790" t="str">
            <v>diversen</v>
          </cell>
          <cell r="H2790" t="str">
            <v>nader onderzoek</v>
          </cell>
          <cell r="I2790" t="str">
            <v>post</v>
          </cell>
          <cell r="J2790">
            <v>5</v>
          </cell>
          <cell r="K2790" t="str">
            <v>Werktuigbouwkundig</v>
          </cell>
          <cell r="L2790" t="str">
            <v>koude-opwekking; koelleidingen diversen nader onderzoek</v>
          </cell>
          <cell r="M2790" t="str">
            <v>koude-opwekking; koelleidingen diversen</v>
          </cell>
        </row>
        <row r="2791">
          <cell r="D2791">
            <v>55</v>
          </cell>
          <cell r="E2791" t="str">
            <v>koude-opwekking;</v>
          </cell>
          <cell r="F2791" t="str">
            <v>leidingisolatie</v>
          </cell>
          <cell r="G2791" t="str">
            <v>diversen</v>
          </cell>
          <cell r="H2791" t="str">
            <v>vervangen</v>
          </cell>
          <cell r="I2791" t="str">
            <v>m¹</v>
          </cell>
          <cell r="J2791">
            <v>15</v>
          </cell>
          <cell r="K2791" t="str">
            <v>Werktuigbouwkundig</v>
          </cell>
          <cell r="L2791" t="str">
            <v>koude-opwekking; leidingisolatie diversen vervangen</v>
          </cell>
          <cell r="M2791" t="str">
            <v>koude-opwekking; leidingisolatie diversen</v>
          </cell>
        </row>
        <row r="2792">
          <cell r="D2792">
            <v>55</v>
          </cell>
          <cell r="E2792" t="str">
            <v>koude-opwekking;</v>
          </cell>
          <cell r="F2792" t="str">
            <v>leidingisolatie</v>
          </cell>
          <cell r="G2792" t="str">
            <v>diversen</v>
          </cell>
          <cell r="H2792" t="str">
            <v>vervangen</v>
          </cell>
          <cell r="I2792" t="str">
            <v>post</v>
          </cell>
          <cell r="J2792">
            <v>15</v>
          </cell>
          <cell r="K2792" t="str">
            <v>Werktuigbouwkundig</v>
          </cell>
          <cell r="L2792" t="str">
            <v>koude-opwekking; leidingisolatie diversen vervangen</v>
          </cell>
          <cell r="M2792" t="str">
            <v>koude-opwekking; leidingisolatie diversen</v>
          </cell>
        </row>
        <row r="2793">
          <cell r="D2793">
            <v>55</v>
          </cell>
          <cell r="E2793" t="str">
            <v>koude-opwekking;</v>
          </cell>
          <cell r="F2793" t="str">
            <v>leidingisolatie</v>
          </cell>
          <cell r="G2793" t="str">
            <v>diversen</v>
          </cell>
          <cell r="H2793" t="str">
            <v>repareren</v>
          </cell>
          <cell r="I2793" t="str">
            <v>post</v>
          </cell>
          <cell r="J2793">
            <v>10</v>
          </cell>
          <cell r="K2793" t="str">
            <v>Werktuigbouwkundig</v>
          </cell>
          <cell r="L2793" t="str">
            <v>koude-opwekking; leidingisolatie diversen repareren</v>
          </cell>
          <cell r="M2793" t="str">
            <v>koude-opwekking; leidingisolatie diversen</v>
          </cell>
        </row>
        <row r="2794">
          <cell r="D2794">
            <v>55</v>
          </cell>
          <cell r="E2794" t="str">
            <v>koude-opwekking;</v>
          </cell>
          <cell r="F2794" t="str">
            <v>leidingisolatie</v>
          </cell>
          <cell r="G2794" t="str">
            <v>diversen</v>
          </cell>
          <cell r="H2794" t="str">
            <v>inspecteren/repareren</v>
          </cell>
          <cell r="I2794" t="str">
            <v>post</v>
          </cell>
          <cell r="J2794">
            <v>5</v>
          </cell>
          <cell r="K2794" t="str">
            <v>Werktuigbouwkundig</v>
          </cell>
          <cell r="L2794" t="str">
            <v>koude-opwekking; leidingisolatie diversen inspecteren/repareren</v>
          </cell>
          <cell r="M2794" t="str">
            <v>koude-opwekking; leidingisolatie diversen</v>
          </cell>
        </row>
        <row r="2795">
          <cell r="D2795">
            <v>55</v>
          </cell>
          <cell r="E2795" t="str">
            <v>koude-opwekking;</v>
          </cell>
          <cell r="F2795" t="str">
            <v>leidingisolatie</v>
          </cell>
          <cell r="G2795" t="str">
            <v>diversen</v>
          </cell>
          <cell r="H2795" t="str">
            <v>onderhouden</v>
          </cell>
          <cell r="I2795" t="str">
            <v>post</v>
          </cell>
          <cell r="J2795">
            <v>1</v>
          </cell>
          <cell r="K2795" t="str">
            <v>Werktuigbouwkundig</v>
          </cell>
          <cell r="L2795" t="str">
            <v>koude-opwekking; leidingisolatie diversen onderhouden</v>
          </cell>
          <cell r="M2795" t="str">
            <v>koude-opwekking; leidingisolatie diversen</v>
          </cell>
        </row>
        <row r="2796">
          <cell r="D2796">
            <v>55</v>
          </cell>
          <cell r="E2796" t="str">
            <v>koude-opwekking;</v>
          </cell>
          <cell r="F2796" t="str">
            <v>appendages</v>
          </cell>
          <cell r="G2796" t="str">
            <v>diversen</v>
          </cell>
          <cell r="H2796" t="str">
            <v>vervangen</v>
          </cell>
          <cell r="I2796" t="str">
            <v>post</v>
          </cell>
          <cell r="J2796">
            <v>10</v>
          </cell>
          <cell r="K2796" t="str">
            <v>Werktuigbouwkundig</v>
          </cell>
          <cell r="L2796" t="str">
            <v>koude-opwekking; appendages diversen vervangen</v>
          </cell>
          <cell r="M2796" t="str">
            <v>koude-opwekking; appendages diversen</v>
          </cell>
        </row>
        <row r="2797">
          <cell r="D2797">
            <v>55</v>
          </cell>
          <cell r="E2797" t="str">
            <v>koude-opwekking;</v>
          </cell>
          <cell r="F2797" t="str">
            <v>appendages</v>
          </cell>
          <cell r="G2797" t="str">
            <v>diversen</v>
          </cell>
          <cell r="H2797" t="str">
            <v>onderhouden</v>
          </cell>
          <cell r="I2797" t="str">
            <v>post</v>
          </cell>
          <cell r="J2797">
            <v>1</v>
          </cell>
          <cell r="K2797" t="str">
            <v>Werktuigbouwkundig</v>
          </cell>
          <cell r="L2797" t="str">
            <v>koude-opwekking; appendages diversen onderhouden</v>
          </cell>
          <cell r="M2797" t="str">
            <v>koude-opwekking; appendages diversen</v>
          </cell>
        </row>
        <row r="2798">
          <cell r="D2798">
            <v>55</v>
          </cell>
          <cell r="E2798" t="str">
            <v>koude-opwekking;</v>
          </cell>
          <cell r="F2798" t="str">
            <v>verdeler / verzamelaar</v>
          </cell>
          <cell r="G2798" t="str">
            <v>diversen</v>
          </cell>
          <cell r="H2798" t="str">
            <v>vervangen</v>
          </cell>
          <cell r="I2798" t="str">
            <v>post</v>
          </cell>
          <cell r="J2798">
            <v>25</v>
          </cell>
          <cell r="K2798" t="str">
            <v>Werktuigbouwkundig</v>
          </cell>
          <cell r="L2798" t="str">
            <v>koude-opwekking; verdeler / verzamelaar diversen vervangen</v>
          </cell>
          <cell r="M2798" t="str">
            <v>koude-opwekking; verdeler / verzamelaar diversen</v>
          </cell>
        </row>
        <row r="2799">
          <cell r="D2799">
            <v>55</v>
          </cell>
          <cell r="E2799" t="str">
            <v>koude-opwekking;</v>
          </cell>
          <cell r="F2799" t="str">
            <v>verdeler / verzamelaar</v>
          </cell>
          <cell r="G2799" t="str">
            <v>diversen</v>
          </cell>
          <cell r="H2799" t="str">
            <v>reviseren</v>
          </cell>
          <cell r="I2799" t="str">
            <v>post</v>
          </cell>
          <cell r="J2799">
            <v>15</v>
          </cell>
          <cell r="K2799" t="str">
            <v>Werktuigbouwkundig</v>
          </cell>
          <cell r="L2799" t="str">
            <v>koude-opwekking; verdeler / verzamelaar diversen reviseren</v>
          </cell>
          <cell r="M2799" t="str">
            <v>koude-opwekking; verdeler / verzamelaar diversen</v>
          </cell>
        </row>
        <row r="2800">
          <cell r="D2800">
            <v>55</v>
          </cell>
          <cell r="E2800" t="str">
            <v>koude-opwekking;</v>
          </cell>
          <cell r="F2800" t="str">
            <v>verdeler / verzamelaar</v>
          </cell>
          <cell r="G2800" t="str">
            <v>diversen</v>
          </cell>
          <cell r="H2800" t="str">
            <v>onderhouden</v>
          </cell>
          <cell r="I2800" t="str">
            <v>post</v>
          </cell>
          <cell r="J2800">
            <v>1</v>
          </cell>
          <cell r="K2800" t="str">
            <v>Werktuigbouwkundig</v>
          </cell>
          <cell r="L2800" t="str">
            <v>koude-opwekking; verdeler / verzamelaar diversen onderhouden</v>
          </cell>
          <cell r="M2800" t="str">
            <v>koude-opwekking; verdeler / verzamelaar diversen</v>
          </cell>
        </row>
        <row r="2801">
          <cell r="D2801">
            <v>55</v>
          </cell>
          <cell r="E2801" t="str">
            <v>koude-opwekking;</v>
          </cell>
          <cell r="F2801" t="str">
            <v>fancoil-unit</v>
          </cell>
          <cell r="G2801" t="str">
            <v>diversen</v>
          </cell>
          <cell r="H2801" t="str">
            <v>vervangen</v>
          </cell>
          <cell r="I2801" t="str">
            <v>stuks</v>
          </cell>
          <cell r="J2801">
            <v>15</v>
          </cell>
          <cell r="K2801" t="str">
            <v>Werktuigbouwkundig</v>
          </cell>
          <cell r="L2801" t="str">
            <v>koude-opwekking; fancoil-unit diversen vervangen</v>
          </cell>
          <cell r="M2801" t="str">
            <v>koude-opwekking; fancoil-unit diversen</v>
          </cell>
        </row>
        <row r="2802">
          <cell r="D2802">
            <v>55</v>
          </cell>
          <cell r="E2802" t="str">
            <v>koude-opwekking;</v>
          </cell>
          <cell r="F2802" t="str">
            <v>fancoil-unit</v>
          </cell>
          <cell r="G2802" t="str">
            <v>diversen</v>
          </cell>
          <cell r="H2802" t="str">
            <v>onderhoudscontract</v>
          </cell>
          <cell r="I2802" t="str">
            <v>post</v>
          </cell>
          <cell r="J2802">
            <v>1</v>
          </cell>
          <cell r="K2802" t="str">
            <v>Werktuigbouwkundig</v>
          </cell>
          <cell r="L2802" t="str">
            <v>koude-opwekking; fancoil-unit diversen onderhoudscontract</v>
          </cell>
          <cell r="M2802" t="str">
            <v>koude-opwekking; fancoil-unit diversen</v>
          </cell>
        </row>
        <row r="2803">
          <cell r="D2803">
            <v>55</v>
          </cell>
          <cell r="E2803" t="str">
            <v>koude-opwekking;</v>
          </cell>
          <cell r="F2803" t="str">
            <v>fancoil-unit</v>
          </cell>
          <cell r="G2803" t="str">
            <v>diversen</v>
          </cell>
          <cell r="H2803" t="str">
            <v>onderhouden</v>
          </cell>
          <cell r="I2803" t="str">
            <v>stuks</v>
          </cell>
          <cell r="J2803">
            <v>1</v>
          </cell>
          <cell r="K2803" t="str">
            <v>Werktuigbouwkundig</v>
          </cell>
          <cell r="L2803" t="str">
            <v>koude-opwekking; fancoil-unit diversen onderhouden</v>
          </cell>
          <cell r="M2803" t="str">
            <v>koude-opwekking; fancoil-unit diversen</v>
          </cell>
        </row>
        <row r="2804">
          <cell r="D2804">
            <v>55</v>
          </cell>
          <cell r="E2804" t="str">
            <v>koude-opwekking;</v>
          </cell>
          <cell r="F2804" t="str">
            <v>kanaalkoeler (nakoeler)</v>
          </cell>
          <cell r="G2804" t="str">
            <v>diversen</v>
          </cell>
          <cell r="H2804" t="str">
            <v>vervangen</v>
          </cell>
          <cell r="I2804" t="str">
            <v>stuks</v>
          </cell>
          <cell r="J2804">
            <v>15</v>
          </cell>
          <cell r="K2804" t="str">
            <v>Werktuigbouwkundig</v>
          </cell>
          <cell r="L2804" t="str">
            <v>koude-opwekking; kanaalkoeler (nakoeler) diversen vervangen</v>
          </cell>
          <cell r="M2804" t="str">
            <v>koude-opwekking; kanaalkoeler (nakoeler) diversen</v>
          </cell>
        </row>
        <row r="2805">
          <cell r="D2805">
            <v>55</v>
          </cell>
          <cell r="E2805" t="str">
            <v>koude-opwekking;</v>
          </cell>
          <cell r="F2805" t="str">
            <v>kanaalkoeler (nakoeler)</v>
          </cell>
          <cell r="G2805" t="str">
            <v>diversen</v>
          </cell>
          <cell r="H2805" t="str">
            <v>onderhouden</v>
          </cell>
          <cell r="I2805" t="str">
            <v>stuks</v>
          </cell>
          <cell r="J2805">
            <v>1</v>
          </cell>
          <cell r="K2805" t="str">
            <v>Werktuigbouwkundig</v>
          </cell>
          <cell r="L2805" t="str">
            <v>koude-opwekking; kanaalkoeler (nakoeler) diversen onderhouden</v>
          </cell>
          <cell r="M2805" t="str">
            <v>koude-opwekking; kanaalkoeler (nakoeler) diversen</v>
          </cell>
        </row>
        <row r="2806">
          <cell r="D2806">
            <v>55</v>
          </cell>
          <cell r="E2806" t="str">
            <v>koude-opwekking;</v>
          </cell>
          <cell r="F2806" t="str">
            <v>circulatiepompen, nat, standaard</v>
          </cell>
          <cell r="G2806" t="str">
            <v>diversen</v>
          </cell>
          <cell r="H2806" t="str">
            <v>vervangen</v>
          </cell>
          <cell r="I2806" t="str">
            <v>stuks</v>
          </cell>
          <cell r="J2806">
            <v>15</v>
          </cell>
          <cell r="K2806" t="str">
            <v>Werktuigbouwkundig</v>
          </cell>
          <cell r="L2806" t="str">
            <v>koude-opwekking; circulatiepompen, nat, standaard diversen vervangen</v>
          </cell>
          <cell r="M2806" t="str">
            <v>koude-opwekking; circulatiepompen, nat, standaard diversen</v>
          </cell>
        </row>
        <row r="2807">
          <cell r="D2807">
            <v>55</v>
          </cell>
          <cell r="E2807" t="str">
            <v>koude-opwekking;</v>
          </cell>
          <cell r="F2807" t="str">
            <v>circulatiepompen, nat, standaard</v>
          </cell>
          <cell r="G2807" t="str">
            <v>diversen</v>
          </cell>
          <cell r="H2807" t="str">
            <v>onderhouden</v>
          </cell>
          <cell r="I2807" t="str">
            <v>stuks</v>
          </cell>
          <cell r="J2807">
            <v>1</v>
          </cell>
          <cell r="K2807" t="str">
            <v>Werktuigbouwkundig</v>
          </cell>
          <cell r="L2807" t="str">
            <v>koude-opwekking; circulatiepompen, nat, standaard diversen onderhouden</v>
          </cell>
          <cell r="M2807" t="str">
            <v>koude-opwekking; circulatiepompen, nat, standaard diversen</v>
          </cell>
        </row>
        <row r="2808">
          <cell r="D2808">
            <v>55</v>
          </cell>
          <cell r="E2808" t="str">
            <v>koude-opwekking;</v>
          </cell>
          <cell r="F2808" t="str">
            <v>circulatiepomp, droog, standaard</v>
          </cell>
          <cell r="G2808" t="str">
            <v>diversen</v>
          </cell>
          <cell r="H2808" t="str">
            <v>vervangen</v>
          </cell>
          <cell r="I2808" t="str">
            <v>stuks</v>
          </cell>
          <cell r="J2808">
            <v>15</v>
          </cell>
          <cell r="K2808" t="str">
            <v>Werktuigbouwkundig</v>
          </cell>
          <cell r="L2808" t="str">
            <v>koude-opwekking; circulatiepomp, droog, standaard diversen vervangen</v>
          </cell>
          <cell r="M2808" t="str">
            <v>koude-opwekking; circulatiepomp, droog, standaard diversen</v>
          </cell>
        </row>
        <row r="2809">
          <cell r="D2809">
            <v>55</v>
          </cell>
          <cell r="E2809" t="str">
            <v>koude-opwekking;</v>
          </cell>
          <cell r="F2809" t="str">
            <v>circulatiepomp, droog, standaard</v>
          </cell>
          <cell r="G2809" t="str">
            <v>diversen</v>
          </cell>
          <cell r="H2809" t="str">
            <v>onderhouden</v>
          </cell>
          <cell r="I2809" t="str">
            <v>stuks</v>
          </cell>
          <cell r="J2809">
            <v>1</v>
          </cell>
          <cell r="K2809" t="str">
            <v>Werktuigbouwkundig</v>
          </cell>
          <cell r="L2809" t="str">
            <v>koude-opwekking; circulatiepomp, droog, standaard diversen onderhouden</v>
          </cell>
          <cell r="M2809" t="str">
            <v>koude-opwekking; circulatiepomp, droog, standaard diversen</v>
          </cell>
        </row>
        <row r="2810">
          <cell r="D2810">
            <v>55</v>
          </cell>
          <cell r="E2810" t="str">
            <v>koude-opwekking;</v>
          </cell>
          <cell r="F2810" t="str">
            <v>fundatiepompen</v>
          </cell>
          <cell r="G2810" t="str">
            <v>diversen</v>
          </cell>
          <cell r="H2810" t="str">
            <v>vervangen</v>
          </cell>
          <cell r="I2810" t="str">
            <v>stuks</v>
          </cell>
          <cell r="J2810">
            <v>18</v>
          </cell>
          <cell r="K2810" t="str">
            <v>Werktuigbouwkundig</v>
          </cell>
          <cell r="L2810" t="str">
            <v>koude-opwekking; fundatiepompen diversen vervangen</v>
          </cell>
          <cell r="M2810" t="str">
            <v>koude-opwekking; fundatiepompen diversen</v>
          </cell>
        </row>
        <row r="2811">
          <cell r="D2811">
            <v>55</v>
          </cell>
          <cell r="E2811" t="str">
            <v>koude-opwekking;</v>
          </cell>
          <cell r="F2811" t="str">
            <v>fundatiepompen</v>
          </cell>
          <cell r="G2811" t="str">
            <v>diversen</v>
          </cell>
          <cell r="H2811" t="str">
            <v>onderhouden</v>
          </cell>
          <cell r="I2811" t="str">
            <v>stuks</v>
          </cell>
          <cell r="J2811">
            <v>1</v>
          </cell>
          <cell r="K2811" t="str">
            <v>Werktuigbouwkundig</v>
          </cell>
          <cell r="L2811" t="str">
            <v>koude-opwekking; fundatiepompen diversen onderhouden</v>
          </cell>
          <cell r="M2811" t="str">
            <v>koude-opwekking; fundatiepompen diversen</v>
          </cell>
        </row>
        <row r="2812">
          <cell r="D2812">
            <v>55</v>
          </cell>
          <cell r="E2812" t="str">
            <v>koude-opwekking;</v>
          </cell>
          <cell r="F2812" t="str">
            <v>drukverhoging</v>
          </cell>
          <cell r="G2812" t="str">
            <v>diversen</v>
          </cell>
          <cell r="H2812" t="str">
            <v>vervangen</v>
          </cell>
          <cell r="I2812" t="str">
            <v>stuks</v>
          </cell>
          <cell r="J2812">
            <v>15</v>
          </cell>
          <cell r="K2812" t="str">
            <v>Werktuigbouwkundig</v>
          </cell>
          <cell r="L2812" t="str">
            <v>koude-opwekking; drukverhoging diversen vervangen</v>
          </cell>
          <cell r="M2812" t="str">
            <v>koude-opwekking; drukverhoging diversen</v>
          </cell>
        </row>
        <row r="2813">
          <cell r="D2813">
            <v>55</v>
          </cell>
          <cell r="E2813" t="str">
            <v>koude-opwekking;</v>
          </cell>
          <cell r="F2813" t="str">
            <v>drukverhoging</v>
          </cell>
          <cell r="G2813" t="str">
            <v>diversen</v>
          </cell>
          <cell r="H2813" t="str">
            <v>onderhouden</v>
          </cell>
          <cell r="I2813" t="str">
            <v>stuks</v>
          </cell>
          <cell r="J2813">
            <v>1</v>
          </cell>
          <cell r="K2813" t="str">
            <v>Werktuigbouwkundig</v>
          </cell>
          <cell r="L2813" t="str">
            <v>koude-opwekking; drukverhoging diversen onderhouden</v>
          </cell>
          <cell r="M2813" t="str">
            <v>koude-opwekking; drukverhoging diversen</v>
          </cell>
        </row>
        <row r="2814">
          <cell r="D2814">
            <v>55</v>
          </cell>
          <cell r="E2814" t="str">
            <v>koude-opwekking;</v>
          </cell>
          <cell r="F2814" t="str">
            <v>expansievat</v>
          </cell>
          <cell r="G2814" t="str">
            <v>diversen</v>
          </cell>
          <cell r="H2814" t="str">
            <v>vervangen</v>
          </cell>
          <cell r="I2814" t="str">
            <v>stuks</v>
          </cell>
          <cell r="J2814">
            <v>12</v>
          </cell>
          <cell r="K2814" t="str">
            <v>Werktuigbouwkundig</v>
          </cell>
          <cell r="L2814" t="str">
            <v>koude-opwekking; expansievat diversen vervangen</v>
          </cell>
          <cell r="M2814" t="str">
            <v>koude-opwekking; expansievat diversen</v>
          </cell>
        </row>
        <row r="2815">
          <cell r="D2815">
            <v>55</v>
          </cell>
          <cell r="E2815" t="str">
            <v>koude-opwekking;</v>
          </cell>
          <cell r="F2815" t="str">
            <v>expansievat</v>
          </cell>
          <cell r="G2815" t="str">
            <v>diversen</v>
          </cell>
          <cell r="H2815" t="str">
            <v>onderhouden</v>
          </cell>
          <cell r="I2815" t="str">
            <v>stuks</v>
          </cell>
          <cell r="J2815">
            <v>1</v>
          </cell>
          <cell r="K2815" t="str">
            <v>Werktuigbouwkundig</v>
          </cell>
          <cell r="L2815" t="str">
            <v>koude-opwekking; expansievat diversen onderhouden</v>
          </cell>
          <cell r="M2815" t="str">
            <v>koude-opwekking; expansievat diversen</v>
          </cell>
        </row>
        <row r="2816">
          <cell r="D2816">
            <v>55</v>
          </cell>
          <cell r="E2816" t="str">
            <v>koude-opwekking;</v>
          </cell>
          <cell r="F2816" t="str">
            <v>buffervat</v>
          </cell>
          <cell r="G2816" t="str">
            <v>diversen</v>
          </cell>
          <cell r="H2816" t="str">
            <v>vervangen</v>
          </cell>
          <cell r="I2816" t="str">
            <v>stuks</v>
          </cell>
          <cell r="J2816">
            <v>30</v>
          </cell>
          <cell r="K2816" t="str">
            <v>Werktuigbouwkundig</v>
          </cell>
          <cell r="L2816" t="str">
            <v>koude-opwekking; buffervat diversen vervangen</v>
          </cell>
          <cell r="M2816" t="str">
            <v>koude-opwekking; buffervat diversen</v>
          </cell>
        </row>
        <row r="2817">
          <cell r="D2817">
            <v>55</v>
          </cell>
          <cell r="E2817" t="str">
            <v>koude-opwekking;</v>
          </cell>
          <cell r="F2817" t="str">
            <v>buffervat</v>
          </cell>
          <cell r="G2817" t="str">
            <v>diversen</v>
          </cell>
          <cell r="H2817" t="str">
            <v>onderhouden</v>
          </cell>
          <cell r="I2817" t="str">
            <v>stuks</v>
          </cell>
          <cell r="J2817">
            <v>1</v>
          </cell>
          <cell r="K2817" t="str">
            <v>Werktuigbouwkundig</v>
          </cell>
          <cell r="L2817" t="str">
            <v>koude-opwekking; buffervat diversen onderhouden</v>
          </cell>
          <cell r="M2817" t="str">
            <v>koude-opwekking; buffervat diversen</v>
          </cell>
        </row>
        <row r="2818">
          <cell r="D2818">
            <v>55</v>
          </cell>
          <cell r="E2818" t="str">
            <v>koude-opwekking;</v>
          </cell>
          <cell r="F2818" t="str">
            <v>filterinstallatie</v>
          </cell>
          <cell r="G2818" t="str">
            <v>diversen</v>
          </cell>
          <cell r="H2818" t="str">
            <v>vervangen</v>
          </cell>
          <cell r="I2818" t="str">
            <v>stuks</v>
          </cell>
          <cell r="J2818">
            <v>20</v>
          </cell>
          <cell r="K2818" t="str">
            <v>Werktuigbouwkundig</v>
          </cell>
          <cell r="L2818" t="str">
            <v>koude-opwekking; filterinstallatie diversen vervangen</v>
          </cell>
          <cell r="M2818" t="str">
            <v>koude-opwekking; filterinstallatie diversen</v>
          </cell>
        </row>
        <row r="2819">
          <cell r="D2819">
            <v>55</v>
          </cell>
          <cell r="E2819" t="str">
            <v>koude-opwekking;</v>
          </cell>
          <cell r="F2819" t="str">
            <v>filterinstallatie</v>
          </cell>
          <cell r="G2819" t="str">
            <v>diversen</v>
          </cell>
          <cell r="H2819" t="str">
            <v>onderhouden</v>
          </cell>
          <cell r="I2819" t="str">
            <v>stuks</v>
          </cell>
          <cell r="J2819">
            <v>1</v>
          </cell>
          <cell r="K2819" t="str">
            <v>Werktuigbouwkundig</v>
          </cell>
          <cell r="L2819" t="str">
            <v>koude-opwekking; filterinstallatie diversen onderhouden</v>
          </cell>
          <cell r="M2819" t="str">
            <v>koude-opwekking; filterinstallatie diversen</v>
          </cell>
        </row>
        <row r="2820">
          <cell r="D2820">
            <v>55</v>
          </cell>
          <cell r="E2820" t="str">
            <v>koude-opwekking;</v>
          </cell>
          <cell r="F2820" t="str">
            <v>vulautomaat</v>
          </cell>
          <cell r="G2820" t="str">
            <v>diversen</v>
          </cell>
          <cell r="H2820" t="str">
            <v>vervangen</v>
          </cell>
          <cell r="I2820" t="str">
            <v>stuks</v>
          </cell>
          <cell r="J2820">
            <v>15</v>
          </cell>
          <cell r="K2820" t="str">
            <v>Werktuigbouwkundig</v>
          </cell>
          <cell r="L2820" t="str">
            <v>koude-opwekking; vulautomaat diversen vervangen</v>
          </cell>
          <cell r="M2820" t="str">
            <v>koude-opwekking; vulautomaat diversen</v>
          </cell>
        </row>
        <row r="2821">
          <cell r="D2821">
            <v>55</v>
          </cell>
          <cell r="E2821" t="str">
            <v>koude-opwekking;</v>
          </cell>
          <cell r="F2821" t="str">
            <v>vulautomaat</v>
          </cell>
          <cell r="G2821" t="str">
            <v>diversen</v>
          </cell>
          <cell r="H2821" t="str">
            <v>onderhouden</v>
          </cell>
          <cell r="I2821" t="str">
            <v>stuks</v>
          </cell>
          <cell r="J2821">
            <v>1</v>
          </cell>
          <cell r="K2821" t="str">
            <v>Werktuigbouwkundig</v>
          </cell>
          <cell r="L2821" t="str">
            <v>koude-opwekking; vulautomaat diversen onderhouden</v>
          </cell>
          <cell r="M2821" t="str">
            <v>koude-opwekking; vulautomaat diversen</v>
          </cell>
        </row>
        <row r="2822">
          <cell r="D2822">
            <v>55</v>
          </cell>
          <cell r="E2822" t="str">
            <v>koude-opwekking;</v>
          </cell>
          <cell r="F2822" t="str">
            <v>appendages, distributiesysteem</v>
          </cell>
          <cell r="G2822" t="str">
            <v>diversen</v>
          </cell>
          <cell r="H2822" t="str">
            <v>vervangen</v>
          </cell>
          <cell r="I2822" t="str">
            <v>post</v>
          </cell>
          <cell r="J2822">
            <v>20</v>
          </cell>
          <cell r="K2822" t="str">
            <v>Werktuigbouwkundig</v>
          </cell>
          <cell r="L2822" t="str">
            <v>koude-opwekking; appendages, distributiesysteem diversen vervangen</v>
          </cell>
          <cell r="M2822" t="str">
            <v>koude-opwekking; appendages, distributiesysteem diversen</v>
          </cell>
        </row>
        <row r="2823">
          <cell r="D2823">
            <v>55</v>
          </cell>
          <cell r="E2823" t="str">
            <v>koude-opwekking;</v>
          </cell>
          <cell r="F2823" t="str">
            <v>appendages, distributiesysteem</v>
          </cell>
          <cell r="G2823" t="str">
            <v>diversen</v>
          </cell>
          <cell r="H2823" t="str">
            <v>onderhouden</v>
          </cell>
          <cell r="I2823" t="str">
            <v>post</v>
          </cell>
          <cell r="J2823">
            <v>1</v>
          </cell>
          <cell r="K2823" t="str">
            <v>Werktuigbouwkundig</v>
          </cell>
          <cell r="L2823" t="str">
            <v>koude-opwekking; appendages, distributiesysteem diversen onderhouden</v>
          </cell>
          <cell r="M2823" t="str">
            <v>koude-opwekking; appendages, distributiesysteem diversen</v>
          </cell>
        </row>
        <row r="2824">
          <cell r="D2824">
            <v>56</v>
          </cell>
          <cell r="E2824" t="str">
            <v>warmtedistributie;</v>
          </cell>
          <cell r="F2824" t="str">
            <v>algemeen</v>
          </cell>
          <cell r="G2824" t="str">
            <v>diversen</v>
          </cell>
          <cell r="H2824" t="str">
            <v>slopen en afvoeren</v>
          </cell>
          <cell r="I2824" t="str">
            <v>post</v>
          </cell>
          <cell r="J2824">
            <v>1</v>
          </cell>
          <cell r="K2824" t="str">
            <v>Werktuigbouwkundig</v>
          </cell>
          <cell r="L2824" t="str">
            <v>warmtedistributie; algemeen diversen slopen en afvoeren</v>
          </cell>
          <cell r="M2824" t="str">
            <v>warmtedistributie; algemeen diversen</v>
          </cell>
        </row>
        <row r="2825">
          <cell r="D2825">
            <v>56</v>
          </cell>
          <cell r="E2825" t="str">
            <v>warmtedistributie;</v>
          </cell>
          <cell r="F2825" t="str">
            <v>algemeen</v>
          </cell>
          <cell r="G2825" t="str">
            <v>diversen</v>
          </cell>
          <cell r="H2825" t="str">
            <v>vervangen</v>
          </cell>
          <cell r="I2825" t="str">
            <v>post</v>
          </cell>
          <cell r="J2825">
            <v>25</v>
          </cell>
          <cell r="K2825" t="str">
            <v>Werktuigbouwkundig</v>
          </cell>
          <cell r="L2825" t="str">
            <v>warmtedistributie; algemeen diversen vervangen</v>
          </cell>
          <cell r="M2825" t="str">
            <v>warmtedistributie; algemeen diversen</v>
          </cell>
        </row>
        <row r="2826">
          <cell r="D2826">
            <v>56</v>
          </cell>
          <cell r="E2826" t="str">
            <v>warmtedistributie;</v>
          </cell>
          <cell r="F2826" t="str">
            <v>algemeen</v>
          </cell>
          <cell r="G2826" t="str">
            <v>diversen</v>
          </cell>
          <cell r="H2826" t="str">
            <v>onderhouden</v>
          </cell>
          <cell r="I2826" t="str">
            <v>post</v>
          </cell>
          <cell r="J2826">
            <v>1</v>
          </cell>
          <cell r="K2826" t="str">
            <v>Werktuigbouwkundig</v>
          </cell>
          <cell r="L2826" t="str">
            <v>warmtedistributie; algemeen diversen onderhouden</v>
          </cell>
          <cell r="M2826" t="str">
            <v>warmtedistributie; algemeen diversen</v>
          </cell>
        </row>
        <row r="2827">
          <cell r="D2827">
            <v>56</v>
          </cell>
          <cell r="E2827" t="str">
            <v>warmtedistributie;</v>
          </cell>
          <cell r="F2827" t="str">
            <v>leidingsysteem</v>
          </cell>
          <cell r="G2827" t="str">
            <v>verzinkt staal</v>
          </cell>
          <cell r="H2827" t="str">
            <v>vervangen</v>
          </cell>
          <cell r="I2827" t="str">
            <v>m¹</v>
          </cell>
          <cell r="J2827">
            <v>40</v>
          </cell>
          <cell r="K2827" t="str">
            <v>Werktuigbouwkundig</v>
          </cell>
          <cell r="L2827" t="str">
            <v>warmtedistributie; leidingsysteem verzinkt staal vervangen</v>
          </cell>
          <cell r="M2827" t="str">
            <v>warmtedistributie; leidingsysteem verzinkt staal</v>
          </cell>
        </row>
        <row r="2828">
          <cell r="D2828">
            <v>56</v>
          </cell>
          <cell r="E2828" t="str">
            <v>warmtedistributie;</v>
          </cell>
          <cell r="F2828" t="str">
            <v>leidingsysteem</v>
          </cell>
          <cell r="G2828" t="str">
            <v>verzinkt staal</v>
          </cell>
          <cell r="H2828" t="str">
            <v>herschilderbeurt interieur</v>
          </cell>
          <cell r="I2828" t="str">
            <v>m¹</v>
          </cell>
          <cell r="J2828">
            <v>20</v>
          </cell>
          <cell r="K2828" t="str">
            <v>Bouwkundig</v>
          </cell>
          <cell r="L2828" t="str">
            <v>warmtedistributie; leidingsysteem verzinkt staal herschilderbeurt interieur</v>
          </cell>
          <cell r="M2828" t="str">
            <v>warmtedistributie; leidingsysteem verzinkt staal</v>
          </cell>
        </row>
        <row r="2829">
          <cell r="D2829">
            <v>56</v>
          </cell>
          <cell r="E2829" t="str">
            <v>warmtedistributie;</v>
          </cell>
          <cell r="F2829" t="str">
            <v>leidingsysteem</v>
          </cell>
          <cell r="G2829" t="str">
            <v>diversen</v>
          </cell>
          <cell r="H2829" t="str">
            <v>vervangen</v>
          </cell>
          <cell r="I2829" t="str">
            <v>post</v>
          </cell>
          <cell r="J2829">
            <v>40</v>
          </cell>
          <cell r="K2829" t="str">
            <v>Werktuigbouwkundig</v>
          </cell>
          <cell r="L2829" t="str">
            <v>warmtedistributie; leidingsysteem diversen vervangen</v>
          </cell>
          <cell r="M2829" t="str">
            <v>warmtedistributie; leidingsysteem diversen</v>
          </cell>
        </row>
        <row r="2830">
          <cell r="D2830">
            <v>56</v>
          </cell>
          <cell r="E2830" t="str">
            <v>warmtedistributie;</v>
          </cell>
          <cell r="F2830" t="str">
            <v>leidingsysteem</v>
          </cell>
          <cell r="G2830" t="str">
            <v>diversen</v>
          </cell>
          <cell r="H2830" t="str">
            <v>aanbrengen</v>
          </cell>
          <cell r="I2830" t="str">
            <v>m¹</v>
          </cell>
          <cell r="J2830">
            <v>0</v>
          </cell>
          <cell r="K2830" t="str">
            <v>Werktuigbouwkundig</v>
          </cell>
          <cell r="L2830" t="str">
            <v>warmtedistributie; leidingsysteem diversen aanbrengen</v>
          </cell>
          <cell r="M2830" t="str">
            <v>warmtedistributie; leidingsysteem diversen</v>
          </cell>
        </row>
        <row r="2831">
          <cell r="D2831">
            <v>56</v>
          </cell>
          <cell r="E2831" t="str">
            <v>warmtedistributie;</v>
          </cell>
          <cell r="F2831" t="str">
            <v>leidingsysteem</v>
          </cell>
          <cell r="G2831" t="str">
            <v>diversen</v>
          </cell>
          <cell r="H2831" t="str">
            <v>isoleren</v>
          </cell>
          <cell r="I2831" t="str">
            <v>post</v>
          </cell>
          <cell r="J2831">
            <v>1</v>
          </cell>
          <cell r="K2831" t="str">
            <v>Werktuigbouwkundig</v>
          </cell>
          <cell r="L2831" t="str">
            <v>warmtedistributie; leidingsysteem diversen isoleren</v>
          </cell>
          <cell r="M2831" t="str">
            <v>warmtedistributie; leidingsysteem diversen</v>
          </cell>
        </row>
        <row r="2832">
          <cell r="D2832">
            <v>56</v>
          </cell>
          <cell r="E2832" t="str">
            <v>warmtedistributie;</v>
          </cell>
          <cell r="F2832" t="str">
            <v>leidingsysteem</v>
          </cell>
          <cell r="G2832" t="str">
            <v>diversen</v>
          </cell>
          <cell r="H2832" t="str">
            <v>onderhouden</v>
          </cell>
          <cell r="I2832" t="str">
            <v>post</v>
          </cell>
          <cell r="J2832">
            <v>1</v>
          </cell>
          <cell r="K2832" t="str">
            <v>Werktuigbouwkundig</v>
          </cell>
          <cell r="L2832" t="str">
            <v>warmtedistributie; leidingsysteem diversen onderhouden</v>
          </cell>
          <cell r="M2832" t="str">
            <v>warmtedistributie; leidingsysteem diversen</v>
          </cell>
        </row>
        <row r="2833">
          <cell r="D2833">
            <v>56</v>
          </cell>
          <cell r="E2833" t="str">
            <v>warmtedistributie;</v>
          </cell>
          <cell r="F2833" t="str">
            <v>leidingsysteem</v>
          </cell>
          <cell r="G2833" t="str">
            <v>diversen</v>
          </cell>
          <cell r="H2833" t="str">
            <v>nader onderzoek</v>
          </cell>
          <cell r="I2833" t="str">
            <v>post</v>
          </cell>
          <cell r="J2833">
            <v>5</v>
          </cell>
          <cell r="K2833" t="str">
            <v>Werktuigbouwkundig</v>
          </cell>
          <cell r="L2833" t="str">
            <v>warmtedistributie; leidingsysteem diversen nader onderzoek</v>
          </cell>
          <cell r="M2833" t="str">
            <v>warmtedistributie; leidingsysteem diversen</v>
          </cell>
        </row>
        <row r="2834">
          <cell r="D2834">
            <v>56</v>
          </cell>
          <cell r="E2834" t="str">
            <v>warmtedistributie;</v>
          </cell>
          <cell r="F2834" t="str">
            <v>leidingisolatie</v>
          </cell>
          <cell r="G2834" t="str">
            <v>diversen</v>
          </cell>
          <cell r="H2834" t="str">
            <v>vervangen</v>
          </cell>
          <cell r="I2834" t="str">
            <v>m²</v>
          </cell>
          <cell r="J2834">
            <v>25</v>
          </cell>
          <cell r="K2834" t="str">
            <v>Werktuigbouwkundig</v>
          </cell>
          <cell r="L2834" t="str">
            <v>warmtedistributie; leidingisolatie diversen vervangen</v>
          </cell>
          <cell r="M2834" t="str">
            <v>warmtedistributie; leidingisolatie diversen</v>
          </cell>
        </row>
        <row r="2835">
          <cell r="D2835">
            <v>56</v>
          </cell>
          <cell r="E2835" t="str">
            <v>warmtedistributie;</v>
          </cell>
          <cell r="F2835" t="str">
            <v>leidingisolatie</v>
          </cell>
          <cell r="G2835" t="str">
            <v>diversen</v>
          </cell>
          <cell r="H2835" t="str">
            <v>vervangen</v>
          </cell>
          <cell r="I2835" t="str">
            <v>post</v>
          </cell>
          <cell r="J2835">
            <v>25</v>
          </cell>
          <cell r="K2835" t="str">
            <v>Werktuigbouwkundig</v>
          </cell>
          <cell r="L2835" t="str">
            <v>warmtedistributie; leidingisolatie diversen vervangen</v>
          </cell>
          <cell r="M2835" t="str">
            <v>warmtedistributie; leidingisolatie diversen</v>
          </cell>
        </row>
        <row r="2836">
          <cell r="D2836">
            <v>56</v>
          </cell>
          <cell r="E2836" t="str">
            <v>warmtedistributie;</v>
          </cell>
          <cell r="F2836" t="str">
            <v>leidingisolatie</v>
          </cell>
          <cell r="G2836" t="str">
            <v>diversen</v>
          </cell>
          <cell r="H2836" t="str">
            <v>repareren</v>
          </cell>
          <cell r="I2836" t="str">
            <v>post</v>
          </cell>
          <cell r="J2836">
            <v>10</v>
          </cell>
          <cell r="K2836" t="str">
            <v>Werktuigbouwkundig</v>
          </cell>
          <cell r="L2836" t="str">
            <v>warmtedistributie; leidingisolatie diversen repareren</v>
          </cell>
          <cell r="M2836" t="str">
            <v>warmtedistributie; leidingisolatie diversen</v>
          </cell>
        </row>
        <row r="2837">
          <cell r="D2837">
            <v>56</v>
          </cell>
          <cell r="E2837" t="str">
            <v>warmtedistributie;</v>
          </cell>
          <cell r="F2837" t="str">
            <v>leidingisolatie</v>
          </cell>
          <cell r="G2837" t="str">
            <v>diversen</v>
          </cell>
          <cell r="H2837" t="str">
            <v>onderhouden</v>
          </cell>
          <cell r="I2837" t="str">
            <v>post</v>
          </cell>
          <cell r="J2837">
            <v>1</v>
          </cell>
          <cell r="K2837" t="str">
            <v>Werktuigbouwkundig</v>
          </cell>
          <cell r="L2837" t="str">
            <v>warmtedistributie; leidingisolatie diversen onderhouden</v>
          </cell>
          <cell r="M2837" t="str">
            <v>warmtedistributie; leidingisolatie diversen</v>
          </cell>
        </row>
        <row r="2838">
          <cell r="D2838">
            <v>56</v>
          </cell>
          <cell r="E2838" t="str">
            <v>warmtedistributie;</v>
          </cell>
          <cell r="F2838" t="str">
            <v>leidingisolatie</v>
          </cell>
          <cell r="G2838" t="str">
            <v>diversen</v>
          </cell>
          <cell r="H2838" t="str">
            <v>nader onderzoek</v>
          </cell>
          <cell r="I2838" t="str">
            <v>post</v>
          </cell>
          <cell r="J2838">
            <v>0</v>
          </cell>
          <cell r="K2838" t="str">
            <v>Werktuigbouwkundig</v>
          </cell>
          <cell r="L2838" t="str">
            <v>warmtedistributie; leidingisolatie diversen nader onderzoek</v>
          </cell>
          <cell r="M2838" t="str">
            <v>warmtedistributie; leidingisolatie diversen</v>
          </cell>
        </row>
        <row r="2839">
          <cell r="D2839">
            <v>56</v>
          </cell>
          <cell r="E2839" t="str">
            <v>warmtedistributie;</v>
          </cell>
          <cell r="F2839" t="str">
            <v xml:space="preserve">circulatiepomp </v>
          </cell>
          <cell r="G2839" t="str">
            <v>diversen</v>
          </cell>
          <cell r="H2839" t="str">
            <v>vervangen</v>
          </cell>
          <cell r="I2839" t="str">
            <v>post</v>
          </cell>
          <cell r="J2839">
            <v>15</v>
          </cell>
          <cell r="K2839" t="str">
            <v>Werktuigbouwkundig</v>
          </cell>
          <cell r="L2839" t="str">
            <v>warmtedistributie; circulatiepomp  diversen vervangen</v>
          </cell>
          <cell r="M2839" t="str">
            <v>warmtedistributie; circulatiepomp  diversen</v>
          </cell>
        </row>
        <row r="2840">
          <cell r="D2840">
            <v>56</v>
          </cell>
          <cell r="E2840" t="str">
            <v>warmtedistributie;</v>
          </cell>
          <cell r="F2840" t="str">
            <v xml:space="preserve">circulatiepomp </v>
          </cell>
          <cell r="G2840" t="str">
            <v>diversen</v>
          </cell>
          <cell r="H2840" t="str">
            <v>onderhouden</v>
          </cell>
          <cell r="I2840" t="str">
            <v>post</v>
          </cell>
          <cell r="J2840">
            <v>1</v>
          </cell>
          <cell r="K2840" t="str">
            <v>Werktuigbouwkundig</v>
          </cell>
          <cell r="L2840" t="str">
            <v>warmtedistributie; circulatiepomp  diversen onderhouden</v>
          </cell>
          <cell r="M2840" t="str">
            <v>warmtedistributie; circulatiepomp  diversen</v>
          </cell>
        </row>
        <row r="2841">
          <cell r="D2841">
            <v>56</v>
          </cell>
          <cell r="E2841" t="str">
            <v>warmtedistributie;</v>
          </cell>
          <cell r="F2841" t="str">
            <v>circulatiepomp, doorlaat 15 mm</v>
          </cell>
          <cell r="G2841" t="str">
            <v>diversen</v>
          </cell>
          <cell r="H2841" t="str">
            <v>vervangen</v>
          </cell>
          <cell r="I2841" t="str">
            <v>stuks</v>
          </cell>
          <cell r="J2841">
            <v>15</v>
          </cell>
          <cell r="K2841" t="str">
            <v>Werktuigbouwkundig</v>
          </cell>
          <cell r="L2841" t="str">
            <v>warmtedistributie; circulatiepomp, doorlaat 15 mm diversen vervangen</v>
          </cell>
          <cell r="M2841" t="str">
            <v>warmtedistributie; circulatiepomp, doorlaat 15 mm diversen</v>
          </cell>
        </row>
        <row r="2842">
          <cell r="D2842">
            <v>56</v>
          </cell>
          <cell r="E2842" t="str">
            <v>warmtedistributie;</v>
          </cell>
          <cell r="F2842" t="str">
            <v>circulatiepomp, doorlaat 20 mm</v>
          </cell>
          <cell r="G2842" t="str">
            <v>diversen</v>
          </cell>
          <cell r="H2842" t="str">
            <v>vervangen</v>
          </cell>
          <cell r="I2842" t="str">
            <v>stuks</v>
          </cell>
          <cell r="J2842">
            <v>15</v>
          </cell>
          <cell r="K2842" t="str">
            <v>Werktuigbouwkundig</v>
          </cell>
          <cell r="L2842" t="str">
            <v>warmtedistributie; circulatiepomp, doorlaat 20 mm diversen vervangen</v>
          </cell>
          <cell r="M2842" t="str">
            <v>warmtedistributie; circulatiepomp, doorlaat 20 mm diversen</v>
          </cell>
        </row>
        <row r="2843">
          <cell r="D2843">
            <v>56</v>
          </cell>
          <cell r="E2843" t="str">
            <v>warmtedistributie;</v>
          </cell>
          <cell r="F2843" t="str">
            <v>circulatiepomp, doorlaat 25 mm</v>
          </cell>
          <cell r="G2843" t="str">
            <v>diversen</v>
          </cell>
          <cell r="H2843" t="str">
            <v>vervangen</v>
          </cell>
          <cell r="I2843" t="str">
            <v>stuks</v>
          </cell>
          <cell r="J2843">
            <v>15</v>
          </cell>
          <cell r="K2843" t="str">
            <v>Werktuigbouwkundig</v>
          </cell>
          <cell r="L2843" t="str">
            <v>warmtedistributie; circulatiepomp, doorlaat 25 mm diversen vervangen</v>
          </cell>
          <cell r="M2843" t="str">
            <v>warmtedistributie; circulatiepomp, doorlaat 25 mm diversen</v>
          </cell>
        </row>
        <row r="2844">
          <cell r="D2844">
            <v>56</v>
          </cell>
          <cell r="E2844" t="str">
            <v>warmtedistributie;</v>
          </cell>
          <cell r="F2844" t="str">
            <v>circulatiepomp, doorlaat 32 mm</v>
          </cell>
          <cell r="G2844" t="str">
            <v>diversen</v>
          </cell>
          <cell r="H2844" t="str">
            <v>vervangen</v>
          </cell>
          <cell r="I2844" t="str">
            <v>stuks</v>
          </cell>
          <cell r="J2844">
            <v>15</v>
          </cell>
          <cell r="K2844" t="str">
            <v>Werktuigbouwkundig</v>
          </cell>
          <cell r="L2844" t="str">
            <v>warmtedistributie; circulatiepomp, doorlaat 32 mm diversen vervangen</v>
          </cell>
          <cell r="M2844" t="str">
            <v>warmtedistributie; circulatiepomp, doorlaat 32 mm diversen</v>
          </cell>
        </row>
        <row r="2845">
          <cell r="D2845">
            <v>56</v>
          </cell>
          <cell r="E2845" t="str">
            <v>warmtedistributie;</v>
          </cell>
          <cell r="F2845" t="str">
            <v>circulatiepomp, doorlaat 40 mm</v>
          </cell>
          <cell r="G2845" t="str">
            <v>diversen</v>
          </cell>
          <cell r="H2845" t="str">
            <v>vervangen</v>
          </cell>
          <cell r="I2845" t="str">
            <v>stuks</v>
          </cell>
          <cell r="J2845">
            <v>15</v>
          </cell>
          <cell r="K2845" t="str">
            <v>Werktuigbouwkundig</v>
          </cell>
          <cell r="L2845" t="str">
            <v>warmtedistributie; circulatiepomp, doorlaat 40 mm diversen vervangen</v>
          </cell>
          <cell r="M2845" t="str">
            <v>warmtedistributie; circulatiepomp, doorlaat 40 mm diversen</v>
          </cell>
        </row>
        <row r="2846">
          <cell r="D2846">
            <v>56</v>
          </cell>
          <cell r="E2846" t="str">
            <v>warmtedistributie;</v>
          </cell>
          <cell r="F2846" t="str">
            <v>circulatiepomp, doorlaat 50 mm</v>
          </cell>
          <cell r="G2846" t="str">
            <v>diversen</v>
          </cell>
          <cell r="H2846" t="str">
            <v>vervangen</v>
          </cell>
          <cell r="I2846" t="str">
            <v>stuks</v>
          </cell>
          <cell r="J2846">
            <v>15</v>
          </cell>
          <cell r="K2846" t="str">
            <v>Werktuigbouwkundig</v>
          </cell>
          <cell r="L2846" t="str">
            <v>warmtedistributie; circulatiepomp, doorlaat 50 mm diversen vervangen</v>
          </cell>
          <cell r="M2846" t="str">
            <v>warmtedistributie; circulatiepomp, doorlaat 50 mm diversen</v>
          </cell>
        </row>
        <row r="2847">
          <cell r="D2847">
            <v>56</v>
          </cell>
          <cell r="E2847" t="str">
            <v>warmtedistributie;</v>
          </cell>
          <cell r="F2847" t="str">
            <v>circulatiepomp, doorlaat 65 mm</v>
          </cell>
          <cell r="G2847" t="str">
            <v>diversen</v>
          </cell>
          <cell r="H2847" t="str">
            <v>vervangen</v>
          </cell>
          <cell r="I2847" t="str">
            <v>stuks</v>
          </cell>
          <cell r="J2847">
            <v>15</v>
          </cell>
          <cell r="K2847" t="str">
            <v>Werktuigbouwkundig</v>
          </cell>
          <cell r="L2847" t="str">
            <v>warmtedistributie; circulatiepomp, doorlaat 65 mm diversen vervangen</v>
          </cell>
          <cell r="M2847" t="str">
            <v>warmtedistributie; circulatiepomp, doorlaat 65 mm diversen</v>
          </cell>
        </row>
        <row r="2848">
          <cell r="D2848">
            <v>56</v>
          </cell>
          <cell r="E2848" t="str">
            <v>warmtedistributie;</v>
          </cell>
          <cell r="F2848" t="str">
            <v>circulatiepomp, doorlaat 80 mm</v>
          </cell>
          <cell r="G2848" t="str">
            <v>diversen</v>
          </cell>
          <cell r="H2848" t="str">
            <v>vervangen</v>
          </cell>
          <cell r="I2848" t="str">
            <v>stuks</v>
          </cell>
          <cell r="J2848">
            <v>15</v>
          </cell>
          <cell r="K2848" t="str">
            <v>Werktuigbouwkundig</v>
          </cell>
          <cell r="L2848" t="str">
            <v>warmtedistributie; circulatiepomp, doorlaat 80 mm diversen vervangen</v>
          </cell>
          <cell r="M2848" t="str">
            <v>warmtedistributie; circulatiepomp, doorlaat 80 mm diversen</v>
          </cell>
        </row>
        <row r="2849">
          <cell r="D2849">
            <v>56</v>
          </cell>
          <cell r="E2849" t="str">
            <v>warmtedistributie;</v>
          </cell>
          <cell r="F2849" t="str">
            <v>circulatiepomp, doorlaat 100 mm</v>
          </cell>
          <cell r="G2849" t="str">
            <v>diversen</v>
          </cell>
          <cell r="H2849" t="str">
            <v>vervangen</v>
          </cell>
          <cell r="I2849" t="str">
            <v>stuks</v>
          </cell>
          <cell r="J2849">
            <v>15</v>
          </cell>
          <cell r="K2849" t="str">
            <v>Werktuigbouwkundig</v>
          </cell>
          <cell r="L2849" t="str">
            <v>warmtedistributie; circulatiepomp, doorlaat 100 mm diversen vervangen</v>
          </cell>
          <cell r="M2849" t="str">
            <v>warmtedistributie; circulatiepomp, doorlaat 100 mm diversen</v>
          </cell>
        </row>
        <row r="2850">
          <cell r="D2850">
            <v>56</v>
          </cell>
          <cell r="E2850" t="str">
            <v>warmtedistributie;</v>
          </cell>
          <cell r="F2850" t="str">
            <v>circulatiepomp, doorlaat 125 mm</v>
          </cell>
          <cell r="G2850" t="str">
            <v>diversen</v>
          </cell>
          <cell r="H2850" t="str">
            <v>vervangen</v>
          </cell>
          <cell r="I2850" t="str">
            <v>stuks</v>
          </cell>
          <cell r="J2850">
            <v>15</v>
          </cell>
          <cell r="K2850" t="str">
            <v>Werktuigbouwkundig</v>
          </cell>
          <cell r="L2850" t="str">
            <v>warmtedistributie; circulatiepomp, doorlaat 125 mm diversen vervangen</v>
          </cell>
          <cell r="M2850" t="str">
            <v>warmtedistributie; circulatiepomp, doorlaat 125 mm diversen</v>
          </cell>
        </row>
        <row r="2851">
          <cell r="D2851">
            <v>56</v>
          </cell>
          <cell r="E2851" t="str">
            <v>warmtedistributie;</v>
          </cell>
          <cell r="F2851" t="str">
            <v>circulatiepomp, doorlaat 125 mm</v>
          </cell>
          <cell r="G2851" t="str">
            <v>diversen</v>
          </cell>
          <cell r="H2851" t="str">
            <v>onderhouden</v>
          </cell>
          <cell r="I2851" t="str">
            <v>stuks</v>
          </cell>
          <cell r="J2851">
            <v>1</v>
          </cell>
          <cell r="K2851" t="str">
            <v>Werktuigbouwkundig</v>
          </cell>
          <cell r="L2851" t="str">
            <v>warmtedistributie; circulatiepomp, doorlaat 125 mm diversen onderhouden</v>
          </cell>
          <cell r="M2851" t="str">
            <v>warmtedistributie; circulatiepomp, doorlaat 125 mm diversen</v>
          </cell>
        </row>
        <row r="2852">
          <cell r="D2852">
            <v>56</v>
          </cell>
          <cell r="E2852" t="str">
            <v>warmtedistributie;</v>
          </cell>
          <cell r="F2852" t="str">
            <v>circulatiepomp met 4-standenmotor, doorlaat 25 mm</v>
          </cell>
          <cell r="G2852" t="str">
            <v>diversen</v>
          </cell>
          <cell r="H2852" t="str">
            <v>vervangen</v>
          </cell>
          <cell r="I2852" t="str">
            <v>stuks</v>
          </cell>
          <cell r="J2852">
            <v>15</v>
          </cell>
          <cell r="K2852" t="str">
            <v>Werktuigbouwkundig</v>
          </cell>
          <cell r="L2852" t="str">
            <v>warmtedistributie; circulatiepomp met 4-standenmotor, doorlaat 25 mm diversen vervangen</v>
          </cell>
          <cell r="M2852" t="str">
            <v>warmtedistributie; circulatiepomp met 4-standenmotor, doorlaat 25 mm diversen</v>
          </cell>
        </row>
        <row r="2853">
          <cell r="D2853">
            <v>56</v>
          </cell>
          <cell r="E2853" t="str">
            <v>warmtedistributie;</v>
          </cell>
          <cell r="F2853" t="str">
            <v>circulatiepomp met 4-standenmotor, doorlaat 25 mm</v>
          </cell>
          <cell r="G2853" t="str">
            <v>diversen</v>
          </cell>
          <cell r="H2853" t="str">
            <v>onderhoudscontract</v>
          </cell>
          <cell r="I2853" t="str">
            <v>stuks</v>
          </cell>
          <cell r="J2853">
            <v>1</v>
          </cell>
          <cell r="K2853" t="str">
            <v>Werktuigbouwkundig</v>
          </cell>
          <cell r="L2853" t="str">
            <v>warmtedistributie; circulatiepomp met 4-standenmotor, doorlaat 25 mm diversen onderhoudscontract</v>
          </cell>
          <cell r="M2853" t="str">
            <v>warmtedistributie; circulatiepomp met 4-standenmotor, doorlaat 25 mm diversen</v>
          </cell>
        </row>
        <row r="2854">
          <cell r="D2854">
            <v>56</v>
          </cell>
          <cell r="E2854" t="str">
            <v>warmtedistributie;</v>
          </cell>
          <cell r="F2854" t="str">
            <v>circulatiepomp met 4-standenmotor, doorlaat 30 mm</v>
          </cell>
          <cell r="G2854" t="str">
            <v>diversen</v>
          </cell>
          <cell r="H2854" t="str">
            <v>vervangen</v>
          </cell>
          <cell r="I2854" t="str">
            <v>stuks</v>
          </cell>
          <cell r="J2854">
            <v>15</v>
          </cell>
          <cell r="K2854" t="str">
            <v>Werktuigbouwkundig</v>
          </cell>
          <cell r="L2854" t="str">
            <v>warmtedistributie; circulatiepomp met 4-standenmotor, doorlaat 30 mm diversen vervangen</v>
          </cell>
          <cell r="M2854" t="str">
            <v>warmtedistributie; circulatiepomp met 4-standenmotor, doorlaat 30 mm diversen</v>
          </cell>
        </row>
        <row r="2855">
          <cell r="D2855">
            <v>56</v>
          </cell>
          <cell r="E2855" t="str">
            <v>warmtedistributie;</v>
          </cell>
          <cell r="F2855" t="str">
            <v>circulatiepomp met 4-standenmotor, doorlaat 30 mm</v>
          </cell>
          <cell r="G2855" t="str">
            <v>diversen</v>
          </cell>
          <cell r="H2855" t="str">
            <v>onderhoudscontract</v>
          </cell>
          <cell r="I2855" t="str">
            <v>stuks</v>
          </cell>
          <cell r="J2855">
            <v>1</v>
          </cell>
          <cell r="K2855" t="str">
            <v>Werktuigbouwkundig</v>
          </cell>
          <cell r="L2855" t="str">
            <v>warmtedistributie; circulatiepomp met 4-standenmotor, doorlaat 30 mm diversen onderhoudscontract</v>
          </cell>
          <cell r="M2855" t="str">
            <v>warmtedistributie; circulatiepomp met 4-standenmotor, doorlaat 30 mm diversen</v>
          </cell>
        </row>
        <row r="2856">
          <cell r="D2856">
            <v>56</v>
          </cell>
          <cell r="E2856" t="str">
            <v>warmtedistributie;</v>
          </cell>
          <cell r="F2856" t="str">
            <v>circulatiepomp met 4-standenmotor, doorlaat 40 mm</v>
          </cell>
          <cell r="G2856" t="str">
            <v>diversen</v>
          </cell>
          <cell r="H2856" t="str">
            <v>vervangen</v>
          </cell>
          <cell r="I2856" t="str">
            <v>stuks</v>
          </cell>
          <cell r="J2856">
            <v>15</v>
          </cell>
          <cell r="K2856" t="str">
            <v>Werktuigbouwkundig</v>
          </cell>
          <cell r="L2856" t="str">
            <v>warmtedistributie; circulatiepomp met 4-standenmotor, doorlaat 40 mm diversen vervangen</v>
          </cell>
          <cell r="M2856" t="str">
            <v>warmtedistributie; circulatiepomp met 4-standenmotor, doorlaat 40 mm diversen</v>
          </cell>
        </row>
        <row r="2857">
          <cell r="D2857">
            <v>56</v>
          </cell>
          <cell r="E2857" t="str">
            <v>warmtedistributie;</v>
          </cell>
          <cell r="F2857" t="str">
            <v>circulatiepomp met 4-standenmotor, doorlaat 40 mm</v>
          </cell>
          <cell r="G2857" t="str">
            <v>diversen</v>
          </cell>
          <cell r="H2857" t="str">
            <v>onderhoudscontract</v>
          </cell>
          <cell r="I2857" t="str">
            <v>stuks</v>
          </cell>
          <cell r="J2857">
            <v>1</v>
          </cell>
          <cell r="K2857" t="str">
            <v>Werktuigbouwkundig</v>
          </cell>
          <cell r="L2857" t="str">
            <v>warmtedistributie; circulatiepomp met 4-standenmotor, doorlaat 40 mm diversen onderhoudscontract</v>
          </cell>
          <cell r="M2857" t="str">
            <v>warmtedistributie; circulatiepomp met 4-standenmotor, doorlaat 40 mm diversen</v>
          </cell>
        </row>
        <row r="2858">
          <cell r="D2858">
            <v>56</v>
          </cell>
          <cell r="E2858" t="str">
            <v>warmtedistributie;</v>
          </cell>
          <cell r="F2858" t="str">
            <v>circulatiepomp met 4-standenmotor, doorlaat 50 mm</v>
          </cell>
          <cell r="G2858" t="str">
            <v>diversen</v>
          </cell>
          <cell r="H2858" t="str">
            <v>vervangen</v>
          </cell>
          <cell r="I2858" t="str">
            <v>stuks</v>
          </cell>
          <cell r="J2858">
            <v>15</v>
          </cell>
          <cell r="K2858" t="str">
            <v>Werktuigbouwkundig</v>
          </cell>
          <cell r="L2858" t="str">
            <v>warmtedistributie; circulatiepomp met 4-standenmotor, doorlaat 50 mm diversen vervangen</v>
          </cell>
          <cell r="M2858" t="str">
            <v>warmtedistributie; circulatiepomp met 4-standenmotor, doorlaat 50 mm diversen</v>
          </cell>
        </row>
        <row r="2859">
          <cell r="D2859">
            <v>56</v>
          </cell>
          <cell r="E2859" t="str">
            <v>warmtedistributie;</v>
          </cell>
          <cell r="F2859" t="str">
            <v>circulatiepomp met 4-standenmotor, doorlaat 50 mm</v>
          </cell>
          <cell r="G2859" t="str">
            <v>diversen</v>
          </cell>
          <cell r="H2859" t="str">
            <v>onderhoudscontract</v>
          </cell>
          <cell r="I2859" t="str">
            <v>stuks</v>
          </cell>
          <cell r="J2859">
            <v>1</v>
          </cell>
          <cell r="K2859" t="str">
            <v>Werktuigbouwkundig</v>
          </cell>
          <cell r="L2859" t="str">
            <v>warmtedistributie; circulatiepomp met 4-standenmotor, doorlaat 50 mm diversen onderhoudscontract</v>
          </cell>
          <cell r="M2859" t="str">
            <v>warmtedistributie; circulatiepomp met 4-standenmotor, doorlaat 50 mm diversen</v>
          </cell>
        </row>
        <row r="2860">
          <cell r="D2860">
            <v>56</v>
          </cell>
          <cell r="E2860" t="str">
            <v>warmtedistributie;</v>
          </cell>
          <cell r="F2860" t="str">
            <v>circulatiepomp met 4-standenmotor, doorlaat 65 mm</v>
          </cell>
          <cell r="G2860" t="str">
            <v>diversen</v>
          </cell>
          <cell r="H2860" t="str">
            <v>vervangen</v>
          </cell>
          <cell r="I2860" t="str">
            <v>stuks</v>
          </cell>
          <cell r="J2860">
            <v>15</v>
          </cell>
          <cell r="K2860" t="str">
            <v>Werktuigbouwkundig</v>
          </cell>
          <cell r="L2860" t="str">
            <v>warmtedistributie; circulatiepomp met 4-standenmotor, doorlaat 65 mm diversen vervangen</v>
          </cell>
          <cell r="M2860" t="str">
            <v>warmtedistributie; circulatiepomp met 4-standenmotor, doorlaat 65 mm diversen</v>
          </cell>
        </row>
        <row r="2861">
          <cell r="D2861">
            <v>56</v>
          </cell>
          <cell r="E2861" t="str">
            <v>warmtedistributie;</v>
          </cell>
          <cell r="F2861" t="str">
            <v>circulatiepomp met 4-standenmotor, doorlaat 65 mm</v>
          </cell>
          <cell r="G2861" t="str">
            <v>diversen</v>
          </cell>
          <cell r="H2861" t="str">
            <v>onderhoudscontract</v>
          </cell>
          <cell r="I2861" t="str">
            <v>stuks</v>
          </cell>
          <cell r="J2861">
            <v>1</v>
          </cell>
          <cell r="K2861" t="str">
            <v>Werktuigbouwkundig</v>
          </cell>
          <cell r="L2861" t="str">
            <v>warmtedistributie; circulatiepomp met 4-standenmotor, doorlaat 65 mm diversen onderhoudscontract</v>
          </cell>
          <cell r="M2861" t="str">
            <v>warmtedistributie; circulatiepomp met 4-standenmotor, doorlaat 65 mm diversen</v>
          </cell>
        </row>
        <row r="2862">
          <cell r="D2862">
            <v>56</v>
          </cell>
          <cell r="E2862" t="str">
            <v>warmtedistributie;</v>
          </cell>
          <cell r="F2862" t="str">
            <v>circulatiepomp met 4-standenmotor, doorlaat 80 mm</v>
          </cell>
          <cell r="G2862" t="str">
            <v>diversen</v>
          </cell>
          <cell r="H2862" t="str">
            <v>vervangen</v>
          </cell>
          <cell r="I2862" t="str">
            <v>stuks</v>
          </cell>
          <cell r="J2862">
            <v>15</v>
          </cell>
          <cell r="K2862" t="str">
            <v>Werktuigbouwkundig</v>
          </cell>
          <cell r="L2862" t="str">
            <v>warmtedistributie; circulatiepomp met 4-standenmotor, doorlaat 80 mm diversen vervangen</v>
          </cell>
          <cell r="M2862" t="str">
            <v>warmtedistributie; circulatiepomp met 4-standenmotor, doorlaat 80 mm diversen</v>
          </cell>
        </row>
        <row r="2863">
          <cell r="D2863">
            <v>56</v>
          </cell>
          <cell r="E2863" t="str">
            <v>warmtedistributie;</v>
          </cell>
          <cell r="F2863" t="str">
            <v>circulatiepomp met 4-standenmotor, doorlaat 80 mm</v>
          </cell>
          <cell r="G2863" t="str">
            <v>diversen</v>
          </cell>
          <cell r="H2863" t="str">
            <v>onderhoudscontract</v>
          </cell>
          <cell r="I2863" t="str">
            <v>stuks</v>
          </cell>
          <cell r="J2863">
            <v>1</v>
          </cell>
          <cell r="K2863" t="str">
            <v>Werktuigbouwkundig</v>
          </cell>
          <cell r="L2863" t="str">
            <v>warmtedistributie; circulatiepomp met 4-standenmotor, doorlaat 80 mm diversen onderhoudscontract</v>
          </cell>
          <cell r="M2863" t="str">
            <v>warmtedistributie; circulatiepomp met 4-standenmotor, doorlaat 80 mm diversen</v>
          </cell>
        </row>
        <row r="2864">
          <cell r="D2864">
            <v>56</v>
          </cell>
          <cell r="E2864" t="str">
            <v>warmtedistributie;</v>
          </cell>
          <cell r="F2864" t="str">
            <v>circulatiepomp met 4-standenmotor, doorlaat 100 mm</v>
          </cell>
          <cell r="G2864" t="str">
            <v>diversen</v>
          </cell>
          <cell r="H2864" t="str">
            <v>vervangen</v>
          </cell>
          <cell r="I2864" t="str">
            <v>stuks</v>
          </cell>
          <cell r="J2864">
            <v>15</v>
          </cell>
          <cell r="K2864" t="str">
            <v>Werktuigbouwkundig</v>
          </cell>
          <cell r="L2864" t="str">
            <v>warmtedistributie; circulatiepomp met 4-standenmotor, doorlaat 100 mm diversen vervangen</v>
          </cell>
          <cell r="M2864" t="str">
            <v>warmtedistributie; circulatiepomp met 4-standenmotor, doorlaat 100 mm diversen</v>
          </cell>
        </row>
        <row r="2865">
          <cell r="D2865">
            <v>56</v>
          </cell>
          <cell r="E2865" t="str">
            <v>warmtedistributie;</v>
          </cell>
          <cell r="F2865" t="str">
            <v>circulatiepomp met 4-standenmotor, doorlaat 100 mm</v>
          </cell>
          <cell r="G2865" t="str">
            <v>diversen</v>
          </cell>
          <cell r="H2865" t="str">
            <v>onderhoudscontract</v>
          </cell>
          <cell r="I2865" t="str">
            <v>stuks</v>
          </cell>
          <cell r="J2865">
            <v>1</v>
          </cell>
          <cell r="K2865" t="str">
            <v>Werktuigbouwkundig</v>
          </cell>
          <cell r="L2865" t="str">
            <v>warmtedistributie; circulatiepomp met 4-standenmotor, doorlaat 100 mm diversen onderhoudscontract</v>
          </cell>
          <cell r="M2865" t="str">
            <v>warmtedistributie; circulatiepomp met 4-standenmotor, doorlaat 100 mm diversen</v>
          </cell>
        </row>
        <row r="2866">
          <cell r="D2866">
            <v>56</v>
          </cell>
          <cell r="E2866" t="str">
            <v>warmtedistributie;</v>
          </cell>
          <cell r="F2866" t="str">
            <v>circulatiepomp frequentiegeregeld, doorlaat 25 mm</v>
          </cell>
          <cell r="G2866" t="str">
            <v>diversen</v>
          </cell>
          <cell r="H2866" t="str">
            <v>vervangen</v>
          </cell>
          <cell r="I2866" t="str">
            <v>stuks</v>
          </cell>
          <cell r="J2866">
            <v>15</v>
          </cell>
          <cell r="K2866" t="str">
            <v>Werktuigbouwkundig</v>
          </cell>
          <cell r="L2866" t="str">
            <v>warmtedistributie; circulatiepomp frequentiegeregeld, doorlaat 25 mm diversen vervangen</v>
          </cell>
          <cell r="M2866" t="str">
            <v>warmtedistributie; circulatiepomp frequentiegeregeld, doorlaat 25 mm diversen</v>
          </cell>
        </row>
        <row r="2867">
          <cell r="D2867">
            <v>56</v>
          </cell>
          <cell r="E2867" t="str">
            <v>warmtedistributie;</v>
          </cell>
          <cell r="F2867" t="str">
            <v>circulatiepomp frequentiegeregeld, doorlaat 32 mm</v>
          </cell>
          <cell r="G2867" t="str">
            <v>diversen</v>
          </cell>
          <cell r="H2867" t="str">
            <v>vervangen</v>
          </cell>
          <cell r="I2867" t="str">
            <v>stuks</v>
          </cell>
          <cell r="J2867">
            <v>15</v>
          </cell>
          <cell r="K2867" t="str">
            <v>Werktuigbouwkundig</v>
          </cell>
          <cell r="L2867" t="str">
            <v>warmtedistributie; circulatiepomp frequentiegeregeld, doorlaat 32 mm diversen vervangen</v>
          </cell>
          <cell r="M2867" t="str">
            <v>warmtedistributie; circulatiepomp frequentiegeregeld, doorlaat 32 mm diversen</v>
          </cell>
        </row>
        <row r="2868">
          <cell r="D2868">
            <v>56</v>
          </cell>
          <cell r="E2868" t="str">
            <v>warmtedistributie;</v>
          </cell>
          <cell r="F2868" t="str">
            <v>circulatiepomp frequentiegeregeld, doorlaat 40 mm</v>
          </cell>
          <cell r="G2868" t="str">
            <v>diversen</v>
          </cell>
          <cell r="H2868" t="str">
            <v>vervangen</v>
          </cell>
          <cell r="I2868" t="str">
            <v>stuks</v>
          </cell>
          <cell r="J2868">
            <v>15</v>
          </cell>
          <cell r="K2868" t="str">
            <v>Werktuigbouwkundig</v>
          </cell>
          <cell r="L2868" t="str">
            <v>warmtedistributie; circulatiepomp frequentiegeregeld, doorlaat 40 mm diversen vervangen</v>
          </cell>
          <cell r="M2868" t="str">
            <v>warmtedistributie; circulatiepomp frequentiegeregeld, doorlaat 40 mm diversen</v>
          </cell>
        </row>
        <row r="2869">
          <cell r="D2869">
            <v>56</v>
          </cell>
          <cell r="E2869" t="str">
            <v>warmtedistributie;</v>
          </cell>
          <cell r="F2869" t="str">
            <v>circulatiepomp frequentiegeregeld, doorlaat 50 mm</v>
          </cell>
          <cell r="G2869" t="str">
            <v>diversen</v>
          </cell>
          <cell r="H2869" t="str">
            <v>vervangen</v>
          </cell>
          <cell r="I2869" t="str">
            <v>stuks</v>
          </cell>
          <cell r="J2869">
            <v>15</v>
          </cell>
          <cell r="K2869" t="str">
            <v>Werktuigbouwkundig</v>
          </cell>
          <cell r="L2869" t="str">
            <v>warmtedistributie; circulatiepomp frequentiegeregeld, doorlaat 50 mm diversen vervangen</v>
          </cell>
          <cell r="M2869" t="str">
            <v>warmtedistributie; circulatiepomp frequentiegeregeld, doorlaat 50 mm diversen</v>
          </cell>
        </row>
        <row r="2870">
          <cell r="D2870">
            <v>56</v>
          </cell>
          <cell r="E2870" t="str">
            <v>warmtedistributie;</v>
          </cell>
          <cell r="F2870" t="str">
            <v>circulatiepomp frequentiegeregeld, doorlaat 65 mm</v>
          </cell>
          <cell r="G2870" t="str">
            <v>diversen</v>
          </cell>
          <cell r="H2870" t="str">
            <v>vervangen</v>
          </cell>
          <cell r="I2870" t="str">
            <v>stuks</v>
          </cell>
          <cell r="J2870">
            <v>15</v>
          </cell>
          <cell r="K2870" t="str">
            <v>Werktuigbouwkundig</v>
          </cell>
          <cell r="L2870" t="str">
            <v>warmtedistributie; circulatiepomp frequentiegeregeld, doorlaat 65 mm diversen vervangen</v>
          </cell>
          <cell r="M2870" t="str">
            <v>warmtedistributie; circulatiepomp frequentiegeregeld, doorlaat 65 mm diversen</v>
          </cell>
        </row>
        <row r="2871">
          <cell r="D2871">
            <v>56</v>
          </cell>
          <cell r="E2871" t="str">
            <v>warmtedistributie;</v>
          </cell>
          <cell r="F2871" t="str">
            <v>circulatiepomp frequentiegeregeld, doorlaat 80 mm</v>
          </cell>
          <cell r="G2871" t="str">
            <v>diversen</v>
          </cell>
          <cell r="H2871" t="str">
            <v>vervangen</v>
          </cell>
          <cell r="I2871" t="str">
            <v>stuks</v>
          </cell>
          <cell r="J2871">
            <v>15</v>
          </cell>
          <cell r="K2871" t="str">
            <v>Werktuigbouwkundig</v>
          </cell>
          <cell r="L2871" t="str">
            <v>warmtedistributie; circulatiepomp frequentiegeregeld, doorlaat 80 mm diversen vervangen</v>
          </cell>
          <cell r="M2871" t="str">
            <v>warmtedistributie; circulatiepomp frequentiegeregeld, doorlaat 80 mm diversen</v>
          </cell>
        </row>
        <row r="2872">
          <cell r="D2872">
            <v>56</v>
          </cell>
          <cell r="E2872" t="str">
            <v>warmtedistributie;</v>
          </cell>
          <cell r="F2872" t="str">
            <v>circulatiepomp frequentiegeregeld, doorlaat 100 mm</v>
          </cell>
          <cell r="G2872" t="str">
            <v>diversen</v>
          </cell>
          <cell r="H2872" t="str">
            <v>vervangen</v>
          </cell>
          <cell r="I2872" t="str">
            <v>stuks</v>
          </cell>
          <cell r="J2872">
            <v>15</v>
          </cell>
          <cell r="K2872" t="str">
            <v>Werktuigbouwkundig</v>
          </cell>
          <cell r="L2872" t="str">
            <v>warmtedistributie; circulatiepomp frequentiegeregeld, doorlaat 100 mm diversen vervangen</v>
          </cell>
          <cell r="M2872" t="str">
            <v>warmtedistributie; circulatiepomp frequentiegeregeld, doorlaat 100 mm diversen</v>
          </cell>
        </row>
        <row r="2873">
          <cell r="D2873">
            <v>56</v>
          </cell>
          <cell r="E2873" t="str">
            <v>warmtedistributie;</v>
          </cell>
          <cell r="F2873" t="str">
            <v>expansievat</v>
          </cell>
          <cell r="G2873" t="str">
            <v>diversen</v>
          </cell>
          <cell r="H2873" t="str">
            <v>vervangen</v>
          </cell>
          <cell r="I2873" t="str">
            <v>post</v>
          </cell>
          <cell r="J2873">
            <v>12</v>
          </cell>
          <cell r="K2873" t="str">
            <v>Werktuigbouwkundig</v>
          </cell>
          <cell r="L2873" t="str">
            <v>warmtedistributie; expansievat diversen vervangen</v>
          </cell>
          <cell r="M2873" t="str">
            <v>warmtedistributie; expansievat diversen</v>
          </cell>
        </row>
        <row r="2874">
          <cell r="D2874">
            <v>56</v>
          </cell>
          <cell r="E2874" t="str">
            <v>warmtedistributie;</v>
          </cell>
          <cell r="F2874" t="str">
            <v>expansievat</v>
          </cell>
          <cell r="G2874" t="str">
            <v>diversen</v>
          </cell>
          <cell r="H2874" t="str">
            <v>onderhouden</v>
          </cell>
          <cell r="I2874" t="str">
            <v>post</v>
          </cell>
          <cell r="J2874">
            <v>1</v>
          </cell>
          <cell r="K2874" t="str">
            <v>Werktuigbouwkundig</v>
          </cell>
          <cell r="L2874" t="str">
            <v>warmtedistributie; expansievat diversen onderhouden</v>
          </cell>
          <cell r="M2874" t="str">
            <v>warmtedistributie; expansievat diversen</v>
          </cell>
        </row>
        <row r="2875">
          <cell r="D2875">
            <v>56</v>
          </cell>
          <cell r="E2875" t="str">
            <v>warmtedistributie;</v>
          </cell>
          <cell r="F2875" t="str">
            <v>expansievat 25-50 liter</v>
          </cell>
          <cell r="G2875" t="str">
            <v>diversen</v>
          </cell>
          <cell r="H2875" t="str">
            <v>vervangen</v>
          </cell>
          <cell r="I2875" t="str">
            <v>stuks</v>
          </cell>
          <cell r="J2875">
            <v>12</v>
          </cell>
          <cell r="K2875" t="str">
            <v>Werktuigbouwkundig</v>
          </cell>
          <cell r="L2875" t="str">
            <v>warmtedistributie; expansievat 25-50 liter diversen vervangen</v>
          </cell>
          <cell r="M2875" t="str">
            <v>warmtedistributie; expansievat 25-50 liter diversen</v>
          </cell>
        </row>
        <row r="2876">
          <cell r="D2876">
            <v>56</v>
          </cell>
          <cell r="E2876" t="str">
            <v>warmtedistributie;</v>
          </cell>
          <cell r="F2876" t="str">
            <v>expansievat 25-50 liter</v>
          </cell>
          <cell r="G2876" t="str">
            <v>diversen</v>
          </cell>
          <cell r="H2876" t="str">
            <v>onderhouden</v>
          </cell>
          <cell r="I2876" t="str">
            <v>stuks</v>
          </cell>
          <cell r="J2876">
            <v>1</v>
          </cell>
          <cell r="K2876" t="str">
            <v>Werktuigbouwkundig</v>
          </cell>
          <cell r="L2876" t="str">
            <v>warmtedistributie; expansievat 25-50 liter diversen onderhouden</v>
          </cell>
          <cell r="M2876" t="str">
            <v>warmtedistributie; expansievat 25-50 liter diversen</v>
          </cell>
        </row>
        <row r="2877">
          <cell r="D2877">
            <v>56</v>
          </cell>
          <cell r="E2877" t="str">
            <v>warmtedistributie;</v>
          </cell>
          <cell r="F2877" t="str">
            <v>expansievat 80 liter, 80-125 kW</v>
          </cell>
          <cell r="G2877" t="str">
            <v>diversen</v>
          </cell>
          <cell r="H2877" t="str">
            <v>vervangen</v>
          </cell>
          <cell r="I2877" t="str">
            <v>stuks</v>
          </cell>
          <cell r="J2877">
            <v>12</v>
          </cell>
          <cell r="K2877" t="str">
            <v>Werktuigbouwkundig</v>
          </cell>
          <cell r="L2877" t="str">
            <v>warmtedistributie; expansievat 80 liter, 80-125 kW diversen vervangen</v>
          </cell>
          <cell r="M2877" t="str">
            <v>warmtedistributie; expansievat 80 liter, 80-125 kW diversen</v>
          </cell>
        </row>
        <row r="2878">
          <cell r="D2878">
            <v>56</v>
          </cell>
          <cell r="E2878" t="str">
            <v>warmtedistributie;</v>
          </cell>
          <cell r="F2878" t="str">
            <v>expansievat 80 liter, 80-125 kW</v>
          </cell>
          <cell r="G2878" t="str">
            <v>diversen</v>
          </cell>
          <cell r="H2878" t="str">
            <v>onderhouden</v>
          </cell>
          <cell r="I2878" t="str">
            <v>stuks</v>
          </cell>
          <cell r="J2878">
            <v>1</v>
          </cell>
          <cell r="K2878" t="str">
            <v>Werktuigbouwkundig</v>
          </cell>
          <cell r="L2878" t="str">
            <v>warmtedistributie; expansievat 80 liter, 80-125 kW diversen onderhouden</v>
          </cell>
          <cell r="M2878" t="str">
            <v>warmtedistributie; expansievat 80 liter, 80-125 kW diversen</v>
          </cell>
        </row>
        <row r="2879">
          <cell r="D2879">
            <v>56</v>
          </cell>
          <cell r="E2879" t="str">
            <v>warmtedistributie;</v>
          </cell>
          <cell r="F2879" t="str">
            <v>expansievat 110 liter, 126-250 kW</v>
          </cell>
          <cell r="G2879" t="str">
            <v>diversen</v>
          </cell>
          <cell r="H2879" t="str">
            <v>vervangen</v>
          </cell>
          <cell r="I2879" t="str">
            <v>stuks</v>
          </cell>
          <cell r="J2879">
            <v>12</v>
          </cell>
          <cell r="K2879" t="str">
            <v>Werktuigbouwkundig</v>
          </cell>
          <cell r="L2879" t="str">
            <v>warmtedistributie; expansievat 110 liter, 126-250 kW diversen vervangen</v>
          </cell>
          <cell r="M2879" t="str">
            <v>warmtedistributie; expansievat 110 liter, 126-250 kW diversen</v>
          </cell>
        </row>
        <row r="2880">
          <cell r="D2880">
            <v>56</v>
          </cell>
          <cell r="E2880" t="str">
            <v>warmtedistributie;</v>
          </cell>
          <cell r="F2880" t="str">
            <v>expansievat 110 liter, 126-250 kW</v>
          </cell>
          <cell r="G2880" t="str">
            <v>diversen</v>
          </cell>
          <cell r="H2880" t="str">
            <v>onderhouden</v>
          </cell>
          <cell r="I2880" t="str">
            <v>stuks</v>
          </cell>
          <cell r="J2880">
            <v>1</v>
          </cell>
          <cell r="K2880" t="str">
            <v>Werktuigbouwkundig</v>
          </cell>
          <cell r="L2880" t="str">
            <v>warmtedistributie; expansievat 110 liter, 126-250 kW diversen onderhouden</v>
          </cell>
          <cell r="M2880" t="str">
            <v>warmtedistributie; expansievat 110 liter, 126-250 kW diversen</v>
          </cell>
        </row>
        <row r="2881">
          <cell r="D2881">
            <v>56</v>
          </cell>
          <cell r="E2881" t="str">
            <v>warmtedistributie;</v>
          </cell>
          <cell r="F2881" t="str">
            <v>expansievat 140 liter, 251-350 kW</v>
          </cell>
          <cell r="G2881" t="str">
            <v>diversen</v>
          </cell>
          <cell r="H2881" t="str">
            <v>vervangen</v>
          </cell>
          <cell r="I2881" t="str">
            <v>stuks</v>
          </cell>
          <cell r="J2881">
            <v>12</v>
          </cell>
          <cell r="K2881" t="str">
            <v>Werktuigbouwkundig</v>
          </cell>
          <cell r="L2881" t="str">
            <v>warmtedistributie; expansievat 140 liter, 251-350 kW diversen vervangen</v>
          </cell>
          <cell r="M2881" t="str">
            <v>warmtedistributie; expansievat 140 liter, 251-350 kW diversen</v>
          </cell>
        </row>
        <row r="2882">
          <cell r="D2882">
            <v>56</v>
          </cell>
          <cell r="E2882" t="str">
            <v>warmtedistributie;</v>
          </cell>
          <cell r="F2882" t="str">
            <v>expansievat 140 liter, 251-350 kW</v>
          </cell>
          <cell r="G2882" t="str">
            <v>diversen</v>
          </cell>
          <cell r="H2882" t="str">
            <v>onderhouden</v>
          </cell>
          <cell r="I2882" t="str">
            <v>stuks</v>
          </cell>
          <cell r="J2882">
            <v>1</v>
          </cell>
          <cell r="K2882" t="str">
            <v>Werktuigbouwkundig</v>
          </cell>
          <cell r="L2882" t="str">
            <v>warmtedistributie; expansievat 140 liter, 251-350 kW diversen onderhouden</v>
          </cell>
          <cell r="M2882" t="str">
            <v>warmtedistributie; expansievat 140 liter, 251-350 kW diversen</v>
          </cell>
        </row>
        <row r="2883">
          <cell r="D2883">
            <v>56</v>
          </cell>
          <cell r="E2883" t="str">
            <v>warmtedistributie;</v>
          </cell>
          <cell r="F2883" t="str">
            <v>expansievat 200 liter, 351-500 kW</v>
          </cell>
          <cell r="G2883" t="str">
            <v>diversen</v>
          </cell>
          <cell r="H2883" t="str">
            <v>vervangen</v>
          </cell>
          <cell r="I2883" t="str">
            <v>stuks</v>
          </cell>
          <cell r="J2883">
            <v>12</v>
          </cell>
          <cell r="K2883" t="str">
            <v>Werktuigbouwkundig</v>
          </cell>
          <cell r="L2883" t="str">
            <v>warmtedistributie; expansievat 200 liter, 351-500 kW diversen vervangen</v>
          </cell>
          <cell r="M2883" t="str">
            <v>warmtedistributie; expansievat 200 liter, 351-500 kW diversen</v>
          </cell>
        </row>
        <row r="2884">
          <cell r="D2884">
            <v>56</v>
          </cell>
          <cell r="E2884" t="str">
            <v>warmtedistributie;</v>
          </cell>
          <cell r="F2884" t="str">
            <v>expansievat 200 liter, 351-500 kW</v>
          </cell>
          <cell r="G2884" t="str">
            <v>diversen</v>
          </cell>
          <cell r="H2884" t="str">
            <v>onderhouden</v>
          </cell>
          <cell r="I2884" t="str">
            <v>stuks</v>
          </cell>
          <cell r="J2884">
            <v>1</v>
          </cell>
          <cell r="K2884" t="str">
            <v>Werktuigbouwkundig</v>
          </cell>
          <cell r="L2884" t="str">
            <v>warmtedistributie; expansievat 200 liter, 351-500 kW diversen onderhouden</v>
          </cell>
          <cell r="M2884" t="str">
            <v>warmtedistributie; expansievat 200 liter, 351-500 kW diversen</v>
          </cell>
        </row>
        <row r="2885">
          <cell r="D2885">
            <v>56</v>
          </cell>
          <cell r="E2885" t="str">
            <v>warmtedistributie;</v>
          </cell>
          <cell r="F2885" t="str">
            <v>expansievat 280 liter, 501-750 kW</v>
          </cell>
          <cell r="G2885" t="str">
            <v>diversen</v>
          </cell>
          <cell r="H2885" t="str">
            <v>vervangen</v>
          </cell>
          <cell r="I2885" t="str">
            <v>stuks</v>
          </cell>
          <cell r="J2885">
            <v>12</v>
          </cell>
          <cell r="K2885" t="str">
            <v>Werktuigbouwkundig</v>
          </cell>
          <cell r="L2885" t="str">
            <v>warmtedistributie; expansievat 280 liter, 501-750 kW diversen vervangen</v>
          </cell>
          <cell r="M2885" t="str">
            <v>warmtedistributie; expansievat 280 liter, 501-750 kW diversen</v>
          </cell>
        </row>
        <row r="2886">
          <cell r="D2886">
            <v>56</v>
          </cell>
          <cell r="E2886" t="str">
            <v>warmtedistributie;</v>
          </cell>
          <cell r="F2886" t="str">
            <v>expansievat 280 liter, 501-750 kW</v>
          </cell>
          <cell r="G2886" t="str">
            <v>diversen</v>
          </cell>
          <cell r="H2886" t="str">
            <v>onderhouden</v>
          </cell>
          <cell r="I2886" t="str">
            <v>stuks</v>
          </cell>
          <cell r="J2886">
            <v>1</v>
          </cell>
          <cell r="K2886" t="str">
            <v>Werktuigbouwkundig</v>
          </cell>
          <cell r="L2886" t="str">
            <v>warmtedistributie; expansievat 280 liter, 501-750 kW diversen onderhouden</v>
          </cell>
          <cell r="M2886" t="str">
            <v>warmtedistributie; expansievat 280 liter, 501-750 kW diversen</v>
          </cell>
        </row>
        <row r="2887">
          <cell r="D2887">
            <v>56</v>
          </cell>
          <cell r="E2887" t="str">
            <v>warmtedistributie;</v>
          </cell>
          <cell r="F2887" t="str">
            <v>expansievat 425 liter, 751-999 kW</v>
          </cell>
          <cell r="G2887" t="str">
            <v>diversen</v>
          </cell>
          <cell r="H2887" t="str">
            <v>vervangen</v>
          </cell>
          <cell r="I2887" t="str">
            <v>stuks</v>
          </cell>
          <cell r="J2887">
            <v>12</v>
          </cell>
          <cell r="K2887" t="str">
            <v>Werktuigbouwkundig</v>
          </cell>
          <cell r="L2887" t="str">
            <v>warmtedistributie; expansievat 425 liter, 751-999 kW diversen vervangen</v>
          </cell>
          <cell r="M2887" t="str">
            <v>warmtedistributie; expansievat 425 liter, 751-999 kW diversen</v>
          </cell>
        </row>
        <row r="2888">
          <cell r="D2888">
            <v>56</v>
          </cell>
          <cell r="E2888" t="str">
            <v>warmtedistributie;</v>
          </cell>
          <cell r="F2888" t="str">
            <v>expansievat 425 liter, 751-999 kW</v>
          </cell>
          <cell r="G2888" t="str">
            <v>diversen</v>
          </cell>
          <cell r="H2888" t="str">
            <v>onderhouden</v>
          </cell>
          <cell r="I2888" t="str">
            <v>stuks</v>
          </cell>
          <cell r="J2888">
            <v>1</v>
          </cell>
          <cell r="K2888" t="str">
            <v>Werktuigbouwkundig</v>
          </cell>
          <cell r="L2888" t="str">
            <v>warmtedistributie; expansievat 425 liter, 751-999 kW diversen onderhouden</v>
          </cell>
          <cell r="M2888" t="str">
            <v>warmtedistributie; expansievat 425 liter, 751-999 kW diversen</v>
          </cell>
        </row>
        <row r="2889">
          <cell r="D2889">
            <v>56</v>
          </cell>
          <cell r="E2889" t="str">
            <v>warmtedistributie;</v>
          </cell>
          <cell r="F2889" t="str">
            <v>expansievat 1.000 liter</v>
          </cell>
          <cell r="G2889" t="str">
            <v>diversen</v>
          </cell>
          <cell r="H2889" t="str">
            <v>vervangen</v>
          </cell>
          <cell r="I2889" t="str">
            <v>stuks</v>
          </cell>
          <cell r="J2889">
            <v>12</v>
          </cell>
          <cell r="K2889" t="str">
            <v>Werktuigbouwkundig</v>
          </cell>
          <cell r="L2889" t="str">
            <v>warmtedistributie; expansievat 1.000 liter diversen vervangen</v>
          </cell>
          <cell r="M2889" t="str">
            <v>warmtedistributie; expansievat 1.000 liter diversen</v>
          </cell>
        </row>
        <row r="2890">
          <cell r="D2890">
            <v>56</v>
          </cell>
          <cell r="E2890" t="str">
            <v>warmtedistributie;</v>
          </cell>
          <cell r="F2890" t="str">
            <v>expansievat 1.000 liter</v>
          </cell>
          <cell r="G2890" t="str">
            <v>diversen</v>
          </cell>
          <cell r="H2890" t="str">
            <v>onderhouden</v>
          </cell>
          <cell r="I2890" t="str">
            <v>stuks</v>
          </cell>
          <cell r="J2890">
            <v>1</v>
          </cell>
          <cell r="K2890" t="str">
            <v>Werktuigbouwkundig</v>
          </cell>
          <cell r="L2890" t="str">
            <v>warmtedistributie; expansievat 1.000 liter diversen onderhouden</v>
          </cell>
          <cell r="M2890" t="str">
            <v>warmtedistributie; expansievat 1.000 liter diversen</v>
          </cell>
        </row>
        <row r="2891">
          <cell r="D2891">
            <v>56</v>
          </cell>
          <cell r="E2891" t="str">
            <v>warmtedistributie;</v>
          </cell>
          <cell r="F2891" t="str">
            <v>expansieautomaat</v>
          </cell>
          <cell r="G2891" t="str">
            <v>diversen</v>
          </cell>
          <cell r="H2891" t="str">
            <v>vervangen</v>
          </cell>
          <cell r="I2891" t="str">
            <v>stuks</v>
          </cell>
          <cell r="J2891">
            <v>15</v>
          </cell>
          <cell r="K2891" t="str">
            <v>Werktuigbouwkundig</v>
          </cell>
          <cell r="L2891" t="str">
            <v>warmtedistributie; expansieautomaat diversen vervangen</v>
          </cell>
          <cell r="M2891" t="str">
            <v>warmtedistributie; expansieautomaat diversen</v>
          </cell>
        </row>
        <row r="2892">
          <cell r="D2892">
            <v>56</v>
          </cell>
          <cell r="E2892" t="str">
            <v>warmtedistributie;</v>
          </cell>
          <cell r="F2892" t="str">
            <v>expansieautomaat</v>
          </cell>
          <cell r="G2892" t="str">
            <v>diversen</v>
          </cell>
          <cell r="H2892" t="str">
            <v>onderhouden</v>
          </cell>
          <cell r="I2892" t="str">
            <v>stuks</v>
          </cell>
          <cell r="J2892">
            <v>1</v>
          </cell>
          <cell r="K2892" t="str">
            <v>Werktuigbouwkundig</v>
          </cell>
          <cell r="L2892" t="str">
            <v>warmtedistributie; expansieautomaat diversen onderhouden</v>
          </cell>
          <cell r="M2892" t="str">
            <v>warmtedistributie; expansieautomaat diversen</v>
          </cell>
        </row>
        <row r="2893">
          <cell r="D2893">
            <v>56</v>
          </cell>
          <cell r="E2893" t="str">
            <v>warmtedistributie;</v>
          </cell>
          <cell r="F2893" t="str">
            <v>expansieautomaat 200 liter (was vroeger 400 liter)</v>
          </cell>
          <cell r="G2893" t="str">
            <v>diversen</v>
          </cell>
          <cell r="H2893" t="str">
            <v>vervangen</v>
          </cell>
          <cell r="I2893" t="str">
            <v>stuks</v>
          </cell>
          <cell r="J2893">
            <v>15</v>
          </cell>
          <cell r="K2893" t="str">
            <v>Werktuigbouwkundig</v>
          </cell>
          <cell r="L2893" t="str">
            <v>warmtedistributie; expansieautomaat 200 liter (was vroeger 400 liter) diversen vervangen</v>
          </cell>
          <cell r="M2893" t="str">
            <v>warmtedistributie; expansieautomaat 200 liter (was vroeger 400 liter) diversen</v>
          </cell>
        </row>
        <row r="2894">
          <cell r="D2894">
            <v>56</v>
          </cell>
          <cell r="E2894" t="str">
            <v>warmtedistributie;</v>
          </cell>
          <cell r="F2894" t="str">
            <v>expansieautomaat 200 liter (was vroeger 400 liter)</v>
          </cell>
          <cell r="G2894" t="str">
            <v>diversen</v>
          </cell>
          <cell r="H2894" t="str">
            <v>onderhouden</v>
          </cell>
          <cell r="I2894" t="str">
            <v>stuks</v>
          </cell>
          <cell r="J2894">
            <v>1</v>
          </cell>
          <cell r="K2894" t="str">
            <v>Werktuigbouwkundig</v>
          </cell>
          <cell r="L2894" t="str">
            <v>warmtedistributie; expansieautomaat 200 liter (was vroeger 400 liter) diversen onderhouden</v>
          </cell>
          <cell r="M2894" t="str">
            <v>warmtedistributie; expansieautomaat 200 liter (was vroeger 400 liter) diversen</v>
          </cell>
        </row>
        <row r="2895">
          <cell r="D2895">
            <v>56</v>
          </cell>
          <cell r="E2895" t="str">
            <v>warmtedistributie;</v>
          </cell>
          <cell r="F2895" t="str">
            <v>expansieautomaat 400 liter (was vroeger 1200 liter)</v>
          </cell>
          <cell r="G2895" t="str">
            <v>diversen</v>
          </cell>
          <cell r="H2895" t="str">
            <v>vervangen</v>
          </cell>
          <cell r="I2895" t="str">
            <v>stuks</v>
          </cell>
          <cell r="J2895">
            <v>15</v>
          </cell>
          <cell r="K2895" t="str">
            <v>Werktuigbouwkundig</v>
          </cell>
          <cell r="L2895" t="str">
            <v>warmtedistributie; expansieautomaat 400 liter (was vroeger 1200 liter) diversen vervangen</v>
          </cell>
          <cell r="M2895" t="str">
            <v>warmtedistributie; expansieautomaat 400 liter (was vroeger 1200 liter) diversen</v>
          </cell>
        </row>
        <row r="2896">
          <cell r="D2896">
            <v>56</v>
          </cell>
          <cell r="E2896" t="str">
            <v>warmtedistributie;</v>
          </cell>
          <cell r="F2896" t="str">
            <v>expansieautomaat 400 liter (was vroeger 1200 liter)</v>
          </cell>
          <cell r="G2896" t="str">
            <v>diversen</v>
          </cell>
          <cell r="H2896" t="str">
            <v>onderhouden</v>
          </cell>
          <cell r="I2896" t="str">
            <v>stuks</v>
          </cell>
          <cell r="J2896">
            <v>1</v>
          </cell>
          <cell r="K2896" t="str">
            <v>Werktuigbouwkundig</v>
          </cell>
          <cell r="L2896" t="str">
            <v>warmtedistributie; expansieautomaat 400 liter (was vroeger 1200 liter) diversen onderhouden</v>
          </cell>
          <cell r="M2896" t="str">
            <v>warmtedistributie; expansieautomaat 400 liter (was vroeger 1200 liter) diversen</v>
          </cell>
        </row>
        <row r="2897">
          <cell r="D2897">
            <v>56</v>
          </cell>
          <cell r="E2897" t="str">
            <v>warmtedistributie;</v>
          </cell>
          <cell r="F2897" t="str">
            <v>expansieautomaat 600 liter</v>
          </cell>
          <cell r="G2897" t="str">
            <v>diversen</v>
          </cell>
          <cell r="H2897" t="str">
            <v>vervangen</v>
          </cell>
          <cell r="I2897" t="str">
            <v>stuks</v>
          </cell>
          <cell r="J2897">
            <v>15</v>
          </cell>
          <cell r="K2897" t="str">
            <v>Werktuigbouwkundig</v>
          </cell>
          <cell r="L2897" t="str">
            <v>warmtedistributie; expansieautomaat 600 liter diversen vervangen</v>
          </cell>
          <cell r="M2897" t="str">
            <v>warmtedistributie; expansieautomaat 600 liter diversen</v>
          </cell>
        </row>
        <row r="2898">
          <cell r="D2898">
            <v>56</v>
          </cell>
          <cell r="E2898" t="str">
            <v>warmtedistributie;</v>
          </cell>
          <cell r="F2898" t="str">
            <v>expansieautomaat 600 liter</v>
          </cell>
          <cell r="G2898" t="str">
            <v>diversen</v>
          </cell>
          <cell r="H2898" t="str">
            <v>onderhouden</v>
          </cell>
          <cell r="I2898" t="str">
            <v>stuks</v>
          </cell>
          <cell r="J2898">
            <v>1</v>
          </cell>
          <cell r="K2898" t="str">
            <v>Werktuigbouwkundig</v>
          </cell>
          <cell r="L2898" t="str">
            <v>warmtedistributie; expansieautomaat 600 liter diversen onderhouden</v>
          </cell>
          <cell r="M2898" t="str">
            <v>warmtedistributie; expansieautomaat 600 liter diversen</v>
          </cell>
        </row>
        <row r="2899">
          <cell r="D2899">
            <v>56</v>
          </cell>
          <cell r="E2899" t="str">
            <v>warmtedistributie;</v>
          </cell>
          <cell r="F2899" t="str">
            <v>expansieautomaat 800 liter</v>
          </cell>
          <cell r="G2899" t="str">
            <v>diversen</v>
          </cell>
          <cell r="H2899" t="str">
            <v>vervangen</v>
          </cell>
          <cell r="I2899" t="str">
            <v>stuks</v>
          </cell>
          <cell r="J2899">
            <v>15</v>
          </cell>
          <cell r="K2899" t="str">
            <v>Werktuigbouwkundig</v>
          </cell>
          <cell r="L2899" t="str">
            <v>warmtedistributie; expansieautomaat 800 liter diversen vervangen</v>
          </cell>
          <cell r="M2899" t="str">
            <v>warmtedistributie; expansieautomaat 800 liter diversen</v>
          </cell>
        </row>
        <row r="2900">
          <cell r="D2900">
            <v>56</v>
          </cell>
          <cell r="E2900" t="str">
            <v>warmtedistributie;</v>
          </cell>
          <cell r="F2900" t="str">
            <v>expansieautomaat 800 liter</v>
          </cell>
          <cell r="G2900" t="str">
            <v>diversen</v>
          </cell>
          <cell r="H2900" t="str">
            <v>onderhouden</v>
          </cell>
          <cell r="I2900" t="str">
            <v>stuks</v>
          </cell>
          <cell r="J2900">
            <v>1</v>
          </cell>
          <cell r="K2900" t="str">
            <v>Werktuigbouwkundig</v>
          </cell>
          <cell r="L2900" t="str">
            <v>warmtedistributie; expansieautomaat 800 liter diversen onderhouden</v>
          </cell>
          <cell r="M2900" t="str">
            <v>warmtedistributie; expansieautomaat 800 liter diversen</v>
          </cell>
        </row>
        <row r="2901">
          <cell r="D2901">
            <v>56</v>
          </cell>
          <cell r="E2901" t="str">
            <v>warmtedistributie;</v>
          </cell>
          <cell r="F2901" t="str">
            <v>expansieautomaat 1.000 liter (was 1600 liter)</v>
          </cell>
          <cell r="G2901" t="str">
            <v>diversen</v>
          </cell>
          <cell r="H2901" t="str">
            <v>vervangen</v>
          </cell>
          <cell r="I2901" t="str">
            <v>stuks</v>
          </cell>
          <cell r="J2901">
            <v>15</v>
          </cell>
          <cell r="K2901" t="str">
            <v>Werktuigbouwkundig</v>
          </cell>
          <cell r="L2901" t="str">
            <v>warmtedistributie; expansieautomaat 1.000 liter (was 1600 liter) diversen vervangen</v>
          </cell>
          <cell r="M2901" t="str">
            <v>warmtedistributie; expansieautomaat 1.000 liter (was 1600 liter) diversen</v>
          </cell>
        </row>
        <row r="2902">
          <cell r="D2902">
            <v>56</v>
          </cell>
          <cell r="E2902" t="str">
            <v>warmtedistributie;</v>
          </cell>
          <cell r="F2902" t="str">
            <v>expansieautomaat 1.000 liter (was 1600 liter)</v>
          </cell>
          <cell r="G2902" t="str">
            <v>diversen</v>
          </cell>
          <cell r="H2902" t="str">
            <v>onderhouden</v>
          </cell>
          <cell r="I2902" t="str">
            <v>stuks</v>
          </cell>
          <cell r="J2902">
            <v>1</v>
          </cell>
          <cell r="K2902" t="str">
            <v>Werktuigbouwkundig</v>
          </cell>
          <cell r="L2902" t="str">
            <v>warmtedistributie; expansieautomaat 1.000 liter (was 1600 liter) diversen onderhouden</v>
          </cell>
          <cell r="M2902" t="str">
            <v>warmtedistributie; expansieautomaat 1.000 liter (was 1600 liter) diversen</v>
          </cell>
        </row>
        <row r="2903">
          <cell r="D2903">
            <v>56</v>
          </cell>
          <cell r="E2903" t="str">
            <v>warmtedistributie;</v>
          </cell>
          <cell r="F2903" t="str">
            <v>expansieautomaat 1.200 liter</v>
          </cell>
          <cell r="G2903" t="str">
            <v>diversen</v>
          </cell>
          <cell r="H2903" t="str">
            <v>vervangen</v>
          </cell>
          <cell r="I2903" t="str">
            <v>stuks</v>
          </cell>
          <cell r="J2903">
            <v>15</v>
          </cell>
          <cell r="K2903" t="str">
            <v>Werktuigbouwkundig</v>
          </cell>
          <cell r="L2903" t="str">
            <v>warmtedistributie; expansieautomaat 1.200 liter diversen vervangen</v>
          </cell>
          <cell r="M2903" t="str">
            <v>warmtedistributie; expansieautomaat 1.200 liter diversen</v>
          </cell>
        </row>
        <row r="2904">
          <cell r="D2904">
            <v>56</v>
          </cell>
          <cell r="E2904" t="str">
            <v>warmtedistributie;</v>
          </cell>
          <cell r="F2904" t="str">
            <v>expansieautomaat 1.200 liter</v>
          </cell>
          <cell r="G2904" t="str">
            <v>diversen</v>
          </cell>
          <cell r="H2904" t="str">
            <v>onderhouden</v>
          </cell>
          <cell r="I2904" t="str">
            <v>stuks</v>
          </cell>
          <cell r="J2904">
            <v>1</v>
          </cell>
          <cell r="K2904" t="str">
            <v>Werktuigbouwkundig</v>
          </cell>
          <cell r="L2904" t="str">
            <v>warmtedistributie; expansieautomaat 1.200 liter diversen onderhouden</v>
          </cell>
          <cell r="M2904" t="str">
            <v>warmtedistributie; expansieautomaat 1.200 liter diversen</v>
          </cell>
        </row>
        <row r="2905">
          <cell r="D2905">
            <v>56</v>
          </cell>
          <cell r="E2905" t="str">
            <v>warmtedistributie;</v>
          </cell>
          <cell r="F2905" t="str">
            <v>expansieautomaat 1.600 liter</v>
          </cell>
          <cell r="G2905" t="str">
            <v>diversen</v>
          </cell>
          <cell r="H2905" t="str">
            <v>vervangen</v>
          </cell>
          <cell r="I2905" t="str">
            <v>stuks</v>
          </cell>
          <cell r="J2905">
            <v>15</v>
          </cell>
          <cell r="K2905" t="str">
            <v>Werktuigbouwkundig</v>
          </cell>
          <cell r="L2905" t="str">
            <v>warmtedistributie; expansieautomaat 1.600 liter diversen vervangen</v>
          </cell>
          <cell r="M2905" t="str">
            <v>warmtedistributie; expansieautomaat 1.600 liter diversen</v>
          </cell>
        </row>
        <row r="2906">
          <cell r="D2906">
            <v>56</v>
          </cell>
          <cell r="E2906" t="str">
            <v>warmtedistributie;</v>
          </cell>
          <cell r="F2906" t="str">
            <v>expansieautomaat 1.600 liter</v>
          </cell>
          <cell r="G2906" t="str">
            <v>diversen</v>
          </cell>
          <cell r="H2906" t="str">
            <v>onderhouden</v>
          </cell>
          <cell r="I2906" t="str">
            <v>stuks</v>
          </cell>
          <cell r="J2906">
            <v>1</v>
          </cell>
          <cell r="K2906" t="str">
            <v>Werktuigbouwkundig</v>
          </cell>
          <cell r="L2906" t="str">
            <v>warmtedistributie; expansieautomaat 1.600 liter diversen onderhouden</v>
          </cell>
          <cell r="M2906" t="str">
            <v>warmtedistributie; expansieautomaat 1.600 liter diversen</v>
          </cell>
        </row>
        <row r="2907">
          <cell r="D2907">
            <v>56</v>
          </cell>
          <cell r="E2907" t="str">
            <v>warmtedistributie;</v>
          </cell>
          <cell r="F2907" t="str">
            <v>vulautomaat</v>
          </cell>
          <cell r="G2907" t="str">
            <v>diversen</v>
          </cell>
          <cell r="H2907" t="str">
            <v>vervangen</v>
          </cell>
          <cell r="I2907" t="str">
            <v>stuks</v>
          </cell>
          <cell r="J2907">
            <v>15</v>
          </cell>
          <cell r="K2907" t="str">
            <v>Werktuigbouwkundig</v>
          </cell>
          <cell r="L2907" t="str">
            <v>warmtedistributie; vulautomaat diversen vervangen</v>
          </cell>
          <cell r="M2907" t="str">
            <v>warmtedistributie; vulautomaat diversen</v>
          </cell>
        </row>
        <row r="2908">
          <cell r="D2908">
            <v>56</v>
          </cell>
          <cell r="E2908" t="str">
            <v>warmtedistributie;</v>
          </cell>
          <cell r="F2908" t="str">
            <v>vulautomaat</v>
          </cell>
          <cell r="G2908" t="str">
            <v>diversen</v>
          </cell>
          <cell r="H2908" t="str">
            <v>onderhouden</v>
          </cell>
          <cell r="I2908" t="str">
            <v>stuks</v>
          </cell>
          <cell r="J2908">
            <v>1</v>
          </cell>
          <cell r="K2908" t="str">
            <v>Werktuigbouwkundig</v>
          </cell>
          <cell r="L2908" t="str">
            <v>warmtedistributie; vulautomaat diversen onderhouden</v>
          </cell>
          <cell r="M2908" t="str">
            <v>warmtedistributie; vulautomaat diversen</v>
          </cell>
        </row>
        <row r="2909">
          <cell r="D2909">
            <v>56</v>
          </cell>
          <cell r="E2909" t="str">
            <v>warmtedistributie;</v>
          </cell>
          <cell r="F2909" t="str">
            <v>appendages</v>
          </cell>
          <cell r="G2909" t="str">
            <v>diversen</v>
          </cell>
          <cell r="H2909" t="str">
            <v>vervangen</v>
          </cell>
          <cell r="I2909" t="str">
            <v>post</v>
          </cell>
          <cell r="J2909">
            <v>12</v>
          </cell>
          <cell r="K2909" t="str">
            <v>Werktuigbouwkundig</v>
          </cell>
          <cell r="L2909" t="str">
            <v>warmtedistributie; appendages diversen vervangen</v>
          </cell>
          <cell r="M2909" t="str">
            <v>warmtedistributie; appendages diversen</v>
          </cell>
        </row>
        <row r="2910">
          <cell r="D2910">
            <v>56</v>
          </cell>
          <cell r="E2910" t="str">
            <v>warmtedistributie;</v>
          </cell>
          <cell r="F2910" t="str">
            <v>appendages</v>
          </cell>
          <cell r="G2910" t="str">
            <v>diversen</v>
          </cell>
          <cell r="H2910" t="str">
            <v>onderhouden</v>
          </cell>
          <cell r="I2910" t="str">
            <v>post</v>
          </cell>
          <cell r="J2910">
            <v>1</v>
          </cell>
          <cell r="K2910" t="str">
            <v>Werktuigbouwkundig</v>
          </cell>
          <cell r="L2910" t="str">
            <v>warmtedistributie; appendages diversen onderhouden</v>
          </cell>
          <cell r="M2910" t="str">
            <v>warmtedistributie; appendages diversen</v>
          </cell>
        </row>
        <row r="2911">
          <cell r="D2911">
            <v>56</v>
          </cell>
          <cell r="E2911" t="str">
            <v>warmtedistributie;</v>
          </cell>
          <cell r="F2911" t="str">
            <v>buffervat</v>
          </cell>
          <cell r="G2911" t="str">
            <v>diversen</v>
          </cell>
          <cell r="H2911" t="str">
            <v>vervangen</v>
          </cell>
          <cell r="I2911" t="str">
            <v>stuks</v>
          </cell>
          <cell r="J2911">
            <v>25</v>
          </cell>
          <cell r="K2911" t="str">
            <v>Werktuigbouwkundig</v>
          </cell>
          <cell r="L2911" t="str">
            <v>warmtedistributie; buffervat diversen vervangen</v>
          </cell>
          <cell r="M2911" t="str">
            <v>warmtedistributie; buffervat diversen</v>
          </cell>
        </row>
        <row r="2912">
          <cell r="D2912">
            <v>56</v>
          </cell>
          <cell r="E2912" t="str">
            <v>warmtedistributie;</v>
          </cell>
          <cell r="F2912" t="str">
            <v>buffervat</v>
          </cell>
          <cell r="G2912" t="str">
            <v>diversen</v>
          </cell>
          <cell r="H2912" t="str">
            <v>onderhouden</v>
          </cell>
          <cell r="I2912" t="str">
            <v>stuks</v>
          </cell>
          <cell r="J2912">
            <v>1</v>
          </cell>
          <cell r="K2912" t="str">
            <v>Werktuigbouwkundig</v>
          </cell>
          <cell r="L2912" t="str">
            <v>warmtedistributie; buffervat diversen onderhouden</v>
          </cell>
          <cell r="M2912" t="str">
            <v>warmtedistributie; buffervat diversen</v>
          </cell>
        </row>
        <row r="2913">
          <cell r="D2913">
            <v>56</v>
          </cell>
          <cell r="E2913" t="str">
            <v>warmtedistributie;</v>
          </cell>
          <cell r="F2913" t="str">
            <v>verdeler / verzamelaar</v>
          </cell>
          <cell r="G2913" t="str">
            <v>diversen</v>
          </cell>
          <cell r="H2913" t="str">
            <v>vervangen</v>
          </cell>
          <cell r="I2913" t="str">
            <v>post</v>
          </cell>
          <cell r="J2913">
            <v>30</v>
          </cell>
          <cell r="K2913" t="str">
            <v>Werktuigbouwkundig</v>
          </cell>
          <cell r="L2913" t="str">
            <v>warmtedistributie; verdeler / verzamelaar diversen vervangen</v>
          </cell>
          <cell r="M2913" t="str">
            <v>warmtedistributie; verdeler / verzamelaar diversen</v>
          </cell>
        </row>
        <row r="2914">
          <cell r="D2914">
            <v>56</v>
          </cell>
          <cell r="E2914" t="str">
            <v>warmtedistributie;</v>
          </cell>
          <cell r="F2914" t="str">
            <v>verdeler / verzamelaar</v>
          </cell>
          <cell r="G2914" t="str">
            <v>diversen</v>
          </cell>
          <cell r="H2914" t="str">
            <v>reviseren</v>
          </cell>
          <cell r="I2914" t="str">
            <v>post</v>
          </cell>
          <cell r="J2914">
            <v>15</v>
          </cell>
          <cell r="K2914" t="str">
            <v>Werktuigbouwkundig</v>
          </cell>
          <cell r="L2914" t="str">
            <v>warmtedistributie; verdeler / verzamelaar diversen reviseren</v>
          </cell>
          <cell r="M2914" t="str">
            <v>warmtedistributie; verdeler / verzamelaar diversen</v>
          </cell>
        </row>
        <row r="2915">
          <cell r="D2915">
            <v>56</v>
          </cell>
          <cell r="E2915" t="str">
            <v>warmtedistributie;</v>
          </cell>
          <cell r="F2915" t="str">
            <v>verdeler / verzamelaar</v>
          </cell>
          <cell r="G2915" t="str">
            <v>diversen</v>
          </cell>
          <cell r="H2915" t="str">
            <v>onderhouden</v>
          </cell>
          <cell r="I2915" t="str">
            <v>post</v>
          </cell>
          <cell r="J2915">
            <v>1</v>
          </cell>
          <cell r="K2915" t="str">
            <v>Werktuigbouwkundig</v>
          </cell>
          <cell r="L2915" t="str">
            <v>warmtedistributie; verdeler / verzamelaar diversen onderhouden</v>
          </cell>
          <cell r="M2915" t="str">
            <v>warmtedistributie; verdeler / verzamelaar diversen</v>
          </cell>
        </row>
        <row r="2916">
          <cell r="D2916">
            <v>56</v>
          </cell>
          <cell r="E2916" t="str">
            <v>warmtedistributie;</v>
          </cell>
          <cell r="F2916" t="str">
            <v>easy flow dupex filter</v>
          </cell>
          <cell r="G2916" t="str">
            <v>diversen</v>
          </cell>
          <cell r="H2916" t="str">
            <v>vervangen</v>
          </cell>
          <cell r="I2916" t="str">
            <v>stuks</v>
          </cell>
          <cell r="J2916">
            <v>20</v>
          </cell>
          <cell r="K2916" t="str">
            <v>Werktuigbouwkundig</v>
          </cell>
          <cell r="L2916" t="str">
            <v>warmtedistributie; easy flow dupex filter diversen vervangen</v>
          </cell>
          <cell r="M2916" t="str">
            <v>warmtedistributie; easy flow dupex filter diversen</v>
          </cell>
        </row>
        <row r="2917">
          <cell r="D2917">
            <v>56</v>
          </cell>
          <cell r="E2917" t="str">
            <v>warmtedistributie;</v>
          </cell>
          <cell r="F2917" t="str">
            <v>luchtafscheider</v>
          </cell>
          <cell r="G2917" t="str">
            <v>diversen</v>
          </cell>
          <cell r="H2917" t="str">
            <v>vervangen</v>
          </cell>
          <cell r="I2917" t="str">
            <v>stuks</v>
          </cell>
          <cell r="J2917">
            <v>20</v>
          </cell>
          <cell r="K2917" t="str">
            <v>Werktuigbouwkundig</v>
          </cell>
          <cell r="L2917" t="str">
            <v>warmtedistributie; luchtafscheider diversen vervangen</v>
          </cell>
          <cell r="M2917" t="str">
            <v>warmtedistributie; luchtafscheider diversen</v>
          </cell>
        </row>
        <row r="2918">
          <cell r="D2918">
            <v>56</v>
          </cell>
          <cell r="E2918" t="str">
            <v>warmtedistributie;</v>
          </cell>
          <cell r="F2918" t="str">
            <v>luchtafscheider doorlaat 50 mm</v>
          </cell>
          <cell r="G2918" t="str">
            <v>diversen</v>
          </cell>
          <cell r="H2918" t="str">
            <v>vervangen</v>
          </cell>
          <cell r="I2918" t="str">
            <v>stuks</v>
          </cell>
          <cell r="J2918">
            <v>20</v>
          </cell>
          <cell r="K2918" t="str">
            <v>Werktuigbouwkundig</v>
          </cell>
          <cell r="L2918" t="str">
            <v>warmtedistributie; luchtafscheider doorlaat 50 mm diversen vervangen</v>
          </cell>
          <cell r="M2918" t="str">
            <v>warmtedistributie; luchtafscheider doorlaat 50 mm diversen</v>
          </cell>
        </row>
        <row r="2919">
          <cell r="D2919">
            <v>56</v>
          </cell>
          <cell r="E2919" t="str">
            <v>warmtedistributie;</v>
          </cell>
          <cell r="F2919" t="str">
            <v>luchtafscheider doorlaat 65 mm</v>
          </cell>
          <cell r="G2919" t="str">
            <v>diversen</v>
          </cell>
          <cell r="H2919" t="str">
            <v>vervangen</v>
          </cell>
          <cell r="I2919" t="str">
            <v>stuks</v>
          </cell>
          <cell r="J2919">
            <v>20</v>
          </cell>
          <cell r="K2919" t="str">
            <v>Werktuigbouwkundig</v>
          </cell>
          <cell r="L2919" t="str">
            <v>warmtedistributie; luchtafscheider doorlaat 65 mm diversen vervangen</v>
          </cell>
          <cell r="M2919" t="str">
            <v>warmtedistributie; luchtafscheider doorlaat 65 mm diversen</v>
          </cell>
        </row>
        <row r="2920">
          <cell r="D2920">
            <v>56</v>
          </cell>
          <cell r="E2920" t="str">
            <v>warmtedistributie;</v>
          </cell>
          <cell r="F2920" t="str">
            <v>luchtafscheider doorlaat 80 mm</v>
          </cell>
          <cell r="G2920" t="str">
            <v>diversen</v>
          </cell>
          <cell r="H2920" t="str">
            <v>vervangen</v>
          </cell>
          <cell r="I2920" t="str">
            <v>stuks</v>
          </cell>
          <cell r="J2920">
            <v>20</v>
          </cell>
          <cell r="K2920" t="str">
            <v>Werktuigbouwkundig</v>
          </cell>
          <cell r="L2920" t="str">
            <v>warmtedistributie; luchtafscheider doorlaat 80 mm diversen vervangen</v>
          </cell>
          <cell r="M2920" t="str">
            <v>warmtedistributie; luchtafscheider doorlaat 80 mm diversen</v>
          </cell>
        </row>
        <row r="2921">
          <cell r="D2921">
            <v>56</v>
          </cell>
          <cell r="E2921" t="str">
            <v>warmtedistributie;</v>
          </cell>
          <cell r="F2921" t="str">
            <v>radiator</v>
          </cell>
          <cell r="G2921" t="str">
            <v>diversen</v>
          </cell>
          <cell r="H2921" t="str">
            <v>vervangen</v>
          </cell>
          <cell r="I2921" t="str">
            <v>stuks</v>
          </cell>
          <cell r="J2921">
            <v>30</v>
          </cell>
          <cell r="K2921" t="str">
            <v>Werktuigbouwkundig</v>
          </cell>
          <cell r="L2921" t="str">
            <v>warmtedistributie; radiator diversen vervangen</v>
          </cell>
          <cell r="M2921" t="str">
            <v>warmtedistributie; radiator diversen</v>
          </cell>
        </row>
        <row r="2922">
          <cell r="D2922">
            <v>56</v>
          </cell>
          <cell r="E2922" t="str">
            <v>warmtedistributie;</v>
          </cell>
          <cell r="F2922" t="str">
            <v>radiator</v>
          </cell>
          <cell r="G2922" t="str">
            <v>diversen</v>
          </cell>
          <cell r="H2922" t="str">
            <v>aanbrengen</v>
          </cell>
          <cell r="I2922" t="str">
            <v>stuks</v>
          </cell>
          <cell r="J2922">
            <v>0</v>
          </cell>
          <cell r="K2922" t="str">
            <v>Werktuigbouwkundig</v>
          </cell>
          <cell r="L2922" t="str">
            <v>warmtedistributie; radiator diversen aanbrengen</v>
          </cell>
          <cell r="M2922" t="str">
            <v>warmtedistributie; radiator diversen</v>
          </cell>
        </row>
        <row r="2923">
          <cell r="D2923">
            <v>56</v>
          </cell>
          <cell r="E2923" t="str">
            <v>warmtedistributie;</v>
          </cell>
          <cell r="F2923" t="str">
            <v>radiator</v>
          </cell>
          <cell r="G2923" t="str">
            <v>diversen</v>
          </cell>
          <cell r="H2923" t="str">
            <v>onderhouden</v>
          </cell>
          <cell r="I2923" t="str">
            <v>post</v>
          </cell>
          <cell r="J2923">
            <v>1</v>
          </cell>
          <cell r="K2923" t="str">
            <v>Werktuigbouwkundig</v>
          </cell>
          <cell r="L2923" t="str">
            <v>warmtedistributie; radiator diversen onderhouden</v>
          </cell>
          <cell r="M2923" t="str">
            <v>warmtedistributie; radiator diversen</v>
          </cell>
        </row>
        <row r="2924">
          <cell r="D2924">
            <v>56</v>
          </cell>
          <cell r="E2924" t="str">
            <v>warmtedistributie;</v>
          </cell>
          <cell r="F2924" t="str">
            <v>kolomradiator 110 mm</v>
          </cell>
          <cell r="G2924" t="str">
            <v>metaal</v>
          </cell>
          <cell r="H2924" t="str">
            <v>herschilderbeurt interieur</v>
          </cell>
          <cell r="I2924" t="str">
            <v>m²</v>
          </cell>
          <cell r="J2924">
            <v>20</v>
          </cell>
          <cell r="K2924" t="str">
            <v>Bouwkundig</v>
          </cell>
          <cell r="L2924" t="str">
            <v>warmtedistributie; kolomradiator 110 mm metaal herschilderbeurt interieur</v>
          </cell>
          <cell r="M2924" t="str">
            <v>warmtedistributie; kolomradiator 110 mm metaal</v>
          </cell>
        </row>
        <row r="2925">
          <cell r="D2925">
            <v>56</v>
          </cell>
          <cell r="E2925" t="str">
            <v>warmtedistributie;</v>
          </cell>
          <cell r="F2925" t="str">
            <v>kolomradiator 110 mm</v>
          </cell>
          <cell r="G2925" t="str">
            <v>diversen</v>
          </cell>
          <cell r="H2925" t="str">
            <v>vervangen</v>
          </cell>
          <cell r="I2925" t="str">
            <v>m²</v>
          </cell>
          <cell r="J2925">
            <v>40</v>
          </cell>
          <cell r="K2925" t="str">
            <v>Werktuigbouwkundig</v>
          </cell>
          <cell r="L2925" t="str">
            <v>warmtedistributie; kolomradiator 110 mm diversen vervangen</v>
          </cell>
          <cell r="M2925" t="str">
            <v>warmtedistributie; kolomradiator 110 mm diversen</v>
          </cell>
        </row>
        <row r="2926">
          <cell r="D2926">
            <v>56</v>
          </cell>
          <cell r="E2926" t="str">
            <v>warmtedistributie;</v>
          </cell>
          <cell r="F2926" t="str">
            <v>kolomradiator 110 mm</v>
          </cell>
          <cell r="G2926" t="str">
            <v>diversen</v>
          </cell>
          <cell r="H2926" t="str">
            <v>herschilderbeurt interieur</v>
          </cell>
          <cell r="I2926" t="str">
            <v>m²</v>
          </cell>
          <cell r="J2926">
            <v>20</v>
          </cell>
          <cell r="K2926" t="str">
            <v>Bouwkundig</v>
          </cell>
          <cell r="L2926" t="str">
            <v>warmtedistributie; kolomradiator 110 mm diversen herschilderbeurt interieur</v>
          </cell>
          <cell r="M2926" t="str">
            <v>warmtedistributie; kolomradiator 110 mm diversen</v>
          </cell>
        </row>
        <row r="2927">
          <cell r="D2927">
            <v>56</v>
          </cell>
          <cell r="E2927" t="str">
            <v>warmtedistributie;</v>
          </cell>
          <cell r="F2927" t="str">
            <v>kolomradiator 160 mm</v>
          </cell>
          <cell r="G2927" t="str">
            <v>metaal</v>
          </cell>
          <cell r="H2927" t="str">
            <v>herschilderbeurt interieur</v>
          </cell>
          <cell r="I2927" t="str">
            <v>m²</v>
          </cell>
          <cell r="J2927">
            <v>20</v>
          </cell>
          <cell r="K2927" t="str">
            <v>Bouwkundig</v>
          </cell>
          <cell r="L2927" t="str">
            <v>warmtedistributie; kolomradiator 160 mm metaal herschilderbeurt interieur</v>
          </cell>
          <cell r="M2927" t="str">
            <v>warmtedistributie; kolomradiator 160 mm metaal</v>
          </cell>
        </row>
        <row r="2928">
          <cell r="D2928">
            <v>56</v>
          </cell>
          <cell r="E2928" t="str">
            <v>warmtedistributie;</v>
          </cell>
          <cell r="F2928" t="str">
            <v>kolomradiator 160 mm</v>
          </cell>
          <cell r="G2928" t="str">
            <v>diversen</v>
          </cell>
          <cell r="H2928" t="str">
            <v>vervangen</v>
          </cell>
          <cell r="I2928" t="str">
            <v>m²</v>
          </cell>
          <cell r="J2928">
            <v>40</v>
          </cell>
          <cell r="K2928" t="str">
            <v>Werktuigbouwkundig</v>
          </cell>
          <cell r="L2928" t="str">
            <v>warmtedistributie; kolomradiator 160 mm diversen vervangen</v>
          </cell>
          <cell r="M2928" t="str">
            <v>warmtedistributie; kolomradiator 160 mm diversen</v>
          </cell>
        </row>
        <row r="2929">
          <cell r="D2929">
            <v>56</v>
          </cell>
          <cell r="E2929" t="str">
            <v>warmtedistributie;</v>
          </cell>
          <cell r="F2929" t="str">
            <v>kolomradiator 220 mm</v>
          </cell>
          <cell r="G2929" t="str">
            <v>metaal</v>
          </cell>
          <cell r="H2929" t="str">
            <v>herschilderbeurt interieur</v>
          </cell>
          <cell r="I2929" t="str">
            <v>m²</v>
          </cell>
          <cell r="J2929">
            <v>20</v>
          </cell>
          <cell r="K2929" t="str">
            <v>Bouwkundig</v>
          </cell>
          <cell r="L2929" t="str">
            <v>warmtedistributie; kolomradiator 220 mm metaal herschilderbeurt interieur</v>
          </cell>
          <cell r="M2929" t="str">
            <v>warmtedistributie; kolomradiator 220 mm metaal</v>
          </cell>
        </row>
        <row r="2930">
          <cell r="D2930">
            <v>56</v>
          </cell>
          <cell r="E2930" t="str">
            <v>warmtedistributie;</v>
          </cell>
          <cell r="F2930" t="str">
            <v>kolomradiator 220 mm</v>
          </cell>
          <cell r="G2930" t="str">
            <v>diversen</v>
          </cell>
          <cell r="H2930" t="str">
            <v>vervangen</v>
          </cell>
          <cell r="I2930" t="str">
            <v>m²</v>
          </cell>
          <cell r="J2930">
            <v>40</v>
          </cell>
          <cell r="K2930" t="str">
            <v>Werktuigbouwkundig</v>
          </cell>
          <cell r="L2930" t="str">
            <v>warmtedistributie; kolomradiator 220 mm diversen vervangen</v>
          </cell>
          <cell r="M2930" t="str">
            <v>warmtedistributie; kolomradiator 220 mm diversen</v>
          </cell>
        </row>
        <row r="2931">
          <cell r="D2931">
            <v>56</v>
          </cell>
          <cell r="E2931" t="str">
            <v>warmtedistributie;</v>
          </cell>
          <cell r="F2931" t="str">
            <v>paneel radiator 1-plaats</v>
          </cell>
          <cell r="G2931" t="str">
            <v>metaal</v>
          </cell>
          <cell r="H2931" t="str">
            <v>herschilderbeurt interieur</v>
          </cell>
          <cell r="I2931" t="str">
            <v>m²</v>
          </cell>
          <cell r="J2931">
            <v>20</v>
          </cell>
          <cell r="K2931" t="str">
            <v>Bouwkundig</v>
          </cell>
          <cell r="L2931" t="str">
            <v>warmtedistributie; paneel radiator 1-plaats metaal herschilderbeurt interieur</v>
          </cell>
          <cell r="M2931" t="str">
            <v>warmtedistributie; paneel radiator 1-plaats metaal</v>
          </cell>
        </row>
        <row r="2932">
          <cell r="D2932">
            <v>56</v>
          </cell>
          <cell r="E2932" t="str">
            <v>warmtedistributie;</v>
          </cell>
          <cell r="F2932" t="str">
            <v>paneel radiator 1-plaats</v>
          </cell>
          <cell r="G2932" t="str">
            <v>diversen</v>
          </cell>
          <cell r="H2932" t="str">
            <v>vervangen</v>
          </cell>
          <cell r="I2932" t="str">
            <v>m²</v>
          </cell>
          <cell r="J2932">
            <v>40</v>
          </cell>
          <cell r="K2932" t="str">
            <v>Werktuigbouwkundig</v>
          </cell>
          <cell r="L2932" t="str">
            <v>warmtedistributie; paneel radiator 1-plaats diversen vervangen</v>
          </cell>
          <cell r="M2932" t="str">
            <v>warmtedistributie; paneel radiator 1-plaats diversen</v>
          </cell>
        </row>
        <row r="2933">
          <cell r="D2933">
            <v>56</v>
          </cell>
          <cell r="E2933" t="str">
            <v>warmtedistributie;</v>
          </cell>
          <cell r="F2933" t="str">
            <v>paneel radiator 2-plaats</v>
          </cell>
          <cell r="G2933" t="str">
            <v>metaal</v>
          </cell>
          <cell r="H2933" t="str">
            <v>herschilderbeurt interieur</v>
          </cell>
          <cell r="I2933" t="str">
            <v>m²</v>
          </cell>
          <cell r="J2933">
            <v>20</v>
          </cell>
          <cell r="K2933" t="str">
            <v>Bouwkundig</v>
          </cell>
          <cell r="L2933" t="str">
            <v>warmtedistributie; paneel radiator 2-plaats metaal herschilderbeurt interieur</v>
          </cell>
          <cell r="M2933" t="str">
            <v>warmtedistributie; paneel radiator 2-plaats metaal</v>
          </cell>
        </row>
        <row r="2934">
          <cell r="D2934">
            <v>56</v>
          </cell>
          <cell r="E2934" t="str">
            <v>warmtedistributie;</v>
          </cell>
          <cell r="F2934" t="str">
            <v>paneel radiator 2-plaats</v>
          </cell>
          <cell r="G2934" t="str">
            <v>diversen</v>
          </cell>
          <cell r="H2934" t="str">
            <v>vervangen</v>
          </cell>
          <cell r="I2934" t="str">
            <v>m²</v>
          </cell>
          <cell r="J2934">
            <v>40</v>
          </cell>
          <cell r="K2934" t="str">
            <v>Werktuigbouwkundig</v>
          </cell>
          <cell r="L2934" t="str">
            <v>warmtedistributie; paneel radiator 2-plaats diversen vervangen</v>
          </cell>
          <cell r="M2934" t="str">
            <v>warmtedistributie; paneel radiator 2-plaats diversen</v>
          </cell>
        </row>
        <row r="2935">
          <cell r="D2935">
            <v>56</v>
          </cell>
          <cell r="E2935" t="str">
            <v>warmtedistributie;</v>
          </cell>
          <cell r="F2935" t="str">
            <v>paneel radiator 3-plaats</v>
          </cell>
          <cell r="G2935" t="str">
            <v>metaal</v>
          </cell>
          <cell r="H2935" t="str">
            <v>herschilderbeurt interieur</v>
          </cell>
          <cell r="I2935" t="str">
            <v>m²</v>
          </cell>
          <cell r="J2935">
            <v>20</v>
          </cell>
          <cell r="K2935" t="str">
            <v>Bouwkundig</v>
          </cell>
          <cell r="L2935" t="str">
            <v>warmtedistributie; paneel radiator 3-plaats metaal herschilderbeurt interieur</v>
          </cell>
          <cell r="M2935" t="str">
            <v>warmtedistributie; paneel radiator 3-plaats metaal</v>
          </cell>
        </row>
        <row r="2936">
          <cell r="D2936">
            <v>56</v>
          </cell>
          <cell r="E2936" t="str">
            <v>warmtedistributie;</v>
          </cell>
          <cell r="F2936" t="str">
            <v>paneel radiator 3-plaats</v>
          </cell>
          <cell r="G2936" t="str">
            <v>diversen</v>
          </cell>
          <cell r="H2936" t="str">
            <v>vervangen</v>
          </cell>
          <cell r="I2936" t="str">
            <v>m²</v>
          </cell>
          <cell r="J2936">
            <v>40</v>
          </cell>
          <cell r="K2936" t="str">
            <v>Werktuigbouwkundig</v>
          </cell>
          <cell r="L2936" t="str">
            <v>warmtedistributie; paneel radiator 3-plaats diversen vervangen</v>
          </cell>
          <cell r="M2936" t="str">
            <v>warmtedistributie; paneel radiator 3-plaats diversen</v>
          </cell>
        </row>
        <row r="2937">
          <cell r="D2937">
            <v>56</v>
          </cell>
          <cell r="E2937" t="str">
            <v>warmtedistributie;</v>
          </cell>
          <cell r="F2937" t="str">
            <v>paneel radiator 4-plaats</v>
          </cell>
          <cell r="G2937" t="str">
            <v>metaal</v>
          </cell>
          <cell r="H2937" t="str">
            <v>herschilderbeurt interieur</v>
          </cell>
          <cell r="I2937" t="str">
            <v>m²</v>
          </cell>
          <cell r="J2937">
            <v>20</v>
          </cell>
          <cell r="K2937" t="str">
            <v>Bouwkundig</v>
          </cell>
          <cell r="L2937" t="str">
            <v>warmtedistributie; paneel radiator 4-plaats metaal herschilderbeurt interieur</v>
          </cell>
          <cell r="M2937" t="str">
            <v>warmtedistributie; paneel radiator 4-plaats metaal</v>
          </cell>
        </row>
        <row r="2938">
          <cell r="D2938">
            <v>56</v>
          </cell>
          <cell r="E2938" t="str">
            <v>warmtedistributie;</v>
          </cell>
          <cell r="F2938" t="str">
            <v>paneel radiator 4-plaats</v>
          </cell>
          <cell r="G2938" t="str">
            <v>diversen</v>
          </cell>
          <cell r="H2938" t="str">
            <v>vervangen</v>
          </cell>
          <cell r="I2938" t="str">
            <v>m²</v>
          </cell>
          <cell r="J2938">
            <v>40</v>
          </cell>
          <cell r="K2938" t="str">
            <v>Werktuigbouwkundig</v>
          </cell>
          <cell r="L2938" t="str">
            <v>warmtedistributie; paneel radiator 4-plaats diversen vervangen</v>
          </cell>
          <cell r="M2938" t="str">
            <v>warmtedistributie; paneel radiator 4-plaats diversen</v>
          </cell>
        </row>
        <row r="2939">
          <cell r="D2939">
            <v>56</v>
          </cell>
          <cell r="E2939" t="str">
            <v>warmtedistributie;</v>
          </cell>
          <cell r="F2939" t="str">
            <v>paneel radiator</v>
          </cell>
          <cell r="G2939" t="str">
            <v>diversen</v>
          </cell>
          <cell r="H2939" t="str">
            <v>vervangen</v>
          </cell>
          <cell r="I2939" t="str">
            <v>m² bvo</v>
          </cell>
          <cell r="J2939">
            <v>40</v>
          </cell>
          <cell r="K2939" t="str">
            <v>Werktuigbouwkundig</v>
          </cell>
          <cell r="L2939" t="str">
            <v>warmtedistributie; paneel radiator diversen vervangen</v>
          </cell>
          <cell r="M2939" t="str">
            <v>warmtedistributie; paneel radiator diversen</v>
          </cell>
        </row>
        <row r="2940">
          <cell r="D2940">
            <v>56</v>
          </cell>
          <cell r="E2940" t="str">
            <v>warmtedistributie;</v>
          </cell>
          <cell r="F2940" t="str">
            <v>naverwarmer</v>
          </cell>
          <cell r="G2940" t="str">
            <v>diversen</v>
          </cell>
          <cell r="H2940" t="str">
            <v>vervangen</v>
          </cell>
          <cell r="I2940" t="str">
            <v>stuks</v>
          </cell>
          <cell r="J2940">
            <v>25</v>
          </cell>
          <cell r="K2940" t="str">
            <v>Werktuigbouwkundig</v>
          </cell>
          <cell r="L2940" t="str">
            <v>warmtedistributie; naverwarmer diversen vervangen</v>
          </cell>
          <cell r="M2940" t="str">
            <v>warmtedistributie; naverwarmer diversen</v>
          </cell>
        </row>
        <row r="2941">
          <cell r="D2941">
            <v>56</v>
          </cell>
          <cell r="E2941" t="str">
            <v>warmtedistributie;</v>
          </cell>
          <cell r="F2941" t="str">
            <v>naverwarmer</v>
          </cell>
          <cell r="G2941" t="str">
            <v>diversen</v>
          </cell>
          <cell r="H2941" t="str">
            <v>onderhouden</v>
          </cell>
          <cell r="I2941" t="str">
            <v>stuks</v>
          </cell>
          <cell r="J2941">
            <v>1</v>
          </cell>
          <cell r="K2941" t="str">
            <v>Werktuigbouwkundig</v>
          </cell>
          <cell r="L2941" t="str">
            <v>warmtedistributie; naverwarmer diversen onderhouden</v>
          </cell>
          <cell r="M2941" t="str">
            <v>warmtedistributie; naverwarmer diversen</v>
          </cell>
        </row>
        <row r="2942">
          <cell r="D2942">
            <v>56</v>
          </cell>
          <cell r="E2942" t="str">
            <v>warmtedistributie;</v>
          </cell>
          <cell r="F2942" t="str">
            <v>thermosstatische radiatorknop</v>
          </cell>
          <cell r="G2942" t="str">
            <v>diversen</v>
          </cell>
          <cell r="H2942" t="str">
            <v>vervangen</v>
          </cell>
          <cell r="I2942" t="str">
            <v>stuks</v>
          </cell>
          <cell r="J2942">
            <v>20</v>
          </cell>
          <cell r="K2942" t="str">
            <v>Werktuigbouwkundig</v>
          </cell>
          <cell r="L2942" t="str">
            <v>warmtedistributie; thermosstatische radiatorknop diversen vervangen</v>
          </cell>
          <cell r="M2942" t="str">
            <v>warmtedistributie; thermosstatische radiatorknop diversen</v>
          </cell>
        </row>
        <row r="2943">
          <cell r="D2943">
            <v>56</v>
          </cell>
          <cell r="E2943" t="str">
            <v>warmtedistributie;</v>
          </cell>
          <cell r="F2943" t="str">
            <v>thermosstatische radiatorknop</v>
          </cell>
          <cell r="G2943" t="str">
            <v>diversen</v>
          </cell>
          <cell r="H2943" t="str">
            <v>onderhouden</v>
          </cell>
          <cell r="I2943" t="str">
            <v>stuks</v>
          </cell>
          <cell r="J2943">
            <v>1</v>
          </cell>
          <cell r="K2943" t="str">
            <v>Werktuigbouwkundig</v>
          </cell>
          <cell r="L2943" t="str">
            <v>warmtedistributie; thermosstatische radiatorknop diversen onderhouden</v>
          </cell>
          <cell r="M2943" t="str">
            <v>warmtedistributie; thermosstatische radiatorknop diversen</v>
          </cell>
        </row>
        <row r="2944">
          <cell r="D2944">
            <v>56</v>
          </cell>
          <cell r="E2944" t="str">
            <v>warmtedistributie;</v>
          </cell>
          <cell r="F2944" t="str">
            <v>wandconvector</v>
          </cell>
          <cell r="G2944" t="str">
            <v>diversen</v>
          </cell>
          <cell r="H2944" t="str">
            <v>vervangen</v>
          </cell>
          <cell r="I2944" t="str">
            <v>stuks</v>
          </cell>
          <cell r="J2944">
            <v>40</v>
          </cell>
          <cell r="K2944" t="str">
            <v>Werktuigbouwkundig</v>
          </cell>
          <cell r="L2944" t="str">
            <v>warmtedistributie; wandconvector diversen vervangen</v>
          </cell>
          <cell r="M2944" t="str">
            <v>warmtedistributie; wandconvector diversen</v>
          </cell>
        </row>
        <row r="2945">
          <cell r="D2945">
            <v>56</v>
          </cell>
          <cell r="E2945" t="str">
            <v>warmtedistributie;</v>
          </cell>
          <cell r="F2945" t="str">
            <v>vloerconvector</v>
          </cell>
          <cell r="G2945" t="str">
            <v>diversen</v>
          </cell>
          <cell r="H2945" t="str">
            <v>vervangen</v>
          </cell>
          <cell r="I2945" t="str">
            <v>stuks</v>
          </cell>
          <cell r="J2945">
            <v>40</v>
          </cell>
          <cell r="K2945" t="str">
            <v>Werktuigbouwkundig</v>
          </cell>
          <cell r="L2945" t="str">
            <v>warmtedistributie; vloerconvector diversen vervangen</v>
          </cell>
          <cell r="M2945" t="str">
            <v>warmtedistributie; vloerconvector diversen</v>
          </cell>
        </row>
        <row r="2946">
          <cell r="D2946">
            <v>56</v>
          </cell>
          <cell r="E2946" t="str">
            <v>warmtedistributie;</v>
          </cell>
          <cell r="F2946" t="str">
            <v>vloerverwarmingsunit, 1 groep</v>
          </cell>
          <cell r="G2946" t="str">
            <v>diversen</v>
          </cell>
          <cell r="H2946" t="str">
            <v>vervangen</v>
          </cell>
          <cell r="I2946" t="str">
            <v>stuks</v>
          </cell>
          <cell r="J2946">
            <v>30</v>
          </cell>
          <cell r="K2946" t="str">
            <v>Werktuigbouwkundig</v>
          </cell>
          <cell r="L2946" t="str">
            <v>warmtedistributie; vloerverwarmingsunit, 1 groep diversen vervangen</v>
          </cell>
          <cell r="M2946" t="str">
            <v>warmtedistributie; vloerverwarmingsunit, 1 groep diversen</v>
          </cell>
        </row>
        <row r="2947">
          <cell r="D2947">
            <v>56</v>
          </cell>
          <cell r="E2947" t="str">
            <v>warmtedistributie;</v>
          </cell>
          <cell r="F2947" t="str">
            <v>vloerverwarmingsunit, 1 groep</v>
          </cell>
          <cell r="G2947" t="str">
            <v>diversen</v>
          </cell>
          <cell r="H2947" t="str">
            <v>onderhouden</v>
          </cell>
          <cell r="I2947" t="str">
            <v>stuks</v>
          </cell>
          <cell r="J2947">
            <v>1</v>
          </cell>
          <cell r="K2947" t="str">
            <v>Werktuigbouwkundig</v>
          </cell>
          <cell r="L2947" t="str">
            <v>warmtedistributie; vloerverwarmingsunit, 1 groep diversen onderhouden</v>
          </cell>
          <cell r="M2947" t="str">
            <v>warmtedistributie; vloerverwarmingsunit, 1 groep diversen</v>
          </cell>
        </row>
        <row r="2948">
          <cell r="D2948">
            <v>56</v>
          </cell>
          <cell r="E2948" t="str">
            <v>warmtedistributie;</v>
          </cell>
          <cell r="F2948" t="str">
            <v>vloerverwarmingsunit, 2 groepen</v>
          </cell>
          <cell r="G2948" t="str">
            <v>diversen</v>
          </cell>
          <cell r="H2948" t="str">
            <v>vervangen</v>
          </cell>
          <cell r="I2948" t="str">
            <v>stuks</v>
          </cell>
          <cell r="J2948">
            <v>30</v>
          </cell>
          <cell r="K2948" t="str">
            <v>Werktuigbouwkundig</v>
          </cell>
          <cell r="L2948" t="str">
            <v>warmtedistributie; vloerverwarmingsunit, 2 groepen diversen vervangen</v>
          </cell>
          <cell r="M2948" t="str">
            <v>warmtedistributie; vloerverwarmingsunit, 2 groepen diversen</v>
          </cell>
        </row>
        <row r="2949">
          <cell r="D2949">
            <v>56</v>
          </cell>
          <cell r="E2949" t="str">
            <v>warmtedistributie;</v>
          </cell>
          <cell r="F2949" t="str">
            <v>vloerverwarmingsunit, 2 groepen</v>
          </cell>
          <cell r="G2949" t="str">
            <v>diversen</v>
          </cell>
          <cell r="H2949" t="str">
            <v>onderhouden</v>
          </cell>
          <cell r="I2949" t="str">
            <v>stuks</v>
          </cell>
          <cell r="J2949">
            <v>1</v>
          </cell>
          <cell r="K2949" t="str">
            <v>Werktuigbouwkundig</v>
          </cell>
          <cell r="L2949" t="str">
            <v>warmtedistributie; vloerverwarmingsunit, 2 groepen diversen onderhouden</v>
          </cell>
          <cell r="M2949" t="str">
            <v>warmtedistributie; vloerverwarmingsunit, 2 groepen diversen</v>
          </cell>
        </row>
        <row r="2950">
          <cell r="D2950">
            <v>56</v>
          </cell>
          <cell r="E2950" t="str">
            <v>warmtedistributie;</v>
          </cell>
          <cell r="F2950" t="str">
            <v>vloerverwarmingsunit, 4 groepen</v>
          </cell>
          <cell r="G2950" t="str">
            <v>diversen</v>
          </cell>
          <cell r="H2950" t="str">
            <v>vervangen</v>
          </cell>
          <cell r="I2950" t="str">
            <v>stuks</v>
          </cell>
          <cell r="J2950">
            <v>30</v>
          </cell>
          <cell r="K2950" t="str">
            <v>Werktuigbouwkundig</v>
          </cell>
          <cell r="L2950" t="str">
            <v>warmtedistributie; vloerverwarmingsunit, 4 groepen diversen vervangen</v>
          </cell>
          <cell r="M2950" t="str">
            <v>warmtedistributie; vloerverwarmingsunit, 4 groepen diversen</v>
          </cell>
        </row>
        <row r="2951">
          <cell r="D2951">
            <v>56</v>
          </cell>
          <cell r="E2951" t="str">
            <v>warmtedistributie;</v>
          </cell>
          <cell r="F2951" t="str">
            <v>vloerverwarmingsunit, 4 groepen</v>
          </cell>
          <cell r="G2951" t="str">
            <v>diversen</v>
          </cell>
          <cell r="H2951" t="str">
            <v>onderhouden</v>
          </cell>
          <cell r="I2951" t="str">
            <v>stuks</v>
          </cell>
          <cell r="J2951">
            <v>1</v>
          </cell>
          <cell r="K2951" t="str">
            <v>Werktuigbouwkundig</v>
          </cell>
          <cell r="L2951" t="str">
            <v>warmtedistributie; vloerverwarmingsunit, 4 groepen diversen onderhouden</v>
          </cell>
          <cell r="M2951" t="str">
            <v>warmtedistributie; vloerverwarmingsunit, 4 groepen diversen</v>
          </cell>
        </row>
        <row r="2952">
          <cell r="D2952">
            <v>56</v>
          </cell>
          <cell r="E2952" t="str">
            <v>warmtedistributie;</v>
          </cell>
          <cell r="F2952" t="str">
            <v>vloerverwarmingsunit, 5 groepen</v>
          </cell>
          <cell r="G2952" t="str">
            <v>diversen</v>
          </cell>
          <cell r="H2952" t="str">
            <v>vervangen</v>
          </cell>
          <cell r="I2952" t="str">
            <v>stuks</v>
          </cell>
          <cell r="J2952">
            <v>30</v>
          </cell>
          <cell r="K2952" t="str">
            <v>Werktuigbouwkundig</v>
          </cell>
          <cell r="L2952" t="str">
            <v>warmtedistributie; vloerverwarmingsunit, 5 groepen diversen vervangen</v>
          </cell>
          <cell r="M2952" t="str">
            <v>warmtedistributie; vloerverwarmingsunit, 5 groepen diversen</v>
          </cell>
        </row>
        <row r="2953">
          <cell r="D2953">
            <v>56</v>
          </cell>
          <cell r="E2953" t="str">
            <v>warmtedistributie;</v>
          </cell>
          <cell r="F2953" t="str">
            <v>vloerverwarmingsunit, 5 groepen</v>
          </cell>
          <cell r="G2953" t="str">
            <v>diversen</v>
          </cell>
          <cell r="H2953" t="str">
            <v>onderhouden</v>
          </cell>
          <cell r="I2953" t="str">
            <v>stuks</v>
          </cell>
          <cell r="J2953">
            <v>1</v>
          </cell>
          <cell r="K2953" t="str">
            <v>Werktuigbouwkundig</v>
          </cell>
          <cell r="L2953" t="str">
            <v>warmtedistributie; vloerverwarmingsunit, 5 groepen diversen onderhouden</v>
          </cell>
          <cell r="M2953" t="str">
            <v>warmtedistributie; vloerverwarmingsunit, 5 groepen diversen</v>
          </cell>
        </row>
        <row r="2954">
          <cell r="D2954">
            <v>56</v>
          </cell>
          <cell r="E2954" t="str">
            <v>warmtedistributie;</v>
          </cell>
          <cell r="F2954" t="str">
            <v>vloerverwarmingsunit, 7 groepen</v>
          </cell>
          <cell r="G2954" t="str">
            <v>diversen</v>
          </cell>
          <cell r="H2954" t="str">
            <v>vervangen</v>
          </cell>
          <cell r="I2954" t="str">
            <v>stuks</v>
          </cell>
          <cell r="J2954">
            <v>30</v>
          </cell>
          <cell r="K2954" t="str">
            <v>Werktuigbouwkundig</v>
          </cell>
          <cell r="L2954" t="str">
            <v>warmtedistributie; vloerverwarmingsunit, 7 groepen diversen vervangen</v>
          </cell>
          <cell r="M2954" t="str">
            <v>warmtedistributie; vloerverwarmingsunit, 7 groepen diversen</v>
          </cell>
        </row>
        <row r="2955">
          <cell r="D2955">
            <v>56</v>
          </cell>
          <cell r="E2955" t="str">
            <v>warmtedistributie;</v>
          </cell>
          <cell r="F2955" t="str">
            <v>vloerverwarmingsunit, 7 groepen</v>
          </cell>
          <cell r="G2955" t="str">
            <v>diversen</v>
          </cell>
          <cell r="H2955" t="str">
            <v>onderhouden</v>
          </cell>
          <cell r="I2955" t="str">
            <v>stuks</v>
          </cell>
          <cell r="J2955">
            <v>1</v>
          </cell>
          <cell r="K2955" t="str">
            <v>Werktuigbouwkundig</v>
          </cell>
          <cell r="L2955" t="str">
            <v>warmtedistributie; vloerverwarmingsunit, 7 groepen diversen onderhouden</v>
          </cell>
          <cell r="M2955" t="str">
            <v>warmtedistributie; vloerverwarmingsunit, 7 groepen diversen</v>
          </cell>
        </row>
        <row r="2956">
          <cell r="D2956">
            <v>56</v>
          </cell>
          <cell r="E2956" t="str">
            <v>warmtedistributie;</v>
          </cell>
          <cell r="F2956" t="str">
            <v>vloerverwarmingsunit, &gt;10 groepen</v>
          </cell>
          <cell r="G2956" t="str">
            <v>diversen</v>
          </cell>
          <cell r="H2956" t="str">
            <v>vervangen</v>
          </cell>
          <cell r="I2956" t="str">
            <v>stuks</v>
          </cell>
          <cell r="J2956">
            <v>1</v>
          </cell>
          <cell r="K2956" t="str">
            <v>Werktuigbouwkundig</v>
          </cell>
          <cell r="L2956" t="str">
            <v>warmtedistributie; vloerverwarmingsunit, &gt;10 groepen diversen vervangen</v>
          </cell>
          <cell r="M2956" t="str">
            <v>warmtedistributie; vloerverwarmingsunit, &gt;10 groepen diversen</v>
          </cell>
        </row>
        <row r="2957">
          <cell r="D2957">
            <v>56</v>
          </cell>
          <cell r="E2957" t="str">
            <v>warmtedistributie;</v>
          </cell>
          <cell r="F2957" t="str">
            <v>appendages vloerverwarmingsysteem</v>
          </cell>
          <cell r="G2957" t="str">
            <v>diversen</v>
          </cell>
          <cell r="H2957" t="str">
            <v>vervangen</v>
          </cell>
          <cell r="I2957" t="str">
            <v>stuks</v>
          </cell>
          <cell r="J2957">
            <v>20</v>
          </cell>
          <cell r="K2957" t="str">
            <v>Werktuigbouwkundig</v>
          </cell>
          <cell r="L2957" t="str">
            <v>warmtedistributie; appendages vloerverwarmingsysteem diversen vervangen</v>
          </cell>
          <cell r="M2957" t="str">
            <v>warmtedistributie; appendages vloerverwarmingsysteem diversen</v>
          </cell>
        </row>
        <row r="2958">
          <cell r="D2958">
            <v>56</v>
          </cell>
          <cell r="E2958" t="str">
            <v>warmtedistributie;</v>
          </cell>
          <cell r="F2958" t="str">
            <v>stoomverdeler / verzamelaar</v>
          </cell>
          <cell r="G2958" t="str">
            <v>diversen</v>
          </cell>
          <cell r="H2958" t="str">
            <v>vervangen</v>
          </cell>
          <cell r="I2958" t="str">
            <v>post</v>
          </cell>
          <cell r="J2958">
            <v>30</v>
          </cell>
          <cell r="K2958" t="str">
            <v>Werktuigbouwkundig</v>
          </cell>
          <cell r="L2958" t="str">
            <v>warmtedistributie; stoomverdeler / verzamelaar diversen vervangen</v>
          </cell>
          <cell r="M2958" t="str">
            <v>warmtedistributie; stoomverdeler / verzamelaar diversen</v>
          </cell>
        </row>
        <row r="2959">
          <cell r="D2959">
            <v>56</v>
          </cell>
          <cell r="E2959" t="str">
            <v>warmtedistributie;</v>
          </cell>
          <cell r="F2959" t="str">
            <v>stoomverdeler / verzamelaar</v>
          </cell>
          <cell r="G2959" t="str">
            <v>diversen</v>
          </cell>
          <cell r="H2959" t="str">
            <v>onderhouden</v>
          </cell>
          <cell r="I2959" t="str">
            <v>post</v>
          </cell>
          <cell r="J2959">
            <v>1</v>
          </cell>
          <cell r="K2959" t="str">
            <v>Werktuigbouwkundig</v>
          </cell>
          <cell r="L2959" t="str">
            <v>warmtedistributie; stoomverdeler / verzamelaar diversen onderhouden</v>
          </cell>
          <cell r="M2959" t="str">
            <v>warmtedistributie; stoomverdeler / verzamelaar diversen</v>
          </cell>
        </row>
        <row r="2960">
          <cell r="D2960">
            <v>56</v>
          </cell>
          <cell r="E2960" t="str">
            <v>warmtedistributie;</v>
          </cell>
          <cell r="F2960" t="str">
            <v>stoom, dwarsventilatiesysteem</v>
          </cell>
          <cell r="G2960" t="str">
            <v>roestvast staal</v>
          </cell>
          <cell r="H2960" t="str">
            <v>vervangen</v>
          </cell>
          <cell r="I2960" t="str">
            <v>stuks</v>
          </cell>
          <cell r="J2960">
            <v>20</v>
          </cell>
          <cell r="K2960" t="str">
            <v>Werktuigbouwkundig</v>
          </cell>
          <cell r="L2960" t="str">
            <v>warmtedistributie; stoom, dwarsventilatiesysteem roestvast staal vervangen</v>
          </cell>
          <cell r="M2960" t="str">
            <v>warmtedistributie; stoom, dwarsventilatiesysteem roestvast staal</v>
          </cell>
        </row>
        <row r="2961">
          <cell r="D2961">
            <v>56</v>
          </cell>
          <cell r="E2961" t="str">
            <v>warmtedistributie;</v>
          </cell>
          <cell r="F2961" t="str">
            <v>lucht, appendages</v>
          </cell>
          <cell r="G2961" t="str">
            <v>diversen</v>
          </cell>
          <cell r="H2961" t="str">
            <v>vervangen</v>
          </cell>
          <cell r="I2961" t="str">
            <v>post</v>
          </cell>
          <cell r="J2961">
            <v>12</v>
          </cell>
          <cell r="K2961" t="str">
            <v>Werktuigbouwkundig</v>
          </cell>
          <cell r="L2961" t="str">
            <v>warmtedistributie; lucht, appendages diversen vervangen</v>
          </cell>
          <cell r="M2961" t="str">
            <v>warmtedistributie; lucht, appendages diversen</v>
          </cell>
        </row>
        <row r="2962">
          <cell r="D2962">
            <v>56</v>
          </cell>
          <cell r="E2962" t="str">
            <v>warmtedistributie;</v>
          </cell>
          <cell r="F2962" t="str">
            <v>luchtverhitter, direct gestookt</v>
          </cell>
          <cell r="G2962" t="str">
            <v>diversen</v>
          </cell>
          <cell r="H2962" t="str">
            <v>vervangen</v>
          </cell>
          <cell r="I2962" t="str">
            <v>stuks</v>
          </cell>
          <cell r="J2962">
            <v>25</v>
          </cell>
          <cell r="K2962" t="str">
            <v>Werktuigbouwkundig</v>
          </cell>
          <cell r="L2962" t="str">
            <v>warmtedistributie; luchtverhitter, direct gestookt diversen vervangen</v>
          </cell>
          <cell r="M2962" t="str">
            <v>warmtedistributie; luchtverhitter, direct gestookt diversen</v>
          </cell>
        </row>
        <row r="2963">
          <cell r="D2963">
            <v>56</v>
          </cell>
          <cell r="E2963" t="str">
            <v>warmtedistributie;</v>
          </cell>
          <cell r="F2963" t="str">
            <v>luchtverhitter, direct gestookt</v>
          </cell>
          <cell r="G2963" t="str">
            <v>diversen</v>
          </cell>
          <cell r="H2963" t="str">
            <v>onderhouden</v>
          </cell>
          <cell r="I2963" t="str">
            <v>stuks</v>
          </cell>
          <cell r="J2963">
            <v>1</v>
          </cell>
          <cell r="K2963" t="str">
            <v>Werktuigbouwkundig</v>
          </cell>
          <cell r="L2963" t="str">
            <v>warmtedistributie; luchtverhitter, direct gestookt diversen onderhouden</v>
          </cell>
          <cell r="M2963" t="str">
            <v>warmtedistributie; luchtverhitter, direct gestookt diversen</v>
          </cell>
        </row>
        <row r="2964">
          <cell r="D2964">
            <v>56</v>
          </cell>
          <cell r="E2964" t="str">
            <v>warmtedistributie;</v>
          </cell>
          <cell r="F2964" t="str">
            <v>luchtverhitter, direct gestookt tot 2.000 m³/h</v>
          </cell>
          <cell r="G2964" t="str">
            <v>diversen</v>
          </cell>
          <cell r="H2964" t="str">
            <v>vervangen</v>
          </cell>
          <cell r="I2964" t="str">
            <v>stuks</v>
          </cell>
          <cell r="J2964">
            <v>25</v>
          </cell>
          <cell r="K2964" t="str">
            <v>Werktuigbouwkundig</v>
          </cell>
          <cell r="L2964" t="str">
            <v>warmtedistributie; luchtverhitter, direct gestookt tot 2.000 m³/h diversen vervangen</v>
          </cell>
          <cell r="M2964" t="str">
            <v>warmtedistributie; luchtverhitter, direct gestookt tot 2.000 m³/h diversen</v>
          </cell>
        </row>
        <row r="2965">
          <cell r="D2965">
            <v>56</v>
          </cell>
          <cell r="E2965" t="str">
            <v>warmtedistributie;</v>
          </cell>
          <cell r="F2965" t="str">
            <v>luchtverhitter, direct gestookt tot 2.000 m³/h</v>
          </cell>
          <cell r="G2965" t="str">
            <v>diversen</v>
          </cell>
          <cell r="H2965" t="str">
            <v>inspecteren/controleren</v>
          </cell>
          <cell r="I2965" t="str">
            <v>stuks</v>
          </cell>
          <cell r="J2965">
            <v>1</v>
          </cell>
          <cell r="K2965" t="str">
            <v>Werktuigbouwkundig</v>
          </cell>
          <cell r="L2965" t="str">
            <v>warmtedistributie; luchtverhitter, direct gestookt tot 2.000 m³/h diversen inspecteren/controleren</v>
          </cell>
          <cell r="M2965" t="str">
            <v>warmtedistributie; luchtverhitter, direct gestookt tot 2.000 m³/h diversen</v>
          </cell>
        </row>
        <row r="2966">
          <cell r="D2966">
            <v>56</v>
          </cell>
          <cell r="E2966" t="str">
            <v>warmtedistributie;</v>
          </cell>
          <cell r="F2966" t="str">
            <v>luchtverhitter, direct gestookt 2.000-5000 m³/h</v>
          </cell>
          <cell r="G2966" t="str">
            <v>diversen</v>
          </cell>
          <cell r="H2966" t="str">
            <v>vervangen</v>
          </cell>
          <cell r="I2966" t="str">
            <v>stuks</v>
          </cell>
          <cell r="J2966">
            <v>25</v>
          </cell>
          <cell r="K2966" t="str">
            <v>Werktuigbouwkundig</v>
          </cell>
          <cell r="L2966" t="str">
            <v>warmtedistributie; luchtverhitter, direct gestookt 2.000-5000 m³/h diversen vervangen</v>
          </cell>
          <cell r="M2966" t="str">
            <v>warmtedistributie; luchtverhitter, direct gestookt 2.000-5000 m³/h diversen</v>
          </cell>
        </row>
        <row r="2967">
          <cell r="D2967">
            <v>56</v>
          </cell>
          <cell r="E2967" t="str">
            <v>warmtedistributie;</v>
          </cell>
          <cell r="F2967" t="str">
            <v>luchtverhitter, direct gestookt 2.000-5000 m³/h</v>
          </cell>
          <cell r="G2967" t="str">
            <v>diversen</v>
          </cell>
          <cell r="H2967" t="str">
            <v>inspecteren/controleren</v>
          </cell>
          <cell r="I2967" t="str">
            <v>stuks</v>
          </cell>
          <cell r="J2967">
            <v>1</v>
          </cell>
          <cell r="K2967" t="str">
            <v>Werktuigbouwkundig</v>
          </cell>
          <cell r="L2967" t="str">
            <v>warmtedistributie; luchtverhitter, direct gestookt 2.000-5000 m³/h diversen inspecteren/controleren</v>
          </cell>
          <cell r="M2967" t="str">
            <v>warmtedistributie; luchtverhitter, direct gestookt 2.000-5000 m³/h diversen</v>
          </cell>
        </row>
        <row r="2968">
          <cell r="D2968">
            <v>56</v>
          </cell>
          <cell r="E2968" t="str">
            <v>warmtedistributie;</v>
          </cell>
          <cell r="F2968" t="str">
            <v>luchtverhitter, direct gestookt 5.000-8000 m³/h</v>
          </cell>
          <cell r="G2968" t="str">
            <v>diversen</v>
          </cell>
          <cell r="H2968" t="str">
            <v>vervangen</v>
          </cell>
          <cell r="I2968" t="str">
            <v>stuks</v>
          </cell>
          <cell r="J2968">
            <v>25</v>
          </cell>
          <cell r="K2968" t="str">
            <v>Werktuigbouwkundig</v>
          </cell>
          <cell r="L2968" t="str">
            <v>warmtedistributie; luchtverhitter, direct gestookt 5.000-8000 m³/h diversen vervangen</v>
          </cell>
          <cell r="M2968" t="str">
            <v>warmtedistributie; luchtverhitter, direct gestookt 5.000-8000 m³/h diversen</v>
          </cell>
        </row>
        <row r="2969">
          <cell r="D2969">
            <v>56</v>
          </cell>
          <cell r="E2969" t="str">
            <v>warmtedistributie;</v>
          </cell>
          <cell r="F2969" t="str">
            <v>luchtverhitter, direct gestookt 5.000-8000 m³/h</v>
          </cell>
          <cell r="G2969" t="str">
            <v>diversen</v>
          </cell>
          <cell r="H2969" t="str">
            <v>inspecteren/controleren</v>
          </cell>
          <cell r="I2969" t="str">
            <v>stuks</v>
          </cell>
          <cell r="J2969">
            <v>1</v>
          </cell>
          <cell r="K2969" t="str">
            <v>Werktuigbouwkundig</v>
          </cell>
          <cell r="L2969" t="str">
            <v>warmtedistributie; luchtverhitter, direct gestookt 5.000-8000 m³/h diversen inspecteren/controleren</v>
          </cell>
          <cell r="M2969" t="str">
            <v>warmtedistributie; luchtverhitter, direct gestookt 5.000-8000 m³/h diversen</v>
          </cell>
        </row>
        <row r="2970">
          <cell r="D2970">
            <v>56</v>
          </cell>
          <cell r="E2970" t="str">
            <v>warmtedistributie;</v>
          </cell>
          <cell r="F2970" t="str">
            <v>luchtverhitter, direct gestookt 8.000 en meer m³/h</v>
          </cell>
          <cell r="G2970" t="str">
            <v>diversen</v>
          </cell>
          <cell r="H2970" t="str">
            <v>vervangen</v>
          </cell>
          <cell r="I2970" t="str">
            <v>stuks</v>
          </cell>
          <cell r="J2970">
            <v>25</v>
          </cell>
          <cell r="K2970" t="str">
            <v>Werktuigbouwkundig</v>
          </cell>
          <cell r="L2970" t="str">
            <v>warmtedistributie; luchtverhitter, direct gestookt 8.000 en meer m³/h diversen vervangen</v>
          </cell>
          <cell r="M2970" t="str">
            <v>warmtedistributie; luchtverhitter, direct gestookt 8.000 en meer m³/h diversen</v>
          </cell>
        </row>
        <row r="2971">
          <cell r="D2971">
            <v>56</v>
          </cell>
          <cell r="E2971" t="str">
            <v>warmtedistributie;</v>
          </cell>
          <cell r="F2971" t="str">
            <v>luchtverhitter, direct gestookt 8.000 en meer m³/h</v>
          </cell>
          <cell r="G2971" t="str">
            <v>diversen</v>
          </cell>
          <cell r="H2971" t="str">
            <v>onderhouden</v>
          </cell>
          <cell r="I2971" t="str">
            <v>stuks</v>
          </cell>
          <cell r="J2971">
            <v>1</v>
          </cell>
          <cell r="K2971" t="str">
            <v>Werktuigbouwkundig</v>
          </cell>
          <cell r="L2971" t="str">
            <v>warmtedistributie; luchtverhitter, direct gestookt 8.000 en meer m³/h diversen onderhouden</v>
          </cell>
          <cell r="M2971" t="str">
            <v>warmtedistributie; luchtverhitter, direct gestookt 8.000 en meer m³/h diversen</v>
          </cell>
        </row>
        <row r="2972">
          <cell r="D2972">
            <v>56</v>
          </cell>
          <cell r="E2972" t="str">
            <v>warmtedistributie;</v>
          </cell>
          <cell r="F2972" t="str">
            <v>luchtverhitter, indirect gestookt</v>
          </cell>
          <cell r="G2972" t="str">
            <v>diversen</v>
          </cell>
          <cell r="H2972" t="str">
            <v>vervangen</v>
          </cell>
          <cell r="I2972" t="str">
            <v>stuks</v>
          </cell>
          <cell r="J2972">
            <v>25</v>
          </cell>
          <cell r="K2972" t="str">
            <v>Werktuigbouwkundig</v>
          </cell>
          <cell r="L2972" t="str">
            <v>warmtedistributie; luchtverhitter, indirect gestookt diversen vervangen</v>
          </cell>
          <cell r="M2972" t="str">
            <v>warmtedistributie; luchtverhitter, indirect gestookt diversen</v>
          </cell>
        </row>
        <row r="2973">
          <cell r="D2973">
            <v>56</v>
          </cell>
          <cell r="E2973" t="str">
            <v>warmtedistributie;</v>
          </cell>
          <cell r="F2973" t="str">
            <v>luchtverhitter, indirect gestookt</v>
          </cell>
          <cell r="G2973" t="str">
            <v>diversen</v>
          </cell>
          <cell r="H2973" t="str">
            <v>onderhoudscontract</v>
          </cell>
          <cell r="I2973" t="str">
            <v>stuks</v>
          </cell>
          <cell r="J2973">
            <v>1</v>
          </cell>
          <cell r="K2973" t="str">
            <v>Werktuigbouwkundig</v>
          </cell>
          <cell r="L2973" t="str">
            <v>warmtedistributie; luchtverhitter, indirect gestookt diversen onderhoudscontract</v>
          </cell>
          <cell r="M2973" t="str">
            <v>warmtedistributie; luchtverhitter, indirect gestookt diversen</v>
          </cell>
        </row>
        <row r="2974">
          <cell r="D2974">
            <v>56</v>
          </cell>
          <cell r="E2974" t="str">
            <v>warmtedistributie;</v>
          </cell>
          <cell r="F2974" t="str">
            <v>luchtverhitter, indirect gestookt</v>
          </cell>
          <cell r="G2974" t="str">
            <v>diversen</v>
          </cell>
          <cell r="H2974" t="str">
            <v>onderhouden</v>
          </cell>
          <cell r="I2974" t="str">
            <v>stuks</v>
          </cell>
          <cell r="J2974">
            <v>1</v>
          </cell>
          <cell r="K2974" t="str">
            <v>Werktuigbouwkundig</v>
          </cell>
          <cell r="L2974" t="str">
            <v>warmtedistributie; luchtverhitter, indirect gestookt diversen onderhouden</v>
          </cell>
          <cell r="M2974" t="str">
            <v>warmtedistributie; luchtverhitter, indirect gestookt diversen</v>
          </cell>
        </row>
        <row r="2975">
          <cell r="D2975">
            <v>56</v>
          </cell>
          <cell r="E2975" t="str">
            <v>warmtedistributie;</v>
          </cell>
          <cell r="F2975" t="str">
            <v>luchtverhitter, indirect gestookt tot 2.000 m³/h</v>
          </cell>
          <cell r="G2975" t="str">
            <v>diversen</v>
          </cell>
          <cell r="H2975" t="str">
            <v>vervangen</v>
          </cell>
          <cell r="I2975" t="str">
            <v>stuks</v>
          </cell>
          <cell r="J2975">
            <v>25</v>
          </cell>
          <cell r="K2975" t="str">
            <v>Werktuigbouwkundig</v>
          </cell>
          <cell r="L2975" t="str">
            <v>warmtedistributie; luchtverhitter, indirect gestookt tot 2.000 m³/h diversen vervangen</v>
          </cell>
          <cell r="M2975" t="str">
            <v>warmtedistributie; luchtverhitter, indirect gestookt tot 2.000 m³/h diversen</v>
          </cell>
        </row>
        <row r="2976">
          <cell r="D2976">
            <v>56</v>
          </cell>
          <cell r="E2976" t="str">
            <v>warmtedistributie;</v>
          </cell>
          <cell r="F2976" t="str">
            <v>luchtverhitter, indirect gestookt tot 2.000 m³/h</v>
          </cell>
          <cell r="G2976" t="str">
            <v>diversen</v>
          </cell>
          <cell r="H2976" t="str">
            <v>inspecteren/controleren</v>
          </cell>
          <cell r="I2976" t="str">
            <v>stuks</v>
          </cell>
          <cell r="J2976">
            <v>1</v>
          </cell>
          <cell r="K2976" t="str">
            <v>Werktuigbouwkundig</v>
          </cell>
          <cell r="L2976" t="str">
            <v>warmtedistributie; luchtverhitter, indirect gestookt tot 2.000 m³/h diversen inspecteren/controleren</v>
          </cell>
          <cell r="M2976" t="str">
            <v>warmtedistributie; luchtverhitter, indirect gestookt tot 2.000 m³/h diversen</v>
          </cell>
        </row>
        <row r="2977">
          <cell r="D2977">
            <v>56</v>
          </cell>
          <cell r="E2977" t="str">
            <v>warmtedistributie;</v>
          </cell>
          <cell r="F2977" t="str">
            <v>luchtverhitter, indirect gestookt 2.000-5000 m³/h</v>
          </cell>
          <cell r="G2977" t="str">
            <v>diversen</v>
          </cell>
          <cell r="H2977" t="str">
            <v>vervangen</v>
          </cell>
          <cell r="I2977" t="str">
            <v>stuks</v>
          </cell>
          <cell r="J2977">
            <v>25</v>
          </cell>
          <cell r="K2977" t="str">
            <v>Werktuigbouwkundig</v>
          </cell>
          <cell r="L2977" t="str">
            <v>warmtedistributie; luchtverhitter, indirect gestookt 2.000-5000 m³/h diversen vervangen</v>
          </cell>
          <cell r="M2977" t="str">
            <v>warmtedistributie; luchtverhitter, indirect gestookt 2.000-5000 m³/h diversen</v>
          </cell>
        </row>
        <row r="2978">
          <cell r="D2978">
            <v>56</v>
          </cell>
          <cell r="E2978" t="str">
            <v>warmtedistributie;</v>
          </cell>
          <cell r="F2978" t="str">
            <v>luchtverhitter, indirect gestookt 2.000-5000 m³/h</v>
          </cell>
          <cell r="G2978" t="str">
            <v>diversen</v>
          </cell>
          <cell r="H2978" t="str">
            <v>inspecteren/controleren</v>
          </cell>
          <cell r="I2978" t="str">
            <v>stuks</v>
          </cell>
          <cell r="J2978">
            <v>1</v>
          </cell>
          <cell r="K2978" t="str">
            <v>Werktuigbouwkundig</v>
          </cell>
          <cell r="L2978" t="str">
            <v>warmtedistributie; luchtverhitter, indirect gestookt 2.000-5000 m³/h diversen inspecteren/controleren</v>
          </cell>
          <cell r="M2978" t="str">
            <v>warmtedistributie; luchtverhitter, indirect gestookt 2.000-5000 m³/h diversen</v>
          </cell>
        </row>
        <row r="2979">
          <cell r="D2979">
            <v>56</v>
          </cell>
          <cell r="E2979" t="str">
            <v>warmtedistributie;</v>
          </cell>
          <cell r="F2979" t="str">
            <v>luchtverhitter, indirect gestookt 5.000-8000 m³/h</v>
          </cell>
          <cell r="G2979" t="str">
            <v>diversen</v>
          </cell>
          <cell r="H2979" t="str">
            <v>vervangen</v>
          </cell>
          <cell r="I2979" t="str">
            <v>stuks</v>
          </cell>
          <cell r="J2979">
            <v>25</v>
          </cell>
          <cell r="K2979" t="str">
            <v>Werktuigbouwkundig</v>
          </cell>
          <cell r="L2979" t="str">
            <v>warmtedistributie; luchtverhitter, indirect gestookt 5.000-8000 m³/h diversen vervangen</v>
          </cell>
          <cell r="M2979" t="str">
            <v>warmtedistributie; luchtverhitter, indirect gestookt 5.000-8000 m³/h diversen</v>
          </cell>
        </row>
        <row r="2980">
          <cell r="D2980">
            <v>56</v>
          </cell>
          <cell r="E2980" t="str">
            <v>warmtedistributie;</v>
          </cell>
          <cell r="F2980" t="str">
            <v>luchtverhitter, indirect gestookt 5.000-8000 m³/h</v>
          </cell>
          <cell r="G2980" t="str">
            <v>diversen</v>
          </cell>
          <cell r="H2980" t="str">
            <v>inspecteren/controleren</v>
          </cell>
          <cell r="I2980" t="str">
            <v>stuks</v>
          </cell>
          <cell r="J2980">
            <v>1</v>
          </cell>
          <cell r="K2980" t="str">
            <v>Werktuigbouwkundig</v>
          </cell>
          <cell r="L2980" t="str">
            <v>warmtedistributie; luchtverhitter, indirect gestookt 5.000-8000 m³/h diversen inspecteren/controleren</v>
          </cell>
          <cell r="M2980" t="str">
            <v>warmtedistributie; luchtverhitter, indirect gestookt 5.000-8000 m³/h diversen</v>
          </cell>
        </row>
        <row r="2981">
          <cell r="D2981">
            <v>56</v>
          </cell>
          <cell r="E2981" t="str">
            <v>warmtedistributie;</v>
          </cell>
          <cell r="F2981" t="str">
            <v>luchtverhitter, indirect gestookt 8.000 en meer m³/h</v>
          </cell>
          <cell r="G2981" t="str">
            <v>diversen</v>
          </cell>
          <cell r="H2981" t="str">
            <v>vervangen</v>
          </cell>
          <cell r="I2981" t="str">
            <v>stuks</v>
          </cell>
          <cell r="J2981">
            <v>25</v>
          </cell>
          <cell r="K2981" t="str">
            <v>Werktuigbouwkundig</v>
          </cell>
          <cell r="L2981" t="str">
            <v>warmtedistributie; luchtverhitter, indirect gestookt 8.000 en meer m³/h diversen vervangen</v>
          </cell>
          <cell r="M2981" t="str">
            <v>warmtedistributie; luchtverhitter, indirect gestookt 8.000 en meer m³/h diversen</v>
          </cell>
        </row>
        <row r="2982">
          <cell r="D2982">
            <v>56</v>
          </cell>
          <cell r="E2982" t="str">
            <v>warmtedistributie;</v>
          </cell>
          <cell r="F2982" t="str">
            <v>warmtemeting</v>
          </cell>
          <cell r="G2982" t="str">
            <v>diversen</v>
          </cell>
          <cell r="H2982" t="str">
            <v>vervangen</v>
          </cell>
          <cell r="I2982" t="str">
            <v>stuks</v>
          </cell>
          <cell r="J2982">
            <v>10</v>
          </cell>
          <cell r="K2982" t="str">
            <v>Werktuigbouwkundig</v>
          </cell>
          <cell r="L2982" t="str">
            <v>warmtedistributie; warmtemeting diversen vervangen</v>
          </cell>
          <cell r="M2982" t="str">
            <v>warmtedistributie; warmtemeting diversen</v>
          </cell>
        </row>
        <row r="2983">
          <cell r="D2983">
            <v>56</v>
          </cell>
          <cell r="E2983" t="str">
            <v>warmtedistributie;</v>
          </cell>
          <cell r="F2983" t="str">
            <v>warmtemeting</v>
          </cell>
          <cell r="G2983" t="str">
            <v>diversen</v>
          </cell>
          <cell r="H2983" t="str">
            <v>onderhouden</v>
          </cell>
          <cell r="I2983" t="str">
            <v>stuks</v>
          </cell>
          <cell r="J2983">
            <v>1</v>
          </cell>
          <cell r="K2983" t="str">
            <v>Werktuigbouwkundig</v>
          </cell>
          <cell r="L2983" t="str">
            <v>warmtedistributie; warmtemeting diversen onderhouden</v>
          </cell>
          <cell r="M2983" t="str">
            <v>warmtedistributie; warmtemeting diversen</v>
          </cell>
        </row>
        <row r="2984">
          <cell r="D2984">
            <v>57</v>
          </cell>
          <cell r="E2984" t="str">
            <v>luchtbehandeling;</v>
          </cell>
          <cell r="F2984" t="str">
            <v>algemeen</v>
          </cell>
          <cell r="G2984" t="str">
            <v>diversen</v>
          </cell>
          <cell r="H2984" t="str">
            <v>vervangen</v>
          </cell>
          <cell r="I2984" t="str">
            <v>post</v>
          </cell>
          <cell r="J2984">
            <v>20</v>
          </cell>
          <cell r="K2984" t="str">
            <v>Werktuigbouwkundig</v>
          </cell>
          <cell r="L2984" t="str">
            <v>luchtbehandeling; algemeen diversen vervangen</v>
          </cell>
          <cell r="M2984" t="str">
            <v>luchtbehandeling; algemeen diversen</v>
          </cell>
        </row>
        <row r="2985">
          <cell r="D2985">
            <v>57</v>
          </cell>
          <cell r="E2985" t="str">
            <v>luchtbehandeling;</v>
          </cell>
          <cell r="F2985" t="str">
            <v>algemeen</v>
          </cell>
          <cell r="G2985" t="str">
            <v>diversen</v>
          </cell>
          <cell r="H2985" t="str">
            <v>behandelen</v>
          </cell>
          <cell r="I2985" t="str">
            <v>post</v>
          </cell>
          <cell r="J2985">
            <v>10</v>
          </cell>
          <cell r="K2985" t="str">
            <v>Werktuigbouwkundig</v>
          </cell>
          <cell r="L2985" t="str">
            <v>luchtbehandeling; algemeen diversen behandelen</v>
          </cell>
          <cell r="M2985" t="str">
            <v>luchtbehandeling; algemeen diversen</v>
          </cell>
        </row>
        <row r="2986">
          <cell r="D2986">
            <v>57</v>
          </cell>
          <cell r="E2986" t="str">
            <v>luchtbehandeling;</v>
          </cell>
          <cell r="F2986" t="str">
            <v>algemeen</v>
          </cell>
          <cell r="G2986" t="str">
            <v>diversen</v>
          </cell>
          <cell r="H2986" t="str">
            <v>uitbreiden</v>
          </cell>
          <cell r="I2986" t="str">
            <v>post</v>
          </cell>
          <cell r="J2986">
            <v>0</v>
          </cell>
          <cell r="K2986" t="str">
            <v>Werktuigbouwkundig</v>
          </cell>
          <cell r="L2986" t="str">
            <v>luchtbehandeling; algemeen diversen uitbreiden</v>
          </cell>
          <cell r="M2986" t="str">
            <v>luchtbehandeling; algemeen diversen</v>
          </cell>
        </row>
        <row r="2987">
          <cell r="D2987">
            <v>57</v>
          </cell>
          <cell r="E2987" t="str">
            <v>luchtbehandeling;</v>
          </cell>
          <cell r="F2987" t="str">
            <v>algemeen</v>
          </cell>
          <cell r="G2987" t="str">
            <v>diversen</v>
          </cell>
          <cell r="H2987" t="str">
            <v>schoonmaken/reinigen</v>
          </cell>
          <cell r="I2987" t="str">
            <v>post</v>
          </cell>
          <cell r="J2987">
            <v>3</v>
          </cell>
          <cell r="K2987" t="str">
            <v>Werktuigbouwkundig</v>
          </cell>
          <cell r="L2987" t="str">
            <v>luchtbehandeling; algemeen diversen schoonmaken/reinigen</v>
          </cell>
          <cell r="M2987" t="str">
            <v>luchtbehandeling; algemeen diversen</v>
          </cell>
        </row>
        <row r="2988">
          <cell r="D2988">
            <v>57</v>
          </cell>
          <cell r="E2988" t="str">
            <v>luchtbehandeling;</v>
          </cell>
          <cell r="F2988" t="str">
            <v>algemeen</v>
          </cell>
          <cell r="G2988" t="str">
            <v>diversen</v>
          </cell>
          <cell r="H2988" t="str">
            <v>onderhoudscontract</v>
          </cell>
          <cell r="I2988" t="str">
            <v>post</v>
          </cell>
          <cell r="J2988">
            <v>1</v>
          </cell>
          <cell r="K2988" t="str">
            <v>Werktuigbouwkundig</v>
          </cell>
          <cell r="L2988" t="str">
            <v>luchtbehandeling; algemeen diversen onderhoudscontract</v>
          </cell>
          <cell r="M2988" t="str">
            <v>luchtbehandeling; algemeen diversen</v>
          </cell>
        </row>
        <row r="2989">
          <cell r="D2989">
            <v>57</v>
          </cell>
          <cell r="E2989" t="str">
            <v>luchtbehandeling;</v>
          </cell>
          <cell r="F2989" t="str">
            <v>algemeen</v>
          </cell>
          <cell r="G2989" t="str">
            <v>diversen</v>
          </cell>
          <cell r="H2989" t="str">
            <v>onderhouden</v>
          </cell>
          <cell r="I2989" t="str">
            <v>post</v>
          </cell>
          <cell r="J2989">
            <v>1</v>
          </cell>
          <cell r="K2989" t="str">
            <v>Werktuigbouwkundig</v>
          </cell>
          <cell r="L2989" t="str">
            <v>luchtbehandeling; algemeen diversen onderhouden</v>
          </cell>
          <cell r="M2989" t="str">
            <v>luchtbehandeling; algemeen diversen</v>
          </cell>
        </row>
        <row r="2990">
          <cell r="D2990">
            <v>57</v>
          </cell>
          <cell r="E2990" t="str">
            <v>luchtbehandeling;</v>
          </cell>
          <cell r="F2990" t="str">
            <v>algemeen</v>
          </cell>
          <cell r="G2990" t="str">
            <v>diversen</v>
          </cell>
          <cell r="H2990" t="str">
            <v>biologisch reinigen</v>
          </cell>
          <cell r="I2990" t="str">
            <v>post</v>
          </cell>
          <cell r="J2990">
            <v>5</v>
          </cell>
          <cell r="K2990" t="str">
            <v>Werktuigbouwkundig</v>
          </cell>
          <cell r="L2990" t="str">
            <v>luchtbehandeling; algemeen diversen biologisch reinigen</v>
          </cell>
          <cell r="M2990" t="str">
            <v>luchtbehandeling; algemeen diversen</v>
          </cell>
        </row>
        <row r="2991">
          <cell r="D2991">
            <v>57</v>
          </cell>
          <cell r="E2991" t="str">
            <v>luchtbehandeling;</v>
          </cell>
          <cell r="F2991" t="str">
            <v>luchtkanalen</v>
          </cell>
          <cell r="G2991" t="str">
            <v>diversen</v>
          </cell>
          <cell r="H2991" t="str">
            <v>vervangen</v>
          </cell>
          <cell r="I2991" t="str">
            <v>post</v>
          </cell>
          <cell r="J2991">
            <v>30</v>
          </cell>
          <cell r="K2991" t="str">
            <v>Werktuigbouwkundig</v>
          </cell>
          <cell r="L2991" t="str">
            <v>luchtbehandeling; luchtkanalen diversen vervangen</v>
          </cell>
          <cell r="M2991" t="str">
            <v>luchtbehandeling; luchtkanalen diversen</v>
          </cell>
        </row>
        <row r="2992">
          <cell r="D2992">
            <v>57</v>
          </cell>
          <cell r="E2992" t="str">
            <v>luchtbehandeling;</v>
          </cell>
          <cell r="F2992" t="str">
            <v>buitenwand roosters</v>
          </cell>
          <cell r="G2992" t="str">
            <v>metaal</v>
          </cell>
          <cell r="H2992" t="str">
            <v>vervangen</v>
          </cell>
          <cell r="I2992" t="str">
            <v>m²</v>
          </cell>
          <cell r="J2992">
            <v>30</v>
          </cell>
          <cell r="K2992" t="str">
            <v>Bouwkundig</v>
          </cell>
          <cell r="L2992" t="str">
            <v>luchtbehandeling; buitenwand roosters metaal vervangen</v>
          </cell>
          <cell r="M2992" t="str">
            <v>luchtbehandeling; buitenwand roosters metaal</v>
          </cell>
        </row>
        <row r="2993">
          <cell r="D2993">
            <v>57</v>
          </cell>
          <cell r="E2993" t="str">
            <v>luchtbehandeling;</v>
          </cell>
          <cell r="F2993" t="str">
            <v>buitenwand roosters</v>
          </cell>
          <cell r="G2993" t="str">
            <v>roestvast staal</v>
          </cell>
          <cell r="H2993" t="str">
            <v>vervangen</v>
          </cell>
          <cell r="I2993" t="str">
            <v>m²</v>
          </cell>
          <cell r="J2993">
            <v>40</v>
          </cell>
          <cell r="K2993" t="str">
            <v>Werktuigbouwkundig</v>
          </cell>
          <cell r="L2993" t="str">
            <v>luchtbehandeling; buitenwand roosters roestvast staal vervangen</v>
          </cell>
          <cell r="M2993" t="str">
            <v>luchtbehandeling; buitenwand roosters roestvast staal</v>
          </cell>
        </row>
        <row r="2994">
          <cell r="D2994">
            <v>57</v>
          </cell>
          <cell r="E2994" t="str">
            <v>luchtbehandeling;</v>
          </cell>
          <cell r="F2994" t="str">
            <v>buitenwand roosters</v>
          </cell>
          <cell r="G2994" t="str">
            <v>roestvast staal</v>
          </cell>
          <cell r="H2994" t="str">
            <v>herschilderbeurt exterieur</v>
          </cell>
          <cell r="I2994" t="str">
            <v>m²</v>
          </cell>
          <cell r="J2994">
            <v>10</v>
          </cell>
          <cell r="K2994" t="str">
            <v>Bouwkundig</v>
          </cell>
          <cell r="L2994" t="str">
            <v>luchtbehandeling; buitenwand roosters roestvast staal herschilderbeurt exterieur</v>
          </cell>
          <cell r="M2994" t="str">
            <v>luchtbehandeling; buitenwand roosters roestvast staal</v>
          </cell>
        </row>
        <row r="2995">
          <cell r="D2995">
            <v>57</v>
          </cell>
          <cell r="E2995" t="str">
            <v>luchtbehandeling;</v>
          </cell>
          <cell r="F2995" t="str">
            <v>buitenwand roosters</v>
          </cell>
          <cell r="G2995" t="str">
            <v>aluminium</v>
          </cell>
          <cell r="H2995" t="str">
            <v>vervangen</v>
          </cell>
          <cell r="I2995" t="str">
            <v>m²</v>
          </cell>
          <cell r="J2995">
            <v>30</v>
          </cell>
          <cell r="K2995" t="str">
            <v>Bouwkundig</v>
          </cell>
          <cell r="L2995" t="str">
            <v>luchtbehandeling; buitenwand roosters aluminium vervangen</v>
          </cell>
          <cell r="M2995" t="str">
            <v>luchtbehandeling; buitenwand roosters aluminium</v>
          </cell>
        </row>
        <row r="2996">
          <cell r="D2996">
            <v>57</v>
          </cell>
          <cell r="E2996" t="str">
            <v>luchtbehandeling;</v>
          </cell>
          <cell r="F2996" t="str">
            <v>buitenwand roosters</v>
          </cell>
          <cell r="G2996" t="str">
            <v>kunststof</v>
          </cell>
          <cell r="H2996" t="str">
            <v>vervangen</v>
          </cell>
          <cell r="I2996" t="str">
            <v>m²</v>
          </cell>
          <cell r="J2996">
            <v>30</v>
          </cell>
          <cell r="K2996" t="str">
            <v>Bouwkundig</v>
          </cell>
          <cell r="L2996" t="str">
            <v>luchtbehandeling; buitenwand roosters kunststof vervangen</v>
          </cell>
          <cell r="M2996" t="str">
            <v>luchtbehandeling; buitenwand roosters kunststof</v>
          </cell>
        </row>
        <row r="2997">
          <cell r="D2997">
            <v>57</v>
          </cell>
          <cell r="E2997" t="str">
            <v>luchtbehandeling;</v>
          </cell>
          <cell r="F2997" t="str">
            <v>buitenwand roosters 300x300 mm</v>
          </cell>
          <cell r="G2997" t="str">
            <v>metaal</v>
          </cell>
          <cell r="H2997" t="str">
            <v>vervangen</v>
          </cell>
          <cell r="I2997" t="str">
            <v>stuks</v>
          </cell>
          <cell r="J2997">
            <v>30</v>
          </cell>
          <cell r="K2997" t="str">
            <v>Werktuigbouwkundig</v>
          </cell>
          <cell r="L2997" t="str">
            <v>luchtbehandeling; buitenwand roosters 300x300 mm metaal vervangen</v>
          </cell>
          <cell r="M2997" t="str">
            <v>luchtbehandeling; buitenwand roosters 300x300 mm metaal</v>
          </cell>
        </row>
        <row r="2998">
          <cell r="D2998">
            <v>57</v>
          </cell>
          <cell r="E2998" t="str">
            <v>luchtbehandeling;</v>
          </cell>
          <cell r="F2998" t="str">
            <v>buitenwand roosters 600x600 mm</v>
          </cell>
          <cell r="G2998" t="str">
            <v>metaal</v>
          </cell>
          <cell r="H2998" t="str">
            <v>vervangen</v>
          </cell>
          <cell r="I2998" t="str">
            <v>stuks</v>
          </cell>
          <cell r="J2998">
            <v>30</v>
          </cell>
          <cell r="K2998" t="str">
            <v>Werktuigbouwkundig</v>
          </cell>
          <cell r="L2998" t="str">
            <v>luchtbehandeling; buitenwand roosters 600x600 mm metaal vervangen</v>
          </cell>
          <cell r="M2998" t="str">
            <v>luchtbehandeling; buitenwand roosters 600x600 mm metaal</v>
          </cell>
        </row>
        <row r="2999">
          <cell r="D2999">
            <v>57</v>
          </cell>
          <cell r="E2999" t="str">
            <v>luchtbehandeling;</v>
          </cell>
          <cell r="F2999" t="str">
            <v>buitenwand roosters750x750 mm</v>
          </cell>
          <cell r="G2999" t="str">
            <v>metaal</v>
          </cell>
          <cell r="H2999" t="str">
            <v>vervangen</v>
          </cell>
          <cell r="I2999" t="str">
            <v>stuks</v>
          </cell>
          <cell r="J2999">
            <v>30</v>
          </cell>
          <cell r="K2999" t="str">
            <v>Werktuigbouwkundig</v>
          </cell>
          <cell r="L2999" t="str">
            <v>luchtbehandeling; buitenwand roosters750x750 mm metaal vervangen</v>
          </cell>
          <cell r="M2999" t="str">
            <v>luchtbehandeling; buitenwand roosters750x750 mm metaal</v>
          </cell>
        </row>
        <row r="3000">
          <cell r="D3000">
            <v>57</v>
          </cell>
          <cell r="E3000" t="str">
            <v>luchtbehandeling;</v>
          </cell>
          <cell r="F3000" t="str">
            <v>buitenwand roosters 900x900 mm</v>
          </cell>
          <cell r="G3000" t="str">
            <v>metaal</v>
          </cell>
          <cell r="H3000" t="str">
            <v>vervangen</v>
          </cell>
          <cell r="I3000" t="str">
            <v>stuks</v>
          </cell>
          <cell r="J3000">
            <v>30</v>
          </cell>
          <cell r="K3000" t="str">
            <v>Werktuigbouwkundig</v>
          </cell>
          <cell r="L3000" t="str">
            <v>luchtbehandeling; buitenwand roosters 900x900 mm metaal vervangen</v>
          </cell>
          <cell r="M3000" t="str">
            <v>luchtbehandeling; buitenwand roosters 900x900 mm metaal</v>
          </cell>
        </row>
        <row r="3001">
          <cell r="D3001">
            <v>57</v>
          </cell>
          <cell r="E3001" t="str">
            <v>luchtbehandeling;</v>
          </cell>
          <cell r="F3001" t="str">
            <v>buitenwand roosters 1000x1000 mm</v>
          </cell>
          <cell r="G3001" t="str">
            <v>metaal</v>
          </cell>
          <cell r="H3001" t="str">
            <v>vervangen</v>
          </cell>
          <cell r="I3001" t="str">
            <v>stuks</v>
          </cell>
          <cell r="J3001">
            <v>30</v>
          </cell>
          <cell r="K3001" t="str">
            <v>Werktuigbouwkundig</v>
          </cell>
          <cell r="L3001" t="str">
            <v>luchtbehandeling; buitenwand roosters 1000x1000 mm metaal vervangen</v>
          </cell>
          <cell r="M3001" t="str">
            <v>luchtbehandeling; buitenwand roosters 1000x1000 mm metaal</v>
          </cell>
        </row>
        <row r="3002">
          <cell r="D3002">
            <v>57</v>
          </cell>
          <cell r="E3002" t="str">
            <v>luchtbehandeling;</v>
          </cell>
          <cell r="F3002" t="str">
            <v>plafondroosters</v>
          </cell>
          <cell r="G3002" t="str">
            <v>metaal</v>
          </cell>
          <cell r="H3002" t="str">
            <v>vervangen</v>
          </cell>
          <cell r="I3002" t="str">
            <v>stuks</v>
          </cell>
          <cell r="J3002">
            <v>30</v>
          </cell>
          <cell r="K3002" t="str">
            <v>Bouwkundig</v>
          </cell>
          <cell r="L3002" t="str">
            <v>luchtbehandeling; plafondroosters metaal vervangen</v>
          </cell>
          <cell r="M3002" t="str">
            <v>luchtbehandeling; plafondroosters metaal</v>
          </cell>
        </row>
        <row r="3003">
          <cell r="D3003">
            <v>57</v>
          </cell>
          <cell r="E3003" t="str">
            <v>luchtbehandeling;</v>
          </cell>
          <cell r="F3003" t="str">
            <v>plafondroosters</v>
          </cell>
          <cell r="G3003" t="str">
            <v>metaal</v>
          </cell>
          <cell r="H3003" t="str">
            <v>herschilderbeurt exterieur</v>
          </cell>
          <cell r="I3003" t="str">
            <v>stuks</v>
          </cell>
          <cell r="J3003">
            <v>15</v>
          </cell>
          <cell r="K3003" t="str">
            <v>Bouwkundig</v>
          </cell>
          <cell r="L3003" t="str">
            <v>luchtbehandeling; plafondroosters metaal herschilderbeurt exterieur</v>
          </cell>
          <cell r="M3003" t="str">
            <v>luchtbehandeling; plafondroosters metaal</v>
          </cell>
        </row>
        <row r="3004">
          <cell r="D3004">
            <v>57</v>
          </cell>
          <cell r="E3004" t="str">
            <v>luchtbehandeling;</v>
          </cell>
          <cell r="F3004" t="str">
            <v>plafondroosters</v>
          </cell>
          <cell r="G3004" t="str">
            <v>kunststof</v>
          </cell>
          <cell r="H3004" t="str">
            <v>vervangen</v>
          </cell>
          <cell r="I3004" t="str">
            <v>stuks</v>
          </cell>
          <cell r="J3004">
            <v>30</v>
          </cell>
          <cell r="K3004" t="str">
            <v>Bouwkundig</v>
          </cell>
          <cell r="L3004" t="str">
            <v>luchtbehandeling; plafondroosters kunststof vervangen</v>
          </cell>
          <cell r="M3004" t="str">
            <v>luchtbehandeling; plafondroosters kunststof</v>
          </cell>
        </row>
        <row r="3005">
          <cell r="D3005">
            <v>57</v>
          </cell>
          <cell r="E3005" t="str">
            <v>luchtbehandeling;</v>
          </cell>
          <cell r="F3005" t="str">
            <v>ventilatiepijp met gek</v>
          </cell>
          <cell r="G3005" t="str">
            <v>verzinkt staal</v>
          </cell>
          <cell r="H3005" t="str">
            <v>vervangen</v>
          </cell>
          <cell r="I3005" t="str">
            <v>stuks</v>
          </cell>
          <cell r="J3005">
            <v>30</v>
          </cell>
          <cell r="K3005" t="str">
            <v>Werktuigbouwkundig</v>
          </cell>
          <cell r="L3005" t="str">
            <v>luchtbehandeling; ventilatiepijp met gek verzinkt staal vervangen</v>
          </cell>
          <cell r="M3005" t="str">
            <v>luchtbehandeling; ventilatiepijp met gek verzinkt staal</v>
          </cell>
        </row>
        <row r="3006">
          <cell r="D3006">
            <v>57</v>
          </cell>
          <cell r="E3006" t="str">
            <v>luchtbehandeling;</v>
          </cell>
          <cell r="F3006" t="str">
            <v>ventilatiepijp met gek</v>
          </cell>
          <cell r="G3006" t="str">
            <v>aluminium</v>
          </cell>
          <cell r="H3006" t="str">
            <v>vervangen</v>
          </cell>
          <cell r="I3006" t="str">
            <v>stuks</v>
          </cell>
          <cell r="J3006">
            <v>30</v>
          </cell>
          <cell r="K3006" t="str">
            <v>Werktuigbouwkundig</v>
          </cell>
          <cell r="L3006" t="str">
            <v>luchtbehandeling; ventilatiepijp met gek aluminium vervangen</v>
          </cell>
          <cell r="M3006" t="str">
            <v>luchtbehandeling; ventilatiepijp met gek aluminium</v>
          </cell>
        </row>
        <row r="3007">
          <cell r="D3007">
            <v>57</v>
          </cell>
          <cell r="E3007" t="str">
            <v>luchtbehandeling;</v>
          </cell>
          <cell r="F3007" t="str">
            <v>ventilatiepijp met gek</v>
          </cell>
          <cell r="G3007" t="str">
            <v>kunststof</v>
          </cell>
          <cell r="H3007" t="str">
            <v>vervangen</v>
          </cell>
          <cell r="I3007" t="str">
            <v>stuks</v>
          </cell>
          <cell r="J3007">
            <v>30</v>
          </cell>
          <cell r="K3007" t="str">
            <v>Werktuigbouwkundig</v>
          </cell>
          <cell r="L3007" t="str">
            <v>luchtbehandeling; ventilatiepijp met gek kunststof vervangen</v>
          </cell>
          <cell r="M3007" t="str">
            <v>luchtbehandeling; ventilatiepijp met gek kunststof</v>
          </cell>
        </row>
        <row r="3008">
          <cell r="D3008">
            <v>57</v>
          </cell>
          <cell r="E3008" t="str">
            <v>luchtbehandeling;</v>
          </cell>
          <cell r="F3008" t="str">
            <v>beluchting-/ontluchtingspijp</v>
          </cell>
          <cell r="G3008" t="str">
            <v>roestvast staal</v>
          </cell>
          <cell r="H3008" t="str">
            <v>vervangen</v>
          </cell>
          <cell r="I3008" t="str">
            <v>stuks</v>
          </cell>
          <cell r="J3008">
            <v>40</v>
          </cell>
          <cell r="K3008" t="str">
            <v>Bouwkundig</v>
          </cell>
          <cell r="L3008" t="str">
            <v>luchtbehandeling; beluchting-/ontluchtingspijp roestvast staal vervangen</v>
          </cell>
          <cell r="M3008" t="str">
            <v>luchtbehandeling; beluchting-/ontluchtingspijp roestvast staal</v>
          </cell>
        </row>
        <row r="3009">
          <cell r="D3009">
            <v>57</v>
          </cell>
          <cell r="E3009" t="str">
            <v>luchtbehandeling;</v>
          </cell>
          <cell r="F3009" t="str">
            <v>beluchting-/ontluchtingspijp</v>
          </cell>
          <cell r="G3009" t="str">
            <v>aluminium</v>
          </cell>
          <cell r="H3009" t="str">
            <v>vervangen</v>
          </cell>
          <cell r="I3009" t="str">
            <v>stuks</v>
          </cell>
          <cell r="J3009">
            <v>30</v>
          </cell>
          <cell r="K3009" t="str">
            <v>Bouwkundig</v>
          </cell>
          <cell r="L3009" t="str">
            <v>luchtbehandeling; beluchting-/ontluchtingspijp aluminium vervangen</v>
          </cell>
          <cell r="M3009" t="str">
            <v>luchtbehandeling; beluchting-/ontluchtingspijp aluminium</v>
          </cell>
        </row>
        <row r="3010">
          <cell r="D3010">
            <v>57</v>
          </cell>
          <cell r="E3010" t="str">
            <v>luchtbehandeling;</v>
          </cell>
          <cell r="F3010" t="str">
            <v>beluchting-/ontluchtingspijp</v>
          </cell>
          <cell r="G3010" t="str">
            <v>aluminium</v>
          </cell>
          <cell r="H3010" t="str">
            <v>aanbrengen</v>
          </cell>
          <cell r="I3010" t="str">
            <v>stuks</v>
          </cell>
          <cell r="J3010">
            <v>30</v>
          </cell>
          <cell r="K3010" t="str">
            <v>Bouwkundig</v>
          </cell>
          <cell r="L3010" t="str">
            <v>luchtbehandeling; beluchting-/ontluchtingspijp aluminium aanbrengen</v>
          </cell>
          <cell r="M3010" t="str">
            <v>luchtbehandeling; beluchting-/ontluchtingspijp aluminium</v>
          </cell>
        </row>
        <row r="3011">
          <cell r="D3011">
            <v>57</v>
          </cell>
          <cell r="E3011" t="str">
            <v>luchtbehandeling;</v>
          </cell>
          <cell r="F3011" t="str">
            <v>beluchting-/ontluchtingspijp</v>
          </cell>
          <cell r="G3011" t="str">
            <v>pvc</v>
          </cell>
          <cell r="H3011" t="str">
            <v>vervangen</v>
          </cell>
          <cell r="I3011" t="str">
            <v>stuks</v>
          </cell>
          <cell r="J3011">
            <v>30</v>
          </cell>
          <cell r="K3011" t="str">
            <v>Bouwkundig</v>
          </cell>
          <cell r="L3011" t="str">
            <v>luchtbehandeling; beluchting-/ontluchtingspijp pvc vervangen</v>
          </cell>
          <cell r="M3011" t="str">
            <v>luchtbehandeling; beluchting-/ontluchtingspijp pvc</v>
          </cell>
        </row>
        <row r="3012">
          <cell r="D3012">
            <v>57</v>
          </cell>
          <cell r="E3012" t="str">
            <v>luchtbehandeling;</v>
          </cell>
          <cell r="F3012" t="str">
            <v>lokale mechanische afzuiging, algemeen</v>
          </cell>
          <cell r="G3012" t="str">
            <v>diversen</v>
          </cell>
          <cell r="H3012" t="str">
            <v>slopen en afvoeren</v>
          </cell>
          <cell r="I3012" t="str">
            <v>post</v>
          </cell>
          <cell r="J3012">
            <v>0</v>
          </cell>
          <cell r="K3012" t="str">
            <v>Werktuigbouwkundig</v>
          </cell>
          <cell r="L3012" t="str">
            <v>luchtbehandeling; lokale mechanische afzuiging, algemeen diversen slopen en afvoeren</v>
          </cell>
          <cell r="M3012" t="str">
            <v>luchtbehandeling; lokale mechanische afzuiging, algemeen diversen</v>
          </cell>
        </row>
        <row r="3013">
          <cell r="D3013">
            <v>57</v>
          </cell>
          <cell r="E3013" t="str">
            <v>luchtbehandeling;</v>
          </cell>
          <cell r="F3013" t="str">
            <v>lokale mechanische afzuiging, algemeen</v>
          </cell>
          <cell r="G3013" t="str">
            <v>diversen</v>
          </cell>
          <cell r="H3013" t="str">
            <v>vervangen</v>
          </cell>
          <cell r="I3013" t="str">
            <v>stuks</v>
          </cell>
          <cell r="J3013">
            <v>20</v>
          </cell>
          <cell r="K3013" t="str">
            <v>Werktuigbouwkundig</v>
          </cell>
          <cell r="L3013" t="str">
            <v>luchtbehandeling; lokale mechanische afzuiging, algemeen diversen vervangen</v>
          </cell>
          <cell r="M3013" t="str">
            <v>luchtbehandeling; lokale mechanische afzuiging, algemeen diversen</v>
          </cell>
        </row>
        <row r="3014">
          <cell r="D3014">
            <v>57</v>
          </cell>
          <cell r="E3014" t="str">
            <v>luchtbehandeling;</v>
          </cell>
          <cell r="F3014" t="str">
            <v>lokale mechanische afzuiging, algemeen</v>
          </cell>
          <cell r="G3014" t="str">
            <v>diversen</v>
          </cell>
          <cell r="H3014" t="str">
            <v>aanbrengen</v>
          </cell>
          <cell r="I3014" t="str">
            <v>stuks</v>
          </cell>
          <cell r="J3014">
            <v>20</v>
          </cell>
          <cell r="K3014" t="str">
            <v>Werktuigbouwkundig</v>
          </cell>
          <cell r="L3014" t="str">
            <v>luchtbehandeling; lokale mechanische afzuiging, algemeen diversen aanbrengen</v>
          </cell>
          <cell r="M3014" t="str">
            <v>luchtbehandeling; lokale mechanische afzuiging, algemeen diversen</v>
          </cell>
        </row>
        <row r="3015">
          <cell r="D3015">
            <v>57</v>
          </cell>
          <cell r="E3015" t="str">
            <v>luchtbehandeling;</v>
          </cell>
          <cell r="F3015" t="str">
            <v>lokale mechanische afzuiging, algemeen</v>
          </cell>
          <cell r="G3015" t="str">
            <v>diversen</v>
          </cell>
          <cell r="H3015" t="str">
            <v>onderhouden</v>
          </cell>
          <cell r="I3015" t="str">
            <v>stuks</v>
          </cell>
          <cell r="J3015">
            <v>1</v>
          </cell>
          <cell r="K3015" t="str">
            <v>Werktuigbouwkundig</v>
          </cell>
          <cell r="L3015" t="str">
            <v>luchtbehandeling; lokale mechanische afzuiging, algemeen diversen onderhouden</v>
          </cell>
          <cell r="M3015" t="str">
            <v>luchtbehandeling; lokale mechanische afzuiging, algemeen diversen</v>
          </cell>
        </row>
        <row r="3016">
          <cell r="D3016">
            <v>57</v>
          </cell>
          <cell r="E3016" t="str">
            <v>luchtbehandeling;</v>
          </cell>
          <cell r="F3016" t="str">
            <v>lokale mechanische afzuiging, algemeen</v>
          </cell>
          <cell r="G3016" t="str">
            <v>diversen</v>
          </cell>
          <cell r="H3016" t="str">
            <v>vervangen</v>
          </cell>
          <cell r="I3016" t="str">
            <v>stuks</v>
          </cell>
          <cell r="J3016">
            <v>15</v>
          </cell>
          <cell r="K3016" t="str">
            <v>Werktuigbouwkundig</v>
          </cell>
          <cell r="L3016" t="str">
            <v>luchtbehandeling; lokale mechanische afzuiging, algemeen diversen vervangen</v>
          </cell>
          <cell r="M3016" t="str">
            <v>luchtbehandeling; lokale mechanische afzuiging, algemeen diversen</v>
          </cell>
        </row>
        <row r="3017">
          <cell r="D3017">
            <v>57</v>
          </cell>
          <cell r="E3017" t="str">
            <v>luchtbehandeling;</v>
          </cell>
          <cell r="F3017" t="str">
            <v>lokale mechanische afzuiging, algemeen</v>
          </cell>
          <cell r="G3017" t="str">
            <v>diversen</v>
          </cell>
          <cell r="H3017" t="str">
            <v>repareren</v>
          </cell>
          <cell r="I3017" t="str">
            <v>post</v>
          </cell>
          <cell r="J3017">
            <v>0</v>
          </cell>
          <cell r="K3017" t="str">
            <v>Werktuigbouwkundig</v>
          </cell>
          <cell r="L3017" t="str">
            <v>luchtbehandeling; lokale mechanische afzuiging, algemeen diversen repareren</v>
          </cell>
          <cell r="M3017" t="str">
            <v>luchtbehandeling; lokale mechanische afzuiging, algemeen diversen</v>
          </cell>
        </row>
        <row r="3018">
          <cell r="D3018">
            <v>57</v>
          </cell>
          <cell r="E3018" t="str">
            <v>luchtbehandeling;</v>
          </cell>
          <cell r="F3018" t="str">
            <v>lokale mechanische afzuiging, algemeen</v>
          </cell>
          <cell r="G3018" t="str">
            <v>diversen</v>
          </cell>
          <cell r="H3018" t="str">
            <v>onderhouden</v>
          </cell>
          <cell r="I3018" t="str">
            <v>stuks</v>
          </cell>
          <cell r="J3018">
            <v>1</v>
          </cell>
          <cell r="K3018" t="str">
            <v>Werktuigbouwkundig</v>
          </cell>
          <cell r="L3018" t="str">
            <v>luchtbehandeling; lokale mechanische afzuiging, algemeen diversen onderhouden</v>
          </cell>
          <cell r="M3018" t="str">
            <v>luchtbehandeling; lokale mechanische afzuiging, algemeen diversen</v>
          </cell>
        </row>
        <row r="3019">
          <cell r="D3019">
            <v>57</v>
          </cell>
          <cell r="E3019" t="str">
            <v>luchtbehandeling;</v>
          </cell>
          <cell r="F3019" t="str">
            <v>wandafzuigventilator</v>
          </cell>
          <cell r="G3019" t="str">
            <v>diversen</v>
          </cell>
          <cell r="H3019" t="str">
            <v>vervangen</v>
          </cell>
          <cell r="I3019" t="str">
            <v>stuks</v>
          </cell>
          <cell r="J3019">
            <v>15</v>
          </cell>
          <cell r="K3019" t="str">
            <v>Werktuigbouwkundig</v>
          </cell>
          <cell r="L3019" t="str">
            <v>luchtbehandeling; wandafzuigventilator diversen vervangen</v>
          </cell>
          <cell r="M3019" t="str">
            <v>luchtbehandeling; wandafzuigventilator diversen</v>
          </cell>
        </row>
        <row r="3020">
          <cell r="D3020">
            <v>57</v>
          </cell>
          <cell r="E3020" t="str">
            <v>luchtbehandeling;</v>
          </cell>
          <cell r="F3020" t="str">
            <v>wandafzuigventilator</v>
          </cell>
          <cell r="G3020" t="str">
            <v>diversen</v>
          </cell>
          <cell r="H3020" t="str">
            <v>vervangen</v>
          </cell>
          <cell r="I3020" t="str">
            <v>stuks</v>
          </cell>
          <cell r="J3020">
            <v>15</v>
          </cell>
          <cell r="K3020" t="str">
            <v>Werktuigbouwkundig</v>
          </cell>
          <cell r="L3020" t="str">
            <v>luchtbehandeling; wandafzuigventilator diversen vervangen</v>
          </cell>
          <cell r="M3020" t="str">
            <v>luchtbehandeling; wandafzuigventilator diversen</v>
          </cell>
        </row>
        <row r="3021">
          <cell r="D3021">
            <v>57</v>
          </cell>
          <cell r="E3021" t="str">
            <v>luchtbehandeling;</v>
          </cell>
          <cell r="F3021" t="str">
            <v>wandafzuigventilator</v>
          </cell>
          <cell r="G3021" t="str">
            <v>diversen</v>
          </cell>
          <cell r="H3021" t="str">
            <v>onderhouden</v>
          </cell>
          <cell r="I3021" t="str">
            <v>stuks</v>
          </cell>
          <cell r="J3021">
            <v>1</v>
          </cell>
          <cell r="K3021" t="str">
            <v>Werktuigbouwkundig</v>
          </cell>
          <cell r="L3021" t="str">
            <v>luchtbehandeling; wandafzuigventilator diversen onderhouden</v>
          </cell>
          <cell r="M3021" t="str">
            <v>luchtbehandeling; wandafzuigventilator diversen</v>
          </cell>
        </row>
        <row r="3022">
          <cell r="D3022">
            <v>57</v>
          </cell>
          <cell r="E3022" t="str">
            <v>luchtbehandeling;</v>
          </cell>
          <cell r="F3022" t="str">
            <v>raamafzuigventilator</v>
          </cell>
          <cell r="G3022" t="str">
            <v>diversen</v>
          </cell>
          <cell r="H3022" t="str">
            <v>vervangen</v>
          </cell>
          <cell r="I3022" t="str">
            <v>stuks</v>
          </cell>
          <cell r="J3022">
            <v>15</v>
          </cell>
          <cell r="K3022" t="str">
            <v>Werktuigbouwkundig</v>
          </cell>
          <cell r="L3022" t="str">
            <v>luchtbehandeling; raamafzuigventilator diversen vervangen</v>
          </cell>
          <cell r="M3022" t="str">
            <v>luchtbehandeling; raamafzuigventilator diversen</v>
          </cell>
        </row>
        <row r="3023">
          <cell r="D3023">
            <v>57</v>
          </cell>
          <cell r="E3023" t="str">
            <v>luchtbehandeling;</v>
          </cell>
          <cell r="F3023" t="str">
            <v>raamafzuigventilator</v>
          </cell>
          <cell r="G3023" t="str">
            <v>diversen</v>
          </cell>
          <cell r="H3023" t="str">
            <v>onderhouden</v>
          </cell>
          <cell r="I3023" t="str">
            <v>stuks</v>
          </cell>
          <cell r="J3023">
            <v>1</v>
          </cell>
          <cell r="K3023" t="str">
            <v>Werktuigbouwkundig</v>
          </cell>
          <cell r="L3023" t="str">
            <v>luchtbehandeling; raamafzuigventilator diversen onderhouden</v>
          </cell>
          <cell r="M3023" t="str">
            <v>luchtbehandeling; raamafzuigventilator diversen</v>
          </cell>
        </row>
        <row r="3024">
          <cell r="D3024">
            <v>57</v>
          </cell>
          <cell r="E3024" t="str">
            <v>luchtbehandeling;</v>
          </cell>
          <cell r="F3024" t="str">
            <v>toiletafzuigventilator</v>
          </cell>
          <cell r="G3024" t="str">
            <v>diversen</v>
          </cell>
          <cell r="H3024" t="str">
            <v>vervangen</v>
          </cell>
          <cell r="I3024" t="str">
            <v>stuks</v>
          </cell>
          <cell r="J3024">
            <v>15</v>
          </cell>
          <cell r="K3024" t="str">
            <v>Werktuigbouwkundig</v>
          </cell>
          <cell r="L3024" t="str">
            <v>luchtbehandeling; toiletafzuigventilator diversen vervangen</v>
          </cell>
          <cell r="M3024" t="str">
            <v>luchtbehandeling; toiletafzuigventilator diversen</v>
          </cell>
        </row>
        <row r="3025">
          <cell r="D3025">
            <v>57</v>
          </cell>
          <cell r="E3025" t="str">
            <v>luchtbehandeling;</v>
          </cell>
          <cell r="F3025" t="str">
            <v>toiletafzuigventilator</v>
          </cell>
          <cell r="G3025" t="str">
            <v>diversen</v>
          </cell>
          <cell r="H3025" t="str">
            <v>onderhouden</v>
          </cell>
          <cell r="I3025" t="str">
            <v>stuks</v>
          </cell>
          <cell r="J3025">
            <v>1</v>
          </cell>
          <cell r="K3025" t="str">
            <v>Werktuigbouwkundig</v>
          </cell>
          <cell r="L3025" t="str">
            <v>luchtbehandeling; toiletafzuigventilator diversen onderhouden</v>
          </cell>
          <cell r="M3025" t="str">
            <v>luchtbehandeling; toiletafzuigventilator diversen</v>
          </cell>
        </row>
        <row r="3026">
          <cell r="D3026">
            <v>57</v>
          </cell>
          <cell r="E3026" t="str">
            <v>luchtbehandeling;</v>
          </cell>
          <cell r="F3026" t="str">
            <v>buisafzuigventilator</v>
          </cell>
          <cell r="G3026" t="str">
            <v>diversen</v>
          </cell>
          <cell r="H3026" t="str">
            <v>vervangen</v>
          </cell>
          <cell r="I3026" t="str">
            <v>stuks</v>
          </cell>
          <cell r="J3026">
            <v>15</v>
          </cell>
          <cell r="K3026" t="str">
            <v>Werktuigbouwkundig</v>
          </cell>
          <cell r="L3026" t="str">
            <v>luchtbehandeling; buisafzuigventilator diversen vervangen</v>
          </cell>
          <cell r="M3026" t="str">
            <v>luchtbehandeling; buisafzuigventilator diversen</v>
          </cell>
        </row>
        <row r="3027">
          <cell r="D3027">
            <v>57</v>
          </cell>
          <cell r="E3027" t="str">
            <v>luchtbehandeling;</v>
          </cell>
          <cell r="F3027" t="str">
            <v>buisafzuigventilator</v>
          </cell>
          <cell r="G3027" t="str">
            <v>diversen</v>
          </cell>
          <cell r="H3027" t="str">
            <v>onderhouden</v>
          </cell>
          <cell r="I3027" t="str">
            <v>stuks</v>
          </cell>
          <cell r="J3027">
            <v>1</v>
          </cell>
          <cell r="K3027" t="str">
            <v>Werktuigbouwkundig</v>
          </cell>
          <cell r="L3027" t="str">
            <v>luchtbehandeling; buisafzuigventilator diversen onderhouden</v>
          </cell>
          <cell r="M3027" t="str">
            <v>luchtbehandeling; buisafzuigventilator diversen</v>
          </cell>
        </row>
        <row r="3028">
          <cell r="D3028">
            <v>57</v>
          </cell>
          <cell r="E3028" t="str">
            <v>luchtbehandeling;</v>
          </cell>
          <cell r="F3028" t="str">
            <v>pijp-/dakventilator</v>
          </cell>
          <cell r="G3028" t="str">
            <v>diversen</v>
          </cell>
          <cell r="H3028" t="str">
            <v>vervangen</v>
          </cell>
          <cell r="I3028" t="str">
            <v>stuks</v>
          </cell>
          <cell r="J3028">
            <v>30</v>
          </cell>
          <cell r="K3028" t="str">
            <v>Werktuigbouwkundig</v>
          </cell>
          <cell r="L3028" t="str">
            <v>luchtbehandeling; pijp-/dakventilator diversen vervangen</v>
          </cell>
          <cell r="M3028" t="str">
            <v>luchtbehandeling; pijp-/dakventilator diversen</v>
          </cell>
        </row>
        <row r="3029">
          <cell r="D3029">
            <v>57</v>
          </cell>
          <cell r="E3029" t="str">
            <v>luchtbehandeling;</v>
          </cell>
          <cell r="F3029" t="str">
            <v>pijp-/dakventilator</v>
          </cell>
          <cell r="G3029" t="str">
            <v>diversen</v>
          </cell>
          <cell r="H3029" t="str">
            <v>onderhouden</v>
          </cell>
          <cell r="I3029" t="str">
            <v>stuks</v>
          </cell>
          <cell r="J3029">
            <v>1</v>
          </cell>
          <cell r="K3029" t="str">
            <v>Werktuigbouwkundig</v>
          </cell>
          <cell r="L3029" t="str">
            <v>luchtbehandeling; pijp-/dakventilator diversen onderhouden</v>
          </cell>
          <cell r="M3029" t="str">
            <v>luchtbehandeling; pijp-/dakventilator diversen</v>
          </cell>
        </row>
        <row r="3030">
          <cell r="D3030">
            <v>57</v>
          </cell>
          <cell r="E3030" t="str">
            <v>luchtbehandeling;</v>
          </cell>
          <cell r="F3030" t="str">
            <v>woonhuisventilator</v>
          </cell>
          <cell r="G3030" t="str">
            <v>diversen</v>
          </cell>
          <cell r="H3030" t="str">
            <v>vervangen</v>
          </cell>
          <cell r="I3030" t="str">
            <v>stuks</v>
          </cell>
          <cell r="J3030">
            <v>15</v>
          </cell>
          <cell r="K3030" t="str">
            <v>Werktuigbouwkundig</v>
          </cell>
          <cell r="L3030" t="str">
            <v>luchtbehandeling; woonhuisventilator diversen vervangen</v>
          </cell>
          <cell r="M3030" t="str">
            <v>luchtbehandeling; woonhuisventilator diversen</v>
          </cell>
        </row>
        <row r="3031">
          <cell r="D3031">
            <v>57</v>
          </cell>
          <cell r="E3031" t="str">
            <v>luchtbehandeling;</v>
          </cell>
          <cell r="F3031" t="str">
            <v>woonhuisventilator</v>
          </cell>
          <cell r="G3031" t="str">
            <v>diversen</v>
          </cell>
          <cell r="H3031" t="str">
            <v>onderhouden</v>
          </cell>
          <cell r="I3031" t="str">
            <v>stuks</v>
          </cell>
          <cell r="J3031">
            <v>1</v>
          </cell>
          <cell r="K3031" t="str">
            <v>Werktuigbouwkundig</v>
          </cell>
          <cell r="L3031" t="str">
            <v>luchtbehandeling; woonhuisventilator diversen onderhouden</v>
          </cell>
          <cell r="M3031" t="str">
            <v>luchtbehandeling; woonhuisventilator diversen</v>
          </cell>
        </row>
        <row r="3032">
          <cell r="D3032">
            <v>57</v>
          </cell>
          <cell r="E3032" t="str">
            <v>luchtbehandeling;</v>
          </cell>
          <cell r="F3032" t="str">
            <v>dakafzuigventilator</v>
          </cell>
          <cell r="G3032" t="str">
            <v>diversen</v>
          </cell>
          <cell r="H3032" t="str">
            <v>vervangen</v>
          </cell>
          <cell r="I3032" t="str">
            <v>stuks</v>
          </cell>
          <cell r="J3032">
            <v>20</v>
          </cell>
          <cell r="K3032" t="str">
            <v>Werktuigbouwkundig</v>
          </cell>
          <cell r="L3032" t="str">
            <v>luchtbehandeling; dakafzuigventilator diversen vervangen</v>
          </cell>
          <cell r="M3032" t="str">
            <v>luchtbehandeling; dakafzuigventilator diversen</v>
          </cell>
        </row>
        <row r="3033">
          <cell r="D3033">
            <v>57</v>
          </cell>
          <cell r="E3033" t="str">
            <v>luchtbehandeling;</v>
          </cell>
          <cell r="F3033" t="str">
            <v>dakafzuigventilator</v>
          </cell>
          <cell r="G3033" t="str">
            <v>diversen</v>
          </cell>
          <cell r="H3033" t="str">
            <v>onderhoudscontract</v>
          </cell>
          <cell r="I3033" t="str">
            <v>post</v>
          </cell>
          <cell r="J3033">
            <v>1</v>
          </cell>
          <cell r="K3033" t="str">
            <v>Werktuigbouwkundig</v>
          </cell>
          <cell r="L3033" t="str">
            <v>luchtbehandeling; dakafzuigventilator diversen onderhoudscontract</v>
          </cell>
          <cell r="M3033" t="str">
            <v>luchtbehandeling; dakafzuigventilator diversen</v>
          </cell>
        </row>
        <row r="3034">
          <cell r="D3034">
            <v>57</v>
          </cell>
          <cell r="E3034" t="str">
            <v>luchtbehandeling;</v>
          </cell>
          <cell r="F3034" t="str">
            <v>dakafzuigventilator</v>
          </cell>
          <cell r="G3034" t="str">
            <v>diversen</v>
          </cell>
          <cell r="H3034" t="str">
            <v>onderhouden</v>
          </cell>
          <cell r="I3034" t="str">
            <v>stuks</v>
          </cell>
          <cell r="J3034">
            <v>1</v>
          </cell>
          <cell r="K3034" t="str">
            <v>Werktuigbouwkundig</v>
          </cell>
          <cell r="L3034" t="str">
            <v>luchtbehandeling; dakafzuigventilator diversen onderhouden</v>
          </cell>
          <cell r="M3034" t="str">
            <v>luchtbehandeling; dakafzuigventilator diversen</v>
          </cell>
        </row>
        <row r="3035">
          <cell r="D3035">
            <v>57</v>
          </cell>
          <cell r="E3035" t="str">
            <v>luchtbehandeling;</v>
          </cell>
          <cell r="F3035" t="str">
            <v>dakafzuigventilator tot 1.000 m³/h</v>
          </cell>
          <cell r="G3035" t="str">
            <v>diversen</v>
          </cell>
          <cell r="H3035" t="str">
            <v>vervangen</v>
          </cell>
          <cell r="I3035" t="str">
            <v>stuks</v>
          </cell>
          <cell r="J3035">
            <v>20</v>
          </cell>
          <cell r="K3035" t="str">
            <v>Werktuigbouwkundig</v>
          </cell>
          <cell r="L3035" t="str">
            <v>luchtbehandeling; dakafzuigventilator tot 1.000 m³/h diversen vervangen</v>
          </cell>
          <cell r="M3035" t="str">
            <v>luchtbehandeling; dakafzuigventilator tot 1.000 m³/h diversen</v>
          </cell>
        </row>
        <row r="3036">
          <cell r="D3036">
            <v>57</v>
          </cell>
          <cell r="E3036" t="str">
            <v>luchtbehandeling;</v>
          </cell>
          <cell r="F3036" t="str">
            <v>dakafzuigventilator tot 1.000 m³/h</v>
          </cell>
          <cell r="G3036" t="str">
            <v>diversen</v>
          </cell>
          <cell r="H3036" t="str">
            <v>onderhouden</v>
          </cell>
          <cell r="I3036" t="str">
            <v>stuks</v>
          </cell>
          <cell r="J3036">
            <v>1</v>
          </cell>
          <cell r="K3036" t="str">
            <v>Werktuigbouwkundig</v>
          </cell>
          <cell r="L3036" t="str">
            <v>luchtbehandeling; dakafzuigventilator tot 1.000 m³/h diversen onderhouden</v>
          </cell>
          <cell r="M3036" t="str">
            <v>luchtbehandeling; dakafzuigventilator tot 1.000 m³/h diversen</v>
          </cell>
        </row>
        <row r="3037">
          <cell r="D3037">
            <v>57</v>
          </cell>
          <cell r="E3037" t="str">
            <v>luchtbehandeling;</v>
          </cell>
          <cell r="F3037" t="str">
            <v>dakafzuigventilator 1.000-2.000 m³/h</v>
          </cell>
          <cell r="G3037" t="str">
            <v>diversen</v>
          </cell>
          <cell r="H3037" t="str">
            <v>vervangen</v>
          </cell>
          <cell r="I3037" t="str">
            <v>stuks</v>
          </cell>
          <cell r="J3037">
            <v>20</v>
          </cell>
          <cell r="K3037" t="str">
            <v>Werktuigbouwkundig</v>
          </cell>
          <cell r="L3037" t="str">
            <v>luchtbehandeling; dakafzuigventilator 1.000-2.000 m³/h diversen vervangen</v>
          </cell>
          <cell r="M3037" t="str">
            <v>luchtbehandeling; dakafzuigventilator 1.000-2.000 m³/h diversen</v>
          </cell>
        </row>
        <row r="3038">
          <cell r="D3038">
            <v>57</v>
          </cell>
          <cell r="E3038" t="str">
            <v>luchtbehandeling;</v>
          </cell>
          <cell r="F3038" t="str">
            <v>dakafzuigventilator 1.000-2.000 m³/h</v>
          </cell>
          <cell r="G3038" t="str">
            <v>diversen</v>
          </cell>
          <cell r="H3038" t="str">
            <v>onderhouden</v>
          </cell>
          <cell r="I3038" t="str">
            <v>stuks</v>
          </cell>
          <cell r="J3038">
            <v>1</v>
          </cell>
          <cell r="K3038" t="str">
            <v>Werktuigbouwkundig</v>
          </cell>
          <cell r="L3038" t="str">
            <v>luchtbehandeling; dakafzuigventilator 1.000-2.000 m³/h diversen onderhouden</v>
          </cell>
          <cell r="M3038" t="str">
            <v>luchtbehandeling; dakafzuigventilator 1.000-2.000 m³/h diversen</v>
          </cell>
        </row>
        <row r="3039">
          <cell r="D3039">
            <v>57</v>
          </cell>
          <cell r="E3039" t="str">
            <v>luchtbehandeling;</v>
          </cell>
          <cell r="F3039" t="str">
            <v>dakafzuigventilator 2.000-3.000 m³/h</v>
          </cell>
          <cell r="G3039" t="str">
            <v>diversen</v>
          </cell>
          <cell r="H3039" t="str">
            <v>vervangen</v>
          </cell>
          <cell r="I3039" t="str">
            <v>stuks</v>
          </cell>
          <cell r="J3039">
            <v>20</v>
          </cell>
          <cell r="K3039" t="str">
            <v>Werktuigbouwkundig</v>
          </cell>
          <cell r="L3039" t="str">
            <v>luchtbehandeling; dakafzuigventilator 2.000-3.000 m³/h diversen vervangen</v>
          </cell>
          <cell r="M3039" t="str">
            <v>luchtbehandeling; dakafzuigventilator 2.000-3.000 m³/h diversen</v>
          </cell>
        </row>
        <row r="3040">
          <cell r="D3040">
            <v>57</v>
          </cell>
          <cell r="E3040" t="str">
            <v>luchtbehandeling;</v>
          </cell>
          <cell r="F3040" t="str">
            <v>dakafzuigventilator 2.000-3.000 m³/h</v>
          </cell>
          <cell r="G3040" t="str">
            <v>diversen</v>
          </cell>
          <cell r="H3040" t="str">
            <v>onderhouden</v>
          </cell>
          <cell r="I3040" t="str">
            <v>stuks</v>
          </cell>
          <cell r="J3040">
            <v>1</v>
          </cell>
          <cell r="K3040" t="str">
            <v>Werktuigbouwkundig</v>
          </cell>
          <cell r="L3040" t="str">
            <v>luchtbehandeling; dakafzuigventilator 2.000-3.000 m³/h diversen onderhouden</v>
          </cell>
          <cell r="M3040" t="str">
            <v>luchtbehandeling; dakafzuigventilator 2.000-3.000 m³/h diversen</v>
          </cell>
        </row>
        <row r="3041">
          <cell r="D3041">
            <v>57</v>
          </cell>
          <cell r="E3041" t="str">
            <v>luchtbehandeling;</v>
          </cell>
          <cell r="F3041" t="str">
            <v>dakafzuigventilator 3.000-4.000 m³/h</v>
          </cell>
          <cell r="G3041" t="str">
            <v>diversen</v>
          </cell>
          <cell r="H3041" t="str">
            <v>vervangen</v>
          </cell>
          <cell r="I3041" t="str">
            <v>stuks</v>
          </cell>
          <cell r="J3041">
            <v>20</v>
          </cell>
          <cell r="K3041" t="str">
            <v>Werktuigbouwkundig</v>
          </cell>
          <cell r="L3041" t="str">
            <v>luchtbehandeling; dakafzuigventilator 3.000-4.000 m³/h diversen vervangen</v>
          </cell>
          <cell r="M3041" t="str">
            <v>luchtbehandeling; dakafzuigventilator 3.000-4.000 m³/h diversen</v>
          </cell>
        </row>
        <row r="3042">
          <cell r="D3042">
            <v>57</v>
          </cell>
          <cell r="E3042" t="str">
            <v>luchtbehandeling;</v>
          </cell>
          <cell r="F3042" t="str">
            <v>dakafzuigventilator 3.000-4.000 m³/h</v>
          </cell>
          <cell r="G3042" t="str">
            <v>diversen</v>
          </cell>
          <cell r="H3042" t="str">
            <v>onderhouden</v>
          </cell>
          <cell r="I3042" t="str">
            <v>stuks</v>
          </cell>
          <cell r="J3042">
            <v>1</v>
          </cell>
          <cell r="K3042" t="str">
            <v>Werktuigbouwkundig</v>
          </cell>
          <cell r="L3042" t="str">
            <v>luchtbehandeling; dakafzuigventilator 3.000-4.000 m³/h diversen onderhouden</v>
          </cell>
          <cell r="M3042" t="str">
            <v>luchtbehandeling; dakafzuigventilator 3.000-4.000 m³/h diversen</v>
          </cell>
        </row>
        <row r="3043">
          <cell r="D3043">
            <v>57</v>
          </cell>
          <cell r="E3043" t="str">
            <v>luchtbehandeling;</v>
          </cell>
          <cell r="F3043" t="str">
            <v>dakafzuigventilator 4.000-6.000 m³/h</v>
          </cell>
          <cell r="G3043" t="str">
            <v>diversen</v>
          </cell>
          <cell r="H3043" t="str">
            <v>vervangen</v>
          </cell>
          <cell r="I3043" t="str">
            <v>stuks</v>
          </cell>
          <cell r="J3043">
            <v>20</v>
          </cell>
          <cell r="K3043" t="str">
            <v>Werktuigbouwkundig</v>
          </cell>
          <cell r="L3043" t="str">
            <v>luchtbehandeling; dakafzuigventilator 4.000-6.000 m³/h diversen vervangen</v>
          </cell>
          <cell r="M3043" t="str">
            <v>luchtbehandeling; dakafzuigventilator 4.000-6.000 m³/h diversen</v>
          </cell>
        </row>
        <row r="3044">
          <cell r="D3044">
            <v>57</v>
          </cell>
          <cell r="E3044" t="str">
            <v>luchtbehandeling;</v>
          </cell>
          <cell r="F3044" t="str">
            <v>dakafzuigventilator 4.000-6.000 m³/h</v>
          </cell>
          <cell r="G3044" t="str">
            <v>diversen</v>
          </cell>
          <cell r="H3044" t="str">
            <v>onderhouden</v>
          </cell>
          <cell r="I3044" t="str">
            <v>stuks</v>
          </cell>
          <cell r="J3044">
            <v>1</v>
          </cell>
          <cell r="K3044" t="str">
            <v>Werktuigbouwkundig</v>
          </cell>
          <cell r="L3044" t="str">
            <v>luchtbehandeling; dakafzuigventilator 4.000-6.000 m³/h diversen onderhouden</v>
          </cell>
          <cell r="M3044" t="str">
            <v>luchtbehandeling; dakafzuigventilator 4.000-6.000 m³/h diversen</v>
          </cell>
        </row>
        <row r="3045">
          <cell r="D3045">
            <v>57</v>
          </cell>
          <cell r="E3045" t="str">
            <v>luchtbehandeling;</v>
          </cell>
          <cell r="F3045" t="str">
            <v>dakafzuigventilator 6.000-10.000 m³/h</v>
          </cell>
          <cell r="G3045" t="str">
            <v>diversen</v>
          </cell>
          <cell r="H3045" t="str">
            <v>vervangen</v>
          </cell>
          <cell r="I3045" t="str">
            <v>stuks</v>
          </cell>
          <cell r="J3045">
            <v>20</v>
          </cell>
          <cell r="K3045" t="str">
            <v>Werktuigbouwkundig</v>
          </cell>
          <cell r="L3045" t="str">
            <v>luchtbehandeling; dakafzuigventilator 6.000-10.000 m³/h diversen vervangen</v>
          </cell>
          <cell r="M3045" t="str">
            <v>luchtbehandeling; dakafzuigventilator 6.000-10.000 m³/h diversen</v>
          </cell>
        </row>
        <row r="3046">
          <cell r="D3046">
            <v>57</v>
          </cell>
          <cell r="E3046" t="str">
            <v>luchtbehandeling;</v>
          </cell>
          <cell r="F3046" t="str">
            <v>dakafzuigventilator 6.000-10.000 m³/h</v>
          </cell>
          <cell r="G3046" t="str">
            <v>diversen</v>
          </cell>
          <cell r="H3046" t="str">
            <v>onderhouden</v>
          </cell>
          <cell r="I3046" t="str">
            <v>stuks</v>
          </cell>
          <cell r="J3046">
            <v>1</v>
          </cell>
          <cell r="K3046" t="str">
            <v>Werktuigbouwkundig</v>
          </cell>
          <cell r="L3046" t="str">
            <v>luchtbehandeling; dakafzuigventilator 6.000-10.000 m³/h diversen onderhouden</v>
          </cell>
          <cell r="M3046" t="str">
            <v>luchtbehandeling; dakafzuigventilator 6.000-10.000 m³/h diversen</v>
          </cell>
        </row>
        <row r="3047">
          <cell r="D3047">
            <v>57</v>
          </cell>
          <cell r="E3047" t="str">
            <v>luchtbehandeling;</v>
          </cell>
          <cell r="F3047" t="str">
            <v>dakafzuigventilator 10.000-15.000 m³/h</v>
          </cell>
          <cell r="G3047" t="str">
            <v>diversen</v>
          </cell>
          <cell r="H3047" t="str">
            <v>vervangen</v>
          </cell>
          <cell r="I3047" t="str">
            <v>stuks</v>
          </cell>
          <cell r="J3047">
            <v>20</v>
          </cell>
          <cell r="K3047" t="str">
            <v>Werktuigbouwkundig</v>
          </cell>
          <cell r="L3047" t="str">
            <v>luchtbehandeling; dakafzuigventilator 10.000-15.000 m³/h diversen vervangen</v>
          </cell>
          <cell r="M3047" t="str">
            <v>luchtbehandeling; dakafzuigventilator 10.000-15.000 m³/h diversen</v>
          </cell>
        </row>
        <row r="3048">
          <cell r="D3048">
            <v>57</v>
          </cell>
          <cell r="E3048" t="str">
            <v>luchtbehandeling;</v>
          </cell>
          <cell r="F3048" t="str">
            <v>dakafzuigventilator 10.000-15.000 m³/h</v>
          </cell>
          <cell r="G3048" t="str">
            <v>diversen</v>
          </cell>
          <cell r="H3048" t="str">
            <v>onderhouden</v>
          </cell>
          <cell r="I3048" t="str">
            <v>stuks</v>
          </cell>
          <cell r="J3048">
            <v>1</v>
          </cell>
          <cell r="K3048" t="str">
            <v>Werktuigbouwkundig</v>
          </cell>
          <cell r="L3048" t="str">
            <v>luchtbehandeling; dakafzuigventilator 10.000-15.000 m³/h diversen onderhouden</v>
          </cell>
          <cell r="M3048" t="str">
            <v>luchtbehandeling; dakafzuigventilator 10.000-15.000 m³/h diversen</v>
          </cell>
        </row>
        <row r="3049">
          <cell r="D3049">
            <v>57</v>
          </cell>
          <cell r="E3049" t="str">
            <v>luchtbehandeling;</v>
          </cell>
          <cell r="F3049" t="str">
            <v>dakafzuigventilator 15.000-20.000 m³/h</v>
          </cell>
          <cell r="G3049" t="str">
            <v>diversen</v>
          </cell>
          <cell r="H3049" t="str">
            <v>vervangen</v>
          </cell>
          <cell r="I3049" t="str">
            <v>stuks</v>
          </cell>
          <cell r="J3049">
            <v>20</v>
          </cell>
          <cell r="K3049" t="str">
            <v>Werktuigbouwkundig</v>
          </cell>
          <cell r="L3049" t="str">
            <v>luchtbehandeling; dakafzuigventilator 15.000-20.000 m³/h diversen vervangen</v>
          </cell>
          <cell r="M3049" t="str">
            <v>luchtbehandeling; dakafzuigventilator 15.000-20.000 m³/h diversen</v>
          </cell>
        </row>
        <row r="3050">
          <cell r="D3050">
            <v>57</v>
          </cell>
          <cell r="E3050" t="str">
            <v>luchtbehandeling;</v>
          </cell>
          <cell r="F3050" t="str">
            <v>dakafzuigventilator 15.000-20.000 m³/h</v>
          </cell>
          <cell r="G3050" t="str">
            <v>diversen</v>
          </cell>
          <cell r="H3050" t="str">
            <v>onderhouden</v>
          </cell>
          <cell r="I3050" t="str">
            <v>stuks</v>
          </cell>
          <cell r="J3050">
            <v>1</v>
          </cell>
          <cell r="K3050" t="str">
            <v>Werktuigbouwkundig</v>
          </cell>
          <cell r="L3050" t="str">
            <v>luchtbehandeling; dakafzuigventilator 15.000-20.000 m³/h diversen onderhouden</v>
          </cell>
          <cell r="M3050" t="str">
            <v>luchtbehandeling; dakafzuigventilator 15.000-20.000 m³/h diversen</v>
          </cell>
        </row>
        <row r="3051">
          <cell r="D3051">
            <v>57</v>
          </cell>
          <cell r="E3051" t="str">
            <v>luchtbehandeling;</v>
          </cell>
          <cell r="F3051" t="str">
            <v>dakafzuigventilator 20.000-25.000 m³/h</v>
          </cell>
          <cell r="G3051" t="str">
            <v>diversen</v>
          </cell>
          <cell r="H3051" t="str">
            <v>vervangen</v>
          </cell>
          <cell r="I3051" t="str">
            <v>stuks</v>
          </cell>
          <cell r="J3051">
            <v>20</v>
          </cell>
          <cell r="K3051" t="str">
            <v>Werktuigbouwkundig</v>
          </cell>
          <cell r="L3051" t="str">
            <v>luchtbehandeling; dakafzuigventilator 20.000-25.000 m³/h diversen vervangen</v>
          </cell>
          <cell r="M3051" t="str">
            <v>luchtbehandeling; dakafzuigventilator 20.000-25.000 m³/h diversen</v>
          </cell>
        </row>
        <row r="3052">
          <cell r="D3052">
            <v>57</v>
          </cell>
          <cell r="E3052" t="str">
            <v>luchtbehandeling;</v>
          </cell>
          <cell r="F3052" t="str">
            <v>dakafzuigventilator 20.000-25.000 m³/h</v>
          </cell>
          <cell r="G3052" t="str">
            <v>diversen</v>
          </cell>
          <cell r="H3052" t="str">
            <v>onderhouden</v>
          </cell>
          <cell r="I3052" t="str">
            <v>stuks</v>
          </cell>
          <cell r="J3052">
            <v>1</v>
          </cell>
          <cell r="K3052" t="str">
            <v>Werktuigbouwkundig</v>
          </cell>
          <cell r="L3052" t="str">
            <v>luchtbehandeling; dakafzuigventilator 20.000-25.000 m³/h diversen onderhouden</v>
          </cell>
          <cell r="M3052" t="str">
            <v>luchtbehandeling; dakafzuigventilator 20.000-25.000 m³/h diversen</v>
          </cell>
        </row>
        <row r="3053">
          <cell r="D3053">
            <v>57</v>
          </cell>
          <cell r="E3053" t="str">
            <v>luchtbehandeling;</v>
          </cell>
          <cell r="F3053" t="str">
            <v>afzuiginstallatie, algemeen</v>
          </cell>
          <cell r="G3053" t="str">
            <v>diversen</v>
          </cell>
          <cell r="H3053" t="str">
            <v>slopen en afvoeren</v>
          </cell>
          <cell r="I3053" t="str">
            <v>post</v>
          </cell>
          <cell r="J3053">
            <v>0</v>
          </cell>
          <cell r="K3053" t="str">
            <v>Werktuigbouwkundig</v>
          </cell>
          <cell r="L3053" t="str">
            <v>luchtbehandeling; afzuiginstallatie, algemeen diversen slopen en afvoeren</v>
          </cell>
          <cell r="M3053" t="str">
            <v>luchtbehandeling; afzuiginstallatie, algemeen diversen</v>
          </cell>
        </row>
        <row r="3054">
          <cell r="D3054">
            <v>57</v>
          </cell>
          <cell r="E3054" t="str">
            <v>luchtbehandeling;</v>
          </cell>
          <cell r="F3054" t="str">
            <v>afzuiginstallatie, algemeen</v>
          </cell>
          <cell r="G3054" t="str">
            <v>diversen</v>
          </cell>
          <cell r="H3054" t="str">
            <v>vervangen</v>
          </cell>
          <cell r="I3054" t="str">
            <v>post</v>
          </cell>
          <cell r="J3054">
            <v>20</v>
          </cell>
          <cell r="K3054" t="str">
            <v>Werktuigbouwkundig</v>
          </cell>
          <cell r="L3054" t="str">
            <v>luchtbehandeling; afzuiginstallatie, algemeen diversen vervangen</v>
          </cell>
          <cell r="M3054" t="str">
            <v>luchtbehandeling; afzuiginstallatie, algemeen diversen</v>
          </cell>
        </row>
        <row r="3055">
          <cell r="D3055">
            <v>57</v>
          </cell>
          <cell r="E3055" t="str">
            <v>luchtbehandeling;</v>
          </cell>
          <cell r="F3055" t="str">
            <v>afzuiginstallatie, algemeen</v>
          </cell>
          <cell r="G3055" t="str">
            <v>diversen</v>
          </cell>
          <cell r="H3055" t="str">
            <v>onderhouden</v>
          </cell>
          <cell r="I3055" t="str">
            <v>stuks</v>
          </cell>
          <cell r="J3055">
            <v>1</v>
          </cell>
          <cell r="K3055" t="str">
            <v>Werktuigbouwkundig</v>
          </cell>
          <cell r="L3055" t="str">
            <v>luchtbehandeling; afzuiginstallatie, algemeen diversen onderhouden</v>
          </cell>
          <cell r="M3055" t="str">
            <v>luchtbehandeling; afzuiginstallatie, algemeen diversen</v>
          </cell>
        </row>
        <row r="3056">
          <cell r="D3056">
            <v>57</v>
          </cell>
          <cell r="E3056" t="str">
            <v>luchtbehandeling;</v>
          </cell>
          <cell r="F3056" t="str">
            <v>afzuigunit</v>
          </cell>
          <cell r="G3056" t="str">
            <v>diversen</v>
          </cell>
          <cell r="H3056" t="str">
            <v>vervangen</v>
          </cell>
          <cell r="I3056" t="str">
            <v>stuks</v>
          </cell>
          <cell r="J3056">
            <v>20</v>
          </cell>
          <cell r="K3056" t="str">
            <v>Werktuigbouwkundig</v>
          </cell>
          <cell r="L3056" t="str">
            <v>luchtbehandeling; afzuigunit diversen vervangen</v>
          </cell>
          <cell r="M3056" t="str">
            <v>luchtbehandeling; afzuigunit diversen</v>
          </cell>
        </row>
        <row r="3057">
          <cell r="D3057">
            <v>57</v>
          </cell>
          <cell r="E3057" t="str">
            <v>luchtbehandeling;</v>
          </cell>
          <cell r="F3057" t="str">
            <v>afzuigunit</v>
          </cell>
          <cell r="G3057" t="str">
            <v>diversen</v>
          </cell>
          <cell r="H3057" t="str">
            <v>onderhouden</v>
          </cell>
          <cell r="I3057" t="str">
            <v>stuks</v>
          </cell>
          <cell r="J3057">
            <v>1</v>
          </cell>
          <cell r="K3057" t="str">
            <v>Werktuigbouwkundig</v>
          </cell>
          <cell r="L3057" t="str">
            <v>luchtbehandeling; afzuigunit diversen onderhouden</v>
          </cell>
          <cell r="M3057" t="str">
            <v>luchtbehandeling; afzuigunit diversen</v>
          </cell>
        </row>
        <row r="3058">
          <cell r="D3058">
            <v>57</v>
          </cell>
          <cell r="E3058" t="str">
            <v>luchtbehandeling;</v>
          </cell>
          <cell r="F3058" t="str">
            <v>afzuigunit tot 1.000 m³/h</v>
          </cell>
          <cell r="G3058" t="str">
            <v>diversen</v>
          </cell>
          <cell r="H3058" t="str">
            <v>vervangen</v>
          </cell>
          <cell r="I3058" t="str">
            <v>stuks</v>
          </cell>
          <cell r="J3058">
            <v>20</v>
          </cell>
          <cell r="K3058" t="str">
            <v>Werktuigbouwkundig</v>
          </cell>
          <cell r="L3058" t="str">
            <v>luchtbehandeling; afzuigunit tot 1.000 m³/h diversen vervangen</v>
          </cell>
          <cell r="M3058" t="str">
            <v>luchtbehandeling; afzuigunit tot 1.000 m³/h diversen</v>
          </cell>
        </row>
        <row r="3059">
          <cell r="D3059">
            <v>57</v>
          </cell>
          <cell r="E3059" t="str">
            <v>luchtbehandeling;</v>
          </cell>
          <cell r="F3059" t="str">
            <v>afzuigunit tot 1.000 m³/h</v>
          </cell>
          <cell r="G3059" t="str">
            <v>diversen</v>
          </cell>
          <cell r="H3059" t="str">
            <v>onderhouden</v>
          </cell>
          <cell r="I3059" t="str">
            <v>stuks</v>
          </cell>
          <cell r="J3059">
            <v>1</v>
          </cell>
          <cell r="K3059" t="str">
            <v>Werktuigbouwkundig</v>
          </cell>
          <cell r="L3059" t="str">
            <v>luchtbehandeling; afzuigunit tot 1.000 m³/h diversen onderhouden</v>
          </cell>
          <cell r="M3059" t="str">
            <v>luchtbehandeling; afzuigunit tot 1.000 m³/h diversen</v>
          </cell>
        </row>
        <row r="3060">
          <cell r="D3060">
            <v>57</v>
          </cell>
          <cell r="E3060" t="str">
            <v>luchtbehandeling;</v>
          </cell>
          <cell r="F3060" t="str">
            <v>afzuigunit 1.000-2.000 m³/h</v>
          </cell>
          <cell r="G3060" t="str">
            <v>diversen</v>
          </cell>
          <cell r="H3060" t="str">
            <v>vervangen</v>
          </cell>
          <cell r="I3060" t="str">
            <v>stuks</v>
          </cell>
          <cell r="J3060">
            <v>20</v>
          </cell>
          <cell r="K3060" t="str">
            <v>Werktuigbouwkundig</v>
          </cell>
          <cell r="L3060" t="str">
            <v>luchtbehandeling; afzuigunit 1.000-2.000 m³/h diversen vervangen</v>
          </cell>
          <cell r="M3060" t="str">
            <v>luchtbehandeling; afzuigunit 1.000-2.000 m³/h diversen</v>
          </cell>
        </row>
        <row r="3061">
          <cell r="D3061">
            <v>57</v>
          </cell>
          <cell r="E3061" t="str">
            <v>luchtbehandeling;</v>
          </cell>
          <cell r="F3061" t="str">
            <v>afzuigunit 1.000-2.000 m³/h</v>
          </cell>
          <cell r="G3061" t="str">
            <v>diversen</v>
          </cell>
          <cell r="H3061" t="str">
            <v>onderhouden</v>
          </cell>
          <cell r="I3061" t="str">
            <v>stuks</v>
          </cell>
          <cell r="J3061">
            <v>1</v>
          </cell>
          <cell r="K3061" t="str">
            <v>Werktuigbouwkundig</v>
          </cell>
          <cell r="L3061" t="str">
            <v>luchtbehandeling; afzuigunit 1.000-2.000 m³/h diversen onderhouden</v>
          </cell>
          <cell r="M3061" t="str">
            <v>luchtbehandeling; afzuigunit 1.000-2.000 m³/h diversen</v>
          </cell>
        </row>
        <row r="3062">
          <cell r="D3062">
            <v>57</v>
          </cell>
          <cell r="E3062" t="str">
            <v>luchtbehandeling;</v>
          </cell>
          <cell r="F3062" t="str">
            <v>afzuigunit 2.000-3.000 m³/h</v>
          </cell>
          <cell r="G3062" t="str">
            <v>diversen</v>
          </cell>
          <cell r="H3062" t="str">
            <v>vervangen</v>
          </cell>
          <cell r="I3062" t="str">
            <v>stuks</v>
          </cell>
          <cell r="J3062">
            <v>20</v>
          </cell>
          <cell r="K3062" t="str">
            <v>Werktuigbouwkundig</v>
          </cell>
          <cell r="L3062" t="str">
            <v>luchtbehandeling; afzuigunit 2.000-3.000 m³/h diversen vervangen</v>
          </cell>
          <cell r="M3062" t="str">
            <v>luchtbehandeling; afzuigunit 2.000-3.000 m³/h diversen</v>
          </cell>
        </row>
        <row r="3063">
          <cell r="D3063">
            <v>57</v>
          </cell>
          <cell r="E3063" t="str">
            <v>luchtbehandeling;</v>
          </cell>
          <cell r="F3063" t="str">
            <v>afzuigunit 2.000-3.000 m³/h</v>
          </cell>
          <cell r="G3063" t="str">
            <v>diversen</v>
          </cell>
          <cell r="H3063" t="str">
            <v>onderhouden</v>
          </cell>
          <cell r="I3063" t="str">
            <v>stuks</v>
          </cell>
          <cell r="J3063">
            <v>1</v>
          </cell>
          <cell r="K3063" t="str">
            <v>Werktuigbouwkundig</v>
          </cell>
          <cell r="L3063" t="str">
            <v>luchtbehandeling; afzuigunit 2.000-3.000 m³/h diversen onderhouden</v>
          </cell>
          <cell r="M3063" t="str">
            <v>luchtbehandeling; afzuigunit 2.000-3.000 m³/h diversen</v>
          </cell>
        </row>
        <row r="3064">
          <cell r="D3064">
            <v>57</v>
          </cell>
          <cell r="E3064" t="str">
            <v>luchtbehandeling;</v>
          </cell>
          <cell r="F3064" t="str">
            <v>afzuigunit 3.000-4.000 m³/h</v>
          </cell>
          <cell r="G3064" t="str">
            <v>diversen</v>
          </cell>
          <cell r="H3064" t="str">
            <v>vervangen</v>
          </cell>
          <cell r="I3064" t="str">
            <v>stuks</v>
          </cell>
          <cell r="J3064">
            <v>20</v>
          </cell>
          <cell r="K3064" t="str">
            <v>Werktuigbouwkundig</v>
          </cell>
          <cell r="L3064" t="str">
            <v>luchtbehandeling; afzuigunit 3.000-4.000 m³/h diversen vervangen</v>
          </cell>
          <cell r="M3064" t="str">
            <v>luchtbehandeling; afzuigunit 3.000-4.000 m³/h diversen</v>
          </cell>
        </row>
        <row r="3065">
          <cell r="D3065">
            <v>57</v>
          </cell>
          <cell r="E3065" t="str">
            <v>luchtbehandeling;</v>
          </cell>
          <cell r="F3065" t="str">
            <v>afzuigunit 3.000-4.000 m³/h</v>
          </cell>
          <cell r="G3065" t="str">
            <v>diversen</v>
          </cell>
          <cell r="H3065" t="str">
            <v>onderhouden</v>
          </cell>
          <cell r="I3065" t="str">
            <v>stuks</v>
          </cell>
          <cell r="J3065">
            <v>1</v>
          </cell>
          <cell r="K3065" t="str">
            <v>Werktuigbouwkundig</v>
          </cell>
          <cell r="L3065" t="str">
            <v>luchtbehandeling; afzuigunit 3.000-4.000 m³/h diversen onderhouden</v>
          </cell>
          <cell r="M3065" t="str">
            <v>luchtbehandeling; afzuigunit 3.000-4.000 m³/h diversen</v>
          </cell>
        </row>
        <row r="3066">
          <cell r="D3066">
            <v>57</v>
          </cell>
          <cell r="E3066" t="str">
            <v>luchtbehandeling;</v>
          </cell>
          <cell r="F3066" t="str">
            <v>afzuigunit 4.000-6.000 m³/h</v>
          </cell>
          <cell r="G3066" t="str">
            <v>diversen</v>
          </cell>
          <cell r="H3066" t="str">
            <v>vervangen</v>
          </cell>
          <cell r="I3066" t="str">
            <v>stuks</v>
          </cell>
          <cell r="J3066">
            <v>20</v>
          </cell>
          <cell r="K3066" t="str">
            <v>Werktuigbouwkundig</v>
          </cell>
          <cell r="L3066" t="str">
            <v>luchtbehandeling; afzuigunit 4.000-6.000 m³/h diversen vervangen</v>
          </cell>
          <cell r="M3066" t="str">
            <v>luchtbehandeling; afzuigunit 4.000-6.000 m³/h diversen</v>
          </cell>
        </row>
        <row r="3067">
          <cell r="D3067">
            <v>57</v>
          </cell>
          <cell r="E3067" t="str">
            <v>luchtbehandeling;</v>
          </cell>
          <cell r="F3067" t="str">
            <v>afzuigunit 4.000-6.000 m³/h</v>
          </cell>
          <cell r="G3067" t="str">
            <v>diversen</v>
          </cell>
          <cell r="H3067" t="str">
            <v>onderhouden</v>
          </cell>
          <cell r="I3067" t="str">
            <v>stuks</v>
          </cell>
          <cell r="J3067">
            <v>1</v>
          </cell>
          <cell r="K3067" t="str">
            <v>Werktuigbouwkundig</v>
          </cell>
          <cell r="L3067" t="str">
            <v>luchtbehandeling; afzuigunit 4.000-6.000 m³/h diversen onderhouden</v>
          </cell>
          <cell r="M3067" t="str">
            <v>luchtbehandeling; afzuigunit 4.000-6.000 m³/h diversen</v>
          </cell>
        </row>
        <row r="3068">
          <cell r="D3068">
            <v>57</v>
          </cell>
          <cell r="E3068" t="str">
            <v>luchtbehandeling;</v>
          </cell>
          <cell r="F3068" t="str">
            <v>afzuigunit 6.000-10.000 m³/h</v>
          </cell>
          <cell r="G3068" t="str">
            <v>diversen</v>
          </cell>
          <cell r="H3068" t="str">
            <v>vervangen</v>
          </cell>
          <cell r="I3068" t="str">
            <v>stuks</v>
          </cell>
          <cell r="J3068">
            <v>20</v>
          </cell>
          <cell r="K3068" t="str">
            <v>Werktuigbouwkundig</v>
          </cell>
          <cell r="L3068" t="str">
            <v>luchtbehandeling; afzuigunit 6.000-10.000 m³/h diversen vervangen</v>
          </cell>
          <cell r="M3068" t="str">
            <v>luchtbehandeling; afzuigunit 6.000-10.000 m³/h diversen</v>
          </cell>
        </row>
        <row r="3069">
          <cell r="D3069">
            <v>57</v>
          </cell>
          <cell r="E3069" t="str">
            <v>luchtbehandeling;</v>
          </cell>
          <cell r="F3069" t="str">
            <v>afzuigunit 6.000-10.000 m³/h</v>
          </cell>
          <cell r="G3069" t="str">
            <v>diversen</v>
          </cell>
          <cell r="H3069" t="str">
            <v>servicebeurt</v>
          </cell>
          <cell r="I3069" t="str">
            <v>stuks</v>
          </cell>
          <cell r="J3069">
            <v>1</v>
          </cell>
          <cell r="K3069" t="str">
            <v>Werktuigbouwkundig</v>
          </cell>
          <cell r="L3069" t="str">
            <v>luchtbehandeling; afzuigunit 6.000-10.000 m³/h diversen servicebeurt</v>
          </cell>
          <cell r="M3069" t="str">
            <v>luchtbehandeling; afzuigunit 6.000-10.000 m³/h diversen</v>
          </cell>
        </row>
        <row r="3070">
          <cell r="D3070">
            <v>57</v>
          </cell>
          <cell r="E3070" t="str">
            <v>luchtbehandeling;</v>
          </cell>
          <cell r="F3070" t="str">
            <v>afzuigunit 6.000-10.000 m³/h</v>
          </cell>
          <cell r="G3070" t="str">
            <v>diversen</v>
          </cell>
          <cell r="H3070" t="str">
            <v>onderhouden</v>
          </cell>
          <cell r="I3070" t="str">
            <v>stuks</v>
          </cell>
          <cell r="J3070">
            <v>1</v>
          </cell>
          <cell r="K3070" t="str">
            <v>Werktuigbouwkundig</v>
          </cell>
          <cell r="L3070" t="str">
            <v>luchtbehandeling; afzuigunit 6.000-10.000 m³/h diversen onderhouden</v>
          </cell>
          <cell r="M3070" t="str">
            <v>luchtbehandeling; afzuigunit 6.000-10.000 m³/h diversen</v>
          </cell>
        </row>
        <row r="3071">
          <cell r="D3071">
            <v>57</v>
          </cell>
          <cell r="E3071" t="str">
            <v>luchtbehandeling;</v>
          </cell>
          <cell r="F3071" t="str">
            <v>afzuigunit 10.000-15.000 m³/h</v>
          </cell>
          <cell r="G3071" t="str">
            <v>diversen</v>
          </cell>
          <cell r="H3071" t="str">
            <v>vervangen</v>
          </cell>
          <cell r="I3071" t="str">
            <v>stuks</v>
          </cell>
          <cell r="J3071">
            <v>20</v>
          </cell>
          <cell r="K3071" t="str">
            <v>Werktuigbouwkundig</v>
          </cell>
          <cell r="L3071" t="str">
            <v>luchtbehandeling; afzuigunit 10.000-15.000 m³/h diversen vervangen</v>
          </cell>
          <cell r="M3071" t="str">
            <v>luchtbehandeling; afzuigunit 10.000-15.000 m³/h diversen</v>
          </cell>
        </row>
        <row r="3072">
          <cell r="D3072">
            <v>57</v>
          </cell>
          <cell r="E3072" t="str">
            <v>luchtbehandeling;</v>
          </cell>
          <cell r="F3072" t="str">
            <v>afzuigunit 10.000-15.000 m³/h</v>
          </cell>
          <cell r="G3072" t="str">
            <v>diversen</v>
          </cell>
          <cell r="H3072" t="str">
            <v>onderhouden</v>
          </cell>
          <cell r="I3072" t="str">
            <v>stuks</v>
          </cell>
          <cell r="J3072">
            <v>1</v>
          </cell>
          <cell r="K3072" t="str">
            <v>Werktuigbouwkundig</v>
          </cell>
          <cell r="L3072" t="str">
            <v>luchtbehandeling; afzuigunit 10.000-15.000 m³/h diversen onderhouden</v>
          </cell>
          <cell r="M3072" t="str">
            <v>luchtbehandeling; afzuigunit 10.000-15.000 m³/h diversen</v>
          </cell>
        </row>
        <row r="3073">
          <cell r="D3073">
            <v>57</v>
          </cell>
          <cell r="E3073" t="str">
            <v>luchtbehandeling;</v>
          </cell>
          <cell r="F3073" t="str">
            <v>afzuigunit 15.000-25.000 m³/h</v>
          </cell>
          <cell r="G3073" t="str">
            <v>diversen</v>
          </cell>
          <cell r="H3073" t="str">
            <v>vervangen</v>
          </cell>
          <cell r="I3073" t="str">
            <v>stuks</v>
          </cell>
          <cell r="J3073">
            <v>20</v>
          </cell>
          <cell r="K3073" t="str">
            <v>Werktuigbouwkundig</v>
          </cell>
          <cell r="L3073" t="str">
            <v>luchtbehandeling; afzuigunit 15.000-25.000 m³/h diversen vervangen</v>
          </cell>
          <cell r="M3073" t="str">
            <v>luchtbehandeling; afzuigunit 15.000-25.000 m³/h diversen</v>
          </cell>
        </row>
        <row r="3074">
          <cell r="D3074">
            <v>57</v>
          </cell>
          <cell r="E3074" t="str">
            <v>luchtbehandeling;</v>
          </cell>
          <cell r="F3074" t="str">
            <v>afzuigunit 15.000-25.000 m³/h</v>
          </cell>
          <cell r="G3074" t="str">
            <v>diversen</v>
          </cell>
          <cell r="H3074" t="str">
            <v>onderhouden</v>
          </cell>
          <cell r="I3074" t="str">
            <v>stuks</v>
          </cell>
          <cell r="J3074">
            <v>1</v>
          </cell>
          <cell r="K3074" t="str">
            <v>Werktuigbouwkundig</v>
          </cell>
          <cell r="L3074" t="str">
            <v>luchtbehandeling; afzuigunit 15.000-25.000 m³/h diversen onderhouden</v>
          </cell>
          <cell r="M3074" t="str">
            <v>luchtbehandeling; afzuigunit 15.000-25.000 m³/h diversen</v>
          </cell>
        </row>
        <row r="3075">
          <cell r="D3075">
            <v>57</v>
          </cell>
          <cell r="E3075" t="str">
            <v>luchtbehandeling;</v>
          </cell>
          <cell r="F3075" t="str">
            <v>afzuigunit 25.000-50.000 m³/h</v>
          </cell>
          <cell r="G3075" t="str">
            <v>diversen</v>
          </cell>
          <cell r="H3075" t="str">
            <v>vervangen</v>
          </cell>
          <cell r="I3075" t="str">
            <v>stuks</v>
          </cell>
          <cell r="J3075">
            <v>20</v>
          </cell>
          <cell r="K3075" t="str">
            <v>Werktuigbouwkundig</v>
          </cell>
          <cell r="L3075" t="str">
            <v>luchtbehandeling; afzuigunit 25.000-50.000 m³/h diversen vervangen</v>
          </cell>
          <cell r="M3075" t="str">
            <v>luchtbehandeling; afzuigunit 25.000-50.000 m³/h diversen</v>
          </cell>
        </row>
        <row r="3076">
          <cell r="D3076">
            <v>57</v>
          </cell>
          <cell r="E3076" t="str">
            <v>luchtbehandeling;</v>
          </cell>
          <cell r="F3076" t="str">
            <v>afzuigunit 25.000-50.000 m³/h</v>
          </cell>
          <cell r="G3076" t="str">
            <v>diversen</v>
          </cell>
          <cell r="H3076" t="str">
            <v>onderhouden</v>
          </cell>
          <cell r="I3076" t="str">
            <v>stuks</v>
          </cell>
          <cell r="J3076">
            <v>1</v>
          </cell>
          <cell r="K3076" t="str">
            <v>Werktuigbouwkundig</v>
          </cell>
          <cell r="L3076" t="str">
            <v>luchtbehandeling; afzuigunit 25.000-50.000 m³/h diversen onderhouden</v>
          </cell>
          <cell r="M3076" t="str">
            <v>luchtbehandeling; afzuigunit 25.000-50.000 m³/h diversen</v>
          </cell>
        </row>
        <row r="3077">
          <cell r="D3077">
            <v>57</v>
          </cell>
          <cell r="E3077" t="str">
            <v>luchtbehandeling;</v>
          </cell>
          <cell r="F3077" t="str">
            <v>afzuigunit 50.000-75.000 m³/h</v>
          </cell>
          <cell r="G3077" t="str">
            <v>diversen</v>
          </cell>
          <cell r="H3077" t="str">
            <v>vervangen</v>
          </cell>
          <cell r="I3077" t="str">
            <v>stuks</v>
          </cell>
          <cell r="J3077">
            <v>20</v>
          </cell>
          <cell r="K3077" t="str">
            <v>Werktuigbouwkundig</v>
          </cell>
          <cell r="L3077" t="str">
            <v>luchtbehandeling; afzuigunit 50.000-75.000 m³/h diversen vervangen</v>
          </cell>
          <cell r="M3077" t="str">
            <v>luchtbehandeling; afzuigunit 50.000-75.000 m³/h diversen</v>
          </cell>
        </row>
        <row r="3078">
          <cell r="D3078">
            <v>57</v>
          </cell>
          <cell r="E3078" t="str">
            <v>luchtbehandeling;</v>
          </cell>
          <cell r="F3078" t="str">
            <v>afzuigunit 50.000-75.000 m³/h</v>
          </cell>
          <cell r="G3078" t="str">
            <v>diversen</v>
          </cell>
          <cell r="H3078" t="str">
            <v>onderhouden</v>
          </cell>
          <cell r="I3078" t="str">
            <v>stuks</v>
          </cell>
          <cell r="J3078">
            <v>1</v>
          </cell>
          <cell r="K3078" t="str">
            <v>Werktuigbouwkundig</v>
          </cell>
          <cell r="L3078" t="str">
            <v>luchtbehandeling; afzuigunit 50.000-75.000 m³/h diversen onderhouden</v>
          </cell>
          <cell r="M3078" t="str">
            <v>luchtbehandeling; afzuigunit 50.000-75.000 m³/h diversen</v>
          </cell>
        </row>
        <row r="3079">
          <cell r="D3079">
            <v>57</v>
          </cell>
          <cell r="E3079" t="str">
            <v>luchtbehandeling;</v>
          </cell>
          <cell r="F3079" t="str">
            <v>afzuiginstallatie</v>
          </cell>
          <cell r="G3079" t="str">
            <v>diversen</v>
          </cell>
          <cell r="H3079" t="str">
            <v>vervangen</v>
          </cell>
          <cell r="I3079" t="str">
            <v>stuks</v>
          </cell>
          <cell r="J3079">
            <v>20</v>
          </cell>
          <cell r="K3079" t="str">
            <v>Werktuigbouwkundig</v>
          </cell>
          <cell r="L3079" t="str">
            <v>luchtbehandeling; afzuiginstallatie diversen vervangen</v>
          </cell>
          <cell r="M3079" t="str">
            <v>luchtbehandeling; afzuiginstallatie diversen</v>
          </cell>
        </row>
        <row r="3080">
          <cell r="D3080">
            <v>57</v>
          </cell>
          <cell r="E3080" t="str">
            <v>luchtbehandeling;</v>
          </cell>
          <cell r="F3080" t="str">
            <v>afzuiginstallatie</v>
          </cell>
          <cell r="G3080" t="str">
            <v>diversen</v>
          </cell>
          <cell r="H3080" t="str">
            <v>onderhouden</v>
          </cell>
          <cell r="I3080" t="str">
            <v>stuks</v>
          </cell>
          <cell r="J3080">
            <v>1</v>
          </cell>
          <cell r="K3080" t="str">
            <v>Werktuigbouwkundig</v>
          </cell>
          <cell r="L3080" t="str">
            <v>luchtbehandeling; afzuiginstallatie diversen onderhouden</v>
          </cell>
          <cell r="M3080" t="str">
            <v>luchtbehandeling; afzuiginstallatie diversen</v>
          </cell>
        </row>
        <row r="3081">
          <cell r="D3081">
            <v>57</v>
          </cell>
          <cell r="E3081" t="str">
            <v>luchtbehandeling;</v>
          </cell>
          <cell r="F3081" t="str">
            <v>luchttoevoer, algemeen</v>
          </cell>
          <cell r="G3081" t="str">
            <v>diversen</v>
          </cell>
          <cell r="H3081" t="str">
            <v>vervangen</v>
          </cell>
          <cell r="I3081" t="str">
            <v>stuks</v>
          </cell>
          <cell r="J3081">
            <v>20</v>
          </cell>
          <cell r="K3081" t="str">
            <v>Werktuigbouwkundig</v>
          </cell>
          <cell r="L3081" t="str">
            <v>luchtbehandeling; luchttoevoer, algemeen diversen vervangen</v>
          </cell>
          <cell r="M3081" t="str">
            <v>luchtbehandeling; luchttoevoer, algemeen diversen</v>
          </cell>
        </row>
        <row r="3082">
          <cell r="D3082">
            <v>57</v>
          </cell>
          <cell r="E3082" t="str">
            <v>luchtbehandeling;</v>
          </cell>
          <cell r="F3082" t="str">
            <v>luchttoevoer, algemeen</v>
          </cell>
          <cell r="G3082" t="str">
            <v>diversen</v>
          </cell>
          <cell r="H3082" t="str">
            <v>onderhouden</v>
          </cell>
          <cell r="I3082" t="str">
            <v>stuks</v>
          </cell>
          <cell r="J3082">
            <v>1</v>
          </cell>
          <cell r="K3082" t="str">
            <v>Werktuigbouwkundig</v>
          </cell>
          <cell r="L3082" t="str">
            <v>luchtbehandeling; luchttoevoer, algemeen diversen onderhouden</v>
          </cell>
          <cell r="M3082" t="str">
            <v>luchtbehandeling; luchttoevoer, algemeen diversen</v>
          </cell>
        </row>
        <row r="3083">
          <cell r="D3083">
            <v>57</v>
          </cell>
          <cell r="E3083" t="str">
            <v>luchtbehandeling;</v>
          </cell>
          <cell r="F3083" t="str">
            <v>luchttoevoer, algemeen</v>
          </cell>
          <cell r="G3083" t="str">
            <v>diversen</v>
          </cell>
          <cell r="H3083" t="str">
            <v>onderhouden</v>
          </cell>
          <cell r="I3083" t="str">
            <v>post</v>
          </cell>
          <cell r="J3083">
            <v>1</v>
          </cell>
          <cell r="K3083" t="str">
            <v>Werktuigbouwkundig</v>
          </cell>
          <cell r="L3083" t="str">
            <v>luchtbehandeling; luchttoevoer, algemeen diversen onderhouden</v>
          </cell>
          <cell r="M3083" t="str">
            <v>luchtbehandeling; luchttoevoer, algemeen diversen</v>
          </cell>
        </row>
        <row r="3084">
          <cell r="D3084">
            <v>57</v>
          </cell>
          <cell r="E3084" t="str">
            <v>luchtbehandeling;</v>
          </cell>
          <cell r="F3084" t="str">
            <v>buistoevoerventilator 1.000-3.000 m³/h</v>
          </cell>
          <cell r="G3084" t="str">
            <v>diversen</v>
          </cell>
          <cell r="H3084" t="str">
            <v>vervangen</v>
          </cell>
          <cell r="I3084" t="str">
            <v>stuks</v>
          </cell>
          <cell r="J3084">
            <v>20</v>
          </cell>
          <cell r="K3084" t="str">
            <v>Werktuigbouwkundig</v>
          </cell>
          <cell r="L3084" t="str">
            <v>luchtbehandeling; buistoevoerventilator 1.000-3.000 m³/h diversen vervangen</v>
          </cell>
          <cell r="M3084" t="str">
            <v>luchtbehandeling; buistoevoerventilator 1.000-3.000 m³/h diversen</v>
          </cell>
        </row>
        <row r="3085">
          <cell r="D3085">
            <v>57</v>
          </cell>
          <cell r="E3085" t="str">
            <v>luchtbehandeling;</v>
          </cell>
          <cell r="F3085" t="str">
            <v>buistoevoerventilator 1.000-3.000 m³/h</v>
          </cell>
          <cell r="G3085" t="str">
            <v>diversen</v>
          </cell>
          <cell r="H3085" t="str">
            <v>onderhouden</v>
          </cell>
          <cell r="I3085" t="str">
            <v>stuks</v>
          </cell>
          <cell r="J3085">
            <v>1</v>
          </cell>
          <cell r="K3085" t="str">
            <v>Werktuigbouwkundig</v>
          </cell>
          <cell r="L3085" t="str">
            <v>luchtbehandeling; buistoevoerventilator 1.000-3.000 m³/h diversen onderhouden</v>
          </cell>
          <cell r="M3085" t="str">
            <v>luchtbehandeling; buistoevoerventilator 1.000-3.000 m³/h diversen</v>
          </cell>
        </row>
        <row r="3086">
          <cell r="D3086">
            <v>57</v>
          </cell>
          <cell r="E3086" t="str">
            <v>luchtbehandeling;</v>
          </cell>
          <cell r="F3086" t="str">
            <v>dakafvoerventilator</v>
          </cell>
          <cell r="G3086" t="str">
            <v>diversen</v>
          </cell>
          <cell r="H3086" t="str">
            <v>vervangen</v>
          </cell>
          <cell r="I3086" t="str">
            <v>stuks</v>
          </cell>
          <cell r="J3086">
            <v>20</v>
          </cell>
          <cell r="K3086" t="str">
            <v>Werktuigbouwkundig</v>
          </cell>
          <cell r="L3086" t="str">
            <v>luchtbehandeling; dakafvoerventilator diversen vervangen</v>
          </cell>
          <cell r="M3086" t="str">
            <v>luchtbehandeling; dakafvoerventilator diversen</v>
          </cell>
        </row>
        <row r="3087">
          <cell r="D3087">
            <v>57</v>
          </cell>
          <cell r="E3087" t="str">
            <v>luchtbehandeling;</v>
          </cell>
          <cell r="F3087" t="str">
            <v>toevoerunit met verwarmer</v>
          </cell>
          <cell r="G3087" t="str">
            <v>diversen</v>
          </cell>
          <cell r="H3087" t="str">
            <v>vervangen</v>
          </cell>
          <cell r="I3087" t="str">
            <v>stuks</v>
          </cell>
          <cell r="J3087">
            <v>20</v>
          </cell>
          <cell r="K3087" t="str">
            <v>Werktuigbouwkundig</v>
          </cell>
          <cell r="L3087" t="str">
            <v>luchtbehandeling; toevoerunit met verwarmer diversen vervangen</v>
          </cell>
          <cell r="M3087" t="str">
            <v>luchtbehandeling; toevoerunit met verwarmer diversen</v>
          </cell>
        </row>
        <row r="3088">
          <cell r="D3088">
            <v>57</v>
          </cell>
          <cell r="E3088" t="str">
            <v>luchtbehandeling;</v>
          </cell>
          <cell r="F3088" t="str">
            <v>toevoerunit met verwarmer</v>
          </cell>
          <cell r="G3088" t="str">
            <v>diversen</v>
          </cell>
          <cell r="H3088" t="str">
            <v>onderhouden</v>
          </cell>
          <cell r="I3088" t="str">
            <v>stuks</v>
          </cell>
          <cell r="J3088">
            <v>1</v>
          </cell>
          <cell r="K3088" t="str">
            <v>Werktuigbouwkundig</v>
          </cell>
          <cell r="L3088" t="str">
            <v>luchtbehandeling; toevoerunit met verwarmer diversen onderhouden</v>
          </cell>
          <cell r="M3088" t="str">
            <v>luchtbehandeling; toevoerunit met verwarmer diversen</v>
          </cell>
        </row>
        <row r="3089">
          <cell r="D3089">
            <v>57</v>
          </cell>
          <cell r="E3089" t="str">
            <v>luchtbehandeling;</v>
          </cell>
          <cell r="F3089" t="str">
            <v>toevoerunit met verwarmer tot 1.000 m³/h</v>
          </cell>
          <cell r="G3089" t="str">
            <v>diversen</v>
          </cell>
          <cell r="H3089" t="str">
            <v>vervangen</v>
          </cell>
          <cell r="I3089" t="str">
            <v>stuks</v>
          </cell>
          <cell r="J3089">
            <v>20</v>
          </cell>
          <cell r="K3089" t="str">
            <v>Werktuigbouwkundig</v>
          </cell>
          <cell r="L3089" t="str">
            <v>luchtbehandeling; toevoerunit met verwarmer tot 1.000 m³/h diversen vervangen</v>
          </cell>
          <cell r="M3089" t="str">
            <v>luchtbehandeling; toevoerunit met verwarmer tot 1.000 m³/h diversen</v>
          </cell>
        </row>
        <row r="3090">
          <cell r="D3090">
            <v>57</v>
          </cell>
          <cell r="E3090" t="str">
            <v>luchtbehandeling;</v>
          </cell>
          <cell r="F3090" t="str">
            <v>toevoerunit met verwarmer tot 1.000 m³/h</v>
          </cell>
          <cell r="G3090" t="str">
            <v>diversen</v>
          </cell>
          <cell r="H3090" t="str">
            <v>onderhouden</v>
          </cell>
          <cell r="I3090" t="str">
            <v>stuks</v>
          </cell>
          <cell r="J3090">
            <v>1</v>
          </cell>
          <cell r="K3090" t="str">
            <v>Werktuigbouwkundig</v>
          </cell>
          <cell r="L3090" t="str">
            <v>luchtbehandeling; toevoerunit met verwarmer tot 1.000 m³/h diversen onderhouden</v>
          </cell>
          <cell r="M3090" t="str">
            <v>luchtbehandeling; toevoerunit met verwarmer tot 1.000 m³/h diversen</v>
          </cell>
        </row>
        <row r="3091">
          <cell r="D3091">
            <v>57</v>
          </cell>
          <cell r="E3091" t="str">
            <v>luchtbehandeling;</v>
          </cell>
          <cell r="F3091" t="str">
            <v>toevoerunit met verwarmer 1.000-2.000 m³/h</v>
          </cell>
          <cell r="G3091" t="str">
            <v>diversen</v>
          </cell>
          <cell r="H3091" t="str">
            <v>vervangen</v>
          </cell>
          <cell r="I3091" t="str">
            <v>stuks</v>
          </cell>
          <cell r="J3091">
            <v>20</v>
          </cell>
          <cell r="K3091" t="str">
            <v>Werktuigbouwkundig</v>
          </cell>
          <cell r="L3091" t="str">
            <v>luchtbehandeling; toevoerunit met verwarmer 1.000-2.000 m³/h diversen vervangen</v>
          </cell>
          <cell r="M3091" t="str">
            <v>luchtbehandeling; toevoerunit met verwarmer 1.000-2.000 m³/h diversen</v>
          </cell>
        </row>
        <row r="3092">
          <cell r="D3092">
            <v>57</v>
          </cell>
          <cell r="E3092" t="str">
            <v>luchtbehandeling;</v>
          </cell>
          <cell r="F3092" t="str">
            <v>toevoerunit met verwarmer 1.000-2.000 m³/h</v>
          </cell>
          <cell r="G3092" t="str">
            <v>diversen</v>
          </cell>
          <cell r="H3092" t="str">
            <v>servicebeurt</v>
          </cell>
          <cell r="I3092" t="str">
            <v>stuks</v>
          </cell>
          <cell r="J3092">
            <v>1</v>
          </cell>
          <cell r="K3092" t="str">
            <v>Werktuigbouwkundig</v>
          </cell>
          <cell r="L3092" t="str">
            <v>luchtbehandeling; toevoerunit met verwarmer 1.000-2.000 m³/h diversen servicebeurt</v>
          </cell>
          <cell r="M3092" t="str">
            <v>luchtbehandeling; toevoerunit met verwarmer 1.000-2.000 m³/h diversen</v>
          </cell>
        </row>
        <row r="3093">
          <cell r="D3093">
            <v>57</v>
          </cell>
          <cell r="E3093" t="str">
            <v>luchtbehandeling;</v>
          </cell>
          <cell r="F3093" t="str">
            <v>toevoerunit met verwarmer 1.000-2.000 m³/h</v>
          </cell>
          <cell r="G3093" t="str">
            <v>diversen</v>
          </cell>
          <cell r="H3093" t="str">
            <v>onderhouden</v>
          </cell>
          <cell r="I3093" t="str">
            <v>stuks</v>
          </cell>
          <cell r="J3093">
            <v>1</v>
          </cell>
          <cell r="K3093" t="str">
            <v>Werktuigbouwkundig</v>
          </cell>
          <cell r="L3093" t="str">
            <v>luchtbehandeling; toevoerunit met verwarmer 1.000-2.000 m³/h diversen onderhouden</v>
          </cell>
          <cell r="M3093" t="str">
            <v>luchtbehandeling; toevoerunit met verwarmer 1.000-2.000 m³/h diversen</v>
          </cell>
        </row>
        <row r="3094">
          <cell r="D3094">
            <v>57</v>
          </cell>
          <cell r="E3094" t="str">
            <v>luchtbehandeling;</v>
          </cell>
          <cell r="F3094" t="str">
            <v>toevoerunit met verwarmer 2.000-3.000 m³/h</v>
          </cell>
          <cell r="G3094" t="str">
            <v>diversen</v>
          </cell>
          <cell r="H3094" t="str">
            <v>vervangen</v>
          </cell>
          <cell r="I3094" t="str">
            <v>stuks</v>
          </cell>
          <cell r="J3094">
            <v>20</v>
          </cell>
          <cell r="K3094" t="str">
            <v>Werktuigbouwkundig</v>
          </cell>
          <cell r="L3094" t="str">
            <v>luchtbehandeling; toevoerunit met verwarmer 2.000-3.000 m³/h diversen vervangen</v>
          </cell>
          <cell r="M3094" t="str">
            <v>luchtbehandeling; toevoerunit met verwarmer 2.000-3.000 m³/h diversen</v>
          </cell>
        </row>
        <row r="3095">
          <cell r="D3095">
            <v>57</v>
          </cell>
          <cell r="E3095" t="str">
            <v>luchtbehandeling;</v>
          </cell>
          <cell r="F3095" t="str">
            <v>toevoerunit met verwarmer 2.000-3.000 m³/h</v>
          </cell>
          <cell r="G3095" t="str">
            <v>diversen</v>
          </cell>
          <cell r="H3095" t="str">
            <v>onderhouden</v>
          </cell>
          <cell r="I3095" t="str">
            <v>stuks</v>
          </cell>
          <cell r="J3095">
            <v>1</v>
          </cell>
          <cell r="K3095" t="str">
            <v>Werktuigbouwkundig</v>
          </cell>
          <cell r="L3095" t="str">
            <v>luchtbehandeling; toevoerunit met verwarmer 2.000-3.000 m³/h diversen onderhouden</v>
          </cell>
          <cell r="M3095" t="str">
            <v>luchtbehandeling; toevoerunit met verwarmer 2.000-3.000 m³/h diversen</v>
          </cell>
        </row>
        <row r="3096">
          <cell r="D3096">
            <v>57</v>
          </cell>
          <cell r="E3096" t="str">
            <v>luchtbehandeling;</v>
          </cell>
          <cell r="F3096" t="str">
            <v>toevoerunit met verwarmer 3.000-4.000 m³/h</v>
          </cell>
          <cell r="G3096" t="str">
            <v>diversen</v>
          </cell>
          <cell r="H3096" t="str">
            <v>vervangen</v>
          </cell>
          <cell r="I3096" t="str">
            <v>stuks</v>
          </cell>
          <cell r="J3096">
            <v>20</v>
          </cell>
          <cell r="K3096" t="str">
            <v>Werktuigbouwkundig</v>
          </cell>
          <cell r="L3096" t="str">
            <v>luchtbehandeling; toevoerunit met verwarmer 3.000-4.000 m³/h diversen vervangen</v>
          </cell>
          <cell r="M3096" t="str">
            <v>luchtbehandeling; toevoerunit met verwarmer 3.000-4.000 m³/h diversen</v>
          </cell>
        </row>
        <row r="3097">
          <cell r="D3097">
            <v>57</v>
          </cell>
          <cell r="E3097" t="str">
            <v>luchtbehandeling;</v>
          </cell>
          <cell r="F3097" t="str">
            <v>toevoerunit met verwarmer 3.000-4.000 m³/h</v>
          </cell>
          <cell r="G3097" t="str">
            <v>diversen</v>
          </cell>
          <cell r="H3097" t="str">
            <v>onderhouden</v>
          </cell>
          <cell r="I3097" t="str">
            <v>stuks</v>
          </cell>
          <cell r="J3097">
            <v>1</v>
          </cell>
          <cell r="K3097" t="str">
            <v>Werktuigbouwkundig</v>
          </cell>
          <cell r="L3097" t="str">
            <v>luchtbehandeling; toevoerunit met verwarmer 3.000-4.000 m³/h diversen onderhouden</v>
          </cell>
          <cell r="M3097" t="str">
            <v>luchtbehandeling; toevoerunit met verwarmer 3.000-4.000 m³/h diversen</v>
          </cell>
        </row>
        <row r="3098">
          <cell r="D3098">
            <v>57</v>
          </cell>
          <cell r="E3098" t="str">
            <v>luchtbehandeling;</v>
          </cell>
          <cell r="F3098" t="str">
            <v>toevoerunit met verwarmer 4.000-6.000 m³/h</v>
          </cell>
          <cell r="G3098" t="str">
            <v>diversen</v>
          </cell>
          <cell r="H3098" t="str">
            <v>vervangen</v>
          </cell>
          <cell r="I3098" t="str">
            <v>stuks</v>
          </cell>
          <cell r="J3098">
            <v>20</v>
          </cell>
          <cell r="K3098" t="str">
            <v>Werktuigbouwkundig</v>
          </cell>
          <cell r="L3098" t="str">
            <v>luchtbehandeling; toevoerunit met verwarmer 4.000-6.000 m³/h diversen vervangen</v>
          </cell>
          <cell r="M3098" t="str">
            <v>luchtbehandeling; toevoerunit met verwarmer 4.000-6.000 m³/h diversen</v>
          </cell>
        </row>
        <row r="3099">
          <cell r="D3099">
            <v>57</v>
          </cell>
          <cell r="E3099" t="str">
            <v>luchtbehandeling;</v>
          </cell>
          <cell r="F3099" t="str">
            <v>toevoerunit met verwarmer 4.000-6.000 m³/h</v>
          </cell>
          <cell r="G3099" t="str">
            <v>diversen</v>
          </cell>
          <cell r="H3099" t="str">
            <v>servicebeurt</v>
          </cell>
          <cell r="I3099" t="str">
            <v>stuks</v>
          </cell>
          <cell r="J3099">
            <v>1</v>
          </cell>
          <cell r="K3099" t="str">
            <v>Werktuigbouwkundig</v>
          </cell>
          <cell r="L3099" t="str">
            <v>luchtbehandeling; toevoerunit met verwarmer 4.000-6.000 m³/h diversen servicebeurt</v>
          </cell>
          <cell r="M3099" t="str">
            <v>luchtbehandeling; toevoerunit met verwarmer 4.000-6.000 m³/h diversen</v>
          </cell>
        </row>
        <row r="3100">
          <cell r="D3100">
            <v>57</v>
          </cell>
          <cell r="E3100" t="str">
            <v>luchtbehandeling;</v>
          </cell>
          <cell r="F3100" t="str">
            <v>toevoerunit met verwarmer 4.000-6.000 m³/h</v>
          </cell>
          <cell r="G3100" t="str">
            <v>diversen</v>
          </cell>
          <cell r="H3100" t="str">
            <v>onderhouden</v>
          </cell>
          <cell r="I3100" t="str">
            <v>stuks</v>
          </cell>
          <cell r="J3100">
            <v>1</v>
          </cell>
          <cell r="K3100" t="str">
            <v>Werktuigbouwkundig</v>
          </cell>
          <cell r="L3100" t="str">
            <v>luchtbehandeling; toevoerunit met verwarmer 4.000-6.000 m³/h diversen onderhouden</v>
          </cell>
          <cell r="M3100" t="str">
            <v>luchtbehandeling; toevoerunit met verwarmer 4.000-6.000 m³/h diversen</v>
          </cell>
        </row>
        <row r="3101">
          <cell r="D3101">
            <v>57</v>
          </cell>
          <cell r="E3101" t="str">
            <v>luchtbehandeling;</v>
          </cell>
          <cell r="F3101" t="str">
            <v>toevoerunit met verwarmer 6.000-10.000 m³/h</v>
          </cell>
          <cell r="G3101" t="str">
            <v>diversen</v>
          </cell>
          <cell r="H3101" t="str">
            <v>vervangen</v>
          </cell>
          <cell r="I3101" t="str">
            <v>stuks</v>
          </cell>
          <cell r="J3101">
            <v>20</v>
          </cell>
          <cell r="K3101" t="str">
            <v>Werktuigbouwkundig</v>
          </cell>
          <cell r="L3101" t="str">
            <v>luchtbehandeling; toevoerunit met verwarmer 6.000-10.000 m³/h diversen vervangen</v>
          </cell>
          <cell r="M3101" t="str">
            <v>luchtbehandeling; toevoerunit met verwarmer 6.000-10.000 m³/h diversen</v>
          </cell>
        </row>
        <row r="3102">
          <cell r="D3102">
            <v>57</v>
          </cell>
          <cell r="E3102" t="str">
            <v>luchtbehandeling;</v>
          </cell>
          <cell r="F3102" t="str">
            <v>toevoerunit met verwarmer 6.000-10.000 m³/h</v>
          </cell>
          <cell r="G3102" t="str">
            <v>diversen</v>
          </cell>
          <cell r="H3102" t="str">
            <v>servicebeurt</v>
          </cell>
          <cell r="I3102" t="str">
            <v>stuks</v>
          </cell>
          <cell r="J3102">
            <v>1</v>
          </cell>
          <cell r="K3102" t="str">
            <v>Werktuigbouwkundig</v>
          </cell>
          <cell r="L3102" t="str">
            <v>luchtbehandeling; toevoerunit met verwarmer 6.000-10.000 m³/h diversen servicebeurt</v>
          </cell>
          <cell r="M3102" t="str">
            <v>luchtbehandeling; toevoerunit met verwarmer 6.000-10.000 m³/h diversen</v>
          </cell>
        </row>
        <row r="3103">
          <cell r="D3103">
            <v>57</v>
          </cell>
          <cell r="E3103" t="str">
            <v>luchtbehandeling;</v>
          </cell>
          <cell r="F3103" t="str">
            <v>toevoerunit met verwarmer 10.000-15.000 m³/h</v>
          </cell>
          <cell r="G3103" t="str">
            <v>diversen</v>
          </cell>
          <cell r="H3103" t="str">
            <v>vervangen</v>
          </cell>
          <cell r="I3103" t="str">
            <v>stuks</v>
          </cell>
          <cell r="J3103">
            <v>20</v>
          </cell>
          <cell r="K3103" t="str">
            <v>Werktuigbouwkundig</v>
          </cell>
          <cell r="L3103" t="str">
            <v>luchtbehandeling; toevoerunit met verwarmer 10.000-15.000 m³/h diversen vervangen</v>
          </cell>
          <cell r="M3103" t="str">
            <v>luchtbehandeling; toevoerunit met verwarmer 10.000-15.000 m³/h diversen</v>
          </cell>
        </row>
        <row r="3104">
          <cell r="D3104">
            <v>57</v>
          </cell>
          <cell r="E3104" t="str">
            <v>luchtbehandeling;</v>
          </cell>
          <cell r="F3104" t="str">
            <v>toevoerunit met verwarmer 10.000-15.000 m³/h</v>
          </cell>
          <cell r="G3104" t="str">
            <v>diversen</v>
          </cell>
          <cell r="H3104" t="str">
            <v>servicebeurt</v>
          </cell>
          <cell r="I3104" t="str">
            <v>stuks</v>
          </cell>
          <cell r="J3104">
            <v>1</v>
          </cell>
          <cell r="K3104" t="str">
            <v>Werktuigbouwkundig</v>
          </cell>
          <cell r="L3104" t="str">
            <v>luchtbehandeling; toevoerunit met verwarmer 10.000-15.000 m³/h diversen servicebeurt</v>
          </cell>
          <cell r="M3104" t="str">
            <v>luchtbehandeling; toevoerunit met verwarmer 10.000-15.000 m³/h diversen</v>
          </cell>
        </row>
        <row r="3105">
          <cell r="D3105">
            <v>57</v>
          </cell>
          <cell r="E3105" t="str">
            <v>luchtbehandeling;</v>
          </cell>
          <cell r="F3105" t="str">
            <v>toevoerunit met verwarmer 10.000-15.000 m³/h</v>
          </cell>
          <cell r="G3105" t="str">
            <v>diversen</v>
          </cell>
          <cell r="H3105" t="str">
            <v>onderhouden</v>
          </cell>
          <cell r="I3105" t="str">
            <v>stuks</v>
          </cell>
          <cell r="J3105">
            <v>1</v>
          </cell>
          <cell r="K3105" t="str">
            <v>Werktuigbouwkundig</v>
          </cell>
          <cell r="L3105" t="str">
            <v>luchtbehandeling; toevoerunit met verwarmer 10.000-15.000 m³/h diversen onderhouden</v>
          </cell>
          <cell r="M3105" t="str">
            <v>luchtbehandeling; toevoerunit met verwarmer 10.000-15.000 m³/h diversen</v>
          </cell>
        </row>
        <row r="3106">
          <cell r="D3106">
            <v>57</v>
          </cell>
          <cell r="E3106" t="str">
            <v>luchtbehandeling;</v>
          </cell>
          <cell r="F3106" t="str">
            <v>toevoerunit met verwarmer 15.000-20.000 m³/h</v>
          </cell>
          <cell r="G3106" t="str">
            <v>diversen</v>
          </cell>
          <cell r="H3106" t="str">
            <v>vervangen</v>
          </cell>
          <cell r="I3106" t="str">
            <v>stuks</v>
          </cell>
          <cell r="J3106">
            <v>20</v>
          </cell>
          <cell r="K3106" t="str">
            <v>Werktuigbouwkundig</v>
          </cell>
          <cell r="L3106" t="str">
            <v>luchtbehandeling; toevoerunit met verwarmer 15.000-20.000 m³/h diversen vervangen</v>
          </cell>
          <cell r="M3106" t="str">
            <v>luchtbehandeling; toevoerunit met verwarmer 15.000-20.000 m³/h diversen</v>
          </cell>
        </row>
        <row r="3107">
          <cell r="D3107">
            <v>57</v>
          </cell>
          <cell r="E3107" t="str">
            <v>luchtbehandeling;</v>
          </cell>
          <cell r="F3107" t="str">
            <v>toevoerunit met verwarmer 15.000-20.000 m³/h</v>
          </cell>
          <cell r="G3107" t="str">
            <v>diversen</v>
          </cell>
          <cell r="H3107" t="str">
            <v>onderhouden</v>
          </cell>
          <cell r="I3107" t="str">
            <v>stuks</v>
          </cell>
          <cell r="J3107">
            <v>1</v>
          </cell>
          <cell r="K3107" t="str">
            <v>Werktuigbouwkundig</v>
          </cell>
          <cell r="L3107" t="str">
            <v>luchtbehandeling; toevoerunit met verwarmer 15.000-20.000 m³/h diversen onderhouden</v>
          </cell>
          <cell r="M3107" t="str">
            <v>luchtbehandeling; toevoerunit met verwarmer 15.000-20.000 m³/h diversen</v>
          </cell>
        </row>
        <row r="3108">
          <cell r="D3108">
            <v>57</v>
          </cell>
          <cell r="E3108" t="str">
            <v>luchtbehandeling;</v>
          </cell>
          <cell r="F3108" t="str">
            <v>toevoerunit met verwarmer 20.000-25.000 m³/h</v>
          </cell>
          <cell r="G3108" t="str">
            <v>diversen</v>
          </cell>
          <cell r="H3108" t="str">
            <v>vervangen</v>
          </cell>
          <cell r="I3108" t="str">
            <v>stuks</v>
          </cell>
          <cell r="J3108">
            <v>20</v>
          </cell>
          <cell r="K3108" t="str">
            <v>Werktuigbouwkundig</v>
          </cell>
          <cell r="L3108" t="str">
            <v>luchtbehandeling; toevoerunit met verwarmer 20.000-25.000 m³/h diversen vervangen</v>
          </cell>
          <cell r="M3108" t="str">
            <v>luchtbehandeling; toevoerunit met verwarmer 20.000-25.000 m³/h diversen</v>
          </cell>
        </row>
        <row r="3109">
          <cell r="D3109">
            <v>57</v>
          </cell>
          <cell r="E3109" t="str">
            <v>luchtbehandeling;</v>
          </cell>
          <cell r="F3109" t="str">
            <v>toevoerunit met verwarmer 20.000-25.000 m³/h</v>
          </cell>
          <cell r="G3109" t="str">
            <v>diversen</v>
          </cell>
          <cell r="H3109" t="str">
            <v>servicebeurt</v>
          </cell>
          <cell r="I3109" t="str">
            <v>stuks</v>
          </cell>
          <cell r="J3109">
            <v>1</v>
          </cell>
          <cell r="K3109" t="str">
            <v>Werktuigbouwkundig</v>
          </cell>
          <cell r="L3109" t="str">
            <v>luchtbehandeling; toevoerunit met verwarmer 20.000-25.000 m³/h diversen servicebeurt</v>
          </cell>
          <cell r="M3109" t="str">
            <v>luchtbehandeling; toevoerunit met verwarmer 20.000-25.000 m³/h diversen</v>
          </cell>
        </row>
        <row r="3110">
          <cell r="D3110">
            <v>57</v>
          </cell>
          <cell r="E3110" t="str">
            <v>luchtbehandeling;</v>
          </cell>
          <cell r="F3110" t="str">
            <v>toevoerunit met verwarmer 20.000-25.000 m³/h</v>
          </cell>
          <cell r="G3110" t="str">
            <v>diversen</v>
          </cell>
          <cell r="H3110" t="str">
            <v>onderhouden</v>
          </cell>
          <cell r="I3110" t="str">
            <v>stuks</v>
          </cell>
          <cell r="J3110">
            <v>1</v>
          </cell>
          <cell r="K3110" t="str">
            <v>Werktuigbouwkundig</v>
          </cell>
          <cell r="L3110" t="str">
            <v>luchtbehandeling; toevoerunit met verwarmer 20.000-25.000 m³/h diversen onderhouden</v>
          </cell>
          <cell r="M3110" t="str">
            <v>luchtbehandeling; toevoerunit met verwarmer 20.000-25.000 m³/h diversen</v>
          </cell>
        </row>
        <row r="3111">
          <cell r="D3111">
            <v>57</v>
          </cell>
          <cell r="E3111" t="str">
            <v>luchtbehandeling;</v>
          </cell>
          <cell r="F3111" t="str">
            <v>toevoerunit met verwarmer 25.000-30.000 m³/h</v>
          </cell>
          <cell r="G3111" t="str">
            <v>diversen</v>
          </cell>
          <cell r="H3111" t="str">
            <v>vervangen</v>
          </cell>
          <cell r="I3111" t="str">
            <v>stuks</v>
          </cell>
          <cell r="J3111">
            <v>20</v>
          </cell>
          <cell r="K3111" t="str">
            <v>Werktuigbouwkundig</v>
          </cell>
          <cell r="L3111" t="str">
            <v>luchtbehandeling; toevoerunit met verwarmer 25.000-30.000 m³/h diversen vervangen</v>
          </cell>
          <cell r="M3111" t="str">
            <v>luchtbehandeling; toevoerunit met verwarmer 25.000-30.000 m³/h diversen</v>
          </cell>
        </row>
        <row r="3112">
          <cell r="D3112">
            <v>57</v>
          </cell>
          <cell r="E3112" t="str">
            <v>luchtbehandeling;</v>
          </cell>
          <cell r="F3112" t="str">
            <v>toevoerunit met verwarmer 25.000-30.000 m³/h</v>
          </cell>
          <cell r="G3112" t="str">
            <v>diversen</v>
          </cell>
          <cell r="H3112" t="str">
            <v>onderhouden</v>
          </cell>
          <cell r="I3112" t="str">
            <v>stuks</v>
          </cell>
          <cell r="J3112">
            <v>1</v>
          </cell>
          <cell r="K3112" t="str">
            <v>Werktuigbouwkundig</v>
          </cell>
          <cell r="L3112" t="str">
            <v>luchtbehandeling; toevoerunit met verwarmer 25.000-30.000 m³/h diversen onderhouden</v>
          </cell>
          <cell r="M3112" t="str">
            <v>luchtbehandeling; toevoerunit met verwarmer 25.000-30.000 m³/h diversen</v>
          </cell>
        </row>
        <row r="3113">
          <cell r="D3113">
            <v>57</v>
          </cell>
          <cell r="E3113" t="str">
            <v>luchtbehandeling;</v>
          </cell>
          <cell r="F3113" t="str">
            <v>toevoerunit met verwarmer 30.000-40.000 m³/h</v>
          </cell>
          <cell r="G3113" t="str">
            <v>diversen</v>
          </cell>
          <cell r="H3113" t="str">
            <v>vervangen</v>
          </cell>
          <cell r="I3113" t="str">
            <v>stuks</v>
          </cell>
          <cell r="J3113">
            <v>20</v>
          </cell>
          <cell r="K3113" t="str">
            <v>Werktuigbouwkundig</v>
          </cell>
          <cell r="L3113" t="str">
            <v>luchtbehandeling; toevoerunit met verwarmer 30.000-40.000 m³/h diversen vervangen</v>
          </cell>
          <cell r="M3113" t="str">
            <v>luchtbehandeling; toevoerunit met verwarmer 30.000-40.000 m³/h diversen</v>
          </cell>
        </row>
        <row r="3114">
          <cell r="D3114">
            <v>57</v>
          </cell>
          <cell r="E3114" t="str">
            <v>luchtbehandeling;</v>
          </cell>
          <cell r="F3114" t="str">
            <v>toevoerunit met verwarmer 30.000-40.000 m³/h</v>
          </cell>
          <cell r="G3114" t="str">
            <v>diversen</v>
          </cell>
          <cell r="H3114" t="str">
            <v>servicebeurt</v>
          </cell>
          <cell r="I3114" t="str">
            <v>stuks</v>
          </cell>
          <cell r="J3114">
            <v>1</v>
          </cell>
          <cell r="K3114" t="str">
            <v>Werktuigbouwkundig</v>
          </cell>
          <cell r="L3114" t="str">
            <v>luchtbehandeling; toevoerunit met verwarmer 30.000-40.000 m³/h diversen servicebeurt</v>
          </cell>
          <cell r="M3114" t="str">
            <v>luchtbehandeling; toevoerunit met verwarmer 30.000-40.000 m³/h diversen</v>
          </cell>
        </row>
        <row r="3115">
          <cell r="D3115">
            <v>57</v>
          </cell>
          <cell r="E3115" t="str">
            <v>luchtbehandeling;</v>
          </cell>
          <cell r="F3115" t="str">
            <v>toevoerunit met verwarmer 30.000-40.000 m³/h</v>
          </cell>
          <cell r="G3115" t="str">
            <v>diversen</v>
          </cell>
          <cell r="H3115" t="str">
            <v>onderhouden</v>
          </cell>
          <cell r="I3115" t="str">
            <v>stuks</v>
          </cell>
          <cell r="J3115">
            <v>1</v>
          </cell>
          <cell r="K3115" t="str">
            <v>Werktuigbouwkundig</v>
          </cell>
          <cell r="L3115" t="str">
            <v>luchtbehandeling; toevoerunit met verwarmer 30.000-40.000 m³/h diversen onderhouden</v>
          </cell>
          <cell r="M3115" t="str">
            <v>luchtbehandeling; toevoerunit met verwarmer 30.000-40.000 m³/h diversen</v>
          </cell>
        </row>
        <row r="3116">
          <cell r="D3116">
            <v>57</v>
          </cell>
          <cell r="E3116" t="str">
            <v>luchtbehandeling;</v>
          </cell>
          <cell r="F3116" t="str">
            <v>toevoerunit met verwarmer 40.000-65.000 m³/h</v>
          </cell>
          <cell r="G3116" t="str">
            <v>diversen</v>
          </cell>
          <cell r="H3116" t="str">
            <v>vervangen</v>
          </cell>
          <cell r="I3116" t="str">
            <v>stuks</v>
          </cell>
          <cell r="J3116">
            <v>20</v>
          </cell>
          <cell r="K3116" t="str">
            <v>Werktuigbouwkundig</v>
          </cell>
          <cell r="L3116" t="str">
            <v>luchtbehandeling; toevoerunit met verwarmer 40.000-65.000 m³/h diversen vervangen</v>
          </cell>
          <cell r="M3116" t="str">
            <v>luchtbehandeling; toevoerunit met verwarmer 40.000-65.000 m³/h diversen</v>
          </cell>
        </row>
        <row r="3117">
          <cell r="D3117">
            <v>57</v>
          </cell>
          <cell r="E3117" t="str">
            <v>luchtbehandeling;</v>
          </cell>
          <cell r="F3117" t="str">
            <v>toevoerunit met verwarmer 40.000-65.000 m³/h</v>
          </cell>
          <cell r="G3117" t="str">
            <v>diversen</v>
          </cell>
          <cell r="H3117" t="str">
            <v>servicebeurt</v>
          </cell>
          <cell r="I3117" t="str">
            <v>stuks</v>
          </cell>
          <cell r="J3117">
            <v>1</v>
          </cell>
          <cell r="K3117" t="str">
            <v>Werktuigbouwkundig</v>
          </cell>
          <cell r="L3117" t="str">
            <v>luchtbehandeling; toevoerunit met verwarmer 40.000-65.000 m³/h diversen servicebeurt</v>
          </cell>
          <cell r="M3117" t="str">
            <v>luchtbehandeling; toevoerunit met verwarmer 40.000-65.000 m³/h diversen</v>
          </cell>
        </row>
        <row r="3118">
          <cell r="D3118">
            <v>57</v>
          </cell>
          <cell r="E3118" t="str">
            <v>luchtbehandeling;</v>
          </cell>
          <cell r="F3118" t="str">
            <v>toevoerunit met verwarmer 40.000-65.000 m³/h</v>
          </cell>
          <cell r="G3118" t="str">
            <v>diversen</v>
          </cell>
          <cell r="H3118" t="str">
            <v>onderhouden</v>
          </cell>
          <cell r="I3118" t="str">
            <v>stuks</v>
          </cell>
          <cell r="J3118">
            <v>1</v>
          </cell>
          <cell r="K3118" t="str">
            <v>Werktuigbouwkundig</v>
          </cell>
          <cell r="L3118" t="str">
            <v>luchtbehandeling; toevoerunit met verwarmer 40.000-65.000 m³/h diversen onderhouden</v>
          </cell>
          <cell r="M3118" t="str">
            <v>luchtbehandeling; toevoerunit met verwarmer 40.000-65.000 m³/h diversen</v>
          </cell>
        </row>
        <row r="3119">
          <cell r="D3119">
            <v>57</v>
          </cell>
          <cell r="E3119" t="str">
            <v>luchtbehandeling;</v>
          </cell>
          <cell r="F3119" t="str">
            <v>inductie-unit</v>
          </cell>
          <cell r="G3119" t="str">
            <v>diversen</v>
          </cell>
          <cell r="H3119" t="str">
            <v>vervangen</v>
          </cell>
          <cell r="I3119" t="str">
            <v>stuks</v>
          </cell>
          <cell r="J3119">
            <v>25</v>
          </cell>
          <cell r="K3119" t="str">
            <v>Werktuigbouwkundig</v>
          </cell>
          <cell r="L3119" t="str">
            <v>luchtbehandeling; inductie-unit diversen vervangen</v>
          </cell>
          <cell r="M3119" t="str">
            <v>luchtbehandeling; inductie-unit diversen</v>
          </cell>
        </row>
        <row r="3120">
          <cell r="D3120">
            <v>57</v>
          </cell>
          <cell r="E3120" t="str">
            <v>luchtbehandeling;</v>
          </cell>
          <cell r="F3120" t="str">
            <v>inductie-unit</v>
          </cell>
          <cell r="G3120" t="str">
            <v>diversen</v>
          </cell>
          <cell r="H3120" t="str">
            <v>onderhouden</v>
          </cell>
          <cell r="I3120" t="str">
            <v>stuks</v>
          </cell>
          <cell r="J3120">
            <v>1</v>
          </cell>
          <cell r="K3120" t="str">
            <v>Werktuigbouwkundig</v>
          </cell>
          <cell r="L3120" t="str">
            <v>luchtbehandeling; inductie-unit diversen onderhouden</v>
          </cell>
          <cell r="M3120" t="str">
            <v>luchtbehandeling; inductie-unit diversen</v>
          </cell>
        </row>
        <row r="3121">
          <cell r="D3121">
            <v>57</v>
          </cell>
          <cell r="E3121" t="str">
            <v>luchtbehandeling;</v>
          </cell>
          <cell r="F3121" t="str">
            <v>inductie-unit algemeen</v>
          </cell>
          <cell r="G3121" t="str">
            <v>diversen</v>
          </cell>
          <cell r="H3121" t="str">
            <v>vervangen</v>
          </cell>
          <cell r="I3121" t="str">
            <v>stuks</v>
          </cell>
          <cell r="J3121">
            <v>25</v>
          </cell>
          <cell r="K3121" t="str">
            <v>Werktuigbouwkundig</v>
          </cell>
          <cell r="L3121" t="str">
            <v>luchtbehandeling; inductie-unit algemeen diversen vervangen</v>
          </cell>
          <cell r="M3121" t="str">
            <v>luchtbehandeling; inductie-unit algemeen diversen</v>
          </cell>
        </row>
        <row r="3122">
          <cell r="D3122">
            <v>57</v>
          </cell>
          <cell r="E3122" t="str">
            <v>luchtbehandeling;</v>
          </cell>
          <cell r="F3122" t="str">
            <v>inductie-unit algemeen</v>
          </cell>
          <cell r="G3122" t="str">
            <v>diversen</v>
          </cell>
          <cell r="H3122" t="str">
            <v>onderhoudscontract</v>
          </cell>
          <cell r="I3122" t="str">
            <v>stuks</v>
          </cell>
          <cell r="J3122">
            <v>2</v>
          </cell>
          <cell r="K3122" t="str">
            <v>Werktuigbouwkundig</v>
          </cell>
          <cell r="L3122" t="str">
            <v>luchtbehandeling; inductie-unit algemeen diversen onderhoudscontract</v>
          </cell>
          <cell r="M3122" t="str">
            <v>luchtbehandeling; inductie-unit algemeen diversen</v>
          </cell>
        </row>
        <row r="3123">
          <cell r="D3123">
            <v>57</v>
          </cell>
          <cell r="E3123" t="str">
            <v>luchtbehandeling;</v>
          </cell>
          <cell r="F3123" t="str">
            <v>inductie-unit algemeen</v>
          </cell>
          <cell r="G3123" t="str">
            <v>diversen</v>
          </cell>
          <cell r="H3123" t="str">
            <v>onderhouden</v>
          </cell>
          <cell r="I3123" t="str">
            <v>stuks</v>
          </cell>
          <cell r="J3123">
            <v>2</v>
          </cell>
          <cell r="K3123" t="str">
            <v>Werktuigbouwkundig</v>
          </cell>
          <cell r="L3123" t="str">
            <v>luchtbehandeling; inductie-unit algemeen diversen onderhouden</v>
          </cell>
          <cell r="M3123" t="str">
            <v>luchtbehandeling; inductie-unit algemeen diversen</v>
          </cell>
        </row>
        <row r="3124">
          <cell r="D3124">
            <v>57</v>
          </cell>
          <cell r="E3124" t="str">
            <v>luchtbehandeling;</v>
          </cell>
          <cell r="F3124" t="str">
            <v>toevoerunit met koelbatterij tot 1.000 m³/h</v>
          </cell>
          <cell r="G3124" t="str">
            <v>diversen</v>
          </cell>
          <cell r="H3124" t="str">
            <v>vervangen</v>
          </cell>
          <cell r="I3124" t="str">
            <v>stuks</v>
          </cell>
          <cell r="J3124">
            <v>20</v>
          </cell>
          <cell r="K3124" t="str">
            <v>Werktuigbouwkundig</v>
          </cell>
          <cell r="L3124" t="str">
            <v>luchtbehandeling; toevoerunit met koelbatterij tot 1.000 m³/h diversen vervangen</v>
          </cell>
          <cell r="M3124" t="str">
            <v>luchtbehandeling; toevoerunit met koelbatterij tot 1.000 m³/h diversen</v>
          </cell>
        </row>
        <row r="3125">
          <cell r="D3125">
            <v>57</v>
          </cell>
          <cell r="E3125" t="str">
            <v>luchtbehandeling;</v>
          </cell>
          <cell r="F3125" t="str">
            <v>toevoerunit met koelbatterij tot 1.000 m³/h</v>
          </cell>
          <cell r="G3125" t="str">
            <v>diversen</v>
          </cell>
          <cell r="H3125" t="str">
            <v>onderhouden</v>
          </cell>
          <cell r="I3125" t="str">
            <v>stuks</v>
          </cell>
          <cell r="J3125">
            <v>1</v>
          </cell>
          <cell r="K3125" t="str">
            <v>Werktuigbouwkundig</v>
          </cell>
          <cell r="L3125" t="str">
            <v>luchtbehandeling; toevoerunit met koelbatterij tot 1.000 m³/h diversen onderhouden</v>
          </cell>
          <cell r="M3125" t="str">
            <v>luchtbehandeling; toevoerunit met koelbatterij tot 1.000 m³/h diversen</v>
          </cell>
        </row>
        <row r="3126">
          <cell r="D3126">
            <v>57</v>
          </cell>
          <cell r="E3126" t="str">
            <v>luchtbehandeling;</v>
          </cell>
          <cell r="F3126" t="str">
            <v>toevoerunit met koelbatterij 1.000-2.000 m³/h</v>
          </cell>
          <cell r="G3126" t="str">
            <v>diversen</v>
          </cell>
          <cell r="H3126" t="str">
            <v>vervangen</v>
          </cell>
          <cell r="I3126" t="str">
            <v>stuks</v>
          </cell>
          <cell r="J3126">
            <v>20</v>
          </cell>
          <cell r="K3126" t="str">
            <v>Werktuigbouwkundig</v>
          </cell>
          <cell r="L3126" t="str">
            <v>luchtbehandeling; toevoerunit met koelbatterij 1.000-2.000 m³/h diversen vervangen</v>
          </cell>
          <cell r="M3126" t="str">
            <v>luchtbehandeling; toevoerunit met koelbatterij 1.000-2.000 m³/h diversen</v>
          </cell>
        </row>
        <row r="3127">
          <cell r="D3127">
            <v>57</v>
          </cell>
          <cell r="E3127" t="str">
            <v>luchtbehandeling;</v>
          </cell>
          <cell r="F3127" t="str">
            <v>toevoerunit met koelbatterij 1.000-2.000 m³/h</v>
          </cell>
          <cell r="G3127" t="str">
            <v>diversen</v>
          </cell>
          <cell r="H3127" t="str">
            <v>onderhouden</v>
          </cell>
          <cell r="I3127" t="str">
            <v>stuks</v>
          </cell>
          <cell r="J3127">
            <v>1</v>
          </cell>
          <cell r="K3127" t="str">
            <v>Werktuigbouwkundig</v>
          </cell>
          <cell r="L3127" t="str">
            <v>luchtbehandeling; toevoerunit met koelbatterij 1.000-2.000 m³/h diversen onderhouden</v>
          </cell>
          <cell r="M3127" t="str">
            <v>luchtbehandeling; toevoerunit met koelbatterij 1.000-2.000 m³/h diversen</v>
          </cell>
        </row>
        <row r="3128">
          <cell r="D3128">
            <v>57</v>
          </cell>
          <cell r="E3128" t="str">
            <v>luchtbehandeling;</v>
          </cell>
          <cell r="F3128" t="str">
            <v>toevoerunit (binnen) met verwarmer</v>
          </cell>
          <cell r="G3128" t="str">
            <v>diversen</v>
          </cell>
          <cell r="H3128" t="str">
            <v>vervangen</v>
          </cell>
          <cell r="I3128" t="str">
            <v>stuks</v>
          </cell>
          <cell r="J3128">
            <v>25</v>
          </cell>
          <cell r="K3128" t="str">
            <v>Werktuigbouwkundig</v>
          </cell>
          <cell r="L3128" t="str">
            <v>luchtbehandeling; toevoerunit (binnen) met verwarmer diversen vervangen</v>
          </cell>
          <cell r="M3128" t="str">
            <v>luchtbehandeling; toevoerunit (binnen) met verwarmer diversen</v>
          </cell>
        </row>
        <row r="3129">
          <cell r="D3129">
            <v>57</v>
          </cell>
          <cell r="E3129" t="str">
            <v>luchtbehandeling;</v>
          </cell>
          <cell r="F3129" t="str">
            <v>toevoerunit (binnen) met verwarmer tot 1.000 m³/h</v>
          </cell>
          <cell r="G3129" t="str">
            <v>diversen</v>
          </cell>
          <cell r="H3129" t="str">
            <v>vervangen</v>
          </cell>
          <cell r="I3129" t="str">
            <v>stuks</v>
          </cell>
          <cell r="J3129">
            <v>25</v>
          </cell>
          <cell r="K3129" t="str">
            <v>Werktuigbouwkundig</v>
          </cell>
          <cell r="L3129" t="str">
            <v>luchtbehandeling; toevoerunit (binnen) met verwarmer tot 1.000 m³/h diversen vervangen</v>
          </cell>
          <cell r="M3129" t="str">
            <v>luchtbehandeling; toevoerunit (binnen) met verwarmer tot 1.000 m³/h diversen</v>
          </cell>
        </row>
        <row r="3130">
          <cell r="D3130">
            <v>57</v>
          </cell>
          <cell r="E3130" t="str">
            <v>luchtbehandeling;</v>
          </cell>
          <cell r="F3130" t="str">
            <v>toevoerunit (binnen) met verwarmer 1.000-2.000 m³/h</v>
          </cell>
          <cell r="G3130" t="str">
            <v>diversen</v>
          </cell>
          <cell r="H3130" t="str">
            <v>vervangen</v>
          </cell>
          <cell r="I3130" t="str">
            <v>stuks</v>
          </cell>
          <cell r="J3130">
            <v>25</v>
          </cell>
          <cell r="K3130" t="str">
            <v>Werktuigbouwkundig</v>
          </cell>
          <cell r="L3130" t="str">
            <v>luchtbehandeling; toevoerunit (binnen) met verwarmer 1.000-2.000 m³/h diversen vervangen</v>
          </cell>
          <cell r="M3130" t="str">
            <v>luchtbehandeling; toevoerunit (binnen) met verwarmer 1.000-2.000 m³/h diversen</v>
          </cell>
        </row>
        <row r="3131">
          <cell r="D3131">
            <v>57</v>
          </cell>
          <cell r="E3131" t="str">
            <v>luchtbehandeling;</v>
          </cell>
          <cell r="F3131" t="str">
            <v>toevoerunit (binnen) met verwarmer 2.000-3.000 m³/h</v>
          </cell>
          <cell r="G3131" t="str">
            <v>diversen</v>
          </cell>
          <cell r="H3131" t="str">
            <v>vervangen</v>
          </cell>
          <cell r="I3131" t="str">
            <v>stuks</v>
          </cell>
          <cell r="J3131">
            <v>25</v>
          </cell>
          <cell r="K3131" t="str">
            <v>Werktuigbouwkundig</v>
          </cell>
          <cell r="L3131" t="str">
            <v>luchtbehandeling; toevoerunit (binnen) met verwarmer 2.000-3.000 m³/h diversen vervangen</v>
          </cell>
          <cell r="M3131" t="str">
            <v>luchtbehandeling; toevoerunit (binnen) met verwarmer 2.000-3.000 m³/h diversen</v>
          </cell>
        </row>
        <row r="3132">
          <cell r="D3132">
            <v>57</v>
          </cell>
          <cell r="E3132" t="str">
            <v>luchtbehandeling;</v>
          </cell>
          <cell r="F3132" t="str">
            <v>toevoerunit (binnen) met verwarmer 3.000-4.000 m³/h</v>
          </cell>
          <cell r="G3132" t="str">
            <v>diversen</v>
          </cell>
          <cell r="H3132" t="str">
            <v>vervangen</v>
          </cell>
          <cell r="I3132" t="str">
            <v>stuks</v>
          </cell>
          <cell r="J3132">
            <v>25</v>
          </cell>
          <cell r="K3132" t="str">
            <v>Werktuigbouwkundig</v>
          </cell>
          <cell r="L3132" t="str">
            <v>luchtbehandeling; toevoerunit (binnen) met verwarmer 3.000-4.000 m³/h diversen vervangen</v>
          </cell>
          <cell r="M3132" t="str">
            <v>luchtbehandeling; toevoerunit (binnen) met verwarmer 3.000-4.000 m³/h diversen</v>
          </cell>
        </row>
        <row r="3133">
          <cell r="D3133">
            <v>57</v>
          </cell>
          <cell r="E3133" t="str">
            <v>luchtbehandeling;</v>
          </cell>
          <cell r="F3133" t="str">
            <v>toevoerunit (binnen) met verwarmer 4.000-6.000 m³/h</v>
          </cell>
          <cell r="G3133" t="str">
            <v>diversen</v>
          </cell>
          <cell r="H3133" t="str">
            <v>vervangen</v>
          </cell>
          <cell r="I3133" t="str">
            <v>stuks</v>
          </cell>
          <cell r="J3133">
            <v>25</v>
          </cell>
          <cell r="K3133" t="str">
            <v>Werktuigbouwkundig</v>
          </cell>
          <cell r="L3133" t="str">
            <v>luchtbehandeling; toevoerunit (binnen) met verwarmer 4.000-6.000 m³/h diversen vervangen</v>
          </cell>
          <cell r="M3133" t="str">
            <v>luchtbehandeling; toevoerunit (binnen) met verwarmer 4.000-6.000 m³/h diversen</v>
          </cell>
        </row>
        <row r="3134">
          <cell r="D3134">
            <v>57</v>
          </cell>
          <cell r="E3134" t="str">
            <v>luchtbehandeling;</v>
          </cell>
          <cell r="F3134" t="str">
            <v>toevoerunit (binnen) met verwarmer 6.000-10.000 m³/h</v>
          </cell>
          <cell r="G3134" t="str">
            <v>diversen</v>
          </cell>
          <cell r="H3134" t="str">
            <v>vervangen</v>
          </cell>
          <cell r="I3134" t="str">
            <v>stuks</v>
          </cell>
          <cell r="J3134">
            <v>25</v>
          </cell>
          <cell r="K3134" t="str">
            <v>Werktuigbouwkundig</v>
          </cell>
          <cell r="L3134" t="str">
            <v>luchtbehandeling; toevoerunit (binnen) met verwarmer 6.000-10.000 m³/h diversen vervangen</v>
          </cell>
          <cell r="M3134" t="str">
            <v>luchtbehandeling; toevoerunit (binnen) met verwarmer 6.000-10.000 m³/h diversen</v>
          </cell>
        </row>
        <row r="3135">
          <cell r="D3135">
            <v>57</v>
          </cell>
          <cell r="E3135" t="str">
            <v>luchtbehandeling;</v>
          </cell>
          <cell r="F3135" t="str">
            <v>toevoerunit (binnen) met verwarmer 10.000-15.000 m³/h</v>
          </cell>
          <cell r="G3135" t="str">
            <v>diversen</v>
          </cell>
          <cell r="H3135" t="str">
            <v>vervangen</v>
          </cell>
          <cell r="I3135" t="str">
            <v>stuks</v>
          </cell>
          <cell r="J3135">
            <v>25</v>
          </cell>
          <cell r="K3135" t="str">
            <v>Werktuigbouwkundig</v>
          </cell>
          <cell r="L3135" t="str">
            <v>luchtbehandeling; toevoerunit (binnen) met verwarmer 10.000-15.000 m³/h diversen vervangen</v>
          </cell>
          <cell r="M3135" t="str">
            <v>luchtbehandeling; toevoerunit (binnen) met verwarmer 10.000-15.000 m³/h diversen</v>
          </cell>
        </row>
        <row r="3136">
          <cell r="D3136">
            <v>57</v>
          </cell>
          <cell r="E3136" t="str">
            <v>luchtbehandeling;</v>
          </cell>
          <cell r="F3136" t="str">
            <v>toevoerunit (binnen) met verwarmer 15.000-20.000 m³/h</v>
          </cell>
          <cell r="G3136" t="str">
            <v>diversen</v>
          </cell>
          <cell r="H3136" t="str">
            <v>vervangen</v>
          </cell>
          <cell r="I3136" t="str">
            <v>stuks</v>
          </cell>
          <cell r="J3136">
            <v>25</v>
          </cell>
          <cell r="K3136" t="str">
            <v>Werktuigbouwkundig</v>
          </cell>
          <cell r="L3136" t="str">
            <v>luchtbehandeling; toevoerunit (binnen) met verwarmer 15.000-20.000 m³/h diversen vervangen</v>
          </cell>
          <cell r="M3136" t="str">
            <v>luchtbehandeling; toevoerunit (binnen) met verwarmer 15.000-20.000 m³/h diversen</v>
          </cell>
        </row>
        <row r="3137">
          <cell r="D3137">
            <v>57</v>
          </cell>
          <cell r="E3137" t="str">
            <v>luchtbehandeling;</v>
          </cell>
          <cell r="F3137" t="str">
            <v>toevoerunit (binnen) met verwarmer 20.000-25.000 m³/h</v>
          </cell>
          <cell r="G3137" t="str">
            <v>diversen</v>
          </cell>
          <cell r="H3137" t="str">
            <v>vervangen</v>
          </cell>
          <cell r="I3137" t="str">
            <v>stuks</v>
          </cell>
          <cell r="J3137">
            <v>25</v>
          </cell>
          <cell r="K3137" t="str">
            <v>Werktuigbouwkundig</v>
          </cell>
          <cell r="L3137" t="str">
            <v>luchtbehandeling; toevoerunit (binnen) met verwarmer 20.000-25.000 m³/h diversen vervangen</v>
          </cell>
          <cell r="M3137" t="str">
            <v>luchtbehandeling; toevoerunit (binnen) met verwarmer 20.000-25.000 m³/h diversen</v>
          </cell>
        </row>
        <row r="3138">
          <cell r="D3138">
            <v>57</v>
          </cell>
          <cell r="E3138" t="str">
            <v>luchtbehandeling;</v>
          </cell>
          <cell r="F3138" t="str">
            <v>toevoerunit (binnen) met verwarmer 25.000-30.000 m³/h</v>
          </cell>
          <cell r="G3138" t="str">
            <v>diversen</v>
          </cell>
          <cell r="H3138" t="str">
            <v>vervangen</v>
          </cell>
          <cell r="I3138" t="str">
            <v>stuks</v>
          </cell>
          <cell r="J3138">
            <v>25</v>
          </cell>
          <cell r="K3138" t="str">
            <v>Werktuigbouwkundig</v>
          </cell>
          <cell r="L3138" t="str">
            <v>luchtbehandeling; toevoerunit (binnen) met verwarmer 25.000-30.000 m³/h diversen vervangen</v>
          </cell>
          <cell r="M3138" t="str">
            <v>luchtbehandeling; toevoerunit (binnen) met verwarmer 25.000-30.000 m³/h diversen</v>
          </cell>
        </row>
        <row r="3139">
          <cell r="D3139">
            <v>57</v>
          </cell>
          <cell r="E3139" t="str">
            <v>luchtbehandeling;</v>
          </cell>
          <cell r="F3139" t="str">
            <v>toevoerunit (binnen) met verwarmer 30.000-40.000 m³/h</v>
          </cell>
          <cell r="G3139" t="str">
            <v>diversen</v>
          </cell>
          <cell r="H3139" t="str">
            <v>vervangen</v>
          </cell>
          <cell r="I3139" t="str">
            <v>stuks</v>
          </cell>
          <cell r="J3139">
            <v>25</v>
          </cell>
          <cell r="K3139" t="str">
            <v>Werktuigbouwkundig</v>
          </cell>
          <cell r="L3139" t="str">
            <v>luchtbehandeling; toevoerunit (binnen) met verwarmer 30.000-40.000 m³/h diversen vervangen</v>
          </cell>
          <cell r="M3139" t="str">
            <v>luchtbehandeling; toevoerunit (binnen) met verwarmer 30.000-40.000 m³/h diversen</v>
          </cell>
        </row>
        <row r="3140">
          <cell r="D3140">
            <v>57</v>
          </cell>
          <cell r="E3140" t="str">
            <v>luchtbehandeling;</v>
          </cell>
          <cell r="F3140" t="str">
            <v>toevoerunit (binnen) met verwarmer 40.000-65.000 m³/h</v>
          </cell>
          <cell r="G3140" t="str">
            <v>diversen</v>
          </cell>
          <cell r="H3140" t="str">
            <v>vervangen</v>
          </cell>
          <cell r="I3140" t="str">
            <v>stuks</v>
          </cell>
          <cell r="J3140">
            <v>25</v>
          </cell>
          <cell r="K3140" t="str">
            <v>Werktuigbouwkundig</v>
          </cell>
          <cell r="L3140" t="str">
            <v>luchtbehandeling; toevoerunit (binnen) met verwarmer 40.000-65.000 m³/h diversen vervangen</v>
          </cell>
          <cell r="M3140" t="str">
            <v>luchtbehandeling; toevoerunit (binnen) met verwarmer 40.000-65.000 m³/h diversen</v>
          </cell>
        </row>
        <row r="3141">
          <cell r="D3141">
            <v>57</v>
          </cell>
          <cell r="E3141" t="str">
            <v>luchtbehandeling;</v>
          </cell>
          <cell r="F3141" t="str">
            <v>afzuiginginstallatie</v>
          </cell>
          <cell r="G3141" t="str">
            <v>diversen</v>
          </cell>
          <cell r="H3141" t="str">
            <v>vervangen</v>
          </cell>
          <cell r="I3141" t="str">
            <v>post</v>
          </cell>
          <cell r="J3141">
            <v>25</v>
          </cell>
          <cell r="K3141" t="str">
            <v>Werktuigbouwkundig</v>
          </cell>
          <cell r="L3141" t="str">
            <v>luchtbehandeling; afzuiginginstallatie diversen vervangen</v>
          </cell>
          <cell r="M3141" t="str">
            <v>luchtbehandeling; afzuiginginstallatie diversen</v>
          </cell>
        </row>
        <row r="3142">
          <cell r="D3142">
            <v>57</v>
          </cell>
          <cell r="E3142" t="str">
            <v>luchtbehandeling;</v>
          </cell>
          <cell r="F3142" t="str">
            <v>afzuiginginstallatie</v>
          </cell>
          <cell r="G3142" t="str">
            <v>diversen</v>
          </cell>
          <cell r="H3142" t="str">
            <v>onderhouden</v>
          </cell>
          <cell r="I3142" t="str">
            <v>post</v>
          </cell>
          <cell r="J3142">
            <v>1</v>
          </cell>
          <cell r="K3142" t="str">
            <v>Werktuigbouwkundig</v>
          </cell>
          <cell r="L3142" t="str">
            <v>luchtbehandeling; afzuiginginstallatie diversen onderhouden</v>
          </cell>
          <cell r="M3142" t="str">
            <v>luchtbehandeling; afzuiginginstallatie diversen</v>
          </cell>
        </row>
        <row r="3143">
          <cell r="D3143">
            <v>57</v>
          </cell>
          <cell r="E3143" t="str">
            <v>luchtbehandeling;</v>
          </cell>
          <cell r="F3143" t="str">
            <v>stoombevochtiging</v>
          </cell>
          <cell r="G3143" t="str">
            <v>diversen</v>
          </cell>
          <cell r="H3143" t="str">
            <v>vervangen</v>
          </cell>
          <cell r="I3143" t="str">
            <v>stuks</v>
          </cell>
          <cell r="J3143">
            <v>15</v>
          </cell>
          <cell r="K3143" t="str">
            <v>Werktuigbouwkundig</v>
          </cell>
          <cell r="L3143" t="str">
            <v>luchtbehandeling; stoombevochtiging diversen vervangen</v>
          </cell>
          <cell r="M3143" t="str">
            <v>luchtbehandeling; stoombevochtiging diversen</v>
          </cell>
        </row>
        <row r="3144">
          <cell r="D3144">
            <v>57</v>
          </cell>
          <cell r="E3144" t="str">
            <v>luchtbehandeling;</v>
          </cell>
          <cell r="F3144" t="str">
            <v>stoombevochtiging</v>
          </cell>
          <cell r="G3144" t="str">
            <v>diversen</v>
          </cell>
          <cell r="H3144" t="str">
            <v>onderhoudscontract</v>
          </cell>
          <cell r="I3144" t="str">
            <v>post</v>
          </cell>
          <cell r="J3144">
            <v>1</v>
          </cell>
          <cell r="K3144" t="str">
            <v>Werktuigbouwkundig</v>
          </cell>
          <cell r="L3144" t="str">
            <v>luchtbehandeling; stoombevochtiging diversen onderhoudscontract</v>
          </cell>
          <cell r="M3144" t="str">
            <v>luchtbehandeling; stoombevochtiging diversen</v>
          </cell>
        </row>
        <row r="3145">
          <cell r="D3145">
            <v>57</v>
          </cell>
          <cell r="E3145" t="str">
            <v>luchtbehandeling;</v>
          </cell>
          <cell r="F3145" t="str">
            <v>stoombevochtiging</v>
          </cell>
          <cell r="G3145" t="str">
            <v>diversen</v>
          </cell>
          <cell r="H3145" t="str">
            <v>onderhouden</v>
          </cell>
          <cell r="I3145" t="str">
            <v>stuks</v>
          </cell>
          <cell r="J3145">
            <v>1</v>
          </cell>
          <cell r="K3145" t="str">
            <v>Werktuigbouwkundig</v>
          </cell>
          <cell r="L3145" t="str">
            <v>luchtbehandeling; stoombevochtiging diversen onderhouden</v>
          </cell>
          <cell r="M3145" t="str">
            <v>luchtbehandeling; stoombevochtiging diversen</v>
          </cell>
        </row>
        <row r="3146">
          <cell r="D3146">
            <v>57</v>
          </cell>
          <cell r="E3146" t="str">
            <v>luchtbehandeling;</v>
          </cell>
          <cell r="F3146" t="str">
            <v>stoombevochtiger 5 kg/h</v>
          </cell>
          <cell r="G3146" t="str">
            <v>diversen</v>
          </cell>
          <cell r="H3146" t="str">
            <v>vervangen</v>
          </cell>
          <cell r="I3146" t="str">
            <v>stuks</v>
          </cell>
          <cell r="J3146">
            <v>15</v>
          </cell>
          <cell r="K3146" t="str">
            <v>Werktuigbouwkundig</v>
          </cell>
          <cell r="L3146" t="str">
            <v>luchtbehandeling; stoombevochtiger 5 kg/h diversen vervangen</v>
          </cell>
          <cell r="M3146" t="str">
            <v>luchtbehandeling; stoombevochtiger 5 kg/h diversen</v>
          </cell>
        </row>
        <row r="3147">
          <cell r="D3147">
            <v>57</v>
          </cell>
          <cell r="E3147" t="str">
            <v>luchtbehandeling;</v>
          </cell>
          <cell r="F3147" t="str">
            <v>stoombevochtiger 9 kg/h</v>
          </cell>
          <cell r="G3147" t="str">
            <v>diversen</v>
          </cell>
          <cell r="H3147" t="str">
            <v>vervangen</v>
          </cell>
          <cell r="I3147" t="str">
            <v>stuks</v>
          </cell>
          <cell r="J3147">
            <v>15</v>
          </cell>
          <cell r="K3147" t="str">
            <v>Werktuigbouwkundig</v>
          </cell>
          <cell r="L3147" t="str">
            <v>luchtbehandeling; stoombevochtiger 9 kg/h diversen vervangen</v>
          </cell>
          <cell r="M3147" t="str">
            <v>luchtbehandeling; stoombevochtiger 9 kg/h diversen</v>
          </cell>
        </row>
        <row r="3148">
          <cell r="D3148">
            <v>57</v>
          </cell>
          <cell r="E3148" t="str">
            <v>luchtbehandeling;</v>
          </cell>
          <cell r="F3148" t="str">
            <v>stoombevochtiger 18 kg/h</v>
          </cell>
          <cell r="G3148" t="str">
            <v>diversen</v>
          </cell>
          <cell r="H3148" t="str">
            <v>vervangen</v>
          </cell>
          <cell r="I3148" t="str">
            <v>stuks</v>
          </cell>
          <cell r="J3148">
            <v>15</v>
          </cell>
          <cell r="K3148" t="str">
            <v>Werktuigbouwkundig</v>
          </cell>
          <cell r="L3148" t="str">
            <v>luchtbehandeling; stoombevochtiger 18 kg/h diversen vervangen</v>
          </cell>
          <cell r="M3148" t="str">
            <v>luchtbehandeling; stoombevochtiger 18 kg/h diversen</v>
          </cell>
        </row>
        <row r="3149">
          <cell r="D3149">
            <v>57</v>
          </cell>
          <cell r="E3149" t="str">
            <v>luchtbehandeling;</v>
          </cell>
          <cell r="F3149" t="str">
            <v>stoombevochtiger 30 kg/h</v>
          </cell>
          <cell r="G3149" t="str">
            <v>diversen</v>
          </cell>
          <cell r="H3149" t="str">
            <v>vervangen</v>
          </cell>
          <cell r="I3149" t="str">
            <v>stuks</v>
          </cell>
          <cell r="J3149">
            <v>15</v>
          </cell>
          <cell r="K3149" t="str">
            <v>Werktuigbouwkundig</v>
          </cell>
          <cell r="L3149" t="str">
            <v>luchtbehandeling; stoombevochtiger 30 kg/h diversen vervangen</v>
          </cell>
          <cell r="M3149" t="str">
            <v>luchtbehandeling; stoombevochtiger 30 kg/h diversen</v>
          </cell>
        </row>
        <row r="3150">
          <cell r="D3150">
            <v>57</v>
          </cell>
          <cell r="E3150" t="str">
            <v>luchtbehandeling;</v>
          </cell>
          <cell r="F3150" t="str">
            <v>stoombevochtiger 45 kg/h</v>
          </cell>
          <cell r="G3150" t="str">
            <v>diversen</v>
          </cell>
          <cell r="H3150" t="str">
            <v>vervangen</v>
          </cell>
          <cell r="I3150" t="str">
            <v>stuks</v>
          </cell>
          <cell r="J3150">
            <v>15</v>
          </cell>
          <cell r="K3150" t="str">
            <v>Werktuigbouwkundig</v>
          </cell>
          <cell r="L3150" t="str">
            <v>luchtbehandeling; stoombevochtiger 45 kg/h diversen vervangen</v>
          </cell>
          <cell r="M3150" t="str">
            <v>luchtbehandeling; stoombevochtiger 45 kg/h diversen</v>
          </cell>
        </row>
        <row r="3151">
          <cell r="D3151">
            <v>57</v>
          </cell>
          <cell r="E3151" t="str">
            <v>luchtbehandeling;</v>
          </cell>
          <cell r="F3151" t="str">
            <v>stoombevochtiger 55 kg/h</v>
          </cell>
          <cell r="G3151" t="str">
            <v>diversen</v>
          </cell>
          <cell r="H3151" t="str">
            <v>vervangen</v>
          </cell>
          <cell r="I3151" t="str">
            <v>stuks</v>
          </cell>
          <cell r="J3151">
            <v>15</v>
          </cell>
          <cell r="K3151" t="str">
            <v>Werktuigbouwkundig</v>
          </cell>
          <cell r="L3151" t="str">
            <v>luchtbehandeling; stoombevochtiger 55 kg/h diversen vervangen</v>
          </cell>
          <cell r="M3151" t="str">
            <v>luchtbehandeling; stoombevochtiger 55 kg/h diversen</v>
          </cell>
        </row>
        <row r="3152">
          <cell r="D3152">
            <v>57</v>
          </cell>
          <cell r="E3152" t="str">
            <v>luchtbehandeling;</v>
          </cell>
          <cell r="F3152" t="str">
            <v>luchtkanalen</v>
          </cell>
          <cell r="G3152" t="str">
            <v>metaal</v>
          </cell>
          <cell r="H3152" t="str">
            <v>herschilderbeurt interieur</v>
          </cell>
          <cell r="I3152" t="str">
            <v>m²</v>
          </cell>
          <cell r="J3152">
            <v>15</v>
          </cell>
          <cell r="K3152" t="str">
            <v>Bouwkundig</v>
          </cell>
          <cell r="L3152" t="str">
            <v>luchtbehandeling; luchtkanalen metaal herschilderbeurt interieur</v>
          </cell>
          <cell r="M3152" t="str">
            <v>luchtbehandeling; luchtkanalen metaal</v>
          </cell>
        </row>
        <row r="3153">
          <cell r="D3153">
            <v>57</v>
          </cell>
          <cell r="E3153" t="str">
            <v>luchtbehandeling;</v>
          </cell>
          <cell r="F3153" t="str">
            <v>luchtkanalen</v>
          </cell>
          <cell r="G3153" t="str">
            <v>diversen</v>
          </cell>
          <cell r="H3153" t="str">
            <v>vervangen</v>
          </cell>
          <cell r="I3153" t="str">
            <v>post</v>
          </cell>
          <cell r="J3153">
            <v>25</v>
          </cell>
          <cell r="K3153" t="str">
            <v>Werktuigbouwkundig</v>
          </cell>
          <cell r="L3153" t="str">
            <v>luchtbehandeling; luchtkanalen diversen vervangen</v>
          </cell>
          <cell r="M3153" t="str">
            <v>luchtbehandeling; luchtkanalen diversen</v>
          </cell>
        </row>
        <row r="3154">
          <cell r="D3154">
            <v>57</v>
          </cell>
          <cell r="E3154" t="str">
            <v>luchtbehandeling;</v>
          </cell>
          <cell r="F3154" t="str">
            <v>luchtkanalen</v>
          </cell>
          <cell r="G3154" t="str">
            <v>diversen</v>
          </cell>
          <cell r="H3154" t="str">
            <v>vervangen</v>
          </cell>
          <cell r="I3154" t="str">
            <v>m¹</v>
          </cell>
          <cell r="J3154">
            <v>30</v>
          </cell>
          <cell r="K3154" t="str">
            <v>Werktuigbouwkundig</v>
          </cell>
          <cell r="L3154" t="str">
            <v>luchtbehandeling; luchtkanalen diversen vervangen</v>
          </cell>
          <cell r="M3154" t="str">
            <v>luchtbehandeling; luchtkanalen diversen</v>
          </cell>
        </row>
        <row r="3155">
          <cell r="D3155">
            <v>57</v>
          </cell>
          <cell r="E3155" t="str">
            <v>luchtbehandeling;</v>
          </cell>
          <cell r="F3155" t="str">
            <v>luchtkanalen</v>
          </cell>
          <cell r="G3155" t="str">
            <v>diversen</v>
          </cell>
          <cell r="H3155" t="str">
            <v>vervangen</v>
          </cell>
          <cell r="I3155" t="str">
            <v>m2 bvo</v>
          </cell>
          <cell r="J3155">
            <v>30</v>
          </cell>
          <cell r="K3155" t="str">
            <v>Werktuigbouwkundig</v>
          </cell>
          <cell r="L3155" t="str">
            <v>luchtbehandeling; luchtkanalen diversen vervangen</v>
          </cell>
          <cell r="M3155" t="str">
            <v>luchtbehandeling; luchtkanalen diversen</v>
          </cell>
        </row>
        <row r="3156">
          <cell r="D3156">
            <v>57</v>
          </cell>
          <cell r="E3156" t="str">
            <v>luchtbehandeling;</v>
          </cell>
          <cell r="F3156" t="str">
            <v>luchtkanalen</v>
          </cell>
          <cell r="G3156" t="str">
            <v>diversen</v>
          </cell>
          <cell r="H3156" t="str">
            <v>schoonmaken/reinigen</v>
          </cell>
          <cell r="I3156" t="str">
            <v>post</v>
          </cell>
          <cell r="J3156">
            <v>2</v>
          </cell>
          <cell r="K3156" t="str">
            <v>Werktuigbouwkundig</v>
          </cell>
          <cell r="L3156" t="str">
            <v>luchtbehandeling; luchtkanalen diversen schoonmaken/reinigen</v>
          </cell>
          <cell r="M3156" t="str">
            <v>luchtbehandeling; luchtkanalen diversen</v>
          </cell>
        </row>
        <row r="3157">
          <cell r="D3157">
            <v>57</v>
          </cell>
          <cell r="E3157" t="str">
            <v>luchtbehandeling;</v>
          </cell>
          <cell r="F3157" t="str">
            <v>luchtkanalen</v>
          </cell>
          <cell r="G3157" t="str">
            <v>diversen</v>
          </cell>
          <cell r="H3157" t="str">
            <v>onderhouden</v>
          </cell>
          <cell r="I3157" t="str">
            <v>post</v>
          </cell>
          <cell r="J3157">
            <v>1</v>
          </cell>
          <cell r="K3157" t="str">
            <v>Werktuigbouwkundig</v>
          </cell>
          <cell r="L3157" t="str">
            <v>luchtbehandeling; luchtkanalen diversen onderhouden</v>
          </cell>
          <cell r="M3157" t="str">
            <v>luchtbehandeling; luchtkanalen diversen</v>
          </cell>
        </row>
        <row r="3158">
          <cell r="D3158">
            <v>57</v>
          </cell>
          <cell r="E3158" t="str">
            <v>luchtbehandeling;</v>
          </cell>
          <cell r="F3158" t="str">
            <v>luchtkanalen isolatie</v>
          </cell>
          <cell r="G3158" t="str">
            <v>diversen</v>
          </cell>
          <cell r="H3158" t="str">
            <v>vervangen</v>
          </cell>
          <cell r="I3158" t="str">
            <v>post</v>
          </cell>
          <cell r="J3158">
            <v>25</v>
          </cell>
          <cell r="K3158" t="str">
            <v>Werktuigbouwkundig</v>
          </cell>
          <cell r="L3158" t="str">
            <v>luchtbehandeling; luchtkanalen isolatie diversen vervangen</v>
          </cell>
          <cell r="M3158" t="str">
            <v>luchtbehandeling; luchtkanalen isolatie diversen</v>
          </cell>
        </row>
        <row r="3159">
          <cell r="D3159">
            <v>57</v>
          </cell>
          <cell r="E3159" t="str">
            <v>luchtbehandeling;</v>
          </cell>
          <cell r="F3159" t="str">
            <v>luchtkanalen isolatie</v>
          </cell>
          <cell r="G3159" t="str">
            <v>diversen</v>
          </cell>
          <cell r="H3159" t="str">
            <v>onderhouden</v>
          </cell>
          <cell r="I3159" t="str">
            <v>post</v>
          </cell>
          <cell r="J3159">
            <v>1</v>
          </cell>
          <cell r="K3159" t="str">
            <v>Werktuigbouwkundig</v>
          </cell>
          <cell r="L3159" t="str">
            <v>luchtbehandeling; luchtkanalen isolatie diversen onderhouden</v>
          </cell>
          <cell r="M3159" t="str">
            <v>luchtbehandeling; luchtkanalen isolatie diversen</v>
          </cell>
        </row>
        <row r="3160">
          <cell r="D3160">
            <v>57</v>
          </cell>
          <cell r="E3160" t="str">
            <v>luchtbehandeling;</v>
          </cell>
          <cell r="F3160" t="str">
            <v>ventilatie-installatie</v>
          </cell>
          <cell r="G3160" t="str">
            <v>diversen</v>
          </cell>
          <cell r="H3160" t="str">
            <v>vervangen</v>
          </cell>
          <cell r="I3160" t="str">
            <v>stuks</v>
          </cell>
          <cell r="J3160">
            <v>25</v>
          </cell>
          <cell r="K3160" t="str">
            <v>Werktuigbouwkundig</v>
          </cell>
          <cell r="L3160" t="str">
            <v>luchtbehandeling; ventilatie-installatie diversen vervangen</v>
          </cell>
          <cell r="M3160" t="str">
            <v>luchtbehandeling; ventilatie-installatie diversen</v>
          </cell>
        </row>
        <row r="3161">
          <cell r="D3161">
            <v>57</v>
          </cell>
          <cell r="E3161" t="str">
            <v>luchtbehandeling;</v>
          </cell>
          <cell r="F3161" t="str">
            <v>ventilatie-installatie</v>
          </cell>
          <cell r="G3161" t="str">
            <v>diversen</v>
          </cell>
          <cell r="H3161" t="str">
            <v>onderhoudscontract</v>
          </cell>
          <cell r="I3161" t="str">
            <v>post</v>
          </cell>
          <cell r="J3161">
            <v>1</v>
          </cell>
          <cell r="K3161" t="str">
            <v>Werktuigbouwkundig</v>
          </cell>
          <cell r="L3161" t="str">
            <v>luchtbehandeling; ventilatie-installatie diversen onderhoudscontract</v>
          </cell>
          <cell r="M3161" t="str">
            <v>luchtbehandeling; ventilatie-installatie diversen</v>
          </cell>
        </row>
        <row r="3162">
          <cell r="D3162">
            <v>57</v>
          </cell>
          <cell r="E3162" t="str">
            <v>luchtbehandeling;</v>
          </cell>
          <cell r="F3162" t="str">
            <v>ventilatie-installatie</v>
          </cell>
          <cell r="G3162" t="str">
            <v>diversen</v>
          </cell>
          <cell r="H3162" t="str">
            <v>onderhouden</v>
          </cell>
          <cell r="I3162" t="str">
            <v>stuks</v>
          </cell>
          <cell r="J3162">
            <v>1</v>
          </cell>
          <cell r="K3162" t="str">
            <v>Werktuigbouwkundig</v>
          </cell>
          <cell r="L3162" t="str">
            <v>luchtbehandeling; ventilatie-installatie diversen onderhouden</v>
          </cell>
          <cell r="M3162" t="str">
            <v>luchtbehandeling; ventilatie-installatie diversen</v>
          </cell>
        </row>
        <row r="3163">
          <cell r="D3163">
            <v>57</v>
          </cell>
          <cell r="E3163" t="str">
            <v>luchtbehandeling;</v>
          </cell>
          <cell r="F3163" t="str">
            <v>ventilatie-installatie; recirculatieventilator</v>
          </cell>
          <cell r="G3163" t="str">
            <v>diversen</v>
          </cell>
          <cell r="H3163" t="str">
            <v>vervangen</v>
          </cell>
          <cell r="I3163" t="str">
            <v>stuks</v>
          </cell>
          <cell r="J3163">
            <v>20</v>
          </cell>
          <cell r="K3163" t="str">
            <v>Werktuigbouwkundig</v>
          </cell>
          <cell r="L3163" t="str">
            <v>luchtbehandeling; ventilatie-installatie; recirculatieventilator diversen vervangen</v>
          </cell>
          <cell r="M3163" t="str">
            <v>luchtbehandeling; ventilatie-installatie; recirculatieventilator diversen</v>
          </cell>
        </row>
        <row r="3164">
          <cell r="D3164">
            <v>57</v>
          </cell>
          <cell r="E3164" t="str">
            <v>luchtbehandeling;</v>
          </cell>
          <cell r="F3164" t="str">
            <v>ventilatie-installatie; recirculatieventilator</v>
          </cell>
          <cell r="G3164" t="str">
            <v>diversen</v>
          </cell>
          <cell r="H3164" t="str">
            <v>onderhouden</v>
          </cell>
          <cell r="I3164" t="str">
            <v>stuks</v>
          </cell>
          <cell r="J3164">
            <v>1</v>
          </cell>
          <cell r="K3164" t="str">
            <v>Werktuigbouwkundig</v>
          </cell>
          <cell r="L3164" t="str">
            <v>luchtbehandeling; ventilatie-installatie; recirculatieventilator diversen onderhouden</v>
          </cell>
          <cell r="M3164" t="str">
            <v>luchtbehandeling; ventilatie-installatie; recirculatieventilator diversen</v>
          </cell>
        </row>
        <row r="3165">
          <cell r="D3165">
            <v>57</v>
          </cell>
          <cell r="E3165" t="str">
            <v>luchtbehandeling;</v>
          </cell>
          <cell r="F3165" t="str">
            <v>ventilatie-installatie; recirculatieventilator tot 3800 m3/h</v>
          </cell>
          <cell r="G3165" t="str">
            <v>diversen</v>
          </cell>
          <cell r="H3165" t="str">
            <v>vervangen</v>
          </cell>
          <cell r="I3165" t="str">
            <v>stuks</v>
          </cell>
          <cell r="J3165">
            <v>20</v>
          </cell>
          <cell r="K3165" t="str">
            <v>Werktuigbouwkundig</v>
          </cell>
          <cell r="L3165" t="str">
            <v>luchtbehandeling; ventilatie-installatie; recirculatieventilator tot 3800 m3/h diversen vervangen</v>
          </cell>
          <cell r="M3165" t="str">
            <v>luchtbehandeling; ventilatie-installatie; recirculatieventilator tot 3800 m3/h diversen</v>
          </cell>
        </row>
        <row r="3166">
          <cell r="D3166">
            <v>57</v>
          </cell>
          <cell r="E3166" t="str">
            <v>luchtbehandeling;</v>
          </cell>
          <cell r="F3166" t="str">
            <v>ventilatie-installatie; recirculatieventilator tot 3800 m3/h</v>
          </cell>
          <cell r="G3166" t="str">
            <v>diversen</v>
          </cell>
          <cell r="H3166" t="str">
            <v>onderhouden</v>
          </cell>
          <cell r="I3166" t="str">
            <v>stuks</v>
          </cell>
          <cell r="J3166">
            <v>1</v>
          </cell>
          <cell r="K3166" t="str">
            <v>Werktuigbouwkundig</v>
          </cell>
          <cell r="L3166" t="str">
            <v>luchtbehandeling; ventilatie-installatie; recirculatieventilator tot 3800 m3/h diversen onderhouden</v>
          </cell>
          <cell r="M3166" t="str">
            <v>luchtbehandeling; ventilatie-installatie; recirculatieventilator tot 3800 m3/h diversen</v>
          </cell>
        </row>
        <row r="3167">
          <cell r="D3167">
            <v>57</v>
          </cell>
          <cell r="E3167" t="str">
            <v>luchtbehandeling;</v>
          </cell>
          <cell r="F3167" t="str">
            <v>ventilatie-installatie; recirculatieventilator tot 5800 m3/h</v>
          </cell>
          <cell r="G3167" t="str">
            <v>diversen</v>
          </cell>
          <cell r="H3167" t="str">
            <v>vervangen</v>
          </cell>
          <cell r="I3167" t="str">
            <v>stuks</v>
          </cell>
          <cell r="J3167">
            <v>20</v>
          </cell>
          <cell r="K3167" t="str">
            <v>Werktuigbouwkundig</v>
          </cell>
          <cell r="L3167" t="str">
            <v>luchtbehandeling; ventilatie-installatie; recirculatieventilator tot 5800 m3/h diversen vervangen</v>
          </cell>
          <cell r="M3167" t="str">
            <v>luchtbehandeling; ventilatie-installatie; recirculatieventilator tot 5800 m3/h diversen</v>
          </cell>
        </row>
        <row r="3168">
          <cell r="D3168">
            <v>57</v>
          </cell>
          <cell r="E3168" t="str">
            <v>luchtbehandeling;</v>
          </cell>
          <cell r="F3168" t="str">
            <v>ventilatie-installatie; recirculatieventilator tot 5800 m3/h</v>
          </cell>
          <cell r="G3168" t="str">
            <v>diversen</v>
          </cell>
          <cell r="H3168" t="str">
            <v>onderhouden</v>
          </cell>
          <cell r="I3168" t="str">
            <v>stuks</v>
          </cell>
          <cell r="J3168">
            <v>1</v>
          </cell>
          <cell r="K3168" t="str">
            <v>Werktuigbouwkundig</v>
          </cell>
          <cell r="L3168" t="str">
            <v>luchtbehandeling; ventilatie-installatie; recirculatieventilator tot 5800 m3/h diversen onderhouden</v>
          </cell>
          <cell r="M3168" t="str">
            <v>luchtbehandeling; ventilatie-installatie; recirculatieventilator tot 5800 m3/h diversen</v>
          </cell>
        </row>
        <row r="3169">
          <cell r="D3169">
            <v>57</v>
          </cell>
          <cell r="E3169" t="str">
            <v>luchtbehandeling;</v>
          </cell>
          <cell r="F3169" t="str">
            <v>ventilatie-installatie; recirculatieventilator tot 10.000 m3/h</v>
          </cell>
          <cell r="G3169" t="str">
            <v>diversen</v>
          </cell>
          <cell r="H3169" t="str">
            <v>vervangen</v>
          </cell>
          <cell r="I3169" t="str">
            <v>stuks</v>
          </cell>
          <cell r="J3169">
            <v>20</v>
          </cell>
          <cell r="K3169" t="str">
            <v>Werktuigbouwkundig</v>
          </cell>
          <cell r="L3169" t="str">
            <v>luchtbehandeling; ventilatie-installatie; recirculatieventilator tot 10.000 m3/h diversen vervangen</v>
          </cell>
          <cell r="M3169" t="str">
            <v>luchtbehandeling; ventilatie-installatie; recirculatieventilator tot 10.000 m3/h diversen</v>
          </cell>
        </row>
        <row r="3170">
          <cell r="D3170">
            <v>57</v>
          </cell>
          <cell r="E3170" t="str">
            <v>luchtbehandeling;</v>
          </cell>
          <cell r="F3170" t="str">
            <v>ventilatie-installatie; recirculatieventilator tot 10.000 m3/h</v>
          </cell>
          <cell r="G3170" t="str">
            <v>diversen</v>
          </cell>
          <cell r="H3170" t="str">
            <v>onderhouden</v>
          </cell>
          <cell r="I3170" t="str">
            <v>stuks</v>
          </cell>
          <cell r="J3170">
            <v>1</v>
          </cell>
          <cell r="K3170" t="str">
            <v>Werktuigbouwkundig</v>
          </cell>
          <cell r="L3170" t="str">
            <v>luchtbehandeling; ventilatie-installatie; recirculatieventilator tot 10.000 m3/h diversen onderhouden</v>
          </cell>
          <cell r="M3170" t="str">
            <v>luchtbehandeling; ventilatie-installatie; recirculatieventilator tot 10.000 m3/h diversen</v>
          </cell>
        </row>
        <row r="3171">
          <cell r="D3171">
            <v>57</v>
          </cell>
          <cell r="E3171" t="str">
            <v>luchtbehandeling;</v>
          </cell>
          <cell r="F3171" t="str">
            <v>ventilatie-installatie met warmteterugwinning, warmteterugwinunit</v>
          </cell>
          <cell r="G3171" t="str">
            <v>diversen</v>
          </cell>
          <cell r="H3171" t="str">
            <v>vervangen</v>
          </cell>
          <cell r="I3171" t="str">
            <v>stuks</v>
          </cell>
          <cell r="J3171">
            <v>20</v>
          </cell>
          <cell r="K3171" t="str">
            <v>Werktuigbouwkundig</v>
          </cell>
          <cell r="L3171" t="str">
            <v>luchtbehandeling; ventilatie-installatie met warmteterugwinning, warmteterugwinunit diversen vervangen</v>
          </cell>
          <cell r="M3171" t="str">
            <v>luchtbehandeling; ventilatie-installatie met warmteterugwinning, warmteterugwinunit diversen</v>
          </cell>
        </row>
        <row r="3172">
          <cell r="D3172">
            <v>57</v>
          </cell>
          <cell r="E3172" t="str">
            <v>luchtbehandeling;</v>
          </cell>
          <cell r="F3172" t="str">
            <v>ventilatie-installatie met warmteterugwinning, warmteterugwinunit</v>
          </cell>
          <cell r="G3172" t="str">
            <v>diversen</v>
          </cell>
          <cell r="H3172" t="str">
            <v>onderhouden</v>
          </cell>
          <cell r="I3172" t="str">
            <v>stuks</v>
          </cell>
          <cell r="J3172">
            <v>1</v>
          </cell>
          <cell r="K3172" t="str">
            <v>Werktuigbouwkundig</v>
          </cell>
          <cell r="L3172" t="str">
            <v>luchtbehandeling; ventilatie-installatie met warmteterugwinning, warmteterugwinunit diversen onderhouden</v>
          </cell>
          <cell r="M3172" t="str">
            <v>luchtbehandeling; ventilatie-installatie met warmteterugwinning, warmteterugwinunit diversen</v>
          </cell>
        </row>
        <row r="3173">
          <cell r="D3173">
            <v>57</v>
          </cell>
          <cell r="E3173" t="str">
            <v>luchtbehandeling;</v>
          </cell>
          <cell r="F3173" t="str">
            <v>ventilatie-installatie met warmteterugwinning, warmteterugwinunit tot 350 m3/h</v>
          </cell>
          <cell r="G3173" t="str">
            <v>diversen</v>
          </cell>
          <cell r="H3173" t="str">
            <v>vervangen</v>
          </cell>
          <cell r="I3173" t="str">
            <v>stuks</v>
          </cell>
          <cell r="J3173">
            <v>15</v>
          </cell>
          <cell r="K3173" t="str">
            <v>Werktuigbouwkundig</v>
          </cell>
          <cell r="L3173" t="str">
            <v>luchtbehandeling; ventilatie-installatie met warmteterugwinning, warmteterugwinunit tot 350 m3/h diversen vervangen</v>
          </cell>
          <cell r="M3173" t="str">
            <v>luchtbehandeling; ventilatie-installatie met warmteterugwinning, warmteterugwinunit tot 350 m3/h diversen</v>
          </cell>
        </row>
        <row r="3174">
          <cell r="D3174">
            <v>57</v>
          </cell>
          <cell r="E3174" t="str">
            <v>luchtbehandeling;</v>
          </cell>
          <cell r="F3174" t="str">
            <v>ventilatie-installatie met warmteterugwinning, warmteterugwinunit tot 350 m3/h</v>
          </cell>
          <cell r="G3174" t="str">
            <v>diversen</v>
          </cell>
          <cell r="H3174" t="str">
            <v>onderhouden</v>
          </cell>
          <cell r="I3174" t="str">
            <v>stuks</v>
          </cell>
          <cell r="J3174">
            <v>1</v>
          </cell>
          <cell r="K3174" t="str">
            <v>Werktuigbouwkundig</v>
          </cell>
          <cell r="L3174" t="str">
            <v>luchtbehandeling; ventilatie-installatie met warmteterugwinning, warmteterugwinunit tot 350 m3/h diversen onderhouden</v>
          </cell>
          <cell r="M3174" t="str">
            <v>luchtbehandeling; ventilatie-installatie met warmteterugwinning, warmteterugwinunit tot 350 m3/h diversen</v>
          </cell>
        </row>
        <row r="3175">
          <cell r="D3175">
            <v>57</v>
          </cell>
          <cell r="E3175" t="str">
            <v>luchtbehandeling;</v>
          </cell>
          <cell r="F3175" t="str">
            <v>ventilatie-installatie, toevoer/afvoer met warmteterugwinning</v>
          </cell>
          <cell r="G3175" t="str">
            <v>diversen</v>
          </cell>
          <cell r="H3175" t="str">
            <v>vervangen</v>
          </cell>
          <cell r="I3175" t="str">
            <v>stuks</v>
          </cell>
          <cell r="J3175">
            <v>25</v>
          </cell>
          <cell r="K3175" t="str">
            <v>Werktuigbouwkundig</v>
          </cell>
          <cell r="L3175" t="str">
            <v>luchtbehandeling; ventilatie-installatie, toevoer/afvoer met warmteterugwinning diversen vervangen</v>
          </cell>
          <cell r="M3175" t="str">
            <v>luchtbehandeling; ventilatie-installatie, toevoer/afvoer met warmteterugwinning diversen</v>
          </cell>
        </row>
        <row r="3176">
          <cell r="D3176">
            <v>57</v>
          </cell>
          <cell r="E3176" t="str">
            <v>luchtbehandeling;</v>
          </cell>
          <cell r="F3176" t="str">
            <v>ventilatie-installatie, toevoer/afvoer, 0-2.000 m³/h, met warmteterugwinning</v>
          </cell>
          <cell r="G3176" t="str">
            <v>diversen</v>
          </cell>
          <cell r="H3176" t="str">
            <v>vervangen</v>
          </cell>
          <cell r="I3176" t="str">
            <v>stuks</v>
          </cell>
          <cell r="J3176">
            <v>25</v>
          </cell>
          <cell r="K3176" t="str">
            <v>Werktuigbouwkundig</v>
          </cell>
          <cell r="L3176" t="str">
            <v>luchtbehandeling; ventilatie-installatie, toevoer/afvoer, 0-2.000 m³/h, met warmteterugwinning diversen vervangen</v>
          </cell>
          <cell r="M3176" t="str">
            <v>luchtbehandeling; ventilatie-installatie, toevoer/afvoer, 0-2.000 m³/h, met warmteterugwinning diversen</v>
          </cell>
        </row>
        <row r="3177">
          <cell r="D3177">
            <v>57</v>
          </cell>
          <cell r="E3177" t="str">
            <v>luchtbehandeling;</v>
          </cell>
          <cell r="F3177" t="str">
            <v>ventilatie-installatie, toevoer/afvoer, 0-2.000 m³/h, met warmteterugwinning</v>
          </cell>
          <cell r="G3177" t="str">
            <v>diversen</v>
          </cell>
          <cell r="H3177" t="str">
            <v>reviseren</v>
          </cell>
          <cell r="I3177" t="str">
            <v>stuks</v>
          </cell>
          <cell r="J3177">
            <v>25</v>
          </cell>
          <cell r="K3177" t="str">
            <v>Werktuigbouwkundig</v>
          </cell>
          <cell r="L3177" t="str">
            <v>luchtbehandeling; ventilatie-installatie, toevoer/afvoer, 0-2.000 m³/h, met warmteterugwinning diversen reviseren</v>
          </cell>
          <cell r="M3177" t="str">
            <v>luchtbehandeling; ventilatie-installatie, toevoer/afvoer, 0-2.000 m³/h, met warmteterugwinning diversen</v>
          </cell>
        </row>
        <row r="3178">
          <cell r="D3178">
            <v>57</v>
          </cell>
          <cell r="E3178" t="str">
            <v>luchtbehandeling;</v>
          </cell>
          <cell r="F3178" t="str">
            <v>ventilatie-installatie, toevoer/afvoer, 0-2.000 m³/h, met warmteterugwinning</v>
          </cell>
          <cell r="G3178" t="str">
            <v>diversen</v>
          </cell>
          <cell r="H3178" t="str">
            <v>servicebeurt</v>
          </cell>
          <cell r="I3178" t="str">
            <v>stuks</v>
          </cell>
          <cell r="J3178">
            <v>1</v>
          </cell>
          <cell r="K3178" t="str">
            <v>Werktuigbouwkundig</v>
          </cell>
          <cell r="L3178" t="str">
            <v>luchtbehandeling; ventilatie-installatie, toevoer/afvoer, 0-2.000 m³/h, met warmteterugwinning diversen servicebeurt</v>
          </cell>
          <cell r="M3178" t="str">
            <v>luchtbehandeling; ventilatie-installatie, toevoer/afvoer, 0-2.000 m³/h, met warmteterugwinning diversen</v>
          </cell>
        </row>
        <row r="3179">
          <cell r="D3179">
            <v>57</v>
          </cell>
          <cell r="E3179" t="str">
            <v>luchtbehandeling;</v>
          </cell>
          <cell r="F3179" t="str">
            <v>ventilatie-installatie, toevoer/afvoer, 2.000-5.000 m³/h, met warmteterugwinning</v>
          </cell>
          <cell r="G3179" t="str">
            <v>diversen</v>
          </cell>
          <cell r="H3179" t="str">
            <v>vervangen</v>
          </cell>
          <cell r="I3179" t="str">
            <v>stuks</v>
          </cell>
          <cell r="J3179">
            <v>25</v>
          </cell>
          <cell r="K3179" t="str">
            <v>Werktuigbouwkundig</v>
          </cell>
          <cell r="L3179" t="str">
            <v>luchtbehandeling; ventilatie-installatie, toevoer/afvoer, 2.000-5.000 m³/h, met warmteterugwinning diversen vervangen</v>
          </cell>
          <cell r="M3179" t="str">
            <v>luchtbehandeling; ventilatie-installatie, toevoer/afvoer, 2.000-5.000 m³/h, met warmteterugwinning diversen</v>
          </cell>
        </row>
        <row r="3180">
          <cell r="D3180">
            <v>57</v>
          </cell>
          <cell r="E3180" t="str">
            <v>luchtbehandeling;</v>
          </cell>
          <cell r="F3180" t="str">
            <v>ventilatie-installatie, toevoer/afvoer, 2.000-5.000 m³/h, met warmteterugwinning</v>
          </cell>
          <cell r="G3180" t="str">
            <v>diversen</v>
          </cell>
          <cell r="H3180" t="str">
            <v>reviseren</v>
          </cell>
          <cell r="I3180" t="str">
            <v>stuks</v>
          </cell>
          <cell r="J3180">
            <v>25</v>
          </cell>
          <cell r="K3180" t="str">
            <v>Werktuigbouwkundig</v>
          </cell>
          <cell r="L3180" t="str">
            <v>luchtbehandeling; ventilatie-installatie, toevoer/afvoer, 2.000-5.000 m³/h, met warmteterugwinning diversen reviseren</v>
          </cell>
          <cell r="M3180" t="str">
            <v>luchtbehandeling; ventilatie-installatie, toevoer/afvoer, 2.000-5.000 m³/h, met warmteterugwinning diversen</v>
          </cell>
        </row>
        <row r="3181">
          <cell r="D3181">
            <v>57</v>
          </cell>
          <cell r="E3181" t="str">
            <v>luchtbehandeling;</v>
          </cell>
          <cell r="F3181" t="str">
            <v>ventilatie-installatie, toevoer/afvoer, 2.000-5.000 m³/h, met warmteterugwinning</v>
          </cell>
          <cell r="G3181" t="str">
            <v>diversen</v>
          </cell>
          <cell r="H3181" t="str">
            <v>servicebeurt</v>
          </cell>
          <cell r="I3181" t="str">
            <v>stuks</v>
          </cell>
          <cell r="J3181">
            <v>1</v>
          </cell>
          <cell r="K3181" t="str">
            <v>Werktuigbouwkundig</v>
          </cell>
          <cell r="L3181" t="str">
            <v>luchtbehandeling; ventilatie-installatie, toevoer/afvoer, 2.000-5.000 m³/h, met warmteterugwinning diversen servicebeurt</v>
          </cell>
          <cell r="M3181" t="str">
            <v>luchtbehandeling; ventilatie-installatie, toevoer/afvoer, 2.000-5.000 m³/h, met warmteterugwinning diversen</v>
          </cell>
        </row>
        <row r="3182">
          <cell r="D3182">
            <v>57</v>
          </cell>
          <cell r="E3182" t="str">
            <v>luchtbehandeling;</v>
          </cell>
          <cell r="F3182" t="str">
            <v>ventilatie-installatie, toevoer/afvoer, 5.000-10.000 m³/h, met warmteterugwinning</v>
          </cell>
          <cell r="G3182" t="str">
            <v>diversen</v>
          </cell>
          <cell r="H3182" t="str">
            <v>vervangen</v>
          </cell>
          <cell r="I3182" t="str">
            <v>stuks</v>
          </cell>
          <cell r="J3182">
            <v>25</v>
          </cell>
          <cell r="K3182" t="str">
            <v>Werktuigbouwkundig</v>
          </cell>
          <cell r="L3182" t="str">
            <v>luchtbehandeling; ventilatie-installatie, toevoer/afvoer, 5.000-10.000 m³/h, met warmteterugwinning diversen vervangen</v>
          </cell>
          <cell r="M3182" t="str">
            <v>luchtbehandeling; ventilatie-installatie, toevoer/afvoer, 5.000-10.000 m³/h, met warmteterugwinning diversen</v>
          </cell>
        </row>
        <row r="3183">
          <cell r="D3183">
            <v>57</v>
          </cell>
          <cell r="E3183" t="str">
            <v>luchtbehandeling;</v>
          </cell>
          <cell r="F3183" t="str">
            <v>ventilatie-installatie, toevoer/afvoer, 5.000-10.000 m³/h, met warmteterugwinning</v>
          </cell>
          <cell r="G3183" t="str">
            <v>diversen</v>
          </cell>
          <cell r="H3183" t="str">
            <v>reviseren</v>
          </cell>
          <cell r="I3183" t="str">
            <v>stuks</v>
          </cell>
          <cell r="J3183">
            <v>25</v>
          </cell>
          <cell r="K3183" t="str">
            <v>Werktuigbouwkundig</v>
          </cell>
          <cell r="L3183" t="str">
            <v>luchtbehandeling; ventilatie-installatie, toevoer/afvoer, 5.000-10.000 m³/h, met warmteterugwinning diversen reviseren</v>
          </cell>
          <cell r="M3183" t="str">
            <v>luchtbehandeling; ventilatie-installatie, toevoer/afvoer, 5.000-10.000 m³/h, met warmteterugwinning diversen</v>
          </cell>
        </row>
        <row r="3184">
          <cell r="D3184">
            <v>57</v>
          </cell>
          <cell r="E3184" t="str">
            <v>luchtbehandeling;</v>
          </cell>
          <cell r="F3184" t="str">
            <v>ventilatie-installatie, toevoer/afvoer, 5.000-10.000 m³/h, met warmteterugwinning</v>
          </cell>
          <cell r="G3184" t="str">
            <v>diversen</v>
          </cell>
          <cell r="H3184" t="str">
            <v>servicebeurt</v>
          </cell>
          <cell r="I3184" t="str">
            <v>stuks</v>
          </cell>
          <cell r="J3184">
            <v>1</v>
          </cell>
          <cell r="K3184" t="str">
            <v>Werktuigbouwkundig</v>
          </cell>
          <cell r="L3184" t="str">
            <v>luchtbehandeling; ventilatie-installatie, toevoer/afvoer, 5.000-10.000 m³/h, met warmteterugwinning diversen servicebeurt</v>
          </cell>
          <cell r="M3184" t="str">
            <v>luchtbehandeling; ventilatie-installatie, toevoer/afvoer, 5.000-10.000 m³/h, met warmteterugwinning diversen</v>
          </cell>
        </row>
        <row r="3185">
          <cell r="D3185">
            <v>57</v>
          </cell>
          <cell r="E3185" t="str">
            <v>luchtbehandeling;</v>
          </cell>
          <cell r="F3185" t="str">
            <v>ventilatie-installatie, toevoer/afvoer, 10.000-15.000 m³/h, met warmteterugwinning</v>
          </cell>
          <cell r="G3185" t="str">
            <v>diversen</v>
          </cell>
          <cell r="H3185" t="str">
            <v>vervangen</v>
          </cell>
          <cell r="I3185" t="str">
            <v>stuks</v>
          </cell>
          <cell r="J3185">
            <v>25</v>
          </cell>
          <cell r="K3185" t="str">
            <v>Werktuigbouwkundig</v>
          </cell>
          <cell r="L3185" t="str">
            <v>luchtbehandeling; ventilatie-installatie, toevoer/afvoer, 10.000-15.000 m³/h, met warmteterugwinning diversen vervangen</v>
          </cell>
          <cell r="M3185" t="str">
            <v>luchtbehandeling; ventilatie-installatie, toevoer/afvoer, 10.000-15.000 m³/h, met warmteterugwinning diversen</v>
          </cell>
        </row>
        <row r="3186">
          <cell r="D3186">
            <v>57</v>
          </cell>
          <cell r="E3186" t="str">
            <v>luchtbehandeling;</v>
          </cell>
          <cell r="F3186" t="str">
            <v>ventilatie-installatie, toevoer/afvoer, 10.000-15.000 m³/h, met warmteterugwinning</v>
          </cell>
          <cell r="G3186" t="str">
            <v>diversen</v>
          </cell>
          <cell r="H3186" t="str">
            <v>reviseren</v>
          </cell>
          <cell r="I3186" t="str">
            <v>stuks</v>
          </cell>
          <cell r="J3186">
            <v>25</v>
          </cell>
          <cell r="K3186" t="str">
            <v>Werktuigbouwkundig</v>
          </cell>
          <cell r="L3186" t="str">
            <v>luchtbehandeling; ventilatie-installatie, toevoer/afvoer, 10.000-15.000 m³/h, met warmteterugwinning diversen reviseren</v>
          </cell>
          <cell r="M3186" t="str">
            <v>luchtbehandeling; ventilatie-installatie, toevoer/afvoer, 10.000-15.000 m³/h, met warmteterugwinning diversen</v>
          </cell>
        </row>
        <row r="3187">
          <cell r="D3187">
            <v>57</v>
          </cell>
          <cell r="E3187" t="str">
            <v>luchtbehandeling;</v>
          </cell>
          <cell r="F3187" t="str">
            <v>ventilatie-installatie, toevoer/afvoer, 10.000-15.000 m³/h, met warmteterugwinning</v>
          </cell>
          <cell r="G3187" t="str">
            <v>diversen</v>
          </cell>
          <cell r="H3187" t="str">
            <v>servicebeurt</v>
          </cell>
          <cell r="I3187" t="str">
            <v>stuks</v>
          </cell>
          <cell r="J3187">
            <v>1</v>
          </cell>
          <cell r="K3187" t="str">
            <v>Werktuigbouwkundig</v>
          </cell>
          <cell r="L3187" t="str">
            <v>luchtbehandeling; ventilatie-installatie, toevoer/afvoer, 10.000-15.000 m³/h, met warmteterugwinning diversen servicebeurt</v>
          </cell>
          <cell r="M3187" t="str">
            <v>luchtbehandeling; ventilatie-installatie, toevoer/afvoer, 10.000-15.000 m³/h, met warmteterugwinning diversen</v>
          </cell>
        </row>
        <row r="3188">
          <cell r="D3188">
            <v>57</v>
          </cell>
          <cell r="E3188" t="str">
            <v>luchtbehandeling;</v>
          </cell>
          <cell r="F3188" t="str">
            <v>ventilatie-installatie, toevoer/afvoer, 15.000-25.000 m³/h, met warmteterugwinning</v>
          </cell>
          <cell r="G3188" t="str">
            <v>diversen</v>
          </cell>
          <cell r="H3188" t="str">
            <v>vervangen</v>
          </cell>
          <cell r="I3188" t="str">
            <v>stuks</v>
          </cell>
          <cell r="J3188">
            <v>25</v>
          </cell>
          <cell r="K3188" t="str">
            <v>Werktuigbouwkundig</v>
          </cell>
          <cell r="L3188" t="str">
            <v>luchtbehandeling; ventilatie-installatie, toevoer/afvoer, 15.000-25.000 m³/h, met warmteterugwinning diversen vervangen</v>
          </cell>
          <cell r="M3188" t="str">
            <v>luchtbehandeling; ventilatie-installatie, toevoer/afvoer, 15.000-25.000 m³/h, met warmteterugwinning diversen</v>
          </cell>
        </row>
        <row r="3189">
          <cell r="D3189">
            <v>57</v>
          </cell>
          <cell r="E3189" t="str">
            <v>luchtbehandeling;</v>
          </cell>
          <cell r="F3189" t="str">
            <v>ventilatie-installatie, toevoer/afvoer, 15.000-25.000 m³/h, met warmteterugwinning</v>
          </cell>
          <cell r="G3189" t="str">
            <v>diversen</v>
          </cell>
          <cell r="H3189" t="str">
            <v>reviseren</v>
          </cell>
          <cell r="I3189" t="str">
            <v>stuks</v>
          </cell>
          <cell r="J3189">
            <v>25</v>
          </cell>
          <cell r="K3189" t="str">
            <v>Werktuigbouwkundig</v>
          </cell>
          <cell r="L3189" t="str">
            <v>luchtbehandeling; ventilatie-installatie, toevoer/afvoer, 15.000-25.000 m³/h, met warmteterugwinning diversen reviseren</v>
          </cell>
          <cell r="M3189" t="str">
            <v>luchtbehandeling; ventilatie-installatie, toevoer/afvoer, 15.000-25.000 m³/h, met warmteterugwinning diversen</v>
          </cell>
        </row>
        <row r="3190">
          <cell r="D3190">
            <v>57</v>
          </cell>
          <cell r="E3190" t="str">
            <v>luchtbehandeling;</v>
          </cell>
          <cell r="F3190" t="str">
            <v>ventilatie-installatie, toevoer/afvoer, 15.000-25.000 m³/h, met warmteterugwinning</v>
          </cell>
          <cell r="G3190" t="str">
            <v>diversen</v>
          </cell>
          <cell r="H3190" t="str">
            <v>servicebeurt</v>
          </cell>
          <cell r="I3190" t="str">
            <v>stuks</v>
          </cell>
          <cell r="J3190">
            <v>1</v>
          </cell>
          <cell r="K3190" t="str">
            <v>Werktuigbouwkundig</v>
          </cell>
          <cell r="L3190" t="str">
            <v>luchtbehandeling; ventilatie-installatie, toevoer/afvoer, 15.000-25.000 m³/h, met warmteterugwinning diversen servicebeurt</v>
          </cell>
          <cell r="M3190" t="str">
            <v>luchtbehandeling; ventilatie-installatie, toevoer/afvoer, 15.000-25.000 m³/h, met warmteterugwinning diversen</v>
          </cell>
        </row>
        <row r="3191">
          <cell r="D3191">
            <v>57</v>
          </cell>
          <cell r="E3191" t="str">
            <v>luchtbehandeling;</v>
          </cell>
          <cell r="F3191" t="str">
            <v>ventilatie-installatie, toevoer/afvoer, 25.000-50.000 m³/h, met warmteterugwinning</v>
          </cell>
          <cell r="G3191" t="str">
            <v>diversen</v>
          </cell>
          <cell r="H3191" t="str">
            <v>vervangen</v>
          </cell>
          <cell r="I3191" t="str">
            <v>stuks</v>
          </cell>
          <cell r="J3191">
            <v>25</v>
          </cell>
          <cell r="K3191" t="str">
            <v>Werktuigbouwkundig</v>
          </cell>
          <cell r="L3191" t="str">
            <v>luchtbehandeling; ventilatie-installatie, toevoer/afvoer, 25.000-50.000 m³/h, met warmteterugwinning diversen vervangen</v>
          </cell>
          <cell r="M3191" t="str">
            <v>luchtbehandeling; ventilatie-installatie, toevoer/afvoer, 25.000-50.000 m³/h, met warmteterugwinning diversen</v>
          </cell>
        </row>
        <row r="3192">
          <cell r="D3192">
            <v>57</v>
          </cell>
          <cell r="E3192" t="str">
            <v>luchtbehandeling;</v>
          </cell>
          <cell r="F3192" t="str">
            <v>ventilatie-installatie, toevoer/afvoer, 50.000-90.000 m³/h, met warmteterugwinning</v>
          </cell>
          <cell r="G3192" t="str">
            <v>diversen</v>
          </cell>
          <cell r="H3192" t="str">
            <v>vervangen</v>
          </cell>
          <cell r="I3192" t="str">
            <v>stuks</v>
          </cell>
          <cell r="J3192">
            <v>25</v>
          </cell>
          <cell r="K3192" t="str">
            <v>Werktuigbouwkundig</v>
          </cell>
          <cell r="L3192" t="str">
            <v>luchtbehandeling; ventilatie-installatie, toevoer/afvoer, 50.000-90.000 m³/h, met warmteterugwinning diversen vervangen</v>
          </cell>
          <cell r="M3192" t="str">
            <v>luchtbehandeling; ventilatie-installatie, toevoer/afvoer, 50.000-90.000 m³/h, met warmteterugwinning diversen</v>
          </cell>
        </row>
        <row r="3193">
          <cell r="D3193">
            <v>57</v>
          </cell>
          <cell r="E3193" t="str">
            <v>luchtbehandeling;</v>
          </cell>
          <cell r="F3193" t="str">
            <v>stuwdrukventilator</v>
          </cell>
          <cell r="G3193" t="str">
            <v>diversen</v>
          </cell>
          <cell r="H3193" t="str">
            <v>vervangen</v>
          </cell>
          <cell r="I3193" t="str">
            <v>stuks</v>
          </cell>
          <cell r="J3193">
            <v>25</v>
          </cell>
          <cell r="K3193" t="str">
            <v>Werktuigbouwkundig</v>
          </cell>
          <cell r="L3193" t="str">
            <v>luchtbehandeling; stuwdrukventilator diversen vervangen</v>
          </cell>
          <cell r="M3193" t="str">
            <v>luchtbehandeling; stuwdrukventilator diversen</v>
          </cell>
        </row>
        <row r="3194">
          <cell r="D3194">
            <v>57</v>
          </cell>
          <cell r="E3194" t="str">
            <v>luchtbehandeling;</v>
          </cell>
          <cell r="F3194" t="str">
            <v>stuwdrukventilator</v>
          </cell>
          <cell r="G3194" t="str">
            <v>diversen</v>
          </cell>
          <cell r="H3194" t="str">
            <v>onderhouden</v>
          </cell>
          <cell r="I3194" t="str">
            <v>stuks</v>
          </cell>
          <cell r="J3194">
            <v>1</v>
          </cell>
          <cell r="K3194" t="str">
            <v>Werktuigbouwkundig</v>
          </cell>
          <cell r="L3194" t="str">
            <v>luchtbehandeling; stuwdrukventilator diversen onderhouden</v>
          </cell>
          <cell r="M3194" t="str">
            <v>luchtbehandeling; stuwdrukventilator diversen</v>
          </cell>
        </row>
        <row r="3195">
          <cell r="D3195">
            <v>57</v>
          </cell>
          <cell r="E3195" t="str">
            <v>luchtbehandeling;</v>
          </cell>
          <cell r="F3195" t="str">
            <v>luchtbehandelingsinstallatie</v>
          </cell>
          <cell r="G3195" t="str">
            <v>diversen</v>
          </cell>
          <cell r="H3195" t="str">
            <v>vervangen</v>
          </cell>
          <cell r="I3195" t="str">
            <v>stuks</v>
          </cell>
          <cell r="J3195">
            <v>25</v>
          </cell>
          <cell r="K3195" t="str">
            <v>Werktuigbouwkundig</v>
          </cell>
          <cell r="L3195" t="str">
            <v>luchtbehandeling; luchtbehandelingsinstallatie diversen vervangen</v>
          </cell>
          <cell r="M3195" t="str">
            <v>luchtbehandeling; luchtbehandelingsinstallatie diversen</v>
          </cell>
        </row>
        <row r="3196">
          <cell r="D3196">
            <v>57</v>
          </cell>
          <cell r="E3196" t="str">
            <v>luchtbehandeling;</v>
          </cell>
          <cell r="F3196" t="str">
            <v>luchtbehandelingsinstallatie</v>
          </cell>
          <cell r="G3196" t="str">
            <v>diversen</v>
          </cell>
          <cell r="H3196" t="str">
            <v>onderhouden</v>
          </cell>
          <cell r="I3196" t="str">
            <v>stuks</v>
          </cell>
          <cell r="J3196">
            <v>1</v>
          </cell>
          <cell r="K3196" t="str">
            <v>Werktuigbouwkundig</v>
          </cell>
          <cell r="L3196" t="str">
            <v>luchtbehandeling; luchtbehandelingsinstallatie diversen onderhouden</v>
          </cell>
          <cell r="M3196" t="str">
            <v>luchtbehandeling; luchtbehandelingsinstallatie diversen</v>
          </cell>
        </row>
        <row r="3197">
          <cell r="D3197">
            <v>57</v>
          </cell>
          <cell r="E3197" t="str">
            <v>luchtbehandeling;</v>
          </cell>
          <cell r="F3197" t="str">
            <v>airconditioning binnenunit</v>
          </cell>
          <cell r="G3197" t="str">
            <v>diversen</v>
          </cell>
          <cell r="H3197" t="str">
            <v>vervangen</v>
          </cell>
          <cell r="I3197" t="str">
            <v>stuks</v>
          </cell>
          <cell r="J3197">
            <v>25</v>
          </cell>
          <cell r="K3197" t="str">
            <v>Werktuigbouwkundig</v>
          </cell>
          <cell r="L3197" t="str">
            <v>luchtbehandeling; airconditioning binnenunit diversen vervangen</v>
          </cell>
          <cell r="M3197" t="str">
            <v>luchtbehandeling; airconditioning binnenunit diversen</v>
          </cell>
        </row>
        <row r="3198">
          <cell r="D3198">
            <v>57</v>
          </cell>
          <cell r="E3198" t="str">
            <v>luchtbehandeling;</v>
          </cell>
          <cell r="F3198" t="str">
            <v>algemeen</v>
          </cell>
          <cell r="G3198" t="str">
            <v>diversen</v>
          </cell>
          <cell r="H3198" t="str">
            <v>vervangen</v>
          </cell>
          <cell r="I3198" t="str">
            <v>post</v>
          </cell>
          <cell r="J3198">
            <v>25</v>
          </cell>
          <cell r="K3198" t="str">
            <v>Werktuigbouwkundig</v>
          </cell>
          <cell r="L3198" t="str">
            <v>luchtbehandeling; algemeen diversen vervangen</v>
          </cell>
          <cell r="M3198" t="str">
            <v>luchtbehandeling; algemeen diversen</v>
          </cell>
        </row>
        <row r="3199">
          <cell r="D3199">
            <v>57</v>
          </cell>
          <cell r="E3199" t="str">
            <v>luchtbehandeling;</v>
          </cell>
          <cell r="F3199" t="str">
            <v>algemeen</v>
          </cell>
          <cell r="G3199" t="str">
            <v>diversen</v>
          </cell>
          <cell r="H3199" t="str">
            <v>onderhoudscontract</v>
          </cell>
          <cell r="I3199" t="str">
            <v>post</v>
          </cell>
          <cell r="J3199">
            <v>1</v>
          </cell>
          <cell r="K3199" t="str">
            <v>Werktuigbouwkundig</v>
          </cell>
          <cell r="L3199" t="str">
            <v>luchtbehandeling; algemeen diversen onderhoudscontract</v>
          </cell>
          <cell r="M3199" t="str">
            <v>luchtbehandeling; algemeen diversen</v>
          </cell>
        </row>
        <row r="3200">
          <cell r="D3200">
            <v>57</v>
          </cell>
          <cell r="E3200" t="str">
            <v>luchtbehandeling;</v>
          </cell>
          <cell r="F3200" t="str">
            <v>algemeen</v>
          </cell>
          <cell r="G3200" t="str">
            <v>diversen</v>
          </cell>
          <cell r="H3200" t="str">
            <v>nader onderzoek</v>
          </cell>
          <cell r="I3200" t="str">
            <v>post</v>
          </cell>
          <cell r="J3200">
            <v>0</v>
          </cell>
          <cell r="K3200" t="str">
            <v>Werktuigbouwkundig</v>
          </cell>
          <cell r="L3200" t="str">
            <v>luchtbehandeling; algemeen diversen nader onderzoek</v>
          </cell>
          <cell r="M3200" t="str">
            <v>luchtbehandeling; algemeen diversen</v>
          </cell>
        </row>
        <row r="3201">
          <cell r="D3201">
            <v>57</v>
          </cell>
          <cell r="E3201" t="str">
            <v>luchtbehandeling;</v>
          </cell>
          <cell r="F3201" t="str">
            <v>verwarmen / koelen e.d.</v>
          </cell>
          <cell r="G3201" t="str">
            <v>diversen</v>
          </cell>
          <cell r="H3201" t="str">
            <v>vervangen</v>
          </cell>
          <cell r="I3201" t="str">
            <v>stuks</v>
          </cell>
          <cell r="J3201">
            <v>25</v>
          </cell>
          <cell r="K3201" t="str">
            <v>Werktuigbouwkundig</v>
          </cell>
          <cell r="L3201" t="str">
            <v>luchtbehandeling; verwarmen / koelen e.d. diversen vervangen</v>
          </cell>
          <cell r="M3201" t="str">
            <v>luchtbehandeling; verwarmen / koelen e.d. diversen</v>
          </cell>
        </row>
        <row r="3202">
          <cell r="D3202">
            <v>57</v>
          </cell>
          <cell r="E3202" t="str">
            <v>luchtbehandeling;</v>
          </cell>
          <cell r="F3202" t="str">
            <v>verwarmen / koelen e.d.</v>
          </cell>
          <cell r="G3202" t="str">
            <v>diversen</v>
          </cell>
          <cell r="H3202" t="str">
            <v>reviseren</v>
          </cell>
          <cell r="I3202" t="str">
            <v>post</v>
          </cell>
          <cell r="J3202">
            <v>15</v>
          </cell>
          <cell r="K3202" t="str">
            <v>Werktuigbouwkundig</v>
          </cell>
          <cell r="L3202" t="str">
            <v>luchtbehandeling; verwarmen / koelen e.d. diversen reviseren</v>
          </cell>
          <cell r="M3202" t="str">
            <v>luchtbehandeling; verwarmen / koelen e.d. diversen</v>
          </cell>
        </row>
        <row r="3203">
          <cell r="D3203">
            <v>57</v>
          </cell>
          <cell r="E3203" t="str">
            <v>luchtbehandeling;</v>
          </cell>
          <cell r="F3203" t="str">
            <v>verwarmen / koelen e.d.</v>
          </cell>
          <cell r="G3203" t="str">
            <v>diversen</v>
          </cell>
          <cell r="H3203" t="str">
            <v>onderhouden</v>
          </cell>
          <cell r="I3203" t="str">
            <v>stuks</v>
          </cell>
          <cell r="J3203">
            <v>1</v>
          </cell>
          <cell r="K3203" t="str">
            <v>Werktuigbouwkundig</v>
          </cell>
          <cell r="L3203" t="str">
            <v>luchtbehandeling; verwarmen / koelen e.d. diversen onderhouden</v>
          </cell>
          <cell r="M3203" t="str">
            <v>luchtbehandeling; verwarmen / koelen e.d. diversen</v>
          </cell>
        </row>
        <row r="3204">
          <cell r="D3204">
            <v>57</v>
          </cell>
          <cell r="E3204" t="str">
            <v>luchtbehandeling;</v>
          </cell>
          <cell r="F3204" t="str">
            <v>verwarmen / koelen, 0-2.000 m³/h</v>
          </cell>
          <cell r="G3204" t="str">
            <v>diversen</v>
          </cell>
          <cell r="H3204" t="str">
            <v>vervangen</v>
          </cell>
          <cell r="I3204" t="str">
            <v>stuks</v>
          </cell>
          <cell r="J3204">
            <v>25</v>
          </cell>
          <cell r="K3204" t="str">
            <v>Werktuigbouwkundig</v>
          </cell>
          <cell r="L3204" t="str">
            <v>luchtbehandeling; verwarmen / koelen, 0-2.000 m³/h diversen vervangen</v>
          </cell>
          <cell r="M3204" t="str">
            <v>luchtbehandeling; verwarmen / koelen, 0-2.000 m³/h diversen</v>
          </cell>
        </row>
        <row r="3205">
          <cell r="D3205">
            <v>57</v>
          </cell>
          <cell r="E3205" t="str">
            <v>luchtbehandeling;</v>
          </cell>
          <cell r="F3205" t="str">
            <v>verwarmen / koelen, 0-2.000 m³/h</v>
          </cell>
          <cell r="G3205" t="str">
            <v>diversen</v>
          </cell>
          <cell r="H3205" t="str">
            <v>onderhoudscontract</v>
          </cell>
          <cell r="I3205" t="str">
            <v>stuks</v>
          </cell>
          <cell r="J3205">
            <v>1</v>
          </cell>
          <cell r="K3205" t="str">
            <v>Werktuigbouwkundig</v>
          </cell>
          <cell r="L3205" t="str">
            <v>luchtbehandeling; verwarmen / koelen, 0-2.000 m³/h diversen onderhoudscontract</v>
          </cell>
          <cell r="M3205" t="str">
            <v>luchtbehandeling; verwarmen / koelen, 0-2.000 m³/h diversen</v>
          </cell>
        </row>
        <row r="3206">
          <cell r="D3206">
            <v>57</v>
          </cell>
          <cell r="E3206" t="str">
            <v>luchtbehandeling;</v>
          </cell>
          <cell r="F3206" t="str">
            <v>verwarmen / koelen, 0-2.000 m³/h</v>
          </cell>
          <cell r="G3206" t="str">
            <v>diversen</v>
          </cell>
          <cell r="H3206" t="str">
            <v>onderhouden</v>
          </cell>
          <cell r="I3206" t="str">
            <v>stuks</v>
          </cell>
          <cell r="J3206">
            <v>1</v>
          </cell>
          <cell r="K3206" t="str">
            <v>Werktuigbouwkundig</v>
          </cell>
          <cell r="L3206" t="str">
            <v>luchtbehandeling; verwarmen / koelen, 0-2.000 m³/h diversen onderhouden</v>
          </cell>
          <cell r="M3206" t="str">
            <v>luchtbehandeling; verwarmen / koelen, 0-2.000 m³/h diversen</v>
          </cell>
        </row>
        <row r="3207">
          <cell r="D3207">
            <v>57</v>
          </cell>
          <cell r="E3207" t="str">
            <v>luchtbehandeling;</v>
          </cell>
          <cell r="F3207" t="str">
            <v>verwarmen / koelen, 0-2.000 m³/h, binnen-unit</v>
          </cell>
          <cell r="G3207" t="str">
            <v>diversen</v>
          </cell>
          <cell r="H3207" t="str">
            <v>reviseren</v>
          </cell>
          <cell r="I3207" t="str">
            <v>stuks</v>
          </cell>
          <cell r="J3207">
            <v>25</v>
          </cell>
          <cell r="K3207" t="str">
            <v>Werktuigbouwkundig</v>
          </cell>
          <cell r="L3207" t="str">
            <v>luchtbehandeling; verwarmen / koelen, 0-2.000 m³/h, binnen-unit diversen reviseren</v>
          </cell>
          <cell r="M3207" t="str">
            <v>luchtbehandeling; verwarmen / koelen, 0-2.000 m³/h, binnen-unit diversen</v>
          </cell>
        </row>
        <row r="3208">
          <cell r="D3208">
            <v>57</v>
          </cell>
          <cell r="E3208" t="str">
            <v>luchtbehandeling;</v>
          </cell>
          <cell r="F3208" t="str">
            <v>verwarmen / koelen, 2.000-5.000 m³/h</v>
          </cell>
          <cell r="G3208" t="str">
            <v>diversen</v>
          </cell>
          <cell r="H3208" t="str">
            <v>vervangen</v>
          </cell>
          <cell r="I3208" t="str">
            <v>stuks</v>
          </cell>
          <cell r="J3208">
            <v>25</v>
          </cell>
          <cell r="K3208" t="str">
            <v>Werktuigbouwkundig</v>
          </cell>
          <cell r="L3208" t="str">
            <v>luchtbehandeling; verwarmen / koelen, 2.000-5.000 m³/h diversen vervangen</v>
          </cell>
          <cell r="M3208" t="str">
            <v>luchtbehandeling; verwarmen / koelen, 2.000-5.000 m³/h diversen</v>
          </cell>
        </row>
        <row r="3209">
          <cell r="D3209">
            <v>57</v>
          </cell>
          <cell r="E3209" t="str">
            <v>luchtbehandeling;</v>
          </cell>
          <cell r="F3209" t="str">
            <v>verwarmen / koelen, 2.000-5.000 m³/h</v>
          </cell>
          <cell r="G3209" t="str">
            <v>diversen</v>
          </cell>
          <cell r="H3209" t="str">
            <v>onderhoudscontract</v>
          </cell>
          <cell r="I3209" t="str">
            <v>stuks</v>
          </cell>
          <cell r="J3209">
            <v>1</v>
          </cell>
          <cell r="K3209" t="str">
            <v>Werktuigbouwkundig</v>
          </cell>
          <cell r="L3209" t="str">
            <v>luchtbehandeling; verwarmen / koelen, 2.000-5.000 m³/h diversen onderhoudscontract</v>
          </cell>
          <cell r="M3209" t="str">
            <v>luchtbehandeling; verwarmen / koelen, 2.000-5.000 m³/h diversen</v>
          </cell>
        </row>
        <row r="3210">
          <cell r="D3210">
            <v>57</v>
          </cell>
          <cell r="E3210" t="str">
            <v>luchtbehandeling;</v>
          </cell>
          <cell r="F3210" t="str">
            <v>verwarmen / koelen, 2.000-5.000 m³/h</v>
          </cell>
          <cell r="G3210" t="str">
            <v>diversen</v>
          </cell>
          <cell r="H3210" t="str">
            <v>onderhouden</v>
          </cell>
          <cell r="I3210" t="str">
            <v>stuks</v>
          </cell>
          <cell r="J3210">
            <v>1</v>
          </cell>
          <cell r="K3210" t="str">
            <v>Werktuigbouwkundig</v>
          </cell>
          <cell r="L3210" t="str">
            <v>luchtbehandeling; verwarmen / koelen, 2.000-5.000 m³/h diversen onderhouden</v>
          </cell>
          <cell r="M3210" t="str">
            <v>luchtbehandeling; verwarmen / koelen, 2.000-5.000 m³/h diversen</v>
          </cell>
        </row>
        <row r="3211">
          <cell r="D3211">
            <v>57</v>
          </cell>
          <cell r="E3211" t="str">
            <v>luchtbehandeling;</v>
          </cell>
          <cell r="F3211" t="str">
            <v>verwarmen / koelen, 2.000-5.000 m³/h, binnen-unit</v>
          </cell>
          <cell r="G3211" t="str">
            <v>diversen</v>
          </cell>
          <cell r="H3211" t="str">
            <v>reviseren</v>
          </cell>
          <cell r="I3211" t="str">
            <v>stuks</v>
          </cell>
          <cell r="J3211">
            <v>25</v>
          </cell>
          <cell r="K3211" t="str">
            <v>Werktuigbouwkundig</v>
          </cell>
          <cell r="L3211" t="str">
            <v>luchtbehandeling; verwarmen / koelen, 2.000-5.000 m³/h, binnen-unit diversen reviseren</v>
          </cell>
          <cell r="M3211" t="str">
            <v>luchtbehandeling; verwarmen / koelen, 2.000-5.000 m³/h, binnen-unit diversen</v>
          </cell>
        </row>
        <row r="3212">
          <cell r="D3212">
            <v>57</v>
          </cell>
          <cell r="E3212" t="str">
            <v>luchtbehandeling;</v>
          </cell>
          <cell r="F3212" t="str">
            <v>verwarmen / koelen, 5.000-10.000 m³/h</v>
          </cell>
          <cell r="G3212" t="str">
            <v>diversen</v>
          </cell>
          <cell r="H3212" t="str">
            <v>vervangen</v>
          </cell>
          <cell r="I3212" t="str">
            <v>stuks</v>
          </cell>
          <cell r="J3212">
            <v>25</v>
          </cell>
          <cell r="K3212" t="str">
            <v>Werktuigbouwkundig</v>
          </cell>
          <cell r="L3212" t="str">
            <v>luchtbehandeling; verwarmen / koelen, 5.000-10.000 m³/h diversen vervangen</v>
          </cell>
          <cell r="M3212" t="str">
            <v>luchtbehandeling; verwarmen / koelen, 5.000-10.000 m³/h diversen</v>
          </cell>
        </row>
        <row r="3213">
          <cell r="D3213">
            <v>57</v>
          </cell>
          <cell r="E3213" t="str">
            <v>luchtbehandeling;</v>
          </cell>
          <cell r="F3213" t="str">
            <v>verwarmen / koelen, 5.000-10.000 m³/h</v>
          </cell>
          <cell r="G3213" t="str">
            <v>diversen</v>
          </cell>
          <cell r="H3213" t="str">
            <v>onderhoudscontract</v>
          </cell>
          <cell r="I3213" t="str">
            <v>stuks</v>
          </cell>
          <cell r="J3213">
            <v>1</v>
          </cell>
          <cell r="K3213" t="str">
            <v>Werktuigbouwkundig</v>
          </cell>
          <cell r="L3213" t="str">
            <v>luchtbehandeling; verwarmen / koelen, 5.000-10.000 m³/h diversen onderhoudscontract</v>
          </cell>
          <cell r="M3213" t="str">
            <v>luchtbehandeling; verwarmen / koelen, 5.000-10.000 m³/h diversen</v>
          </cell>
        </row>
        <row r="3214">
          <cell r="D3214">
            <v>57</v>
          </cell>
          <cell r="E3214" t="str">
            <v>luchtbehandeling;</v>
          </cell>
          <cell r="F3214" t="str">
            <v>verwarmen / koelen, 5.000-10.000 m³/h</v>
          </cell>
          <cell r="G3214" t="str">
            <v>diversen</v>
          </cell>
          <cell r="H3214" t="str">
            <v>onderhouden</v>
          </cell>
          <cell r="I3214" t="str">
            <v>stuks</v>
          </cell>
          <cell r="J3214">
            <v>1</v>
          </cell>
          <cell r="K3214" t="str">
            <v>Werktuigbouwkundig</v>
          </cell>
          <cell r="L3214" t="str">
            <v>luchtbehandeling; verwarmen / koelen, 5.000-10.000 m³/h diversen onderhouden</v>
          </cell>
          <cell r="M3214" t="str">
            <v>luchtbehandeling; verwarmen / koelen, 5.000-10.000 m³/h diversen</v>
          </cell>
        </row>
        <row r="3215">
          <cell r="D3215">
            <v>57</v>
          </cell>
          <cell r="E3215" t="str">
            <v>luchtbehandeling;</v>
          </cell>
          <cell r="F3215" t="str">
            <v>verwarmen / koelen, 5.000-10.000 m³/h, binnen-unit</v>
          </cell>
          <cell r="G3215" t="str">
            <v>diversen</v>
          </cell>
          <cell r="H3215" t="str">
            <v>reviseren</v>
          </cell>
          <cell r="I3215" t="str">
            <v>stuks</v>
          </cell>
          <cell r="J3215">
            <v>25</v>
          </cell>
          <cell r="K3215" t="str">
            <v>Werktuigbouwkundig</v>
          </cell>
          <cell r="L3215" t="str">
            <v>luchtbehandeling; verwarmen / koelen, 5.000-10.000 m³/h, binnen-unit diversen reviseren</v>
          </cell>
          <cell r="M3215" t="str">
            <v>luchtbehandeling; verwarmen / koelen, 5.000-10.000 m³/h, binnen-unit diversen</v>
          </cell>
        </row>
        <row r="3216">
          <cell r="D3216">
            <v>57</v>
          </cell>
          <cell r="E3216" t="str">
            <v>luchtbehandeling;</v>
          </cell>
          <cell r="F3216" t="str">
            <v>verwarmen / koelen, 10.000-15.000 m³/h</v>
          </cell>
          <cell r="G3216" t="str">
            <v>diversen</v>
          </cell>
          <cell r="H3216" t="str">
            <v>vervangen</v>
          </cell>
          <cell r="I3216" t="str">
            <v>stuks</v>
          </cell>
          <cell r="J3216">
            <v>25</v>
          </cell>
          <cell r="K3216" t="str">
            <v>Werktuigbouwkundig</v>
          </cell>
          <cell r="L3216" t="str">
            <v>luchtbehandeling; verwarmen / koelen, 10.000-15.000 m³/h diversen vervangen</v>
          </cell>
          <cell r="M3216" t="str">
            <v>luchtbehandeling; verwarmen / koelen, 10.000-15.000 m³/h diversen</v>
          </cell>
        </row>
        <row r="3217">
          <cell r="D3217">
            <v>57</v>
          </cell>
          <cell r="E3217" t="str">
            <v>luchtbehandeling;</v>
          </cell>
          <cell r="F3217" t="str">
            <v>verwarmen / koelen, 10.000-15.000 m³/h</v>
          </cell>
          <cell r="G3217" t="str">
            <v>diversen</v>
          </cell>
          <cell r="H3217" t="str">
            <v>onderhoudscontract</v>
          </cell>
          <cell r="I3217" t="str">
            <v>stuks</v>
          </cell>
          <cell r="J3217">
            <v>1</v>
          </cell>
          <cell r="K3217" t="str">
            <v>Werktuigbouwkundig</v>
          </cell>
          <cell r="L3217" t="str">
            <v>luchtbehandeling; verwarmen / koelen, 10.000-15.000 m³/h diversen onderhoudscontract</v>
          </cell>
          <cell r="M3217" t="str">
            <v>luchtbehandeling; verwarmen / koelen, 10.000-15.000 m³/h diversen</v>
          </cell>
        </row>
        <row r="3218">
          <cell r="D3218">
            <v>57</v>
          </cell>
          <cell r="E3218" t="str">
            <v>luchtbehandeling;</v>
          </cell>
          <cell r="F3218" t="str">
            <v>verwarmen / koelen, 10.000-15.000 m³/h</v>
          </cell>
          <cell r="G3218" t="str">
            <v>diversen</v>
          </cell>
          <cell r="H3218" t="str">
            <v>onderhouden</v>
          </cell>
          <cell r="I3218" t="str">
            <v>stuks</v>
          </cell>
          <cell r="J3218">
            <v>1</v>
          </cell>
          <cell r="K3218" t="str">
            <v>Werktuigbouwkundig</v>
          </cell>
          <cell r="L3218" t="str">
            <v>luchtbehandeling; verwarmen / koelen, 10.000-15.000 m³/h diversen onderhouden</v>
          </cell>
          <cell r="M3218" t="str">
            <v>luchtbehandeling; verwarmen / koelen, 10.000-15.000 m³/h diversen</v>
          </cell>
        </row>
        <row r="3219">
          <cell r="D3219">
            <v>57</v>
          </cell>
          <cell r="E3219" t="str">
            <v>luchtbehandeling;</v>
          </cell>
          <cell r="F3219" t="str">
            <v>verwarmen / koelen, 10.000-15.000 m³/h, binnen-unit</v>
          </cell>
          <cell r="G3219" t="str">
            <v>diversen</v>
          </cell>
          <cell r="H3219" t="str">
            <v>reviseren</v>
          </cell>
          <cell r="I3219" t="str">
            <v>stuks</v>
          </cell>
          <cell r="J3219">
            <v>25</v>
          </cell>
          <cell r="K3219" t="str">
            <v>Werktuigbouwkundig</v>
          </cell>
          <cell r="L3219" t="str">
            <v>luchtbehandeling; verwarmen / koelen, 10.000-15.000 m³/h, binnen-unit diversen reviseren</v>
          </cell>
          <cell r="M3219" t="str">
            <v>luchtbehandeling; verwarmen / koelen, 10.000-15.000 m³/h, binnen-unit diversen</v>
          </cell>
        </row>
        <row r="3220">
          <cell r="D3220">
            <v>57</v>
          </cell>
          <cell r="E3220" t="str">
            <v>luchtbehandeling;</v>
          </cell>
          <cell r="F3220" t="str">
            <v>verwarmen / koelen, 15.000-25.000 m³/h</v>
          </cell>
          <cell r="G3220" t="str">
            <v>diversen</v>
          </cell>
          <cell r="H3220" t="str">
            <v>vervangen</v>
          </cell>
          <cell r="I3220" t="str">
            <v>stuks</v>
          </cell>
          <cell r="J3220">
            <v>25</v>
          </cell>
          <cell r="K3220" t="str">
            <v>Werktuigbouwkundig</v>
          </cell>
          <cell r="L3220" t="str">
            <v>luchtbehandeling; verwarmen / koelen, 15.000-25.000 m³/h diversen vervangen</v>
          </cell>
          <cell r="M3220" t="str">
            <v>luchtbehandeling; verwarmen / koelen, 15.000-25.000 m³/h diversen</v>
          </cell>
        </row>
        <row r="3221">
          <cell r="D3221">
            <v>57</v>
          </cell>
          <cell r="E3221" t="str">
            <v>luchtbehandeling;</v>
          </cell>
          <cell r="F3221" t="str">
            <v>verwarmen / koelen, 15.000-25.000 m³/h</v>
          </cell>
          <cell r="G3221" t="str">
            <v>diversen</v>
          </cell>
          <cell r="H3221" t="str">
            <v>onderhoudscontract</v>
          </cell>
          <cell r="I3221" t="str">
            <v>stuks</v>
          </cell>
          <cell r="J3221">
            <v>1</v>
          </cell>
          <cell r="K3221" t="str">
            <v>Werktuigbouwkundig</v>
          </cell>
          <cell r="L3221" t="str">
            <v>luchtbehandeling; verwarmen / koelen, 15.000-25.000 m³/h diversen onderhoudscontract</v>
          </cell>
          <cell r="M3221" t="str">
            <v>luchtbehandeling; verwarmen / koelen, 15.000-25.000 m³/h diversen</v>
          </cell>
        </row>
        <row r="3222">
          <cell r="D3222">
            <v>57</v>
          </cell>
          <cell r="E3222" t="str">
            <v>luchtbehandeling;</v>
          </cell>
          <cell r="F3222" t="str">
            <v>verwarmen / koelen, 15.000-25.000 m³/h</v>
          </cell>
          <cell r="G3222" t="str">
            <v>diversen</v>
          </cell>
          <cell r="H3222" t="str">
            <v>onderhouden</v>
          </cell>
          <cell r="I3222" t="str">
            <v>stuks</v>
          </cell>
          <cell r="J3222">
            <v>1</v>
          </cell>
          <cell r="K3222" t="str">
            <v>Werktuigbouwkundig</v>
          </cell>
          <cell r="L3222" t="str">
            <v>luchtbehandeling; verwarmen / koelen, 15.000-25.000 m³/h diversen onderhouden</v>
          </cell>
          <cell r="M3222" t="str">
            <v>luchtbehandeling; verwarmen / koelen, 15.000-25.000 m³/h diversen</v>
          </cell>
        </row>
        <row r="3223">
          <cell r="D3223">
            <v>57</v>
          </cell>
          <cell r="E3223" t="str">
            <v>luchtbehandeling;</v>
          </cell>
          <cell r="F3223" t="str">
            <v>verwarmen / koelen, 15.000-25.000 m³/h, binnen-unit</v>
          </cell>
          <cell r="G3223" t="str">
            <v>diversen</v>
          </cell>
          <cell r="H3223" t="str">
            <v>reviseren</v>
          </cell>
          <cell r="I3223" t="str">
            <v>stuks</v>
          </cell>
          <cell r="J3223">
            <v>25</v>
          </cell>
          <cell r="K3223" t="str">
            <v>Werktuigbouwkundig</v>
          </cell>
          <cell r="L3223" t="str">
            <v>luchtbehandeling; verwarmen / koelen, 15.000-25.000 m³/h, binnen-unit diversen reviseren</v>
          </cell>
          <cell r="M3223" t="str">
            <v>luchtbehandeling; verwarmen / koelen, 15.000-25.000 m³/h, binnen-unit diversen</v>
          </cell>
        </row>
        <row r="3224">
          <cell r="D3224">
            <v>57</v>
          </cell>
          <cell r="E3224" t="str">
            <v>luchtbehandeling;</v>
          </cell>
          <cell r="F3224" t="str">
            <v>verwarmen / koelen, 25.000-50.000 m³/h</v>
          </cell>
          <cell r="G3224" t="str">
            <v>diversen</v>
          </cell>
          <cell r="H3224" t="str">
            <v>vervangen</v>
          </cell>
          <cell r="I3224" t="str">
            <v>stuks</v>
          </cell>
          <cell r="J3224">
            <v>25</v>
          </cell>
          <cell r="K3224" t="str">
            <v>Werktuigbouwkundig</v>
          </cell>
          <cell r="L3224" t="str">
            <v>luchtbehandeling; verwarmen / koelen, 25.000-50.000 m³/h diversen vervangen</v>
          </cell>
          <cell r="M3224" t="str">
            <v>luchtbehandeling; verwarmen / koelen, 25.000-50.000 m³/h diversen</v>
          </cell>
        </row>
        <row r="3225">
          <cell r="D3225">
            <v>57</v>
          </cell>
          <cell r="E3225" t="str">
            <v>luchtbehandeling;</v>
          </cell>
          <cell r="F3225" t="str">
            <v>verwarmen / koelen, 25.000-50.000 m³/h</v>
          </cell>
          <cell r="G3225" t="str">
            <v>diversen</v>
          </cell>
          <cell r="H3225" t="str">
            <v>onderhoudscontract</v>
          </cell>
          <cell r="I3225" t="str">
            <v>stuks</v>
          </cell>
          <cell r="J3225">
            <v>1</v>
          </cell>
          <cell r="K3225" t="str">
            <v>Werktuigbouwkundig</v>
          </cell>
          <cell r="L3225" t="str">
            <v>luchtbehandeling; verwarmen / koelen, 25.000-50.000 m³/h diversen onderhoudscontract</v>
          </cell>
          <cell r="M3225" t="str">
            <v>luchtbehandeling; verwarmen / koelen, 25.000-50.000 m³/h diversen</v>
          </cell>
        </row>
        <row r="3226">
          <cell r="D3226">
            <v>57</v>
          </cell>
          <cell r="E3226" t="str">
            <v>luchtbehandeling;</v>
          </cell>
          <cell r="F3226" t="str">
            <v>verwarmen / koelen, 25.000-50.000 m³/h</v>
          </cell>
          <cell r="G3226" t="str">
            <v>diversen</v>
          </cell>
          <cell r="H3226" t="str">
            <v>onderhouden</v>
          </cell>
          <cell r="I3226" t="str">
            <v>stuks</v>
          </cell>
          <cell r="J3226">
            <v>1</v>
          </cell>
          <cell r="K3226" t="str">
            <v>Werktuigbouwkundig</v>
          </cell>
          <cell r="L3226" t="str">
            <v>luchtbehandeling; verwarmen / koelen, 25.000-50.000 m³/h diversen onderhouden</v>
          </cell>
          <cell r="M3226" t="str">
            <v>luchtbehandeling; verwarmen / koelen, 25.000-50.000 m³/h diversen</v>
          </cell>
        </row>
        <row r="3227">
          <cell r="D3227">
            <v>57</v>
          </cell>
          <cell r="E3227" t="str">
            <v>luchtbehandeling;</v>
          </cell>
          <cell r="F3227" t="str">
            <v>verwarmen / koelen, 25.000-50.000 m³/h, binnen-unit</v>
          </cell>
          <cell r="G3227" t="str">
            <v>diversen</v>
          </cell>
          <cell r="H3227" t="str">
            <v>reviseren</v>
          </cell>
          <cell r="I3227" t="str">
            <v>stuks</v>
          </cell>
          <cell r="J3227">
            <v>25</v>
          </cell>
          <cell r="K3227" t="str">
            <v>Werktuigbouwkundig</v>
          </cell>
          <cell r="L3227" t="str">
            <v>luchtbehandeling; verwarmen / koelen, 25.000-50.000 m³/h, binnen-unit diversen reviseren</v>
          </cell>
          <cell r="M3227" t="str">
            <v>luchtbehandeling; verwarmen / koelen, 25.000-50.000 m³/h, binnen-unit diversen</v>
          </cell>
        </row>
        <row r="3228">
          <cell r="D3228">
            <v>57</v>
          </cell>
          <cell r="E3228" t="str">
            <v>luchtbehandeling;</v>
          </cell>
          <cell r="F3228" t="str">
            <v>verwarmen / koelen, 50.000-90.000 m³/h</v>
          </cell>
          <cell r="G3228" t="str">
            <v>diversen</v>
          </cell>
          <cell r="H3228" t="str">
            <v>vervangen</v>
          </cell>
          <cell r="I3228" t="str">
            <v>stuks</v>
          </cell>
          <cell r="J3228">
            <v>25</v>
          </cell>
          <cell r="K3228" t="str">
            <v>Werktuigbouwkundig</v>
          </cell>
          <cell r="L3228" t="str">
            <v>luchtbehandeling; verwarmen / koelen, 50.000-90.000 m³/h diversen vervangen</v>
          </cell>
          <cell r="M3228" t="str">
            <v>luchtbehandeling; verwarmen / koelen, 50.000-90.000 m³/h diversen</v>
          </cell>
        </row>
        <row r="3229">
          <cell r="D3229">
            <v>57</v>
          </cell>
          <cell r="E3229" t="str">
            <v>luchtbehandeling;</v>
          </cell>
          <cell r="F3229" t="str">
            <v>verwarmen / koelen, 50.000-90.000 m³/h</v>
          </cell>
          <cell r="G3229" t="str">
            <v>diversen</v>
          </cell>
          <cell r="H3229" t="str">
            <v>onderhoudscontract</v>
          </cell>
          <cell r="I3229" t="str">
            <v>stuks</v>
          </cell>
          <cell r="J3229">
            <v>1</v>
          </cell>
          <cell r="K3229" t="str">
            <v>Werktuigbouwkundig</v>
          </cell>
          <cell r="L3229" t="str">
            <v>luchtbehandeling; verwarmen / koelen, 50.000-90.000 m³/h diversen onderhoudscontract</v>
          </cell>
          <cell r="M3229" t="str">
            <v>luchtbehandeling; verwarmen / koelen, 50.000-90.000 m³/h diversen</v>
          </cell>
        </row>
        <row r="3230">
          <cell r="D3230">
            <v>57</v>
          </cell>
          <cell r="E3230" t="str">
            <v>luchtbehandeling;</v>
          </cell>
          <cell r="F3230" t="str">
            <v>verwarmen / koelen, 50.000-90.000 m³/h</v>
          </cell>
          <cell r="G3230" t="str">
            <v>diversen</v>
          </cell>
          <cell r="H3230" t="str">
            <v>onderhouden</v>
          </cell>
          <cell r="I3230" t="str">
            <v>stuks</v>
          </cell>
          <cell r="J3230">
            <v>1</v>
          </cell>
          <cell r="K3230" t="str">
            <v>Werktuigbouwkundig</v>
          </cell>
          <cell r="L3230" t="str">
            <v>luchtbehandeling; verwarmen / koelen, 50.000-90.000 m³/h diversen onderhouden</v>
          </cell>
          <cell r="M3230" t="str">
            <v>luchtbehandeling; verwarmen / koelen, 50.000-90.000 m³/h diversen</v>
          </cell>
        </row>
        <row r="3231">
          <cell r="D3231">
            <v>57</v>
          </cell>
          <cell r="E3231" t="str">
            <v>luchtbehandeling;</v>
          </cell>
          <cell r="F3231" t="str">
            <v>verwarmen / koelen, 50.000-90.000 m³/h, binnen-unit</v>
          </cell>
          <cell r="G3231" t="str">
            <v>diversen</v>
          </cell>
          <cell r="H3231" t="str">
            <v>reviseren</v>
          </cell>
          <cell r="I3231" t="str">
            <v>stuks</v>
          </cell>
          <cell r="J3231">
            <v>25</v>
          </cell>
          <cell r="K3231" t="str">
            <v>Werktuigbouwkundig</v>
          </cell>
          <cell r="L3231" t="str">
            <v>luchtbehandeling; verwarmen / koelen, 50.000-90.000 m³/h, binnen-unit diversen reviseren</v>
          </cell>
          <cell r="M3231" t="str">
            <v>luchtbehandeling; verwarmen / koelen, 50.000-90.000 m³/h, binnen-unit diversen</v>
          </cell>
        </row>
        <row r="3232">
          <cell r="D3232">
            <v>57</v>
          </cell>
          <cell r="E3232" t="str">
            <v>luchtbehandeling;</v>
          </cell>
          <cell r="F3232" t="str">
            <v xml:space="preserve">appendages bij luchtbehandelingskast </v>
          </cell>
          <cell r="G3232" t="str">
            <v>diversen</v>
          </cell>
          <cell r="H3232" t="str">
            <v>vervangen</v>
          </cell>
          <cell r="I3232" t="str">
            <v>post</v>
          </cell>
          <cell r="J3232">
            <v>10</v>
          </cell>
          <cell r="K3232" t="str">
            <v>Werktuigbouwkundig</v>
          </cell>
          <cell r="L3232" t="str">
            <v>luchtbehandeling; appendages bij luchtbehandelingskast  diversen vervangen</v>
          </cell>
          <cell r="M3232" t="str">
            <v>luchtbehandeling; appendages bij luchtbehandelingskast  diversen</v>
          </cell>
        </row>
        <row r="3233">
          <cell r="D3233">
            <v>57</v>
          </cell>
          <cell r="E3233" t="str">
            <v>luchtbehandeling;</v>
          </cell>
          <cell r="F3233" t="str">
            <v>gecomb. toevoer/afvoer, verwarmen/koelen/bevochtigen/wtw binnen-unit</v>
          </cell>
          <cell r="G3233" t="str">
            <v>diversen</v>
          </cell>
          <cell r="H3233" t="str">
            <v>vervangen</v>
          </cell>
          <cell r="I3233" t="str">
            <v>stuks</v>
          </cell>
          <cell r="J3233">
            <v>25</v>
          </cell>
          <cell r="K3233" t="str">
            <v>Werktuigbouwkundig</v>
          </cell>
          <cell r="L3233" t="str">
            <v>luchtbehandeling; gecomb. toevoer/afvoer, verwarmen/koelen/bevochtigen/wtw binnen-unit diversen vervangen</v>
          </cell>
          <cell r="M3233" t="str">
            <v>luchtbehandeling; gecomb. toevoer/afvoer, verwarmen/koelen/bevochtigen/wtw binnen-unit diversen</v>
          </cell>
        </row>
        <row r="3234">
          <cell r="D3234">
            <v>57</v>
          </cell>
          <cell r="E3234" t="str">
            <v>luchtbehandeling;</v>
          </cell>
          <cell r="F3234" t="str">
            <v>gecomb. toevoer/afvoer, verwarmen/koelen/bevochtigen/wtw binnen-unit</v>
          </cell>
          <cell r="G3234" t="str">
            <v>diversen</v>
          </cell>
          <cell r="H3234" t="str">
            <v>onderhouden</v>
          </cell>
          <cell r="I3234" t="str">
            <v>stuks</v>
          </cell>
          <cell r="J3234">
            <v>1</v>
          </cell>
          <cell r="K3234" t="str">
            <v>Werktuigbouwkundig</v>
          </cell>
          <cell r="L3234" t="str">
            <v>luchtbehandeling; gecomb. toevoer/afvoer, verwarmen/koelen/bevochtigen/wtw binnen-unit diversen onderhouden</v>
          </cell>
          <cell r="M3234" t="str">
            <v>luchtbehandeling; gecomb. toevoer/afvoer, verwarmen/koelen/bevochtigen/wtw binnen-unit diversen</v>
          </cell>
        </row>
        <row r="3235">
          <cell r="D3235">
            <v>57</v>
          </cell>
          <cell r="E3235" t="str">
            <v>luchtbehandeling;</v>
          </cell>
          <cell r="F3235" t="str">
            <v>gecomb. toevoer/afvoer, verwarmen/koelen/bevochtigen/wtw binnen-unit</v>
          </cell>
          <cell r="G3235" t="str">
            <v>diversen</v>
          </cell>
          <cell r="H3235" t="str">
            <v>biologisch reinigen</v>
          </cell>
          <cell r="I3235" t="str">
            <v>stuks</v>
          </cell>
          <cell r="J3235">
            <v>1</v>
          </cell>
          <cell r="K3235" t="str">
            <v>Werktuigbouwkundig</v>
          </cell>
          <cell r="L3235" t="str">
            <v>luchtbehandeling; gecomb. toevoer/afvoer, verwarmen/koelen/bevochtigen/wtw binnen-unit diversen biologisch reinigen</v>
          </cell>
          <cell r="M3235" t="str">
            <v>luchtbehandeling; gecomb. toevoer/afvoer, verwarmen/koelen/bevochtigen/wtw binnen-unit diversen</v>
          </cell>
        </row>
        <row r="3236">
          <cell r="D3236">
            <v>57</v>
          </cell>
          <cell r="E3236" t="str">
            <v>luchtbehandeling;</v>
          </cell>
          <cell r="F3236" t="str">
            <v>gecomb. toevoer/afvoer, verwarmen/koelen/bevochtigen/wtw, 0-2.000 m³/h, binnen-unit</v>
          </cell>
          <cell r="G3236" t="str">
            <v>diversen</v>
          </cell>
          <cell r="H3236" t="str">
            <v>vervangen</v>
          </cell>
          <cell r="I3236" t="str">
            <v>stuks</v>
          </cell>
          <cell r="J3236">
            <v>25</v>
          </cell>
          <cell r="K3236" t="str">
            <v>Werktuigbouwkundig</v>
          </cell>
          <cell r="L3236" t="str">
            <v>luchtbehandeling; gecomb. toevoer/afvoer, verwarmen/koelen/bevochtigen/wtw, 0-2.000 m³/h, binnen-unit diversen vervangen</v>
          </cell>
          <cell r="M3236" t="str">
            <v>luchtbehandeling; gecomb. toevoer/afvoer, verwarmen/koelen/bevochtigen/wtw, 0-2.000 m³/h, binnen-unit diversen</v>
          </cell>
        </row>
        <row r="3237">
          <cell r="D3237">
            <v>57</v>
          </cell>
          <cell r="E3237" t="str">
            <v>luchtbehandeling;</v>
          </cell>
          <cell r="F3237" t="str">
            <v>gecomb. toevoer/afvoer, verwarmen/koelen/bevochtigen/wtw, 0-2.000 m³/h, binnen-unit</v>
          </cell>
          <cell r="G3237" t="str">
            <v>diversen</v>
          </cell>
          <cell r="H3237" t="str">
            <v>reviseren</v>
          </cell>
          <cell r="I3237" t="str">
            <v>stuks</v>
          </cell>
          <cell r="J3237">
            <v>25</v>
          </cell>
          <cell r="K3237" t="str">
            <v>Werktuigbouwkundig</v>
          </cell>
          <cell r="L3237" t="str">
            <v>luchtbehandeling; gecomb. toevoer/afvoer, verwarmen/koelen/bevochtigen/wtw, 0-2.000 m³/h, binnen-unit diversen reviseren</v>
          </cell>
          <cell r="M3237" t="str">
            <v>luchtbehandeling; gecomb. toevoer/afvoer, verwarmen/koelen/bevochtigen/wtw, 0-2.000 m³/h, binnen-unit diversen</v>
          </cell>
        </row>
        <row r="3238">
          <cell r="D3238">
            <v>57</v>
          </cell>
          <cell r="E3238" t="str">
            <v>luchtbehandeling;</v>
          </cell>
          <cell r="F3238" t="str">
            <v>gecomb. toevoer/afvoer, verwarmen/koelen/bevochtigen/wtw, 2.000-5.000 m³/h, binnen-unit</v>
          </cell>
          <cell r="G3238" t="str">
            <v>diversen</v>
          </cell>
          <cell r="H3238" t="str">
            <v>vervangen</v>
          </cell>
          <cell r="I3238" t="str">
            <v>stuks</v>
          </cell>
          <cell r="J3238">
            <v>25</v>
          </cell>
          <cell r="K3238" t="str">
            <v>Werktuigbouwkundig</v>
          </cell>
          <cell r="L3238" t="str">
            <v>luchtbehandeling; gecomb. toevoer/afvoer, verwarmen/koelen/bevochtigen/wtw, 2.000-5.000 m³/h, binnen-unit diversen vervangen</v>
          </cell>
          <cell r="M3238" t="str">
            <v>luchtbehandeling; gecomb. toevoer/afvoer, verwarmen/koelen/bevochtigen/wtw, 2.000-5.000 m³/h, binnen-unit diversen</v>
          </cell>
        </row>
        <row r="3239">
          <cell r="D3239">
            <v>57</v>
          </cell>
          <cell r="E3239" t="str">
            <v>luchtbehandeling;</v>
          </cell>
          <cell r="F3239" t="str">
            <v>gecomb. toevoer/afvoer, verwarmen/koelen/bevochtigen/wtw, 2.000-5.000 m³/h, binnen-unit</v>
          </cell>
          <cell r="G3239" t="str">
            <v>diversen</v>
          </cell>
          <cell r="H3239" t="str">
            <v>reviseren</v>
          </cell>
          <cell r="I3239" t="str">
            <v>stuks</v>
          </cell>
          <cell r="J3239">
            <v>25</v>
          </cell>
          <cell r="K3239" t="str">
            <v>Werktuigbouwkundig</v>
          </cell>
          <cell r="L3239" t="str">
            <v>luchtbehandeling; gecomb. toevoer/afvoer, verwarmen/koelen/bevochtigen/wtw, 2.000-5.000 m³/h, binnen-unit diversen reviseren</v>
          </cell>
          <cell r="M3239" t="str">
            <v>luchtbehandeling; gecomb. toevoer/afvoer, verwarmen/koelen/bevochtigen/wtw, 2.000-5.000 m³/h, binnen-unit diversen</v>
          </cell>
        </row>
        <row r="3240">
          <cell r="D3240">
            <v>57</v>
          </cell>
          <cell r="E3240" t="str">
            <v>luchtbehandeling;</v>
          </cell>
          <cell r="F3240" t="str">
            <v>gecomb. toevoer/afvoer, verwarmen/koelen/bevochtigen/wtw, 5.000-10.000 m³/h, binnen-unit</v>
          </cell>
          <cell r="G3240" t="str">
            <v>diversen</v>
          </cell>
          <cell r="H3240" t="str">
            <v>vervangen</v>
          </cell>
          <cell r="I3240" t="str">
            <v>stuks</v>
          </cell>
          <cell r="J3240">
            <v>25</v>
          </cell>
          <cell r="K3240" t="str">
            <v>Werktuigbouwkundig</v>
          </cell>
          <cell r="L3240" t="str">
            <v>luchtbehandeling; gecomb. toevoer/afvoer, verwarmen/koelen/bevochtigen/wtw, 5.000-10.000 m³/h, binnen-unit diversen vervangen</v>
          </cell>
          <cell r="M3240" t="str">
            <v>luchtbehandeling; gecomb. toevoer/afvoer, verwarmen/koelen/bevochtigen/wtw, 5.000-10.000 m³/h, binnen-unit diversen</v>
          </cell>
        </row>
        <row r="3241">
          <cell r="D3241">
            <v>57</v>
          </cell>
          <cell r="E3241" t="str">
            <v>luchtbehandeling;</v>
          </cell>
          <cell r="F3241" t="str">
            <v>gecomb. toevoer/afvoer, verwarmen/koelen/bevochtigen/wtw, 5.000-10.000 m³/h, binnen-unit</v>
          </cell>
          <cell r="G3241" t="str">
            <v>diversen</v>
          </cell>
          <cell r="H3241" t="str">
            <v>reviseren</v>
          </cell>
          <cell r="I3241" t="str">
            <v>stuks</v>
          </cell>
          <cell r="J3241">
            <v>25</v>
          </cell>
          <cell r="K3241" t="str">
            <v>Werktuigbouwkundig</v>
          </cell>
          <cell r="L3241" t="str">
            <v>luchtbehandeling; gecomb. toevoer/afvoer, verwarmen/koelen/bevochtigen/wtw, 5.000-10.000 m³/h, binnen-unit diversen reviseren</v>
          </cell>
          <cell r="M3241" t="str">
            <v>luchtbehandeling; gecomb. toevoer/afvoer, verwarmen/koelen/bevochtigen/wtw, 5.000-10.000 m³/h, binnen-unit diversen</v>
          </cell>
        </row>
        <row r="3242">
          <cell r="D3242">
            <v>57</v>
          </cell>
          <cell r="E3242" t="str">
            <v>luchtbehandeling;</v>
          </cell>
          <cell r="F3242" t="str">
            <v>gecomb. toevoer/afvoer, verwarmen/koelen/bevochtigen/wtw, 10.000-15.000 m³/h, binnen-unit</v>
          </cell>
          <cell r="G3242" t="str">
            <v>diversen</v>
          </cell>
          <cell r="H3242" t="str">
            <v>vervangen</v>
          </cell>
          <cell r="I3242" t="str">
            <v>stuks</v>
          </cell>
          <cell r="J3242">
            <v>25</v>
          </cell>
          <cell r="K3242" t="str">
            <v>Werktuigbouwkundig</v>
          </cell>
          <cell r="L3242" t="str">
            <v>luchtbehandeling; gecomb. toevoer/afvoer, verwarmen/koelen/bevochtigen/wtw, 10.000-15.000 m³/h, binnen-unit diversen vervangen</v>
          </cell>
          <cell r="M3242" t="str">
            <v>luchtbehandeling; gecomb. toevoer/afvoer, verwarmen/koelen/bevochtigen/wtw, 10.000-15.000 m³/h, binnen-unit diversen</v>
          </cell>
        </row>
        <row r="3243">
          <cell r="D3243">
            <v>57</v>
          </cell>
          <cell r="E3243" t="str">
            <v>luchtbehandeling;</v>
          </cell>
          <cell r="F3243" t="str">
            <v>gecomb. toevoer/afvoer, verwarmen/koelen/bevochtigen/wtw, 10.000-15.000 m³/h, binnen-unit</v>
          </cell>
          <cell r="G3243" t="str">
            <v>diversen</v>
          </cell>
          <cell r="H3243" t="str">
            <v>reviseren</v>
          </cell>
          <cell r="I3243" t="str">
            <v>stuks</v>
          </cell>
          <cell r="J3243">
            <v>25</v>
          </cell>
          <cell r="K3243" t="str">
            <v>Werktuigbouwkundig</v>
          </cell>
          <cell r="L3243" t="str">
            <v>luchtbehandeling; gecomb. toevoer/afvoer, verwarmen/koelen/bevochtigen/wtw, 10.000-15.000 m³/h, binnen-unit diversen reviseren</v>
          </cell>
          <cell r="M3243" t="str">
            <v>luchtbehandeling; gecomb. toevoer/afvoer, verwarmen/koelen/bevochtigen/wtw, 10.000-15.000 m³/h, binnen-unit diversen</v>
          </cell>
        </row>
        <row r="3244">
          <cell r="D3244">
            <v>57</v>
          </cell>
          <cell r="E3244" t="str">
            <v>luchtbehandeling;</v>
          </cell>
          <cell r="F3244" t="str">
            <v>gecomb. toevoer/afvoer, verwarmen/koelen/bevochtigen/wtw, 15.000-25.000 m³/h, binnen-unit</v>
          </cell>
          <cell r="G3244" t="str">
            <v>diversen</v>
          </cell>
          <cell r="H3244" t="str">
            <v>vervangen</v>
          </cell>
          <cell r="I3244" t="str">
            <v>stuks</v>
          </cell>
          <cell r="J3244">
            <v>25</v>
          </cell>
          <cell r="K3244" t="str">
            <v>Werktuigbouwkundig</v>
          </cell>
          <cell r="L3244" t="str">
            <v>luchtbehandeling; gecomb. toevoer/afvoer, verwarmen/koelen/bevochtigen/wtw, 15.000-25.000 m³/h, binnen-unit diversen vervangen</v>
          </cell>
          <cell r="M3244" t="str">
            <v>luchtbehandeling; gecomb. toevoer/afvoer, verwarmen/koelen/bevochtigen/wtw, 15.000-25.000 m³/h, binnen-unit diversen</v>
          </cell>
        </row>
        <row r="3245">
          <cell r="D3245">
            <v>57</v>
          </cell>
          <cell r="E3245" t="str">
            <v>luchtbehandeling;</v>
          </cell>
          <cell r="F3245" t="str">
            <v>gecomb. toevoer/afvoer, verwarmen/koelen/bevochtigen/wtw, 15.000-25.000 m³/h, binnen-unit</v>
          </cell>
          <cell r="G3245" t="str">
            <v>diversen</v>
          </cell>
          <cell r="H3245" t="str">
            <v>reviseren</v>
          </cell>
          <cell r="I3245" t="str">
            <v>stuks</v>
          </cell>
          <cell r="J3245">
            <v>25</v>
          </cell>
          <cell r="K3245" t="str">
            <v>Werktuigbouwkundig</v>
          </cell>
          <cell r="L3245" t="str">
            <v>luchtbehandeling; gecomb. toevoer/afvoer, verwarmen/koelen/bevochtigen/wtw, 15.000-25.000 m³/h, binnen-unit diversen reviseren</v>
          </cell>
          <cell r="M3245" t="str">
            <v>luchtbehandeling; gecomb. toevoer/afvoer, verwarmen/koelen/bevochtigen/wtw, 15.000-25.000 m³/h, binnen-unit diversen</v>
          </cell>
        </row>
        <row r="3246">
          <cell r="D3246">
            <v>57</v>
          </cell>
          <cell r="E3246" t="str">
            <v>luchtbehandeling;</v>
          </cell>
          <cell r="F3246" t="str">
            <v>gecomb. toevoer/afvoer, verwarmen/koelen/bevochtigen/wtw, 25.000-40.000 m³/h, binnen-unit</v>
          </cell>
          <cell r="G3246" t="str">
            <v>diversen</v>
          </cell>
          <cell r="H3246" t="str">
            <v>vervangen</v>
          </cell>
          <cell r="I3246" t="str">
            <v>stuks</v>
          </cell>
          <cell r="J3246">
            <v>25</v>
          </cell>
          <cell r="K3246" t="str">
            <v>Werktuigbouwkundig</v>
          </cell>
          <cell r="L3246" t="str">
            <v>luchtbehandeling; gecomb. toevoer/afvoer, verwarmen/koelen/bevochtigen/wtw, 25.000-40.000 m³/h, binnen-unit diversen vervangen</v>
          </cell>
          <cell r="M3246" t="str">
            <v>luchtbehandeling; gecomb. toevoer/afvoer, verwarmen/koelen/bevochtigen/wtw, 25.000-40.000 m³/h, binnen-unit diversen</v>
          </cell>
        </row>
        <row r="3247">
          <cell r="D3247">
            <v>57</v>
          </cell>
          <cell r="E3247" t="str">
            <v>luchtbehandeling;</v>
          </cell>
          <cell r="F3247" t="str">
            <v>gecomb. toevoer/afvoer, verwarmen/koelen/bevochtigen/wtw, 25.000-40.000 m³/h, binnen-unit</v>
          </cell>
          <cell r="G3247" t="str">
            <v>diversen</v>
          </cell>
          <cell r="H3247" t="str">
            <v>reviseren</v>
          </cell>
          <cell r="I3247" t="str">
            <v>stuks</v>
          </cell>
          <cell r="J3247">
            <v>25</v>
          </cell>
          <cell r="K3247" t="str">
            <v>Werktuigbouwkundig</v>
          </cell>
          <cell r="L3247" t="str">
            <v>luchtbehandeling; gecomb. toevoer/afvoer, verwarmen/koelen/bevochtigen/wtw, 25.000-40.000 m³/h, binnen-unit diversen reviseren</v>
          </cell>
          <cell r="M3247" t="str">
            <v>luchtbehandeling; gecomb. toevoer/afvoer, verwarmen/koelen/bevochtigen/wtw, 25.000-40.000 m³/h, binnen-unit diversen</v>
          </cell>
        </row>
        <row r="3248">
          <cell r="D3248">
            <v>57</v>
          </cell>
          <cell r="E3248" t="str">
            <v>luchtbehandeling;</v>
          </cell>
          <cell r="F3248" t="str">
            <v>gecomb. toevoer/afvoer, verwarmen/koelen/bevochtigen/wtw, 40.000-60.000 m³/h, binnen-unit</v>
          </cell>
          <cell r="G3248" t="str">
            <v>diversen</v>
          </cell>
          <cell r="H3248" t="str">
            <v>vervangen</v>
          </cell>
          <cell r="I3248" t="str">
            <v>stuks</v>
          </cell>
          <cell r="J3248">
            <v>25</v>
          </cell>
          <cell r="K3248" t="str">
            <v>Werktuigbouwkundig</v>
          </cell>
          <cell r="L3248" t="str">
            <v>luchtbehandeling; gecomb. toevoer/afvoer, verwarmen/koelen/bevochtigen/wtw, 40.000-60.000 m³/h, binnen-unit diversen vervangen</v>
          </cell>
          <cell r="M3248" t="str">
            <v>luchtbehandeling; gecomb. toevoer/afvoer, verwarmen/koelen/bevochtigen/wtw, 40.000-60.000 m³/h, binnen-unit diversen</v>
          </cell>
        </row>
        <row r="3249">
          <cell r="D3249">
            <v>57</v>
          </cell>
          <cell r="E3249" t="str">
            <v>luchtbehandeling;</v>
          </cell>
          <cell r="F3249" t="str">
            <v>gecomb. toevoer/afvoer, verwarmen/koelen/bevochtigen/wtw, 40.000-60.000 m³/h, binnen-unit</v>
          </cell>
          <cell r="G3249" t="str">
            <v>diversen</v>
          </cell>
          <cell r="H3249" t="str">
            <v>reviseren</v>
          </cell>
          <cell r="I3249" t="str">
            <v>stuks</v>
          </cell>
          <cell r="J3249">
            <v>25</v>
          </cell>
          <cell r="K3249" t="str">
            <v>Werktuigbouwkundig</v>
          </cell>
          <cell r="L3249" t="str">
            <v>luchtbehandeling; gecomb. toevoer/afvoer, verwarmen/koelen/bevochtigen/wtw, 40.000-60.000 m³/h, binnen-unit diversen reviseren</v>
          </cell>
          <cell r="M3249" t="str">
            <v>luchtbehandeling; gecomb. toevoer/afvoer, verwarmen/koelen/bevochtigen/wtw, 40.000-60.000 m³/h, binnen-unit diversen</v>
          </cell>
        </row>
        <row r="3250">
          <cell r="D3250">
            <v>57</v>
          </cell>
          <cell r="E3250" t="str">
            <v>luchtbehandeling;</v>
          </cell>
          <cell r="F3250" t="str">
            <v>gecomb. toevoer/afvoer, verwarmen/koelen/bevochtigen/wtw, 60.000-80.000 m³/h, binnen-unit</v>
          </cell>
          <cell r="G3250" t="str">
            <v>diversen</v>
          </cell>
          <cell r="H3250" t="str">
            <v>vervangen</v>
          </cell>
          <cell r="I3250" t="str">
            <v>stuks</v>
          </cell>
          <cell r="J3250">
            <v>25</v>
          </cell>
          <cell r="K3250" t="str">
            <v>Werktuigbouwkundig</v>
          </cell>
          <cell r="L3250" t="str">
            <v>luchtbehandeling; gecomb. toevoer/afvoer, verwarmen/koelen/bevochtigen/wtw, 60.000-80.000 m³/h, binnen-unit diversen vervangen</v>
          </cell>
          <cell r="M3250" t="str">
            <v>luchtbehandeling; gecomb. toevoer/afvoer, verwarmen/koelen/bevochtigen/wtw, 60.000-80.000 m³/h, binnen-unit diversen</v>
          </cell>
        </row>
        <row r="3251">
          <cell r="D3251">
            <v>57</v>
          </cell>
          <cell r="E3251" t="str">
            <v>luchtbehandeling;</v>
          </cell>
          <cell r="F3251" t="str">
            <v>gecomb. toevoer/afvoer, verwarmen/koelen/bevochtigen/wtw, 60.000-80.000 m³/h, binnen-unit</v>
          </cell>
          <cell r="G3251" t="str">
            <v>diversen</v>
          </cell>
          <cell r="H3251" t="str">
            <v>reviseren</v>
          </cell>
          <cell r="I3251" t="str">
            <v>stuks</v>
          </cell>
          <cell r="J3251">
            <v>25</v>
          </cell>
          <cell r="K3251" t="str">
            <v>Werktuigbouwkundig</v>
          </cell>
          <cell r="L3251" t="str">
            <v>luchtbehandeling; gecomb. toevoer/afvoer, verwarmen/koelen/bevochtigen/wtw, 60.000-80.000 m³/h, binnen-unit diversen reviseren</v>
          </cell>
          <cell r="M3251" t="str">
            <v>luchtbehandeling; gecomb. toevoer/afvoer, verwarmen/koelen/bevochtigen/wtw, 60.000-80.000 m³/h, binnen-unit diversen</v>
          </cell>
        </row>
        <row r="3252">
          <cell r="D3252">
            <v>57</v>
          </cell>
          <cell r="E3252" t="str">
            <v>luchtbehandeling;</v>
          </cell>
          <cell r="F3252" t="str">
            <v>gecomb. toevoer/afvoer, verwarmen/koelen/bevochtigen/wtw, 80.000-100.000 m³/h, binnen-unit</v>
          </cell>
          <cell r="G3252" t="str">
            <v>diversen</v>
          </cell>
          <cell r="H3252" t="str">
            <v>vervangen</v>
          </cell>
          <cell r="I3252" t="str">
            <v>stuks</v>
          </cell>
          <cell r="J3252">
            <v>25</v>
          </cell>
          <cell r="K3252" t="str">
            <v>Werktuigbouwkundig</v>
          </cell>
          <cell r="L3252" t="str">
            <v>luchtbehandeling; gecomb. toevoer/afvoer, verwarmen/koelen/bevochtigen/wtw, 80.000-100.000 m³/h, binnen-unit diversen vervangen</v>
          </cell>
          <cell r="M3252" t="str">
            <v>luchtbehandeling; gecomb. toevoer/afvoer, verwarmen/koelen/bevochtigen/wtw, 80.000-100.000 m³/h, binnen-unit diversen</v>
          </cell>
        </row>
        <row r="3253">
          <cell r="D3253">
            <v>57</v>
          </cell>
          <cell r="E3253" t="str">
            <v>luchtbehandeling;</v>
          </cell>
          <cell r="F3253" t="str">
            <v>gecomb. toevoer/afvoer, verwarmen/koelen/bevochtigen/wtw, 80.000-100.000 m³/h, binnen-unit</v>
          </cell>
          <cell r="G3253" t="str">
            <v>diversen</v>
          </cell>
          <cell r="H3253" t="str">
            <v>reviseren</v>
          </cell>
          <cell r="I3253" t="str">
            <v>stuks</v>
          </cell>
          <cell r="J3253">
            <v>25</v>
          </cell>
          <cell r="K3253" t="str">
            <v>Werktuigbouwkundig</v>
          </cell>
          <cell r="L3253" t="str">
            <v>luchtbehandeling; gecomb. toevoer/afvoer, verwarmen/koelen/bevochtigen/wtw, 80.000-100.000 m³/h, binnen-unit diversen reviseren</v>
          </cell>
          <cell r="M3253" t="str">
            <v>luchtbehandeling; gecomb. toevoer/afvoer, verwarmen/koelen/bevochtigen/wtw, 80.000-100.000 m³/h, binnen-unit diversen</v>
          </cell>
        </row>
        <row r="3254">
          <cell r="D3254">
            <v>58</v>
          </cell>
          <cell r="E3254" t="str">
            <v>regeling klimaat en sanitair;</v>
          </cell>
          <cell r="F3254" t="str">
            <v>algemeen</v>
          </cell>
          <cell r="G3254" t="str">
            <v>diversen</v>
          </cell>
          <cell r="H3254" t="str">
            <v>vervangen</v>
          </cell>
          <cell r="I3254" t="str">
            <v>post</v>
          </cell>
          <cell r="J3254">
            <v>20</v>
          </cell>
          <cell r="K3254" t="str">
            <v>Werktuigbouwkundig</v>
          </cell>
          <cell r="L3254" t="str">
            <v>regeling klimaat en sanitair; algemeen diversen vervangen</v>
          </cell>
          <cell r="M3254" t="str">
            <v>regeling klimaat en sanitair; algemeen diversen</v>
          </cell>
        </row>
        <row r="3255">
          <cell r="D3255">
            <v>58</v>
          </cell>
          <cell r="E3255" t="str">
            <v>regeling klimaat en sanitair;</v>
          </cell>
          <cell r="F3255" t="str">
            <v>algemeen</v>
          </cell>
          <cell r="G3255" t="str">
            <v>diversen</v>
          </cell>
          <cell r="H3255" t="str">
            <v>gedeeltelijk vervangen</v>
          </cell>
          <cell r="I3255" t="str">
            <v>post</v>
          </cell>
          <cell r="J3255">
            <v>20</v>
          </cell>
          <cell r="K3255" t="str">
            <v>Werktuigbouwkundig</v>
          </cell>
          <cell r="L3255" t="str">
            <v>regeling klimaat en sanitair; algemeen diversen gedeeltelijk vervangen</v>
          </cell>
          <cell r="M3255" t="str">
            <v>regeling klimaat en sanitair; algemeen diversen</v>
          </cell>
        </row>
        <row r="3256">
          <cell r="D3256">
            <v>58</v>
          </cell>
          <cell r="E3256" t="str">
            <v>regeling klimaat en sanitair;</v>
          </cell>
          <cell r="F3256" t="str">
            <v>algemeen</v>
          </cell>
          <cell r="G3256" t="str">
            <v>diversen</v>
          </cell>
          <cell r="H3256" t="str">
            <v>uitbreiden</v>
          </cell>
          <cell r="I3256" t="str">
            <v>post</v>
          </cell>
          <cell r="J3256">
            <v>0</v>
          </cell>
          <cell r="K3256" t="str">
            <v>Werktuigbouwkundig</v>
          </cell>
          <cell r="L3256" t="str">
            <v>regeling klimaat en sanitair; algemeen diversen uitbreiden</v>
          </cell>
          <cell r="M3256" t="str">
            <v>regeling klimaat en sanitair; algemeen diversen</v>
          </cell>
        </row>
        <row r="3257">
          <cell r="D3257">
            <v>58</v>
          </cell>
          <cell r="E3257" t="str">
            <v>regeling klimaat en sanitair;</v>
          </cell>
          <cell r="F3257" t="str">
            <v>algemeen</v>
          </cell>
          <cell r="G3257" t="str">
            <v>diversen</v>
          </cell>
          <cell r="H3257" t="str">
            <v>onderhoudscontract</v>
          </cell>
          <cell r="I3257" t="str">
            <v>post</v>
          </cell>
          <cell r="J3257">
            <v>1</v>
          </cell>
          <cell r="K3257" t="str">
            <v>Werktuigbouwkundig</v>
          </cell>
          <cell r="L3257" t="str">
            <v>regeling klimaat en sanitair; algemeen diversen onderhoudscontract</v>
          </cell>
          <cell r="M3257" t="str">
            <v>regeling klimaat en sanitair; algemeen diversen</v>
          </cell>
        </row>
        <row r="3258">
          <cell r="D3258">
            <v>58</v>
          </cell>
          <cell r="E3258" t="str">
            <v>regeling klimaat en sanitair;</v>
          </cell>
          <cell r="F3258" t="str">
            <v>algemeen</v>
          </cell>
          <cell r="G3258" t="str">
            <v>diversen</v>
          </cell>
          <cell r="H3258" t="str">
            <v>uitgebreid onderhoud</v>
          </cell>
          <cell r="I3258" t="str">
            <v>post</v>
          </cell>
          <cell r="J3258">
            <v>20</v>
          </cell>
          <cell r="K3258" t="str">
            <v>Werktuigbouwkundig</v>
          </cell>
          <cell r="L3258" t="str">
            <v>regeling klimaat en sanitair; algemeen diversen uitgebreid onderhoud</v>
          </cell>
          <cell r="M3258" t="str">
            <v>regeling klimaat en sanitair; algemeen diversen</v>
          </cell>
        </row>
        <row r="3259">
          <cell r="D3259">
            <v>58</v>
          </cell>
          <cell r="E3259" t="str">
            <v>regeling klimaat en sanitair;</v>
          </cell>
          <cell r="F3259" t="str">
            <v>algemeen</v>
          </cell>
          <cell r="G3259" t="str">
            <v>diversen</v>
          </cell>
          <cell r="H3259" t="str">
            <v>onderhouden</v>
          </cell>
          <cell r="I3259" t="str">
            <v>post</v>
          </cell>
          <cell r="J3259">
            <v>1</v>
          </cell>
          <cell r="K3259" t="str">
            <v>Werktuigbouwkundig</v>
          </cell>
          <cell r="L3259" t="str">
            <v>regeling klimaat en sanitair; algemeen diversen onderhouden</v>
          </cell>
          <cell r="M3259" t="str">
            <v>regeling klimaat en sanitair; algemeen diversen</v>
          </cell>
        </row>
        <row r="3260">
          <cell r="D3260">
            <v>58</v>
          </cell>
          <cell r="E3260" t="str">
            <v>regeling klimaat en sanitair;</v>
          </cell>
          <cell r="F3260" t="str">
            <v>regelkast</v>
          </cell>
          <cell r="G3260" t="str">
            <v>diversen</v>
          </cell>
          <cell r="H3260" t="str">
            <v>vervangen</v>
          </cell>
          <cell r="I3260" t="str">
            <v>post</v>
          </cell>
          <cell r="J3260">
            <v>20</v>
          </cell>
          <cell r="K3260" t="str">
            <v>Werktuigbouwkundig</v>
          </cell>
          <cell r="L3260" t="str">
            <v>regeling klimaat en sanitair; regelkast diversen vervangen</v>
          </cell>
          <cell r="M3260" t="str">
            <v>regeling klimaat en sanitair; regelkast diversen</v>
          </cell>
        </row>
        <row r="3261">
          <cell r="D3261">
            <v>58</v>
          </cell>
          <cell r="E3261" t="str">
            <v>regeling klimaat en sanitair;</v>
          </cell>
          <cell r="F3261" t="str">
            <v>regelkast</v>
          </cell>
          <cell r="G3261" t="str">
            <v>diversen</v>
          </cell>
          <cell r="H3261" t="str">
            <v>vervangen</v>
          </cell>
          <cell r="I3261" t="str">
            <v>stuks</v>
          </cell>
          <cell r="J3261">
            <v>20</v>
          </cell>
          <cell r="K3261" t="str">
            <v>Werktuigbouwkundig</v>
          </cell>
          <cell r="L3261" t="str">
            <v>regeling klimaat en sanitair; regelkast diversen vervangen</v>
          </cell>
          <cell r="M3261" t="str">
            <v>regeling klimaat en sanitair; regelkast diversen</v>
          </cell>
        </row>
        <row r="3262">
          <cell r="D3262">
            <v>58</v>
          </cell>
          <cell r="E3262" t="str">
            <v>regeling klimaat en sanitair;</v>
          </cell>
          <cell r="F3262" t="str">
            <v>regelkast</v>
          </cell>
          <cell r="G3262" t="str">
            <v>diversen</v>
          </cell>
          <cell r="H3262" t="str">
            <v>vervangen</v>
          </cell>
          <cell r="I3262" t="str">
            <v>m2 bvo</v>
          </cell>
          <cell r="J3262">
            <v>20</v>
          </cell>
          <cell r="K3262" t="str">
            <v>Werktuigbouwkundig</v>
          </cell>
          <cell r="L3262" t="str">
            <v>regeling klimaat en sanitair; regelkast diversen vervangen</v>
          </cell>
          <cell r="M3262" t="str">
            <v>regeling klimaat en sanitair; regelkast diversen</v>
          </cell>
        </row>
        <row r="3263">
          <cell r="D3263">
            <v>58</v>
          </cell>
          <cell r="E3263" t="str">
            <v>regeling klimaat en sanitair;</v>
          </cell>
          <cell r="F3263" t="str">
            <v>regelkast</v>
          </cell>
          <cell r="G3263" t="str">
            <v>diversen</v>
          </cell>
          <cell r="H3263" t="str">
            <v>vervangen</v>
          </cell>
          <cell r="I3263" t="str">
            <v>stuks</v>
          </cell>
          <cell r="J3263">
            <v>25</v>
          </cell>
          <cell r="K3263" t="str">
            <v>Werktuigbouwkundig</v>
          </cell>
          <cell r="L3263" t="str">
            <v>regeling klimaat en sanitair; regelkast diversen vervangen</v>
          </cell>
          <cell r="M3263" t="str">
            <v>regeling klimaat en sanitair; regelkast diversen</v>
          </cell>
        </row>
        <row r="3264">
          <cell r="D3264">
            <v>58</v>
          </cell>
          <cell r="E3264" t="str">
            <v>regeling klimaat en sanitair;</v>
          </cell>
          <cell r="F3264" t="str">
            <v>regelkast</v>
          </cell>
          <cell r="G3264" t="str">
            <v>diversen</v>
          </cell>
          <cell r="H3264" t="str">
            <v>gedeeltelijk vervangen</v>
          </cell>
          <cell r="I3264" t="str">
            <v>stuks</v>
          </cell>
          <cell r="J3264">
            <v>10</v>
          </cell>
          <cell r="K3264" t="str">
            <v>Werktuigbouwkundig</v>
          </cell>
          <cell r="L3264" t="str">
            <v>regeling klimaat en sanitair; regelkast diversen gedeeltelijk vervangen</v>
          </cell>
          <cell r="M3264" t="str">
            <v>regeling klimaat en sanitair; regelkast diversen</v>
          </cell>
        </row>
        <row r="3265">
          <cell r="D3265">
            <v>58</v>
          </cell>
          <cell r="E3265" t="str">
            <v>regeling klimaat en sanitair;</v>
          </cell>
          <cell r="F3265" t="str">
            <v>regelkast</v>
          </cell>
          <cell r="G3265" t="str">
            <v>diversen</v>
          </cell>
          <cell r="H3265" t="str">
            <v>gedeeltelijk vervangen</v>
          </cell>
          <cell r="I3265" t="str">
            <v>m2 bvo</v>
          </cell>
          <cell r="J3265">
            <v>10</v>
          </cell>
          <cell r="K3265" t="str">
            <v>Werktuigbouwkundig</v>
          </cell>
          <cell r="L3265" t="str">
            <v>regeling klimaat en sanitair; regelkast diversen gedeeltelijk vervangen</v>
          </cell>
          <cell r="M3265" t="str">
            <v>regeling klimaat en sanitair; regelkast diversen</v>
          </cell>
        </row>
        <row r="3266">
          <cell r="D3266">
            <v>58</v>
          </cell>
          <cell r="E3266" t="str">
            <v>regeling klimaat en sanitair;</v>
          </cell>
          <cell r="F3266" t="str">
            <v>regelkast</v>
          </cell>
          <cell r="G3266" t="str">
            <v>diversen</v>
          </cell>
          <cell r="H3266" t="str">
            <v>onderhouden</v>
          </cell>
          <cell r="I3266" t="str">
            <v>post</v>
          </cell>
          <cell r="J3266">
            <v>1</v>
          </cell>
          <cell r="K3266" t="str">
            <v>Werktuigbouwkundig</v>
          </cell>
          <cell r="L3266" t="str">
            <v>regeling klimaat en sanitair; regelkast diversen onderhouden</v>
          </cell>
          <cell r="M3266" t="str">
            <v>regeling klimaat en sanitair; regelkast diversen</v>
          </cell>
        </row>
        <row r="3267">
          <cell r="D3267">
            <v>58</v>
          </cell>
          <cell r="E3267" t="str">
            <v>regeling klimaat en sanitair;</v>
          </cell>
          <cell r="F3267" t="str">
            <v>regelkast</v>
          </cell>
          <cell r="G3267" t="str">
            <v>diversen</v>
          </cell>
          <cell r="H3267" t="str">
            <v>onderhouden</v>
          </cell>
          <cell r="I3267" t="str">
            <v>m2 bvo</v>
          </cell>
          <cell r="J3267">
            <v>1</v>
          </cell>
          <cell r="K3267" t="str">
            <v>Werktuigbouwkundig</v>
          </cell>
          <cell r="L3267" t="str">
            <v>regeling klimaat en sanitair; regelkast diversen onderhouden</v>
          </cell>
          <cell r="M3267" t="str">
            <v>regeling klimaat en sanitair; regelkast diversen</v>
          </cell>
        </row>
        <row r="3268">
          <cell r="D3268">
            <v>58</v>
          </cell>
          <cell r="E3268" t="str">
            <v>regeling klimaat en sanitair;</v>
          </cell>
          <cell r="F3268" t="str">
            <v>regelkast</v>
          </cell>
          <cell r="G3268" t="str">
            <v>diversen</v>
          </cell>
          <cell r="H3268" t="str">
            <v>herschilderbeurt exterieur</v>
          </cell>
          <cell r="I3268" t="str">
            <v>stuks</v>
          </cell>
          <cell r="J3268">
            <v>10</v>
          </cell>
          <cell r="K3268" t="str">
            <v>Bouwkundig</v>
          </cell>
          <cell r="L3268" t="str">
            <v>regeling klimaat en sanitair; regelkast diversen herschilderbeurt exterieur</v>
          </cell>
          <cell r="M3268" t="str">
            <v>regeling klimaat en sanitair; regelkast diversen</v>
          </cell>
        </row>
        <row r="3269">
          <cell r="D3269">
            <v>58</v>
          </cell>
          <cell r="E3269" t="str">
            <v>regeling klimaat en sanitair;</v>
          </cell>
          <cell r="F3269" t="str">
            <v>regelkast</v>
          </cell>
          <cell r="G3269" t="str">
            <v>diversen</v>
          </cell>
          <cell r="H3269" t="str">
            <v>vervangen</v>
          </cell>
          <cell r="I3269" t="str">
            <v>post</v>
          </cell>
          <cell r="J3269">
            <v>20</v>
          </cell>
          <cell r="K3269" t="str">
            <v>Werktuigbouwkundig</v>
          </cell>
          <cell r="L3269" t="str">
            <v>regeling klimaat en sanitair; regelkast diversen vervangen</v>
          </cell>
          <cell r="M3269" t="str">
            <v>regeling klimaat en sanitair; regelkast diversen</v>
          </cell>
        </row>
        <row r="3270">
          <cell r="D3270">
            <v>58</v>
          </cell>
          <cell r="E3270" t="str">
            <v>regeling klimaat en sanitair;</v>
          </cell>
          <cell r="F3270" t="str">
            <v>regelkast</v>
          </cell>
          <cell r="G3270" t="str">
            <v>diversen</v>
          </cell>
          <cell r="H3270" t="str">
            <v>onderhouden</v>
          </cell>
          <cell r="I3270" t="str">
            <v>post</v>
          </cell>
          <cell r="J3270">
            <v>1</v>
          </cell>
          <cell r="K3270" t="str">
            <v>Werktuigbouwkundig</v>
          </cell>
          <cell r="L3270" t="str">
            <v>regeling klimaat en sanitair; regelkast diversen onderhouden</v>
          </cell>
          <cell r="M3270" t="str">
            <v>regeling klimaat en sanitair; regelkast diversen</v>
          </cell>
        </row>
        <row r="3271">
          <cell r="D3271">
            <v>58</v>
          </cell>
          <cell r="E3271" t="str">
            <v>regeling klimaat en sanitair;</v>
          </cell>
          <cell r="F3271" t="str">
            <v>specifieke regeling</v>
          </cell>
          <cell r="G3271" t="str">
            <v>diversen</v>
          </cell>
          <cell r="H3271" t="str">
            <v>vervangen</v>
          </cell>
          <cell r="I3271" t="str">
            <v>stuks</v>
          </cell>
          <cell r="J3271">
            <v>20</v>
          </cell>
          <cell r="K3271" t="str">
            <v>Werktuigbouwkundig</v>
          </cell>
          <cell r="L3271" t="str">
            <v>regeling klimaat en sanitair; specifieke regeling diversen vervangen</v>
          </cell>
          <cell r="M3271" t="str">
            <v>regeling klimaat en sanitair; specifieke regeling diversen</v>
          </cell>
        </row>
        <row r="3272">
          <cell r="D3272">
            <v>58</v>
          </cell>
          <cell r="E3272" t="str">
            <v>regeling klimaat en sanitair;</v>
          </cell>
          <cell r="F3272" t="str">
            <v>specifieke regeling</v>
          </cell>
          <cell r="G3272" t="str">
            <v>diversen</v>
          </cell>
          <cell r="H3272" t="str">
            <v>onderhouden</v>
          </cell>
          <cell r="I3272" t="str">
            <v>stuks</v>
          </cell>
          <cell r="J3272">
            <v>1</v>
          </cell>
          <cell r="K3272" t="str">
            <v>Werktuigbouwkundig</v>
          </cell>
          <cell r="L3272" t="str">
            <v>regeling klimaat en sanitair; specifieke regeling diversen onderhouden</v>
          </cell>
          <cell r="M3272" t="str">
            <v>regeling klimaat en sanitair; specifieke regeling diversen</v>
          </cell>
        </row>
        <row r="3273">
          <cell r="D3273">
            <v>58</v>
          </cell>
          <cell r="E3273" t="str">
            <v>regeling klimaat en sanitair;</v>
          </cell>
          <cell r="F3273" t="str">
            <v>specifieke regeling</v>
          </cell>
          <cell r="G3273" t="str">
            <v>diversen</v>
          </cell>
          <cell r="H3273" t="str">
            <v>vervangen</v>
          </cell>
          <cell r="I3273" t="str">
            <v>stuks</v>
          </cell>
          <cell r="J3273">
            <v>10</v>
          </cell>
          <cell r="K3273" t="str">
            <v>Werktuigbouwkundig</v>
          </cell>
          <cell r="L3273" t="str">
            <v>regeling klimaat en sanitair; specifieke regeling diversen vervangen</v>
          </cell>
          <cell r="M3273" t="str">
            <v>regeling klimaat en sanitair; specifieke regeling diversen</v>
          </cell>
        </row>
        <row r="3274">
          <cell r="D3274">
            <v>58</v>
          </cell>
          <cell r="E3274" t="str">
            <v>regeling klimaat en sanitair;</v>
          </cell>
          <cell r="F3274" t="str">
            <v>specifieke regeling</v>
          </cell>
          <cell r="G3274" t="str">
            <v>diversen</v>
          </cell>
          <cell r="H3274" t="str">
            <v>vervangen</v>
          </cell>
          <cell r="I3274" t="str">
            <v>stuks</v>
          </cell>
          <cell r="J3274">
            <v>5</v>
          </cell>
          <cell r="K3274" t="str">
            <v>Werktuigbouwkundig</v>
          </cell>
          <cell r="L3274" t="str">
            <v>regeling klimaat en sanitair; specifieke regeling diversen vervangen</v>
          </cell>
          <cell r="M3274" t="str">
            <v>regeling klimaat en sanitair; specifieke regeling diversen</v>
          </cell>
        </row>
        <row r="3275">
          <cell r="D3275">
            <v>58</v>
          </cell>
          <cell r="E3275" t="str">
            <v>regeling klimaat en sanitair;</v>
          </cell>
          <cell r="F3275" t="str">
            <v>specifieke regeling</v>
          </cell>
          <cell r="G3275" t="str">
            <v>diversen</v>
          </cell>
          <cell r="H3275" t="str">
            <v>aanbrengen</v>
          </cell>
          <cell r="I3275" t="str">
            <v>stuks</v>
          </cell>
          <cell r="J3275">
            <v>10</v>
          </cell>
          <cell r="K3275" t="str">
            <v>Werktuigbouwkundig</v>
          </cell>
          <cell r="L3275" t="str">
            <v>regeling klimaat en sanitair; specifieke regeling diversen aanbrengen</v>
          </cell>
          <cell r="M3275" t="str">
            <v>regeling klimaat en sanitair; specifieke regeling diversen</v>
          </cell>
        </row>
        <row r="3276">
          <cell r="D3276">
            <v>58</v>
          </cell>
          <cell r="E3276" t="str">
            <v>regeling klimaat en sanitair;</v>
          </cell>
          <cell r="F3276" t="str">
            <v>specifieke regeling</v>
          </cell>
          <cell r="G3276" t="str">
            <v>diversen</v>
          </cell>
          <cell r="H3276" t="str">
            <v>onderhouden</v>
          </cell>
          <cell r="I3276" t="str">
            <v>stuks</v>
          </cell>
          <cell r="J3276">
            <v>1</v>
          </cell>
          <cell r="K3276" t="str">
            <v>Werktuigbouwkundig</v>
          </cell>
          <cell r="L3276" t="str">
            <v>regeling klimaat en sanitair; specifieke regeling diversen onderhouden</v>
          </cell>
          <cell r="M3276" t="str">
            <v>regeling klimaat en sanitair; specifieke regeling diversen</v>
          </cell>
        </row>
        <row r="3277">
          <cell r="D3277">
            <v>58</v>
          </cell>
          <cell r="E3277" t="str">
            <v>regeling klimaat en sanitair;</v>
          </cell>
          <cell r="F3277" t="str">
            <v>optimalisering</v>
          </cell>
          <cell r="G3277" t="str">
            <v>diversen</v>
          </cell>
          <cell r="H3277" t="str">
            <v>vervangen</v>
          </cell>
          <cell r="I3277" t="str">
            <v>stuks</v>
          </cell>
          <cell r="J3277">
            <v>30</v>
          </cell>
          <cell r="K3277" t="str">
            <v>Werktuigbouwkundig</v>
          </cell>
          <cell r="L3277" t="str">
            <v>regeling klimaat en sanitair; optimalisering diversen vervangen</v>
          </cell>
          <cell r="M3277" t="str">
            <v>regeling klimaat en sanitair; optimalisering diversen</v>
          </cell>
        </row>
        <row r="3278">
          <cell r="D3278">
            <v>58</v>
          </cell>
          <cell r="E3278" t="str">
            <v>regeling klimaat en sanitair;</v>
          </cell>
          <cell r="F3278" t="str">
            <v>optimalisering</v>
          </cell>
          <cell r="G3278" t="str">
            <v>diversen</v>
          </cell>
          <cell r="H3278" t="str">
            <v>aanbrengen</v>
          </cell>
          <cell r="I3278" t="str">
            <v>stuks</v>
          </cell>
          <cell r="J3278">
            <v>30</v>
          </cell>
          <cell r="K3278" t="str">
            <v>Werktuigbouwkundig</v>
          </cell>
          <cell r="L3278" t="str">
            <v>regeling klimaat en sanitair; optimalisering diversen aanbrengen</v>
          </cell>
          <cell r="M3278" t="str">
            <v>regeling klimaat en sanitair; optimalisering diversen</v>
          </cell>
        </row>
        <row r="3279">
          <cell r="D3279">
            <v>58</v>
          </cell>
          <cell r="E3279" t="str">
            <v>regeling klimaat en sanitair;</v>
          </cell>
          <cell r="F3279" t="str">
            <v>temperatuur opnemer</v>
          </cell>
          <cell r="G3279" t="str">
            <v>diversen</v>
          </cell>
          <cell r="H3279" t="str">
            <v>vervangen</v>
          </cell>
          <cell r="I3279" t="str">
            <v>stuks</v>
          </cell>
          <cell r="J3279">
            <v>10</v>
          </cell>
          <cell r="K3279" t="str">
            <v>Werktuigbouwkundig</v>
          </cell>
          <cell r="L3279" t="str">
            <v>regeling klimaat en sanitair; temperatuur opnemer diversen vervangen</v>
          </cell>
          <cell r="M3279" t="str">
            <v>regeling klimaat en sanitair; temperatuur opnemer diversen</v>
          </cell>
        </row>
        <row r="3280">
          <cell r="D3280">
            <v>58</v>
          </cell>
          <cell r="E3280" t="str">
            <v>regeling klimaat en sanitair;</v>
          </cell>
          <cell r="F3280" t="str">
            <v>kamerthermostaat</v>
          </cell>
          <cell r="G3280" t="str">
            <v>diversen</v>
          </cell>
          <cell r="H3280" t="str">
            <v>vervangen</v>
          </cell>
          <cell r="I3280" t="str">
            <v>stuks</v>
          </cell>
          <cell r="J3280">
            <v>20</v>
          </cell>
          <cell r="K3280" t="str">
            <v>Werktuigbouwkundig</v>
          </cell>
          <cell r="L3280" t="str">
            <v>regeling klimaat en sanitair; kamerthermostaat diversen vervangen</v>
          </cell>
          <cell r="M3280" t="str">
            <v>regeling klimaat en sanitair; kamerthermostaat diversen</v>
          </cell>
        </row>
        <row r="3281">
          <cell r="D3281">
            <v>58</v>
          </cell>
          <cell r="E3281" t="str">
            <v>regeling klimaat en sanitair;</v>
          </cell>
          <cell r="F3281" t="str">
            <v>kamerthermostaat</v>
          </cell>
          <cell r="G3281" t="str">
            <v>diversen</v>
          </cell>
          <cell r="H3281" t="str">
            <v>aanbrengen</v>
          </cell>
          <cell r="I3281" t="str">
            <v>stuks</v>
          </cell>
          <cell r="J3281">
            <v>0</v>
          </cell>
          <cell r="K3281" t="str">
            <v>Werktuigbouwkundig</v>
          </cell>
          <cell r="L3281" t="str">
            <v>regeling klimaat en sanitair; kamerthermostaat diversen aanbrengen</v>
          </cell>
          <cell r="M3281" t="str">
            <v>regeling klimaat en sanitair; kamerthermostaat diversen</v>
          </cell>
        </row>
        <row r="3282">
          <cell r="D3282">
            <v>58</v>
          </cell>
          <cell r="E3282" t="str">
            <v>regeling klimaat en sanitair;</v>
          </cell>
          <cell r="F3282" t="str">
            <v>drukverschilregeling</v>
          </cell>
          <cell r="G3282" t="str">
            <v>diversen</v>
          </cell>
          <cell r="H3282" t="str">
            <v>vervangen</v>
          </cell>
          <cell r="I3282" t="str">
            <v>stuks</v>
          </cell>
          <cell r="J3282">
            <v>20</v>
          </cell>
          <cell r="K3282" t="str">
            <v>Werktuigbouwkundig</v>
          </cell>
          <cell r="L3282" t="str">
            <v>regeling klimaat en sanitair; drukverschilregeling diversen vervangen</v>
          </cell>
          <cell r="M3282" t="str">
            <v>regeling klimaat en sanitair; drukverschilregeling diversen</v>
          </cell>
        </row>
        <row r="3283">
          <cell r="D3283">
            <v>58</v>
          </cell>
          <cell r="E3283" t="str">
            <v>regeling klimaat en sanitair;</v>
          </cell>
          <cell r="F3283" t="str">
            <v>drukverschilregeling</v>
          </cell>
          <cell r="G3283" t="str">
            <v>diversen</v>
          </cell>
          <cell r="H3283" t="str">
            <v>onderhouden</v>
          </cell>
          <cell r="I3283" t="str">
            <v>stuks</v>
          </cell>
          <cell r="J3283">
            <v>1</v>
          </cell>
          <cell r="K3283" t="str">
            <v>Werktuigbouwkundig</v>
          </cell>
          <cell r="L3283" t="str">
            <v>regeling klimaat en sanitair; drukverschilregeling diversen onderhouden</v>
          </cell>
          <cell r="M3283" t="str">
            <v>regeling klimaat en sanitair; drukverschilregeling diversen</v>
          </cell>
        </row>
        <row r="3284">
          <cell r="D3284">
            <v>59</v>
          </cell>
          <cell r="E3284" t="str">
            <v>installaties;</v>
          </cell>
          <cell r="F3284" t="str">
            <v>diverse</v>
          </cell>
          <cell r="G3284" t="str">
            <v>verzinkt staal</v>
          </cell>
          <cell r="H3284" t="str">
            <v>herschilderbeurt exterieur</v>
          </cell>
          <cell r="I3284" t="str">
            <v>post</v>
          </cell>
          <cell r="J3284">
            <v>8</v>
          </cell>
          <cell r="K3284" t="str">
            <v>Bouwkundig</v>
          </cell>
          <cell r="L3284" t="str">
            <v>installaties; diverse verzinkt staal herschilderbeurt exterieur</v>
          </cell>
          <cell r="M3284" t="str">
            <v>installaties; diverse verzinkt staal</v>
          </cell>
        </row>
        <row r="3285">
          <cell r="D3285">
            <v>59</v>
          </cell>
          <cell r="E3285" t="str">
            <v>installaties;</v>
          </cell>
          <cell r="F3285" t="str">
            <v>diverse</v>
          </cell>
          <cell r="G3285" t="str">
            <v>verzinkt staal</v>
          </cell>
          <cell r="H3285" t="str">
            <v>herschilderbeurt interieur</v>
          </cell>
          <cell r="I3285" t="str">
            <v>post</v>
          </cell>
          <cell r="J3285">
            <v>8</v>
          </cell>
          <cell r="K3285" t="str">
            <v>Bouwkundig</v>
          </cell>
          <cell r="L3285" t="str">
            <v>installaties; diverse verzinkt staal herschilderbeurt interieur</v>
          </cell>
          <cell r="M3285" t="str">
            <v>installaties; diverse verzinkt staal</v>
          </cell>
        </row>
        <row r="3286">
          <cell r="D3286">
            <v>59</v>
          </cell>
          <cell r="E3286" t="str">
            <v>installaties;</v>
          </cell>
          <cell r="F3286" t="str">
            <v>bouwkundige voorzieningen</v>
          </cell>
          <cell r="G3286" t="str">
            <v>diversen</v>
          </cell>
          <cell r="H3286" t="str">
            <v>aanbrengen</v>
          </cell>
          <cell r="I3286" t="str">
            <v>post</v>
          </cell>
          <cell r="J3286">
            <v>0</v>
          </cell>
          <cell r="K3286" t="str">
            <v>Elektrotechnisch</v>
          </cell>
          <cell r="L3286" t="str">
            <v>installaties; bouwkundige voorzieningen diversen aanbrengen</v>
          </cell>
          <cell r="M3286" t="str">
            <v>installaties; bouwkundige voorzieningen diversen</v>
          </cell>
        </row>
        <row r="3287">
          <cell r="D3287">
            <v>61</v>
          </cell>
          <cell r="E3287" t="str">
            <v>centrale elektrotechnische voorzieningen;</v>
          </cell>
          <cell r="F3287" t="str">
            <v>algemeen</v>
          </cell>
          <cell r="G3287" t="str">
            <v>diversen</v>
          </cell>
          <cell r="H3287" t="str">
            <v>onderhoudscontract</v>
          </cell>
          <cell r="I3287" t="str">
            <v>post</v>
          </cell>
          <cell r="J3287">
            <v>1</v>
          </cell>
          <cell r="K3287" t="str">
            <v>Elektrotechnisch</v>
          </cell>
          <cell r="L3287" t="str">
            <v>centrale elektrotechnische voorzieningen; algemeen diversen onderhoudscontract</v>
          </cell>
          <cell r="M3287" t="str">
            <v>centrale elektrotechnische voorzieningen; algemeen diversen</v>
          </cell>
        </row>
        <row r="3288">
          <cell r="D3288">
            <v>61</v>
          </cell>
          <cell r="E3288" t="str">
            <v>centrale elektrotechnische voorzieningen;</v>
          </cell>
          <cell r="F3288" t="str">
            <v>inspectie volgens NEN 3140</v>
          </cell>
          <cell r="G3288" t="str">
            <v>diversen</v>
          </cell>
          <cell r="H3288" t="str">
            <v>repareren</v>
          </cell>
          <cell r="I3288" t="str">
            <v>post</v>
          </cell>
          <cell r="J3288">
            <v>0</v>
          </cell>
          <cell r="K3288" t="str">
            <v>Elektrotechnisch</v>
          </cell>
          <cell r="L3288" t="str">
            <v>centrale elektrotechnische voorzieningen; inspectie volgens NEN 3140 diversen repareren</v>
          </cell>
          <cell r="M3288" t="str">
            <v>centrale elektrotechnische voorzieningen; inspectie volgens NEN 3140 diversen</v>
          </cell>
        </row>
        <row r="3289">
          <cell r="D3289">
            <v>61</v>
          </cell>
          <cell r="E3289" t="str">
            <v>centrale elektrotechnische voorzieningen;</v>
          </cell>
          <cell r="F3289" t="str">
            <v>inspectie volgens NEN 3140</v>
          </cell>
          <cell r="G3289" t="str">
            <v>diversen</v>
          </cell>
          <cell r="H3289" t="str">
            <v>repareren</v>
          </cell>
          <cell r="I3289" t="str">
            <v>m2 bvo</v>
          </cell>
          <cell r="J3289">
            <v>0</v>
          </cell>
          <cell r="K3289" t="str">
            <v>Elektrotechnisch</v>
          </cell>
          <cell r="L3289" t="str">
            <v>centrale elektrotechnische voorzieningen; inspectie volgens NEN 3140 diversen repareren</v>
          </cell>
          <cell r="M3289" t="str">
            <v>centrale elektrotechnische voorzieningen; inspectie volgens NEN 3140 diversen</v>
          </cell>
        </row>
        <row r="3290">
          <cell r="D3290">
            <v>61</v>
          </cell>
          <cell r="E3290" t="str">
            <v>centrale elektrotechnische voorzieningen;</v>
          </cell>
          <cell r="F3290" t="str">
            <v>inspectie volgens NEN 3140</v>
          </cell>
          <cell r="G3290" t="str">
            <v>diversen</v>
          </cell>
          <cell r="H3290" t="str">
            <v>onderhoudscontract</v>
          </cell>
          <cell r="I3290" t="str">
            <v>post</v>
          </cell>
          <cell r="J3290">
            <v>1</v>
          </cell>
          <cell r="K3290" t="str">
            <v>Elektrotechnisch</v>
          </cell>
          <cell r="L3290" t="str">
            <v>centrale elektrotechnische voorzieningen; inspectie volgens NEN 3140 diversen onderhoudscontract</v>
          </cell>
          <cell r="M3290" t="str">
            <v>centrale elektrotechnische voorzieningen; inspectie volgens NEN 3140 diversen</v>
          </cell>
        </row>
        <row r="3291">
          <cell r="D3291">
            <v>61</v>
          </cell>
          <cell r="E3291" t="str">
            <v>centrale elektrotechnische voorzieningen;</v>
          </cell>
          <cell r="F3291" t="str">
            <v>inspectie volgens NEN 3140</v>
          </cell>
          <cell r="G3291" t="str">
            <v>diversen</v>
          </cell>
          <cell r="H3291" t="str">
            <v>inspecteren/controleren</v>
          </cell>
          <cell r="I3291" t="str">
            <v>post</v>
          </cell>
          <cell r="J3291">
            <v>5</v>
          </cell>
          <cell r="K3291" t="str">
            <v>Elektrotechnisch</v>
          </cell>
          <cell r="L3291" t="str">
            <v>centrale elektrotechnische voorzieningen; inspectie volgens NEN 3140 diversen inspecteren/controleren</v>
          </cell>
          <cell r="M3291" t="str">
            <v>centrale elektrotechnische voorzieningen; inspectie volgens NEN 3140 diversen</v>
          </cell>
        </row>
        <row r="3292">
          <cell r="D3292">
            <v>61</v>
          </cell>
          <cell r="E3292" t="str">
            <v>centrale elektrotechnische voorzieningen;</v>
          </cell>
          <cell r="F3292" t="str">
            <v>inspectie volgens NEN 3140</v>
          </cell>
          <cell r="G3292" t="str">
            <v>diversen</v>
          </cell>
          <cell r="H3292" t="str">
            <v>inspecteren/controleren</v>
          </cell>
          <cell r="I3292" t="str">
            <v>m2 bvo</v>
          </cell>
          <cell r="J3292">
            <v>5</v>
          </cell>
          <cell r="K3292" t="str">
            <v>Elektrotechnisch</v>
          </cell>
          <cell r="L3292" t="str">
            <v>centrale elektrotechnische voorzieningen; inspectie volgens NEN 3140 diversen inspecteren/controleren</v>
          </cell>
          <cell r="M3292" t="str">
            <v>centrale elektrotechnische voorzieningen; inspectie volgens NEN 3140 diversen</v>
          </cell>
        </row>
        <row r="3293">
          <cell r="D3293">
            <v>61</v>
          </cell>
          <cell r="E3293" t="str">
            <v>centrale elektrotechnische voorzieningen;</v>
          </cell>
          <cell r="F3293" t="str">
            <v>inspectie volgens NEN 3140 (losse toestellen)</v>
          </cell>
          <cell r="G3293" t="str">
            <v>diversen</v>
          </cell>
          <cell r="H3293" t="str">
            <v>repareren</v>
          </cell>
          <cell r="I3293" t="str">
            <v>post</v>
          </cell>
          <cell r="J3293">
            <v>5</v>
          </cell>
          <cell r="K3293" t="str">
            <v>Elektrotechnisch</v>
          </cell>
          <cell r="L3293" t="str">
            <v>centrale elektrotechnische voorzieningen; inspectie volgens NEN 3140 (losse toestellen) diversen repareren</v>
          </cell>
          <cell r="M3293" t="str">
            <v>centrale elektrotechnische voorzieningen; inspectie volgens NEN 3140 (losse toestellen) diversen</v>
          </cell>
        </row>
        <row r="3294">
          <cell r="D3294">
            <v>61</v>
          </cell>
          <cell r="E3294" t="str">
            <v>centrale elektrotechnische voorzieningen;</v>
          </cell>
          <cell r="F3294" t="str">
            <v>inspectie volgens NEN 3140 (losse toestellen)</v>
          </cell>
          <cell r="G3294" t="str">
            <v>diversen</v>
          </cell>
          <cell r="H3294" t="str">
            <v>inspecteren/controleren</v>
          </cell>
          <cell r="I3294" t="str">
            <v>post</v>
          </cell>
          <cell r="J3294">
            <v>5</v>
          </cell>
          <cell r="K3294" t="str">
            <v>Elektrotechnisch</v>
          </cell>
          <cell r="L3294" t="str">
            <v>centrale elektrotechnische voorzieningen; inspectie volgens NEN 3140 (losse toestellen) diversen inspecteren/controleren</v>
          </cell>
          <cell r="M3294" t="str">
            <v>centrale elektrotechnische voorzieningen; inspectie volgens NEN 3140 (losse toestellen) diversen</v>
          </cell>
        </row>
        <row r="3295">
          <cell r="D3295">
            <v>61</v>
          </cell>
          <cell r="E3295" t="str">
            <v>centrale elektrotechnische voorzieningen;</v>
          </cell>
          <cell r="F3295" t="str">
            <v>zonnepaneel</v>
          </cell>
          <cell r="G3295" t="str">
            <v>diversen</v>
          </cell>
          <cell r="H3295" t="str">
            <v>vervangen</v>
          </cell>
          <cell r="I3295" t="str">
            <v>stuks</v>
          </cell>
          <cell r="J3295">
            <v>30</v>
          </cell>
          <cell r="K3295" t="str">
            <v>Elektrotechnisch</v>
          </cell>
          <cell r="L3295" t="str">
            <v>centrale elektrotechnische voorzieningen; zonnepaneel diversen vervangen</v>
          </cell>
          <cell r="M3295" t="str">
            <v>centrale elektrotechnische voorzieningen; zonnepaneel diversen</v>
          </cell>
        </row>
        <row r="3296">
          <cell r="D3296">
            <v>61</v>
          </cell>
          <cell r="E3296" t="str">
            <v>centrale elektrotechnische voorzieningen;</v>
          </cell>
          <cell r="F3296" t="str">
            <v>zonnepaneel</v>
          </cell>
          <cell r="G3296" t="str">
            <v>diversen</v>
          </cell>
          <cell r="H3296" t="str">
            <v>aanbrengen</v>
          </cell>
          <cell r="I3296" t="str">
            <v>stuks</v>
          </cell>
          <cell r="J3296">
            <v>30</v>
          </cell>
          <cell r="K3296" t="str">
            <v>Elektrotechnisch</v>
          </cell>
          <cell r="L3296" t="str">
            <v>centrale elektrotechnische voorzieningen; zonnepaneel diversen aanbrengen</v>
          </cell>
          <cell r="M3296" t="str">
            <v>centrale elektrotechnische voorzieningen; zonnepaneel diversen</v>
          </cell>
        </row>
        <row r="3297">
          <cell r="D3297">
            <v>61</v>
          </cell>
          <cell r="E3297" t="str">
            <v>centrale elektrotechnische voorzieningen;</v>
          </cell>
          <cell r="F3297" t="str">
            <v>constructie voor hellend dak</v>
          </cell>
          <cell r="G3297" t="str">
            <v>diversen</v>
          </cell>
          <cell r="H3297" t="str">
            <v>aanbrengen</v>
          </cell>
          <cell r="I3297" t="str">
            <v>stuks</v>
          </cell>
          <cell r="J3297">
            <v>30</v>
          </cell>
          <cell r="K3297" t="str">
            <v>Elektrotechnisch</v>
          </cell>
          <cell r="L3297" t="str">
            <v>centrale elektrotechnische voorzieningen; constructie voor hellend dak diversen aanbrengen</v>
          </cell>
          <cell r="M3297" t="str">
            <v>centrale elektrotechnische voorzieningen; constructie voor hellend dak diversen</v>
          </cell>
        </row>
        <row r="3298">
          <cell r="D3298">
            <v>61</v>
          </cell>
          <cell r="E3298" t="str">
            <v>centrale elektrotechnische voorzieningen;</v>
          </cell>
          <cell r="F3298" t="str">
            <v>constructie voor plat dak</v>
          </cell>
          <cell r="G3298" t="str">
            <v>diversen</v>
          </cell>
          <cell r="H3298" t="str">
            <v>aanbrengen</v>
          </cell>
          <cell r="I3298" t="str">
            <v>stuks</v>
          </cell>
          <cell r="J3298">
            <v>30</v>
          </cell>
          <cell r="K3298" t="str">
            <v>Elektrotechnisch</v>
          </cell>
          <cell r="L3298" t="str">
            <v>centrale elektrotechnische voorzieningen; constructie voor plat dak diversen aanbrengen</v>
          </cell>
          <cell r="M3298" t="str">
            <v>centrale elektrotechnische voorzieningen; constructie voor plat dak diversen</v>
          </cell>
        </row>
        <row r="3299">
          <cell r="D3299">
            <v>61</v>
          </cell>
          <cell r="E3299" t="str">
            <v>centrale elektrotechnische voorzieningen;</v>
          </cell>
          <cell r="F3299" t="str">
            <v>PV omvormer</v>
          </cell>
          <cell r="G3299" t="str">
            <v>diversen</v>
          </cell>
          <cell r="H3299" t="str">
            <v>vervangen</v>
          </cell>
          <cell r="I3299" t="str">
            <v>stuks</v>
          </cell>
          <cell r="J3299">
            <v>15</v>
          </cell>
          <cell r="K3299" t="str">
            <v>Elektrotechnisch</v>
          </cell>
          <cell r="L3299" t="str">
            <v>centrale elektrotechnische voorzieningen; PV omvormer diversen vervangen</v>
          </cell>
          <cell r="M3299" t="str">
            <v>centrale elektrotechnische voorzieningen; PV omvormer diversen</v>
          </cell>
        </row>
        <row r="3300">
          <cell r="D3300">
            <v>61</v>
          </cell>
          <cell r="E3300" t="str">
            <v>centrale elektrotechnische voorzieningen;</v>
          </cell>
          <cell r="F3300" t="str">
            <v>PV omvormer</v>
          </cell>
          <cell r="G3300" t="str">
            <v>diversen</v>
          </cell>
          <cell r="H3300" t="str">
            <v>aanbrengen</v>
          </cell>
          <cell r="I3300" t="str">
            <v>stuks</v>
          </cell>
          <cell r="J3300">
            <v>15</v>
          </cell>
          <cell r="K3300" t="str">
            <v>Elektrotechnisch</v>
          </cell>
          <cell r="L3300" t="str">
            <v>centrale elektrotechnische voorzieningen; PV omvormer diversen aanbrengen</v>
          </cell>
          <cell r="M3300" t="str">
            <v>centrale elektrotechnische voorzieningen; PV omvormer diversen</v>
          </cell>
        </row>
        <row r="3301">
          <cell r="D3301">
            <v>61</v>
          </cell>
          <cell r="E3301" t="str">
            <v>centrale elektrotechnische voorzieningen;</v>
          </cell>
          <cell r="F3301" t="str">
            <v>PV omvormer, 1000 W</v>
          </cell>
          <cell r="G3301" t="str">
            <v>diversen</v>
          </cell>
          <cell r="H3301" t="str">
            <v>vervangen</v>
          </cell>
          <cell r="I3301" t="str">
            <v>stuks</v>
          </cell>
          <cell r="J3301">
            <v>15</v>
          </cell>
          <cell r="K3301" t="str">
            <v>Elektrotechnisch</v>
          </cell>
          <cell r="L3301" t="str">
            <v>centrale elektrotechnische voorzieningen; PV omvormer, 1000 W diversen vervangen</v>
          </cell>
          <cell r="M3301" t="str">
            <v>centrale elektrotechnische voorzieningen; PV omvormer, 1000 W diversen</v>
          </cell>
        </row>
        <row r="3302">
          <cell r="D3302">
            <v>61</v>
          </cell>
          <cell r="E3302" t="str">
            <v>centrale elektrotechnische voorzieningen;</v>
          </cell>
          <cell r="F3302" t="str">
            <v>PV omvormer, 1000 W</v>
          </cell>
          <cell r="G3302" t="str">
            <v>diversen</v>
          </cell>
          <cell r="H3302" t="str">
            <v>aanbrengen</v>
          </cell>
          <cell r="I3302" t="str">
            <v>stuks</v>
          </cell>
          <cell r="J3302">
            <v>15</v>
          </cell>
          <cell r="K3302" t="str">
            <v>Elektrotechnisch</v>
          </cell>
          <cell r="L3302" t="str">
            <v>centrale elektrotechnische voorzieningen; PV omvormer, 1000 W diversen aanbrengen</v>
          </cell>
          <cell r="M3302" t="str">
            <v>centrale elektrotechnische voorzieningen; PV omvormer, 1000 W diversen</v>
          </cell>
        </row>
        <row r="3303">
          <cell r="D3303">
            <v>61</v>
          </cell>
          <cell r="E3303" t="str">
            <v>centrale elektrotechnische voorzieningen;</v>
          </cell>
          <cell r="F3303" t="str">
            <v>PV omvormer, 2000 W</v>
          </cell>
          <cell r="G3303" t="str">
            <v>diversen</v>
          </cell>
          <cell r="H3303" t="str">
            <v>vervangen</v>
          </cell>
          <cell r="I3303" t="str">
            <v>stuks</v>
          </cell>
          <cell r="J3303">
            <v>15</v>
          </cell>
          <cell r="K3303" t="str">
            <v>Elektrotechnisch</v>
          </cell>
          <cell r="L3303" t="str">
            <v>centrale elektrotechnische voorzieningen; PV omvormer, 2000 W diversen vervangen</v>
          </cell>
          <cell r="M3303" t="str">
            <v>centrale elektrotechnische voorzieningen; PV omvormer, 2000 W diversen</v>
          </cell>
        </row>
        <row r="3304">
          <cell r="D3304">
            <v>61</v>
          </cell>
          <cell r="E3304" t="str">
            <v>centrale elektrotechnische voorzieningen;</v>
          </cell>
          <cell r="F3304" t="str">
            <v>PV omvormer, 2000 W</v>
          </cell>
          <cell r="G3304" t="str">
            <v>diversen</v>
          </cell>
          <cell r="H3304" t="str">
            <v>aanbrengen</v>
          </cell>
          <cell r="I3304" t="str">
            <v>stuks</v>
          </cell>
          <cell r="J3304">
            <v>15</v>
          </cell>
          <cell r="K3304" t="str">
            <v>Elektrotechnisch</v>
          </cell>
          <cell r="L3304" t="str">
            <v>centrale elektrotechnische voorzieningen; PV omvormer, 2000 W diversen aanbrengen</v>
          </cell>
          <cell r="M3304" t="str">
            <v>centrale elektrotechnische voorzieningen; PV omvormer, 2000 W diversen</v>
          </cell>
        </row>
        <row r="3305">
          <cell r="D3305">
            <v>61</v>
          </cell>
          <cell r="E3305" t="str">
            <v>centrale elektrotechnische voorzieningen;</v>
          </cell>
          <cell r="F3305" t="str">
            <v>PV omvormer, 3000 W</v>
          </cell>
          <cell r="G3305" t="str">
            <v>diversen</v>
          </cell>
          <cell r="H3305" t="str">
            <v>vervangen</v>
          </cell>
          <cell r="I3305" t="str">
            <v>stuks</v>
          </cell>
          <cell r="J3305">
            <v>15</v>
          </cell>
          <cell r="K3305" t="str">
            <v>Elektrotechnisch</v>
          </cell>
          <cell r="L3305" t="str">
            <v>centrale elektrotechnische voorzieningen; PV omvormer, 3000 W diversen vervangen</v>
          </cell>
          <cell r="M3305" t="str">
            <v>centrale elektrotechnische voorzieningen; PV omvormer, 3000 W diversen</v>
          </cell>
        </row>
        <row r="3306">
          <cell r="D3306">
            <v>61</v>
          </cell>
          <cell r="E3306" t="str">
            <v>centrale elektrotechnische voorzieningen;</v>
          </cell>
          <cell r="F3306" t="str">
            <v>PV omvormer, 3000 W</v>
          </cell>
          <cell r="G3306" t="str">
            <v>diversen</v>
          </cell>
          <cell r="H3306" t="str">
            <v>aanbrengen</v>
          </cell>
          <cell r="I3306" t="str">
            <v>stuks</v>
          </cell>
          <cell r="J3306">
            <v>15</v>
          </cell>
          <cell r="K3306" t="str">
            <v>Elektrotechnisch</v>
          </cell>
          <cell r="L3306" t="str">
            <v>centrale elektrotechnische voorzieningen; PV omvormer, 3000 W diversen aanbrengen</v>
          </cell>
          <cell r="M3306" t="str">
            <v>centrale elektrotechnische voorzieningen; PV omvormer, 3000 W diversen</v>
          </cell>
        </row>
        <row r="3307">
          <cell r="D3307">
            <v>61</v>
          </cell>
          <cell r="E3307" t="str">
            <v>centrale elektrotechnische voorzieningen;</v>
          </cell>
          <cell r="F3307" t="str">
            <v>PV omvormer, 4000 W</v>
          </cell>
          <cell r="G3307" t="str">
            <v>diversen</v>
          </cell>
          <cell r="H3307" t="str">
            <v>vervangen</v>
          </cell>
          <cell r="I3307" t="str">
            <v>stuks</v>
          </cell>
          <cell r="J3307">
            <v>15</v>
          </cell>
          <cell r="K3307" t="str">
            <v>Elektrotechnisch</v>
          </cell>
          <cell r="L3307" t="str">
            <v>centrale elektrotechnische voorzieningen; PV omvormer, 4000 W diversen vervangen</v>
          </cell>
          <cell r="M3307" t="str">
            <v>centrale elektrotechnische voorzieningen; PV omvormer, 4000 W diversen</v>
          </cell>
        </row>
        <row r="3308">
          <cell r="D3308">
            <v>61</v>
          </cell>
          <cell r="E3308" t="str">
            <v>centrale elektrotechnische voorzieningen;</v>
          </cell>
          <cell r="F3308" t="str">
            <v>PV omvormer, 4000 W</v>
          </cell>
          <cell r="G3308" t="str">
            <v>diversen</v>
          </cell>
          <cell r="H3308" t="str">
            <v>aanbrengen</v>
          </cell>
          <cell r="I3308" t="str">
            <v>stuks</v>
          </cell>
          <cell r="J3308">
            <v>15</v>
          </cell>
          <cell r="K3308" t="str">
            <v>Elektrotechnisch</v>
          </cell>
          <cell r="L3308" t="str">
            <v>centrale elektrotechnische voorzieningen; PV omvormer, 4000 W diversen aanbrengen</v>
          </cell>
          <cell r="M3308" t="str">
            <v>centrale elektrotechnische voorzieningen; PV omvormer, 4000 W diversen</v>
          </cell>
        </row>
        <row r="3309">
          <cell r="D3309">
            <v>61</v>
          </cell>
          <cell r="E3309" t="str">
            <v>centrale elektrotechnische voorzieningen;</v>
          </cell>
          <cell r="F3309" t="str">
            <v>PV omvormer, 5000 W</v>
          </cell>
          <cell r="G3309" t="str">
            <v>diversen</v>
          </cell>
          <cell r="H3309" t="str">
            <v>vervangen</v>
          </cell>
          <cell r="I3309" t="str">
            <v>stuks</v>
          </cell>
          <cell r="J3309">
            <v>15</v>
          </cell>
          <cell r="K3309" t="str">
            <v>Elektrotechnisch</v>
          </cell>
          <cell r="L3309" t="str">
            <v>centrale elektrotechnische voorzieningen; PV omvormer, 5000 W diversen vervangen</v>
          </cell>
          <cell r="M3309" t="str">
            <v>centrale elektrotechnische voorzieningen; PV omvormer, 5000 W diversen</v>
          </cell>
        </row>
        <row r="3310">
          <cell r="D3310">
            <v>61</v>
          </cell>
          <cell r="E3310" t="str">
            <v>centrale elektrotechnische voorzieningen;</v>
          </cell>
          <cell r="F3310" t="str">
            <v>PV omvormer, 5000 W</v>
          </cell>
          <cell r="G3310" t="str">
            <v>diversen</v>
          </cell>
          <cell r="H3310" t="str">
            <v>aanbrengen</v>
          </cell>
          <cell r="I3310" t="str">
            <v>stuks</v>
          </cell>
          <cell r="J3310">
            <v>15</v>
          </cell>
          <cell r="K3310" t="str">
            <v>Elektrotechnisch</v>
          </cell>
          <cell r="L3310" t="str">
            <v>centrale elektrotechnische voorzieningen; PV omvormer, 5000 W diversen aanbrengen</v>
          </cell>
          <cell r="M3310" t="str">
            <v>centrale elektrotechnische voorzieningen; PV omvormer, 5000 W diversen</v>
          </cell>
        </row>
        <row r="3311">
          <cell r="D3311">
            <v>61</v>
          </cell>
          <cell r="E3311" t="str">
            <v>centrale elektrotechnische voorzieningen;</v>
          </cell>
          <cell r="F3311" t="str">
            <v>noodstroomvoorziening algemeen</v>
          </cell>
          <cell r="G3311" t="str">
            <v>diversen</v>
          </cell>
          <cell r="H3311" t="str">
            <v>slopen en afvoeren</v>
          </cell>
          <cell r="I3311" t="str">
            <v>post</v>
          </cell>
          <cell r="J3311">
            <v>0</v>
          </cell>
          <cell r="K3311" t="str">
            <v>Elektrotechnisch</v>
          </cell>
          <cell r="L3311" t="str">
            <v>centrale elektrotechnische voorzieningen; noodstroomvoorziening algemeen diversen slopen en afvoeren</v>
          </cell>
          <cell r="M3311" t="str">
            <v>centrale elektrotechnische voorzieningen; noodstroomvoorziening algemeen diversen</v>
          </cell>
        </row>
        <row r="3312">
          <cell r="D3312">
            <v>61</v>
          </cell>
          <cell r="E3312" t="str">
            <v>centrale elektrotechnische voorzieningen;</v>
          </cell>
          <cell r="F3312" t="str">
            <v>noodstroomvoorziening algemeen</v>
          </cell>
          <cell r="G3312" t="str">
            <v>diversen</v>
          </cell>
          <cell r="H3312" t="str">
            <v>vervangen</v>
          </cell>
          <cell r="I3312" t="str">
            <v>stuks</v>
          </cell>
          <cell r="J3312">
            <v>25</v>
          </cell>
          <cell r="K3312" t="str">
            <v>Elektrotechnisch</v>
          </cell>
          <cell r="L3312" t="str">
            <v>centrale elektrotechnische voorzieningen; noodstroomvoorziening algemeen diversen vervangen</v>
          </cell>
          <cell r="M3312" t="str">
            <v>centrale elektrotechnische voorzieningen; noodstroomvoorziening algemeen diversen</v>
          </cell>
        </row>
        <row r="3313">
          <cell r="D3313">
            <v>61</v>
          </cell>
          <cell r="E3313" t="str">
            <v>centrale elektrotechnische voorzieningen;</v>
          </cell>
          <cell r="F3313" t="str">
            <v>noodstroomvoorziening algemeen</v>
          </cell>
          <cell r="G3313" t="str">
            <v>diversen</v>
          </cell>
          <cell r="H3313" t="str">
            <v>gedeeltelijk vervangen</v>
          </cell>
          <cell r="I3313" t="str">
            <v>stuks</v>
          </cell>
          <cell r="J3313">
            <v>10</v>
          </cell>
          <cell r="K3313" t="str">
            <v>Elektrotechnisch</v>
          </cell>
          <cell r="L3313" t="str">
            <v>centrale elektrotechnische voorzieningen; noodstroomvoorziening algemeen diversen gedeeltelijk vervangen</v>
          </cell>
          <cell r="M3313" t="str">
            <v>centrale elektrotechnische voorzieningen; noodstroomvoorziening algemeen diversen</v>
          </cell>
        </row>
        <row r="3314">
          <cell r="D3314">
            <v>61</v>
          </cell>
          <cell r="E3314" t="str">
            <v>centrale elektrotechnische voorzieningen;</v>
          </cell>
          <cell r="F3314" t="str">
            <v>noodstroomvoorziening algemeen</v>
          </cell>
          <cell r="G3314" t="str">
            <v>diversen</v>
          </cell>
          <cell r="H3314" t="str">
            <v>reviseren</v>
          </cell>
          <cell r="I3314" t="str">
            <v>stuks</v>
          </cell>
          <cell r="J3314">
            <v>5</v>
          </cell>
          <cell r="K3314" t="str">
            <v>Elektrotechnisch</v>
          </cell>
          <cell r="L3314" t="str">
            <v>centrale elektrotechnische voorzieningen; noodstroomvoorziening algemeen diversen reviseren</v>
          </cell>
          <cell r="M3314" t="str">
            <v>centrale elektrotechnische voorzieningen; noodstroomvoorziening algemeen diversen</v>
          </cell>
        </row>
        <row r="3315">
          <cell r="D3315">
            <v>61</v>
          </cell>
          <cell r="E3315" t="str">
            <v>centrale elektrotechnische voorzieningen;</v>
          </cell>
          <cell r="F3315" t="str">
            <v>noodstroomvoorziening algemeen</v>
          </cell>
          <cell r="G3315" t="str">
            <v>diversen</v>
          </cell>
          <cell r="H3315" t="str">
            <v>onderhoudscontract</v>
          </cell>
          <cell r="I3315" t="str">
            <v>post</v>
          </cell>
          <cell r="J3315">
            <v>1</v>
          </cell>
          <cell r="K3315" t="str">
            <v>Elektrotechnisch</v>
          </cell>
          <cell r="L3315" t="str">
            <v>centrale elektrotechnische voorzieningen; noodstroomvoorziening algemeen diversen onderhoudscontract</v>
          </cell>
          <cell r="M3315" t="str">
            <v>centrale elektrotechnische voorzieningen; noodstroomvoorziening algemeen diversen</v>
          </cell>
        </row>
        <row r="3316">
          <cell r="D3316">
            <v>61</v>
          </cell>
          <cell r="E3316" t="str">
            <v>centrale elektrotechnische voorzieningen;</v>
          </cell>
          <cell r="F3316" t="str">
            <v>noodstroomvoorziening algemeen</v>
          </cell>
          <cell r="G3316" t="str">
            <v>diversen</v>
          </cell>
          <cell r="H3316" t="str">
            <v>onderhouden</v>
          </cell>
          <cell r="I3316" t="str">
            <v>stuks</v>
          </cell>
          <cell r="J3316">
            <v>1</v>
          </cell>
          <cell r="K3316" t="str">
            <v>Elektrotechnisch</v>
          </cell>
          <cell r="L3316" t="str">
            <v>centrale elektrotechnische voorzieningen; noodstroomvoorziening algemeen diversen onderhouden</v>
          </cell>
          <cell r="M3316" t="str">
            <v>centrale elektrotechnische voorzieningen; noodstroomvoorziening algemeen diversen</v>
          </cell>
        </row>
        <row r="3317">
          <cell r="D3317">
            <v>61</v>
          </cell>
          <cell r="E3317" t="str">
            <v>centrale elektrotechnische voorzieningen;</v>
          </cell>
          <cell r="F3317" t="str">
            <v>olietank noodstroomvoorziening</v>
          </cell>
          <cell r="G3317" t="str">
            <v>diversen</v>
          </cell>
          <cell r="H3317" t="str">
            <v>vervangen</v>
          </cell>
          <cell r="I3317" t="str">
            <v>stuks</v>
          </cell>
          <cell r="J3317">
            <v>25</v>
          </cell>
          <cell r="K3317" t="str">
            <v>Elektrotechnisch</v>
          </cell>
          <cell r="L3317" t="str">
            <v>centrale elektrotechnische voorzieningen; olietank noodstroomvoorziening diversen vervangen</v>
          </cell>
          <cell r="M3317" t="str">
            <v>centrale elektrotechnische voorzieningen; olietank noodstroomvoorziening diversen</v>
          </cell>
        </row>
        <row r="3318">
          <cell r="D3318">
            <v>61</v>
          </cell>
          <cell r="E3318" t="str">
            <v>centrale elektrotechnische voorzieningen;</v>
          </cell>
          <cell r="F3318" t="str">
            <v>olietank noodstroomvoorziening</v>
          </cell>
          <cell r="G3318" t="str">
            <v>diversen</v>
          </cell>
          <cell r="H3318" t="str">
            <v>onderhouden</v>
          </cell>
          <cell r="I3318" t="str">
            <v>post</v>
          </cell>
          <cell r="J3318">
            <v>1</v>
          </cell>
          <cell r="K3318" t="str">
            <v>Elektrotechnisch</v>
          </cell>
          <cell r="L3318" t="str">
            <v>centrale elektrotechnische voorzieningen; olietank noodstroomvoorziening diversen onderhouden</v>
          </cell>
          <cell r="M3318" t="str">
            <v>centrale elektrotechnische voorzieningen; olietank noodstroomvoorziening diversen</v>
          </cell>
        </row>
        <row r="3319">
          <cell r="D3319">
            <v>61</v>
          </cell>
          <cell r="E3319" t="str">
            <v>centrale elektrotechnische voorzieningen;</v>
          </cell>
          <cell r="F3319" t="str">
            <v>olietank noodstroomvoorziening, diesel</v>
          </cell>
          <cell r="G3319" t="str">
            <v>diversen</v>
          </cell>
          <cell r="H3319" t="str">
            <v>vervangen</v>
          </cell>
          <cell r="I3319" t="str">
            <v>liter</v>
          </cell>
          <cell r="J3319">
            <v>4</v>
          </cell>
          <cell r="K3319" t="str">
            <v>Elektrotechnisch</v>
          </cell>
          <cell r="L3319" t="str">
            <v>centrale elektrotechnische voorzieningen; olietank noodstroomvoorziening, diesel diversen vervangen</v>
          </cell>
          <cell r="M3319" t="str">
            <v>centrale elektrotechnische voorzieningen; olietank noodstroomvoorziening, diesel diversen</v>
          </cell>
        </row>
        <row r="3320">
          <cell r="D3320">
            <v>61</v>
          </cell>
          <cell r="E3320" t="str">
            <v>centrale elektrotechnische voorzieningen;</v>
          </cell>
          <cell r="F3320" t="str">
            <v>noodstroomaggregaat (eigen elektriciteitsopwekking)</v>
          </cell>
          <cell r="G3320" t="str">
            <v>diversen</v>
          </cell>
          <cell r="H3320" t="str">
            <v>vervangen</v>
          </cell>
          <cell r="I3320" t="str">
            <v>stuks</v>
          </cell>
          <cell r="J3320">
            <v>25</v>
          </cell>
          <cell r="K3320" t="str">
            <v>Elektrotechnisch</v>
          </cell>
          <cell r="L3320" t="str">
            <v>centrale elektrotechnische voorzieningen; noodstroomaggregaat (eigen elektriciteitsopwekking) diversen vervangen</v>
          </cell>
          <cell r="M3320" t="str">
            <v>centrale elektrotechnische voorzieningen; noodstroomaggregaat (eigen elektriciteitsopwekking) diversen</v>
          </cell>
        </row>
        <row r="3321">
          <cell r="D3321">
            <v>61</v>
          </cell>
          <cell r="E3321" t="str">
            <v>centrale elektrotechnische voorzieningen;</v>
          </cell>
          <cell r="F3321" t="str">
            <v>noodstroomaggregaat (eigen elektriciteitsopwekking)</v>
          </cell>
          <cell r="G3321" t="str">
            <v>diversen</v>
          </cell>
          <cell r="H3321" t="str">
            <v>gedeeltelijk vervangen</v>
          </cell>
          <cell r="I3321" t="str">
            <v>stuks</v>
          </cell>
          <cell r="J3321">
            <v>10</v>
          </cell>
          <cell r="K3321" t="str">
            <v>Elektrotechnisch</v>
          </cell>
          <cell r="L3321" t="str">
            <v>centrale elektrotechnische voorzieningen; noodstroomaggregaat (eigen elektriciteitsopwekking) diversen gedeeltelijk vervangen</v>
          </cell>
          <cell r="M3321" t="str">
            <v>centrale elektrotechnische voorzieningen; noodstroomaggregaat (eigen elektriciteitsopwekking) diversen</v>
          </cell>
        </row>
        <row r="3322">
          <cell r="D3322">
            <v>61</v>
          </cell>
          <cell r="E3322" t="str">
            <v>centrale elektrotechnische voorzieningen;</v>
          </cell>
          <cell r="F3322" t="str">
            <v>noodstroomaggregaat (eigen elektriciteitsopwekking)</v>
          </cell>
          <cell r="G3322" t="str">
            <v>diversen</v>
          </cell>
          <cell r="H3322" t="str">
            <v>onderhouden</v>
          </cell>
          <cell r="I3322" t="str">
            <v>stuks</v>
          </cell>
          <cell r="J3322">
            <v>1</v>
          </cell>
          <cell r="K3322" t="str">
            <v>Elektrotechnisch</v>
          </cell>
          <cell r="L3322" t="str">
            <v>centrale elektrotechnische voorzieningen; noodstroomaggregaat (eigen elektriciteitsopwekking) diversen onderhouden</v>
          </cell>
          <cell r="M3322" t="str">
            <v>centrale elektrotechnische voorzieningen; noodstroomaggregaat (eigen elektriciteitsopwekking) diversen</v>
          </cell>
        </row>
        <row r="3323">
          <cell r="D3323">
            <v>61</v>
          </cell>
          <cell r="E3323" t="str">
            <v>centrale elektrotechnische voorzieningen;</v>
          </cell>
          <cell r="F3323" t="str">
            <v>no-break installatie algemeen</v>
          </cell>
          <cell r="G3323" t="str">
            <v>diversen</v>
          </cell>
          <cell r="H3323" t="str">
            <v>vervangen</v>
          </cell>
          <cell r="I3323" t="str">
            <v>post</v>
          </cell>
          <cell r="J3323">
            <v>12</v>
          </cell>
          <cell r="K3323" t="str">
            <v>Elektrotechnisch</v>
          </cell>
          <cell r="L3323" t="str">
            <v>centrale elektrotechnische voorzieningen; no-break installatie algemeen diversen vervangen</v>
          </cell>
          <cell r="M3323" t="str">
            <v>centrale elektrotechnische voorzieningen; no-break installatie algemeen diversen</v>
          </cell>
        </row>
        <row r="3324">
          <cell r="D3324">
            <v>61</v>
          </cell>
          <cell r="E3324" t="str">
            <v>centrale elektrotechnische voorzieningen;</v>
          </cell>
          <cell r="F3324" t="str">
            <v>no-break installatie algemeen</v>
          </cell>
          <cell r="G3324" t="str">
            <v>diversen</v>
          </cell>
          <cell r="H3324" t="str">
            <v>vervangen</v>
          </cell>
          <cell r="I3324" t="str">
            <v>post</v>
          </cell>
          <cell r="J3324">
            <v>5</v>
          </cell>
          <cell r="K3324" t="str">
            <v>Elektrotechnisch</v>
          </cell>
          <cell r="L3324" t="str">
            <v>centrale elektrotechnische voorzieningen; no-break installatie algemeen diversen vervangen</v>
          </cell>
          <cell r="M3324" t="str">
            <v>centrale elektrotechnische voorzieningen; no-break installatie algemeen diversen</v>
          </cell>
        </row>
        <row r="3325">
          <cell r="D3325">
            <v>61</v>
          </cell>
          <cell r="E3325" t="str">
            <v>centrale elektrotechnische voorzieningen;</v>
          </cell>
          <cell r="F3325" t="str">
            <v>no-break installatie algemeen</v>
          </cell>
          <cell r="G3325" t="str">
            <v>diversen</v>
          </cell>
          <cell r="H3325" t="str">
            <v>onderhoudscontract</v>
          </cell>
          <cell r="I3325" t="str">
            <v>post</v>
          </cell>
          <cell r="J3325">
            <v>1</v>
          </cell>
          <cell r="K3325" t="str">
            <v>Elektrotechnisch</v>
          </cell>
          <cell r="L3325" t="str">
            <v>centrale elektrotechnische voorzieningen; no-break installatie algemeen diversen onderhoudscontract</v>
          </cell>
          <cell r="M3325" t="str">
            <v>centrale elektrotechnische voorzieningen; no-break installatie algemeen diversen</v>
          </cell>
        </row>
        <row r="3326">
          <cell r="D3326">
            <v>61</v>
          </cell>
          <cell r="E3326" t="str">
            <v>centrale elektrotechnische voorzieningen;</v>
          </cell>
          <cell r="F3326" t="str">
            <v>no-break installatie algemeen</v>
          </cell>
          <cell r="G3326" t="str">
            <v>diversen</v>
          </cell>
          <cell r="H3326" t="str">
            <v>onderhouden</v>
          </cell>
          <cell r="I3326" t="str">
            <v>post</v>
          </cell>
          <cell r="J3326">
            <v>1</v>
          </cell>
          <cell r="K3326" t="str">
            <v>Elektrotechnisch</v>
          </cell>
          <cell r="L3326" t="str">
            <v>centrale elektrotechnische voorzieningen; no-break installatie algemeen diversen onderhouden</v>
          </cell>
          <cell r="M3326" t="str">
            <v>centrale elektrotechnische voorzieningen; no-break installatie algemeen diversen</v>
          </cell>
        </row>
        <row r="3327">
          <cell r="D3327">
            <v>61</v>
          </cell>
          <cell r="E3327" t="str">
            <v>centrale elektrotechnische voorzieningen;</v>
          </cell>
          <cell r="F3327" t="str">
            <v>kanalisatie algemeen</v>
          </cell>
          <cell r="G3327" t="str">
            <v>diversen</v>
          </cell>
          <cell r="H3327" t="str">
            <v>gedeeltelijk renoveren</v>
          </cell>
          <cell r="I3327" t="str">
            <v>post</v>
          </cell>
          <cell r="J3327">
            <v>0</v>
          </cell>
          <cell r="K3327" t="str">
            <v>Elektrotechnisch</v>
          </cell>
          <cell r="L3327" t="str">
            <v>centrale elektrotechnische voorzieningen; kanalisatie algemeen diversen gedeeltelijk renoveren</v>
          </cell>
          <cell r="M3327" t="str">
            <v>centrale elektrotechnische voorzieningen; kanalisatie algemeen diversen</v>
          </cell>
        </row>
        <row r="3328">
          <cell r="D3328">
            <v>61</v>
          </cell>
          <cell r="E3328" t="str">
            <v>centrale elektrotechnische voorzieningen;</v>
          </cell>
          <cell r="F3328" t="str">
            <v>kanalisatie algemeen</v>
          </cell>
          <cell r="G3328" t="str">
            <v>diversen</v>
          </cell>
          <cell r="H3328" t="str">
            <v>onderhouden</v>
          </cell>
          <cell r="I3328" t="str">
            <v>post</v>
          </cell>
          <cell r="J3328">
            <v>1</v>
          </cell>
          <cell r="K3328" t="str">
            <v>Elektrotechnisch</v>
          </cell>
          <cell r="L3328" t="str">
            <v>centrale elektrotechnische voorzieningen; kanalisatie algemeen diversen onderhouden</v>
          </cell>
          <cell r="M3328" t="str">
            <v>centrale elektrotechnische voorzieningen; kanalisatie algemeen diversen</v>
          </cell>
        </row>
        <row r="3329">
          <cell r="D3329">
            <v>61</v>
          </cell>
          <cell r="E3329" t="str">
            <v>centrale elektrotechnische voorzieningen;</v>
          </cell>
          <cell r="F3329" t="str">
            <v>hoogspanning, algemeen</v>
          </cell>
          <cell r="G3329" t="str">
            <v>diversen</v>
          </cell>
          <cell r="H3329" t="str">
            <v>vervangen</v>
          </cell>
          <cell r="I3329" t="str">
            <v>stuks</v>
          </cell>
          <cell r="J3329">
            <v>40</v>
          </cell>
          <cell r="K3329" t="str">
            <v>Elektrotechnisch</v>
          </cell>
          <cell r="L3329" t="str">
            <v>centrale elektrotechnische voorzieningen; hoogspanning, algemeen diversen vervangen</v>
          </cell>
          <cell r="M3329" t="str">
            <v>centrale elektrotechnische voorzieningen; hoogspanning, algemeen diversen</v>
          </cell>
        </row>
        <row r="3330">
          <cell r="D3330">
            <v>61</v>
          </cell>
          <cell r="E3330" t="str">
            <v>centrale elektrotechnische voorzieningen;</v>
          </cell>
          <cell r="F3330" t="str">
            <v>hoogspanning, algemeen</v>
          </cell>
          <cell r="G3330" t="str">
            <v>diversen</v>
          </cell>
          <cell r="H3330" t="str">
            <v>huurprijs</v>
          </cell>
          <cell r="I3330" t="str">
            <v>post</v>
          </cell>
          <cell r="J3330">
            <v>1</v>
          </cell>
          <cell r="K3330" t="str">
            <v>Elektrotechnisch</v>
          </cell>
          <cell r="L3330" t="str">
            <v>centrale elektrotechnische voorzieningen; hoogspanning, algemeen diversen huurprijs</v>
          </cell>
          <cell r="M3330" t="str">
            <v>centrale elektrotechnische voorzieningen; hoogspanning, algemeen diversen</v>
          </cell>
        </row>
        <row r="3331">
          <cell r="D3331">
            <v>61</v>
          </cell>
          <cell r="E3331" t="str">
            <v>centrale elektrotechnische voorzieningen;</v>
          </cell>
          <cell r="F3331" t="str">
            <v>hoogspanning, algemeen</v>
          </cell>
          <cell r="G3331" t="str">
            <v>diversen</v>
          </cell>
          <cell r="H3331" t="str">
            <v>onderhoudscontract</v>
          </cell>
          <cell r="I3331" t="str">
            <v>post</v>
          </cell>
          <cell r="J3331">
            <v>1</v>
          </cell>
          <cell r="K3331" t="str">
            <v>Elektrotechnisch</v>
          </cell>
          <cell r="L3331" t="str">
            <v>centrale elektrotechnische voorzieningen; hoogspanning, algemeen diversen onderhoudscontract</v>
          </cell>
          <cell r="M3331" t="str">
            <v>centrale elektrotechnische voorzieningen; hoogspanning, algemeen diversen</v>
          </cell>
        </row>
        <row r="3332">
          <cell r="D3332">
            <v>61</v>
          </cell>
          <cell r="E3332" t="str">
            <v>centrale elektrotechnische voorzieningen;</v>
          </cell>
          <cell r="F3332" t="str">
            <v>hoogspanning, algemeen</v>
          </cell>
          <cell r="G3332" t="str">
            <v>diversen</v>
          </cell>
          <cell r="H3332" t="str">
            <v>onderhouden</v>
          </cell>
          <cell r="I3332" t="str">
            <v>stuks</v>
          </cell>
          <cell r="J3332">
            <v>1</v>
          </cell>
          <cell r="K3332" t="str">
            <v>Elektrotechnisch</v>
          </cell>
          <cell r="L3332" t="str">
            <v>centrale elektrotechnische voorzieningen; hoogspanning, algemeen diversen onderhouden</v>
          </cell>
          <cell r="M3332" t="str">
            <v>centrale elektrotechnische voorzieningen; hoogspanning, algemeen diversen</v>
          </cell>
        </row>
        <row r="3333">
          <cell r="D3333">
            <v>61</v>
          </cell>
          <cell r="E3333" t="str">
            <v>centrale elektrotechnische voorzieningen;</v>
          </cell>
          <cell r="F3333" t="str">
            <v>hoogspanning, verdeler</v>
          </cell>
          <cell r="G3333" t="str">
            <v>diversen</v>
          </cell>
          <cell r="H3333" t="str">
            <v>vervangen</v>
          </cell>
          <cell r="I3333" t="str">
            <v>post</v>
          </cell>
          <cell r="J3333">
            <v>25</v>
          </cell>
          <cell r="K3333" t="str">
            <v>Elektrotechnisch</v>
          </cell>
          <cell r="L3333" t="str">
            <v>centrale elektrotechnische voorzieningen; hoogspanning, verdeler diversen vervangen</v>
          </cell>
          <cell r="M3333" t="str">
            <v>centrale elektrotechnische voorzieningen; hoogspanning, verdeler diversen</v>
          </cell>
        </row>
        <row r="3334">
          <cell r="D3334">
            <v>61</v>
          </cell>
          <cell r="E3334" t="str">
            <v>centrale elektrotechnische voorzieningen;</v>
          </cell>
          <cell r="F3334" t="str">
            <v>hoogspanning, verdeler</v>
          </cell>
          <cell r="G3334" t="str">
            <v>diversen</v>
          </cell>
          <cell r="H3334" t="str">
            <v>onderhouden</v>
          </cell>
          <cell r="I3334" t="str">
            <v>post</v>
          </cell>
          <cell r="J3334">
            <v>1</v>
          </cell>
          <cell r="K3334" t="str">
            <v>Elektrotechnisch</v>
          </cell>
          <cell r="L3334" t="str">
            <v>centrale elektrotechnische voorzieningen; hoogspanning, verdeler diversen onderhouden</v>
          </cell>
          <cell r="M3334" t="str">
            <v>centrale elektrotechnische voorzieningen; hoogspanning, verdeler diversen</v>
          </cell>
        </row>
        <row r="3335">
          <cell r="D3335">
            <v>61</v>
          </cell>
          <cell r="E3335" t="str">
            <v>centrale elektrotechnische voorzieningen;</v>
          </cell>
          <cell r="F3335" t="str">
            <v>hoogspanning, trafo</v>
          </cell>
          <cell r="G3335" t="str">
            <v>diversen</v>
          </cell>
          <cell r="H3335" t="str">
            <v>vervangen</v>
          </cell>
          <cell r="I3335" t="str">
            <v>post</v>
          </cell>
          <cell r="J3335">
            <v>25</v>
          </cell>
          <cell r="K3335" t="str">
            <v>Elektrotechnisch</v>
          </cell>
          <cell r="L3335" t="str">
            <v>centrale elektrotechnische voorzieningen; hoogspanning, trafo diversen vervangen</v>
          </cell>
          <cell r="M3335" t="str">
            <v>centrale elektrotechnische voorzieningen; hoogspanning, trafo diversen</v>
          </cell>
        </row>
        <row r="3336">
          <cell r="D3336">
            <v>61</v>
          </cell>
          <cell r="E3336" t="str">
            <v>centrale elektrotechnische voorzieningen;</v>
          </cell>
          <cell r="F3336" t="str">
            <v>hoogspanning, trafo</v>
          </cell>
          <cell r="G3336" t="str">
            <v>diversen</v>
          </cell>
          <cell r="H3336" t="str">
            <v>onderhouden</v>
          </cell>
          <cell r="I3336" t="str">
            <v>post</v>
          </cell>
          <cell r="J3336">
            <v>1</v>
          </cell>
          <cell r="K3336" t="str">
            <v>Elektrotechnisch</v>
          </cell>
          <cell r="L3336" t="str">
            <v>centrale elektrotechnische voorzieningen; hoogspanning, trafo diversen onderhouden</v>
          </cell>
          <cell r="M3336" t="str">
            <v>centrale elektrotechnische voorzieningen; hoogspanning, trafo diversen</v>
          </cell>
        </row>
        <row r="3337">
          <cell r="D3337">
            <v>61</v>
          </cell>
          <cell r="E3337" t="str">
            <v>centrale elektrotechnische voorzieningen;</v>
          </cell>
          <cell r="F3337" t="str">
            <v>hoogspanning, trafo 100 kVA</v>
          </cell>
          <cell r="G3337" t="str">
            <v>diversen</v>
          </cell>
          <cell r="H3337" t="str">
            <v>vervangen</v>
          </cell>
          <cell r="I3337" t="str">
            <v>stuks</v>
          </cell>
          <cell r="J3337">
            <v>1</v>
          </cell>
          <cell r="K3337" t="str">
            <v>Elektrotechnisch</v>
          </cell>
          <cell r="L3337" t="str">
            <v>centrale elektrotechnische voorzieningen; hoogspanning, trafo 100 kVA diversen vervangen</v>
          </cell>
          <cell r="M3337" t="str">
            <v>centrale elektrotechnische voorzieningen; hoogspanning, trafo 100 kVA diversen</v>
          </cell>
        </row>
        <row r="3338">
          <cell r="D3338">
            <v>61</v>
          </cell>
          <cell r="E3338" t="str">
            <v>centrale elektrotechnische voorzieningen;</v>
          </cell>
          <cell r="F3338" t="str">
            <v>hoogspanning, trafo 100 kVA</v>
          </cell>
          <cell r="G3338" t="str">
            <v>diversen</v>
          </cell>
          <cell r="H3338" t="str">
            <v>onderhouden</v>
          </cell>
          <cell r="I3338" t="str">
            <v>stuks</v>
          </cell>
          <cell r="J3338">
            <v>1</v>
          </cell>
          <cell r="K3338" t="str">
            <v>Elektrotechnisch</v>
          </cell>
          <cell r="L3338" t="str">
            <v>centrale elektrotechnische voorzieningen; hoogspanning, trafo 100 kVA diversen onderhouden</v>
          </cell>
          <cell r="M3338" t="str">
            <v>centrale elektrotechnische voorzieningen; hoogspanning, trafo 100 kVA diversen</v>
          </cell>
        </row>
        <row r="3339">
          <cell r="D3339">
            <v>61</v>
          </cell>
          <cell r="E3339" t="str">
            <v>centrale elektrotechnische voorzieningen;</v>
          </cell>
          <cell r="F3339" t="str">
            <v>hoogspanning, trafo 250 kVA</v>
          </cell>
          <cell r="G3339" t="str">
            <v>diversen</v>
          </cell>
          <cell r="H3339" t="str">
            <v>vervangen</v>
          </cell>
          <cell r="I3339" t="str">
            <v>stuks</v>
          </cell>
          <cell r="J3339">
            <v>25</v>
          </cell>
          <cell r="K3339" t="str">
            <v>Elektrotechnisch</v>
          </cell>
          <cell r="L3339" t="str">
            <v>centrale elektrotechnische voorzieningen; hoogspanning, trafo 250 kVA diversen vervangen</v>
          </cell>
          <cell r="M3339" t="str">
            <v>centrale elektrotechnische voorzieningen; hoogspanning, trafo 250 kVA diversen</v>
          </cell>
        </row>
        <row r="3340">
          <cell r="D3340">
            <v>61</v>
          </cell>
          <cell r="E3340" t="str">
            <v>centrale elektrotechnische voorzieningen;</v>
          </cell>
          <cell r="F3340" t="str">
            <v>hoogspanning, trafo 250 kVA</v>
          </cell>
          <cell r="G3340" t="str">
            <v>diversen</v>
          </cell>
          <cell r="H3340" t="str">
            <v>onderhouden</v>
          </cell>
          <cell r="I3340" t="str">
            <v>stuks</v>
          </cell>
          <cell r="J3340">
            <v>1</v>
          </cell>
          <cell r="K3340" t="str">
            <v>Elektrotechnisch</v>
          </cell>
          <cell r="L3340" t="str">
            <v>centrale elektrotechnische voorzieningen; hoogspanning, trafo 250 kVA diversen onderhouden</v>
          </cell>
          <cell r="M3340" t="str">
            <v>centrale elektrotechnische voorzieningen; hoogspanning, trafo 250 kVA diversen</v>
          </cell>
        </row>
        <row r="3341">
          <cell r="D3341">
            <v>61</v>
          </cell>
          <cell r="E3341" t="str">
            <v>centrale elektrotechnische voorzieningen;</v>
          </cell>
          <cell r="F3341" t="str">
            <v>hoogspanning, trafo 400 kVA</v>
          </cell>
          <cell r="G3341" t="str">
            <v>diversen</v>
          </cell>
          <cell r="H3341" t="str">
            <v>vervangen</v>
          </cell>
          <cell r="I3341" t="str">
            <v>stuks</v>
          </cell>
          <cell r="J3341">
            <v>25</v>
          </cell>
          <cell r="K3341" t="str">
            <v>Elektrotechnisch</v>
          </cell>
          <cell r="L3341" t="str">
            <v>centrale elektrotechnische voorzieningen; hoogspanning, trafo 400 kVA diversen vervangen</v>
          </cell>
          <cell r="M3341" t="str">
            <v>centrale elektrotechnische voorzieningen; hoogspanning, trafo 400 kVA diversen</v>
          </cell>
        </row>
        <row r="3342">
          <cell r="D3342">
            <v>61</v>
          </cell>
          <cell r="E3342" t="str">
            <v>centrale elektrotechnische voorzieningen;</v>
          </cell>
          <cell r="F3342" t="str">
            <v>hoogspanning, trafo 400 kVA</v>
          </cell>
          <cell r="G3342" t="str">
            <v>diversen</v>
          </cell>
          <cell r="H3342" t="str">
            <v>onderhouden</v>
          </cell>
          <cell r="I3342" t="str">
            <v>stuks</v>
          </cell>
          <cell r="J3342">
            <v>1</v>
          </cell>
          <cell r="K3342" t="str">
            <v>Elektrotechnisch</v>
          </cell>
          <cell r="L3342" t="str">
            <v>centrale elektrotechnische voorzieningen; hoogspanning, trafo 400 kVA diversen onderhouden</v>
          </cell>
          <cell r="M3342" t="str">
            <v>centrale elektrotechnische voorzieningen; hoogspanning, trafo 400 kVA diversen</v>
          </cell>
        </row>
        <row r="3343">
          <cell r="D3343">
            <v>61</v>
          </cell>
          <cell r="E3343" t="str">
            <v>centrale elektrotechnische voorzieningen;</v>
          </cell>
          <cell r="F3343" t="str">
            <v>hoogspanning, trafo 630 kVA</v>
          </cell>
          <cell r="G3343" t="str">
            <v>diversen</v>
          </cell>
          <cell r="H3343" t="str">
            <v>vervangen</v>
          </cell>
          <cell r="I3343" t="str">
            <v>stuks</v>
          </cell>
          <cell r="J3343">
            <v>25</v>
          </cell>
          <cell r="K3343" t="str">
            <v>Elektrotechnisch</v>
          </cell>
          <cell r="L3343" t="str">
            <v>centrale elektrotechnische voorzieningen; hoogspanning, trafo 630 kVA diversen vervangen</v>
          </cell>
          <cell r="M3343" t="str">
            <v>centrale elektrotechnische voorzieningen; hoogspanning, trafo 630 kVA diversen</v>
          </cell>
        </row>
        <row r="3344">
          <cell r="D3344">
            <v>61</v>
          </cell>
          <cell r="E3344" t="str">
            <v>centrale elektrotechnische voorzieningen;</v>
          </cell>
          <cell r="F3344" t="str">
            <v>hoogspanning, trafo 630 kVA</v>
          </cell>
          <cell r="G3344" t="str">
            <v>diversen</v>
          </cell>
          <cell r="H3344" t="str">
            <v>onderhouden</v>
          </cell>
          <cell r="I3344" t="str">
            <v>stuks</v>
          </cell>
          <cell r="J3344">
            <v>1</v>
          </cell>
          <cell r="K3344" t="str">
            <v>Elektrotechnisch</v>
          </cell>
          <cell r="L3344" t="str">
            <v>centrale elektrotechnische voorzieningen; hoogspanning, trafo 630 kVA diversen onderhouden</v>
          </cell>
          <cell r="M3344" t="str">
            <v>centrale elektrotechnische voorzieningen; hoogspanning, trafo 630 kVA diversen</v>
          </cell>
        </row>
        <row r="3345">
          <cell r="D3345">
            <v>61</v>
          </cell>
          <cell r="E3345" t="str">
            <v>centrale elektrotechnische voorzieningen;</v>
          </cell>
          <cell r="F3345" t="str">
            <v>hoogspanning, trafo 1000 kVA</v>
          </cell>
          <cell r="G3345" t="str">
            <v>diversen</v>
          </cell>
          <cell r="H3345" t="str">
            <v>vervangen</v>
          </cell>
          <cell r="I3345" t="str">
            <v>stuks</v>
          </cell>
          <cell r="J3345">
            <v>25</v>
          </cell>
          <cell r="K3345" t="str">
            <v>Elektrotechnisch</v>
          </cell>
          <cell r="L3345" t="str">
            <v>centrale elektrotechnische voorzieningen; hoogspanning, trafo 1000 kVA diversen vervangen</v>
          </cell>
          <cell r="M3345" t="str">
            <v>centrale elektrotechnische voorzieningen; hoogspanning, trafo 1000 kVA diversen</v>
          </cell>
        </row>
        <row r="3346">
          <cell r="D3346">
            <v>61</v>
          </cell>
          <cell r="E3346" t="str">
            <v>centrale elektrotechnische voorzieningen;</v>
          </cell>
          <cell r="F3346" t="str">
            <v>hoogspanning, trafo 1000 kVA</v>
          </cell>
          <cell r="G3346" t="str">
            <v>diversen</v>
          </cell>
          <cell r="H3346" t="str">
            <v>onderhouden</v>
          </cell>
          <cell r="I3346" t="str">
            <v>stuks</v>
          </cell>
          <cell r="J3346">
            <v>1</v>
          </cell>
          <cell r="K3346" t="str">
            <v>Elektrotechnisch</v>
          </cell>
          <cell r="L3346" t="str">
            <v>centrale elektrotechnische voorzieningen; hoogspanning, trafo 1000 kVA diversen onderhouden</v>
          </cell>
          <cell r="M3346" t="str">
            <v>centrale elektrotechnische voorzieningen; hoogspanning, trafo 1000 kVA diversen</v>
          </cell>
        </row>
        <row r="3347">
          <cell r="D3347">
            <v>61</v>
          </cell>
          <cell r="E3347" t="str">
            <v>centrale elektrotechnische voorzieningen;</v>
          </cell>
          <cell r="F3347" t="str">
            <v>laagspanning, algemeen</v>
          </cell>
          <cell r="G3347" t="str">
            <v>diversen</v>
          </cell>
          <cell r="H3347" t="str">
            <v>slopen en afvoeren</v>
          </cell>
          <cell r="I3347" t="str">
            <v>post</v>
          </cell>
          <cell r="J3347">
            <v>0</v>
          </cell>
          <cell r="K3347" t="str">
            <v>Elektrotechnisch</v>
          </cell>
          <cell r="L3347" t="str">
            <v>centrale elektrotechnische voorzieningen; laagspanning, algemeen diversen slopen en afvoeren</v>
          </cell>
          <cell r="M3347" t="str">
            <v>centrale elektrotechnische voorzieningen; laagspanning, algemeen diversen</v>
          </cell>
        </row>
        <row r="3348">
          <cell r="D3348">
            <v>61</v>
          </cell>
          <cell r="E3348" t="str">
            <v>centrale elektrotechnische voorzieningen;</v>
          </cell>
          <cell r="F3348" t="str">
            <v>laagspanning, algemeen</v>
          </cell>
          <cell r="G3348" t="str">
            <v>diversen</v>
          </cell>
          <cell r="H3348" t="str">
            <v>vervangen</v>
          </cell>
          <cell r="I3348" t="str">
            <v>stuks</v>
          </cell>
          <cell r="J3348">
            <v>25</v>
          </cell>
          <cell r="K3348" t="str">
            <v>Elektrotechnisch</v>
          </cell>
          <cell r="L3348" t="str">
            <v>centrale elektrotechnische voorzieningen; laagspanning, algemeen diversen vervangen</v>
          </cell>
          <cell r="M3348" t="str">
            <v>centrale elektrotechnische voorzieningen; laagspanning, algemeen diversen</v>
          </cell>
        </row>
        <row r="3349">
          <cell r="D3349">
            <v>61</v>
          </cell>
          <cell r="E3349" t="str">
            <v>centrale elektrotechnische voorzieningen;</v>
          </cell>
          <cell r="F3349" t="str">
            <v>laagspanning, algemeen</v>
          </cell>
          <cell r="G3349" t="str">
            <v>diversen</v>
          </cell>
          <cell r="H3349" t="str">
            <v>vervangen</v>
          </cell>
          <cell r="I3349" t="str">
            <v>m² BVO</v>
          </cell>
          <cell r="J3349">
            <v>25</v>
          </cell>
          <cell r="K3349" t="str">
            <v>Elektrotechnisch</v>
          </cell>
          <cell r="L3349" t="str">
            <v>centrale elektrotechnische voorzieningen; laagspanning, algemeen diversen vervangen</v>
          </cell>
          <cell r="M3349" t="str">
            <v>centrale elektrotechnische voorzieningen; laagspanning, algemeen diversen</v>
          </cell>
        </row>
        <row r="3350">
          <cell r="D3350">
            <v>61</v>
          </cell>
          <cell r="E3350" t="str">
            <v>centrale elektrotechnische voorzieningen;</v>
          </cell>
          <cell r="F3350" t="str">
            <v>laagspanning, algemeen</v>
          </cell>
          <cell r="G3350" t="str">
            <v>diversen</v>
          </cell>
          <cell r="H3350" t="str">
            <v>vervangen</v>
          </cell>
          <cell r="I3350" t="str">
            <v>m² BVO</v>
          </cell>
          <cell r="J3350">
            <v>3</v>
          </cell>
          <cell r="K3350" t="str">
            <v>Elektrotechnisch</v>
          </cell>
          <cell r="L3350" t="str">
            <v>centrale elektrotechnische voorzieningen; laagspanning, algemeen diversen vervangen</v>
          </cell>
          <cell r="M3350" t="str">
            <v>centrale elektrotechnische voorzieningen; laagspanning, algemeen diversen</v>
          </cell>
        </row>
        <row r="3351">
          <cell r="D3351">
            <v>61</v>
          </cell>
          <cell r="E3351" t="str">
            <v>centrale elektrotechnische voorzieningen;</v>
          </cell>
          <cell r="F3351" t="str">
            <v>laagspanning, algemeen</v>
          </cell>
          <cell r="G3351" t="str">
            <v>diversen</v>
          </cell>
          <cell r="H3351" t="str">
            <v>gedeeltelijk vervangen</v>
          </cell>
          <cell r="I3351" t="str">
            <v>post</v>
          </cell>
          <cell r="J3351">
            <v>0</v>
          </cell>
          <cell r="K3351" t="str">
            <v>Elektrotechnisch</v>
          </cell>
          <cell r="L3351" t="str">
            <v>centrale elektrotechnische voorzieningen; laagspanning, algemeen diversen gedeeltelijk vervangen</v>
          </cell>
          <cell r="M3351" t="str">
            <v>centrale elektrotechnische voorzieningen; laagspanning, algemeen diversen</v>
          </cell>
        </row>
        <row r="3352">
          <cell r="D3352">
            <v>61</v>
          </cell>
          <cell r="E3352" t="str">
            <v>centrale elektrotechnische voorzieningen;</v>
          </cell>
          <cell r="F3352" t="str">
            <v>laagspanning, algemeen</v>
          </cell>
          <cell r="G3352" t="str">
            <v>diversen</v>
          </cell>
          <cell r="H3352" t="str">
            <v>gedeeltelijk vervangen</v>
          </cell>
          <cell r="I3352" t="str">
            <v>post</v>
          </cell>
          <cell r="J3352">
            <v>1</v>
          </cell>
          <cell r="K3352" t="str">
            <v>Elektrotechnisch</v>
          </cell>
          <cell r="L3352" t="str">
            <v>centrale elektrotechnische voorzieningen; laagspanning, algemeen diversen gedeeltelijk vervangen</v>
          </cell>
          <cell r="M3352" t="str">
            <v>centrale elektrotechnische voorzieningen; laagspanning, algemeen diversen</v>
          </cell>
        </row>
        <row r="3353">
          <cell r="D3353">
            <v>61</v>
          </cell>
          <cell r="E3353" t="str">
            <v>centrale elektrotechnische voorzieningen;</v>
          </cell>
          <cell r="F3353" t="str">
            <v>laagspanning, algemeen</v>
          </cell>
          <cell r="G3353" t="str">
            <v>diversen</v>
          </cell>
          <cell r="H3353" t="str">
            <v>aanbrengen</v>
          </cell>
          <cell r="I3353" t="str">
            <v>post</v>
          </cell>
          <cell r="J3353">
            <v>0</v>
          </cell>
          <cell r="K3353" t="str">
            <v>Elektrotechnisch</v>
          </cell>
          <cell r="L3353" t="str">
            <v>centrale elektrotechnische voorzieningen; laagspanning, algemeen diversen aanbrengen</v>
          </cell>
          <cell r="M3353" t="str">
            <v>centrale elektrotechnische voorzieningen; laagspanning, algemeen diversen</v>
          </cell>
        </row>
        <row r="3354">
          <cell r="D3354">
            <v>61</v>
          </cell>
          <cell r="E3354" t="str">
            <v>centrale elektrotechnische voorzieningen;</v>
          </cell>
          <cell r="F3354" t="str">
            <v>laagspanning, algemeen</v>
          </cell>
          <cell r="G3354" t="str">
            <v>diversen</v>
          </cell>
          <cell r="H3354" t="str">
            <v>onderhouden</v>
          </cell>
          <cell r="I3354" t="str">
            <v>m² BVO</v>
          </cell>
          <cell r="J3354">
            <v>1</v>
          </cell>
          <cell r="K3354" t="str">
            <v>Elektrotechnisch</v>
          </cell>
          <cell r="L3354" t="str">
            <v>centrale elektrotechnische voorzieningen; laagspanning, algemeen diversen onderhouden</v>
          </cell>
          <cell r="M3354" t="str">
            <v>centrale elektrotechnische voorzieningen; laagspanning, algemeen diversen</v>
          </cell>
        </row>
        <row r="3355">
          <cell r="D3355">
            <v>61</v>
          </cell>
          <cell r="E3355" t="str">
            <v>centrale elektrotechnische voorzieningen;</v>
          </cell>
          <cell r="F3355" t="str">
            <v>laagspanningsverdeler</v>
          </cell>
          <cell r="G3355" t="str">
            <v>diversen</v>
          </cell>
          <cell r="H3355" t="str">
            <v>slopen en afvoeren</v>
          </cell>
          <cell r="I3355" t="str">
            <v>post</v>
          </cell>
          <cell r="J3355">
            <v>0</v>
          </cell>
          <cell r="K3355" t="str">
            <v>Elektrotechnisch</v>
          </cell>
          <cell r="L3355" t="str">
            <v>centrale elektrotechnische voorzieningen; laagspanningsverdeler diversen slopen en afvoeren</v>
          </cell>
          <cell r="M3355" t="str">
            <v>centrale elektrotechnische voorzieningen; laagspanningsverdeler diversen</v>
          </cell>
        </row>
        <row r="3356">
          <cell r="D3356">
            <v>61</v>
          </cell>
          <cell r="E3356" t="str">
            <v>centrale elektrotechnische voorzieningen;</v>
          </cell>
          <cell r="F3356" t="str">
            <v>laagspanning, hoofdverdeelkast</v>
          </cell>
          <cell r="G3356" t="str">
            <v>diversen</v>
          </cell>
          <cell r="H3356" t="str">
            <v>vervangen</v>
          </cell>
          <cell r="I3356" t="str">
            <v>post</v>
          </cell>
          <cell r="J3356">
            <v>35</v>
          </cell>
          <cell r="K3356" t="str">
            <v>Elektrotechnisch</v>
          </cell>
          <cell r="L3356" t="str">
            <v>centrale elektrotechnische voorzieningen; laagspanning, hoofdverdeelkast diversen vervangen</v>
          </cell>
          <cell r="M3356" t="str">
            <v>centrale elektrotechnische voorzieningen; laagspanning, hoofdverdeelkast diversen</v>
          </cell>
        </row>
        <row r="3357">
          <cell r="D3357">
            <v>61</v>
          </cell>
          <cell r="E3357" t="str">
            <v>centrale elektrotechnische voorzieningen;</v>
          </cell>
          <cell r="F3357" t="str">
            <v>laagspanning, hoofdverdeelkast</v>
          </cell>
          <cell r="G3357" t="str">
            <v>diversen</v>
          </cell>
          <cell r="H3357" t="str">
            <v>gedeeltelijk vervangen</v>
          </cell>
          <cell r="I3357" t="str">
            <v>stuks</v>
          </cell>
          <cell r="J3357">
            <v>10</v>
          </cell>
          <cell r="K3357" t="str">
            <v>Elektrotechnisch</v>
          </cell>
          <cell r="L3357" t="str">
            <v>centrale elektrotechnische voorzieningen; laagspanning, hoofdverdeelkast diversen gedeeltelijk vervangen</v>
          </cell>
          <cell r="M3357" t="str">
            <v>centrale elektrotechnische voorzieningen; laagspanning, hoofdverdeelkast diversen</v>
          </cell>
        </row>
        <row r="3358">
          <cell r="D3358">
            <v>61</v>
          </cell>
          <cell r="E3358" t="str">
            <v>centrale elektrotechnische voorzieningen;</v>
          </cell>
          <cell r="F3358" t="str">
            <v>laagspanning, hoofdverdeelkast</v>
          </cell>
          <cell r="G3358" t="str">
            <v>diversen</v>
          </cell>
          <cell r="H3358" t="str">
            <v>repareren</v>
          </cell>
          <cell r="I3358" t="str">
            <v>stuks</v>
          </cell>
          <cell r="J3358">
            <v>0</v>
          </cell>
          <cell r="K3358" t="str">
            <v>Elektrotechnisch</v>
          </cell>
          <cell r="L3358" t="str">
            <v>centrale elektrotechnische voorzieningen; laagspanning, hoofdverdeelkast diversen repareren</v>
          </cell>
          <cell r="M3358" t="str">
            <v>centrale elektrotechnische voorzieningen; laagspanning, hoofdverdeelkast diversen</v>
          </cell>
        </row>
        <row r="3359">
          <cell r="D3359">
            <v>61</v>
          </cell>
          <cell r="E3359" t="str">
            <v>centrale elektrotechnische voorzieningen;</v>
          </cell>
          <cell r="F3359" t="str">
            <v>laagspanningsverdeler</v>
          </cell>
          <cell r="G3359" t="str">
            <v>diversen</v>
          </cell>
          <cell r="H3359" t="str">
            <v>onderhoudscontract</v>
          </cell>
          <cell r="I3359" t="str">
            <v>post</v>
          </cell>
          <cell r="J3359">
            <v>1</v>
          </cell>
          <cell r="K3359" t="str">
            <v>Elektrotechnisch</v>
          </cell>
          <cell r="L3359" t="str">
            <v>centrale elektrotechnische voorzieningen; laagspanningsverdeler diversen onderhoudscontract</v>
          </cell>
          <cell r="M3359" t="str">
            <v>centrale elektrotechnische voorzieningen; laagspanningsverdeler diversen</v>
          </cell>
        </row>
        <row r="3360">
          <cell r="D3360">
            <v>61</v>
          </cell>
          <cell r="E3360" t="str">
            <v>centrale elektrotechnische voorzieningen;</v>
          </cell>
          <cell r="F3360" t="str">
            <v>laagspanningsverdeler</v>
          </cell>
          <cell r="G3360" t="str">
            <v>diversen</v>
          </cell>
          <cell r="H3360" t="str">
            <v>onderhouden</v>
          </cell>
          <cell r="I3360" t="str">
            <v>post</v>
          </cell>
          <cell r="J3360">
            <v>1</v>
          </cell>
          <cell r="K3360" t="str">
            <v>Elektrotechnisch</v>
          </cell>
          <cell r="L3360" t="str">
            <v>centrale elektrotechnische voorzieningen; laagspanningsverdeler diversen onderhouden</v>
          </cell>
          <cell r="M3360" t="str">
            <v>centrale elektrotechnische voorzieningen; laagspanningsverdeler diversen</v>
          </cell>
        </row>
        <row r="3361">
          <cell r="D3361">
            <v>61</v>
          </cell>
          <cell r="E3361" t="str">
            <v>centrale elektrotechnische voorzieningen;</v>
          </cell>
          <cell r="F3361" t="str">
            <v>laagspanning, hoofdverdeelkast, 125A, 3 groepen</v>
          </cell>
          <cell r="G3361" t="str">
            <v>diversen</v>
          </cell>
          <cell r="H3361" t="str">
            <v>vervangen</v>
          </cell>
          <cell r="I3361" t="str">
            <v>stuks</v>
          </cell>
          <cell r="J3361">
            <v>35</v>
          </cell>
          <cell r="K3361" t="str">
            <v>Elektrotechnisch</v>
          </cell>
          <cell r="L3361" t="str">
            <v>centrale elektrotechnische voorzieningen; laagspanning, hoofdverdeelkast, 125A, 3 groepen diversen vervangen</v>
          </cell>
          <cell r="M3361" t="str">
            <v>centrale elektrotechnische voorzieningen; laagspanning, hoofdverdeelkast, 125A, 3 groepen diversen</v>
          </cell>
        </row>
        <row r="3362">
          <cell r="D3362">
            <v>61</v>
          </cell>
          <cell r="E3362" t="str">
            <v>centrale elektrotechnische voorzieningen;</v>
          </cell>
          <cell r="F3362" t="str">
            <v>laagspanning, hoofdverdeelkast, 125A, 6 groepen</v>
          </cell>
          <cell r="G3362" t="str">
            <v>diversen</v>
          </cell>
          <cell r="H3362" t="str">
            <v>vervangen</v>
          </cell>
          <cell r="I3362" t="str">
            <v>stuks</v>
          </cell>
          <cell r="J3362">
            <v>35</v>
          </cell>
          <cell r="K3362" t="str">
            <v>Elektrotechnisch</v>
          </cell>
          <cell r="L3362" t="str">
            <v>centrale elektrotechnische voorzieningen; laagspanning, hoofdverdeelkast, 125A, 6 groepen diversen vervangen</v>
          </cell>
          <cell r="M3362" t="str">
            <v>centrale elektrotechnische voorzieningen; laagspanning, hoofdverdeelkast, 125A, 6 groepen diversen</v>
          </cell>
        </row>
        <row r="3363">
          <cell r="D3363">
            <v>61</v>
          </cell>
          <cell r="E3363" t="str">
            <v>centrale elektrotechnische voorzieningen;</v>
          </cell>
          <cell r="F3363" t="str">
            <v>laagspanning, hoofdverdeelkast, 125A, 9 groepen</v>
          </cell>
          <cell r="G3363" t="str">
            <v>diversen</v>
          </cell>
          <cell r="H3363" t="str">
            <v>vervangen</v>
          </cell>
          <cell r="I3363" t="str">
            <v>stuks</v>
          </cell>
          <cell r="J3363">
            <v>35</v>
          </cell>
          <cell r="K3363" t="str">
            <v>Elektrotechnisch</v>
          </cell>
          <cell r="L3363" t="str">
            <v>centrale elektrotechnische voorzieningen; laagspanning, hoofdverdeelkast, 125A, 9 groepen diversen vervangen</v>
          </cell>
          <cell r="M3363" t="str">
            <v>centrale elektrotechnische voorzieningen; laagspanning, hoofdverdeelkast, 125A, 9 groepen diversen</v>
          </cell>
        </row>
        <row r="3364">
          <cell r="D3364">
            <v>61</v>
          </cell>
          <cell r="E3364" t="str">
            <v>centrale elektrotechnische voorzieningen;</v>
          </cell>
          <cell r="F3364" t="str">
            <v>laagspanning, hoofdverdeelkast, 160A, 12 groepen</v>
          </cell>
          <cell r="G3364" t="str">
            <v>diversen</v>
          </cell>
          <cell r="H3364" t="str">
            <v>vervangen</v>
          </cell>
          <cell r="I3364" t="str">
            <v>stuks</v>
          </cell>
          <cell r="J3364">
            <v>35</v>
          </cell>
          <cell r="K3364" t="str">
            <v>Elektrotechnisch</v>
          </cell>
          <cell r="L3364" t="str">
            <v>centrale elektrotechnische voorzieningen; laagspanning, hoofdverdeelkast, 160A, 12 groepen diversen vervangen</v>
          </cell>
          <cell r="M3364" t="str">
            <v>centrale elektrotechnische voorzieningen; laagspanning, hoofdverdeelkast, 160A, 12 groepen diversen</v>
          </cell>
        </row>
        <row r="3365">
          <cell r="D3365">
            <v>61</v>
          </cell>
          <cell r="E3365" t="str">
            <v>centrale elektrotechnische voorzieningen;</v>
          </cell>
          <cell r="F3365" t="str">
            <v>laagspanning, hoofdverdeelkast, 160A, 15 groepen</v>
          </cell>
          <cell r="G3365" t="str">
            <v>diversen</v>
          </cell>
          <cell r="H3365" t="str">
            <v>vervangen</v>
          </cell>
          <cell r="I3365" t="str">
            <v>stuks</v>
          </cell>
          <cell r="J3365">
            <v>35</v>
          </cell>
          <cell r="K3365" t="str">
            <v>Elektrotechnisch</v>
          </cell>
          <cell r="L3365" t="str">
            <v>centrale elektrotechnische voorzieningen; laagspanning, hoofdverdeelkast, 160A, 15 groepen diversen vervangen</v>
          </cell>
          <cell r="M3365" t="str">
            <v>centrale elektrotechnische voorzieningen; laagspanning, hoofdverdeelkast, 160A, 15 groepen diversen</v>
          </cell>
        </row>
        <row r="3366">
          <cell r="D3366">
            <v>61</v>
          </cell>
          <cell r="E3366" t="str">
            <v>centrale elektrotechnische voorzieningen;</v>
          </cell>
          <cell r="F3366" t="str">
            <v>laagspanning, hoofdverdeelkast, 250A, 18 groepen</v>
          </cell>
          <cell r="G3366" t="str">
            <v>diversen</v>
          </cell>
          <cell r="H3366" t="str">
            <v>vervangen</v>
          </cell>
          <cell r="I3366" t="str">
            <v>stuks</v>
          </cell>
          <cell r="J3366">
            <v>35</v>
          </cell>
          <cell r="K3366" t="str">
            <v>Elektrotechnisch</v>
          </cell>
          <cell r="L3366" t="str">
            <v>centrale elektrotechnische voorzieningen; laagspanning, hoofdverdeelkast, 250A, 18 groepen diversen vervangen</v>
          </cell>
          <cell r="M3366" t="str">
            <v>centrale elektrotechnische voorzieningen; laagspanning, hoofdverdeelkast, 250A, 18 groepen diversen</v>
          </cell>
        </row>
        <row r="3367">
          <cell r="D3367">
            <v>61</v>
          </cell>
          <cell r="E3367" t="str">
            <v>centrale elektrotechnische voorzieningen;</v>
          </cell>
          <cell r="F3367" t="str">
            <v>laagspanning, onderverdeelkast</v>
          </cell>
          <cell r="G3367" t="str">
            <v>diversen</v>
          </cell>
          <cell r="H3367" t="str">
            <v>vervangen</v>
          </cell>
          <cell r="I3367" t="str">
            <v>stuks</v>
          </cell>
          <cell r="J3367">
            <v>35</v>
          </cell>
          <cell r="K3367" t="str">
            <v>Elektrotechnisch</v>
          </cell>
          <cell r="L3367" t="str">
            <v>centrale elektrotechnische voorzieningen; laagspanning, onderverdeelkast diversen vervangen</v>
          </cell>
          <cell r="M3367" t="str">
            <v>centrale elektrotechnische voorzieningen; laagspanning, onderverdeelkast diversen</v>
          </cell>
        </row>
        <row r="3368">
          <cell r="D3368">
            <v>61</v>
          </cell>
          <cell r="E3368" t="str">
            <v>centrale elektrotechnische voorzieningen;</v>
          </cell>
          <cell r="F3368" t="str">
            <v>laagspanning, onderverdeelkast</v>
          </cell>
          <cell r="G3368" t="str">
            <v>diversen</v>
          </cell>
          <cell r="H3368" t="str">
            <v>repareren</v>
          </cell>
          <cell r="I3368" t="str">
            <v>stuks</v>
          </cell>
          <cell r="J3368">
            <v>35</v>
          </cell>
          <cell r="K3368" t="str">
            <v>Elektrotechnisch</v>
          </cell>
          <cell r="L3368" t="str">
            <v>centrale elektrotechnische voorzieningen; laagspanning, onderverdeelkast diversen repareren</v>
          </cell>
          <cell r="M3368" t="str">
            <v>centrale elektrotechnische voorzieningen; laagspanning, onderverdeelkast diversen</v>
          </cell>
        </row>
        <row r="3369">
          <cell r="D3369">
            <v>61</v>
          </cell>
          <cell r="E3369" t="str">
            <v>centrale elektrotechnische voorzieningen;</v>
          </cell>
          <cell r="F3369" t="str">
            <v>zeer lage spanning, algemeen</v>
          </cell>
          <cell r="G3369" t="str">
            <v>diversen</v>
          </cell>
          <cell r="H3369" t="str">
            <v>vervangen</v>
          </cell>
          <cell r="I3369" t="str">
            <v>stuks</v>
          </cell>
          <cell r="J3369">
            <v>15</v>
          </cell>
          <cell r="K3369" t="str">
            <v>Elektrotechnisch</v>
          </cell>
          <cell r="L3369" t="str">
            <v>centrale elektrotechnische voorzieningen; zeer lage spanning, algemeen diversen vervangen</v>
          </cell>
          <cell r="M3369" t="str">
            <v>centrale elektrotechnische voorzieningen; zeer lage spanning, algemeen diversen</v>
          </cell>
        </row>
        <row r="3370">
          <cell r="D3370">
            <v>61</v>
          </cell>
          <cell r="E3370" t="str">
            <v>centrale elektrotechnische voorzieningen;</v>
          </cell>
          <cell r="F3370" t="str">
            <v>zeer lage spanning, algemeen</v>
          </cell>
          <cell r="G3370" t="str">
            <v>diversen</v>
          </cell>
          <cell r="H3370" t="str">
            <v>onderhouden</v>
          </cell>
          <cell r="I3370" t="str">
            <v>stuks</v>
          </cell>
          <cell r="J3370">
            <v>1</v>
          </cell>
          <cell r="K3370" t="str">
            <v>Elektrotechnisch</v>
          </cell>
          <cell r="L3370" t="str">
            <v>centrale elektrotechnische voorzieningen; zeer lage spanning, algemeen diversen onderhouden</v>
          </cell>
          <cell r="M3370" t="str">
            <v>centrale elektrotechnische voorzieningen; zeer lage spanning, algemeen diversen</v>
          </cell>
        </row>
        <row r="3371">
          <cell r="D3371">
            <v>61</v>
          </cell>
          <cell r="E3371" t="str">
            <v>centrale elektrotechnische voorzieningen;</v>
          </cell>
          <cell r="F3371" t="str">
            <v>bliksemafleiding, algemeen</v>
          </cell>
          <cell r="G3371" t="str">
            <v>diversen</v>
          </cell>
          <cell r="H3371" t="str">
            <v>vervangen</v>
          </cell>
          <cell r="I3371" t="str">
            <v>stuks</v>
          </cell>
          <cell r="J3371">
            <v>20</v>
          </cell>
          <cell r="K3371" t="str">
            <v>Elektrotechnisch</v>
          </cell>
          <cell r="L3371" t="str">
            <v>centrale elektrotechnische voorzieningen; bliksemafleiding, algemeen diversen vervangen</v>
          </cell>
          <cell r="M3371" t="str">
            <v>centrale elektrotechnische voorzieningen; bliksemafleiding, algemeen diversen</v>
          </cell>
        </row>
        <row r="3372">
          <cell r="D3372">
            <v>61</v>
          </cell>
          <cell r="E3372" t="str">
            <v>centrale elektrotechnische voorzieningen;</v>
          </cell>
          <cell r="F3372" t="str">
            <v>bliksemafleiding, algemeen</v>
          </cell>
          <cell r="G3372" t="str">
            <v>diversen</v>
          </cell>
          <cell r="H3372" t="str">
            <v>vervangen</v>
          </cell>
          <cell r="I3372" t="str">
            <v>m¹</v>
          </cell>
          <cell r="J3372">
            <v>20</v>
          </cell>
          <cell r="K3372" t="str">
            <v>Elektrotechnisch</v>
          </cell>
          <cell r="L3372" t="str">
            <v>centrale elektrotechnische voorzieningen; bliksemafleiding, algemeen diversen vervangen</v>
          </cell>
          <cell r="M3372" t="str">
            <v>centrale elektrotechnische voorzieningen; bliksemafleiding, algemeen diversen</v>
          </cell>
        </row>
        <row r="3373">
          <cell r="D3373">
            <v>61</v>
          </cell>
          <cell r="E3373" t="str">
            <v>centrale elektrotechnische voorzieningen;</v>
          </cell>
          <cell r="F3373" t="str">
            <v>bliksemafleiding, algemeen</v>
          </cell>
          <cell r="G3373" t="str">
            <v>diversen</v>
          </cell>
          <cell r="H3373" t="str">
            <v>vervangen</v>
          </cell>
          <cell r="I3373" t="str">
            <v>m2 bvo</v>
          </cell>
          <cell r="J3373">
            <v>20</v>
          </cell>
          <cell r="K3373" t="str">
            <v>#N/A</v>
          </cell>
          <cell r="L3373" t="str">
            <v>centrale elektrotechnische voorzieningen; bliksemafleiding, algemeen diversen vervangen</v>
          </cell>
          <cell r="M3373" t="str">
            <v>centrale elektrotechnische voorzieningen; bliksemafleiding, algemeen diversen</v>
          </cell>
        </row>
        <row r="3374">
          <cell r="D3374">
            <v>61</v>
          </cell>
          <cell r="E3374" t="str">
            <v>centrale elektrotechnische voorzieningen;</v>
          </cell>
          <cell r="F3374" t="str">
            <v>bliksemafleiding, algemeen</v>
          </cell>
          <cell r="G3374" t="str">
            <v>diversen</v>
          </cell>
          <cell r="H3374" t="str">
            <v>inspecteren/repareren</v>
          </cell>
          <cell r="I3374" t="str">
            <v>post</v>
          </cell>
          <cell r="J3374">
            <v>1</v>
          </cell>
          <cell r="K3374" t="str">
            <v>Elektrotechnisch</v>
          </cell>
          <cell r="L3374" t="str">
            <v>centrale elektrotechnische voorzieningen; bliksemafleiding, algemeen diversen inspecteren/repareren</v>
          </cell>
          <cell r="M3374" t="str">
            <v>centrale elektrotechnische voorzieningen; bliksemafleiding, algemeen diversen</v>
          </cell>
        </row>
        <row r="3375">
          <cell r="D3375">
            <v>61</v>
          </cell>
          <cell r="E3375" t="str">
            <v>centrale elektrotechnische voorzieningen;</v>
          </cell>
          <cell r="F3375" t="str">
            <v>bliksemafleiding, algemeen</v>
          </cell>
          <cell r="G3375" t="str">
            <v>diversen</v>
          </cell>
          <cell r="H3375" t="str">
            <v>aanbrengen</v>
          </cell>
          <cell r="I3375" t="str">
            <v>m¹</v>
          </cell>
          <cell r="J3375">
            <v>20</v>
          </cell>
          <cell r="K3375" t="str">
            <v>Elektrotechnisch</v>
          </cell>
          <cell r="L3375" t="str">
            <v>centrale elektrotechnische voorzieningen; bliksemafleiding, algemeen diversen aanbrengen</v>
          </cell>
          <cell r="M3375" t="str">
            <v>centrale elektrotechnische voorzieningen; bliksemafleiding, algemeen diversen</v>
          </cell>
        </row>
        <row r="3376">
          <cell r="D3376">
            <v>61</v>
          </cell>
          <cell r="E3376" t="str">
            <v>centrale elektrotechnische voorzieningen;</v>
          </cell>
          <cell r="F3376" t="str">
            <v>bliksemafleiding, algemeen</v>
          </cell>
          <cell r="G3376" t="str">
            <v>diversen</v>
          </cell>
          <cell r="H3376" t="str">
            <v>aanbrengen</v>
          </cell>
          <cell r="I3376" t="str">
            <v>m2 bvo</v>
          </cell>
          <cell r="J3376">
            <v>20</v>
          </cell>
          <cell r="K3376" t="str">
            <v>Elektrotechnisch</v>
          </cell>
          <cell r="L3376" t="str">
            <v>centrale elektrotechnische voorzieningen; bliksemafleiding, algemeen diversen aanbrengen</v>
          </cell>
          <cell r="M3376" t="str">
            <v>centrale elektrotechnische voorzieningen; bliksemafleiding, algemeen diversen</v>
          </cell>
        </row>
        <row r="3377">
          <cell r="D3377">
            <v>61</v>
          </cell>
          <cell r="E3377" t="str">
            <v>centrale elektrotechnische voorzieningen;</v>
          </cell>
          <cell r="F3377" t="str">
            <v>bliksemafleiding, algemeen</v>
          </cell>
          <cell r="G3377" t="str">
            <v>diversen</v>
          </cell>
          <cell r="H3377" t="str">
            <v>onderhoudscontract</v>
          </cell>
          <cell r="I3377" t="str">
            <v>post</v>
          </cell>
          <cell r="J3377">
            <v>1</v>
          </cell>
          <cell r="K3377" t="str">
            <v>Elektrotechnisch</v>
          </cell>
          <cell r="L3377" t="str">
            <v>centrale elektrotechnische voorzieningen; bliksemafleiding, algemeen diversen onderhoudscontract</v>
          </cell>
          <cell r="M3377" t="str">
            <v>centrale elektrotechnische voorzieningen; bliksemafleiding, algemeen diversen</v>
          </cell>
        </row>
        <row r="3378">
          <cell r="D3378">
            <v>61</v>
          </cell>
          <cell r="E3378" t="str">
            <v>centrale elektrotechnische voorzieningen;</v>
          </cell>
          <cell r="F3378" t="str">
            <v>bliksemafleiding, algemeen</v>
          </cell>
          <cell r="G3378" t="str">
            <v>diversen</v>
          </cell>
          <cell r="H3378" t="str">
            <v>onderhouden</v>
          </cell>
          <cell r="I3378" t="str">
            <v>stuks</v>
          </cell>
          <cell r="J3378">
            <v>1</v>
          </cell>
          <cell r="K3378" t="str">
            <v>Elektrotechnisch</v>
          </cell>
          <cell r="L3378" t="str">
            <v>centrale elektrotechnische voorzieningen; bliksemafleiding, algemeen diversen onderhouden</v>
          </cell>
          <cell r="M3378" t="str">
            <v>centrale elektrotechnische voorzieningen; bliksemafleiding, algemeen diversen</v>
          </cell>
        </row>
        <row r="3379">
          <cell r="D3379">
            <v>62</v>
          </cell>
          <cell r="E3379" t="str">
            <v>krachtstroom;</v>
          </cell>
          <cell r="F3379" t="str">
            <v>laagspanning, krachtinstallatie, algemeen</v>
          </cell>
          <cell r="G3379" t="str">
            <v>diversen</v>
          </cell>
          <cell r="H3379" t="str">
            <v>vervangen</v>
          </cell>
          <cell r="I3379" t="str">
            <v>stuks</v>
          </cell>
          <cell r="J3379">
            <v>35</v>
          </cell>
          <cell r="K3379" t="str">
            <v>Elektrotechnisch</v>
          </cell>
          <cell r="L3379" t="str">
            <v>krachtstroom; laagspanning, krachtinstallatie, algemeen diversen vervangen</v>
          </cell>
          <cell r="M3379" t="str">
            <v>krachtstroom; laagspanning, krachtinstallatie, algemeen diversen</v>
          </cell>
        </row>
        <row r="3380">
          <cell r="D3380">
            <v>62</v>
          </cell>
          <cell r="E3380" t="str">
            <v>krachtstroom;</v>
          </cell>
          <cell r="F3380" t="str">
            <v>laagspanning, krachtinstallatie, algemeen</v>
          </cell>
          <cell r="G3380" t="str">
            <v>diversen</v>
          </cell>
          <cell r="H3380" t="str">
            <v>onderhouden</v>
          </cell>
          <cell r="I3380" t="str">
            <v>stuks</v>
          </cell>
          <cell r="J3380">
            <v>1</v>
          </cell>
          <cell r="K3380" t="str">
            <v>Elektrotechnisch</v>
          </cell>
          <cell r="L3380" t="str">
            <v>krachtstroom; laagspanning, krachtinstallatie, algemeen diversen onderhouden</v>
          </cell>
          <cell r="M3380" t="str">
            <v>krachtstroom; laagspanning, krachtinstallatie, algemeen diversen</v>
          </cell>
        </row>
        <row r="3381">
          <cell r="D3381">
            <v>62</v>
          </cell>
          <cell r="E3381" t="str">
            <v>krachtstroom;</v>
          </cell>
          <cell r="F3381" t="str">
            <v>laagspanning, kabels / leidingwerk, 230 - 400 V</v>
          </cell>
          <cell r="G3381" t="str">
            <v>diversen</v>
          </cell>
          <cell r="H3381" t="str">
            <v>vervangen</v>
          </cell>
          <cell r="I3381" t="str">
            <v>post</v>
          </cell>
          <cell r="J3381">
            <v>35</v>
          </cell>
          <cell r="K3381" t="str">
            <v>Elektrotechnisch</v>
          </cell>
          <cell r="L3381" t="str">
            <v>krachtstroom; laagspanning, kabels / leidingwerk, 230 - 400 V diversen vervangen</v>
          </cell>
          <cell r="M3381" t="str">
            <v>krachtstroom; laagspanning, kabels / leidingwerk, 230 - 400 V diversen</v>
          </cell>
        </row>
        <row r="3382">
          <cell r="D3382">
            <v>62</v>
          </cell>
          <cell r="E3382" t="str">
            <v>krachtstroom;</v>
          </cell>
          <cell r="F3382" t="str">
            <v>laagspanning, verdeelkasten, 230 - 400 V</v>
          </cell>
          <cell r="G3382" t="str">
            <v>diversen</v>
          </cell>
          <cell r="H3382" t="str">
            <v>vervangen</v>
          </cell>
          <cell r="I3382" t="str">
            <v>stuks</v>
          </cell>
          <cell r="J3382">
            <v>35</v>
          </cell>
          <cell r="K3382" t="str">
            <v>Elektrotechnisch</v>
          </cell>
          <cell r="L3382" t="str">
            <v>krachtstroom; laagspanning, verdeelkasten, 230 - 400 V diversen vervangen</v>
          </cell>
          <cell r="M3382" t="str">
            <v>krachtstroom; laagspanning, verdeelkasten, 230 - 400 V diversen</v>
          </cell>
        </row>
        <row r="3383">
          <cell r="D3383">
            <v>62</v>
          </cell>
          <cell r="E3383" t="str">
            <v>krachtstroom;</v>
          </cell>
          <cell r="F3383" t="str">
            <v>laagspanning, verdeelkasten, 16A, 3 groepen, 230 - 400 V</v>
          </cell>
          <cell r="G3383" t="str">
            <v>diversen</v>
          </cell>
          <cell r="H3383" t="str">
            <v>vervangen</v>
          </cell>
          <cell r="I3383" t="str">
            <v>stuks</v>
          </cell>
          <cell r="J3383">
            <v>35</v>
          </cell>
          <cell r="K3383" t="str">
            <v>Elektrotechnisch</v>
          </cell>
          <cell r="L3383" t="str">
            <v>krachtstroom; laagspanning, verdeelkasten, 16A, 3 groepen, 230 - 400 V diversen vervangen</v>
          </cell>
          <cell r="M3383" t="str">
            <v>krachtstroom; laagspanning, verdeelkasten, 16A, 3 groepen, 230 - 400 V diversen</v>
          </cell>
        </row>
        <row r="3384">
          <cell r="D3384">
            <v>62</v>
          </cell>
          <cell r="E3384" t="str">
            <v>krachtstroom;</v>
          </cell>
          <cell r="F3384" t="str">
            <v>laagspanning, verdeelkasten, 16A, 6 groepen, 230 - 400 V</v>
          </cell>
          <cell r="G3384" t="str">
            <v>diversen</v>
          </cell>
          <cell r="H3384" t="str">
            <v>vervangen</v>
          </cell>
          <cell r="I3384" t="str">
            <v>stuks</v>
          </cell>
          <cell r="J3384">
            <v>35</v>
          </cell>
          <cell r="K3384" t="str">
            <v>Elektrotechnisch</v>
          </cell>
          <cell r="L3384" t="str">
            <v>krachtstroom; laagspanning, verdeelkasten, 16A, 6 groepen, 230 - 400 V diversen vervangen</v>
          </cell>
          <cell r="M3384" t="str">
            <v>krachtstroom; laagspanning, verdeelkasten, 16A, 6 groepen, 230 - 400 V diversen</v>
          </cell>
        </row>
        <row r="3385">
          <cell r="D3385">
            <v>62</v>
          </cell>
          <cell r="E3385" t="str">
            <v>krachtstroom;</v>
          </cell>
          <cell r="F3385" t="str">
            <v>laagspanning, verdeelkasten, 16A, 9 groepen, 230 - 400 V</v>
          </cell>
          <cell r="G3385" t="str">
            <v>diversen</v>
          </cell>
          <cell r="H3385" t="str">
            <v>vervangen</v>
          </cell>
          <cell r="I3385" t="str">
            <v>stuks</v>
          </cell>
          <cell r="J3385">
            <v>35</v>
          </cell>
          <cell r="K3385" t="str">
            <v>Elektrotechnisch</v>
          </cell>
          <cell r="L3385" t="str">
            <v>krachtstroom; laagspanning, verdeelkasten, 16A, 9 groepen, 230 - 400 V diversen vervangen</v>
          </cell>
          <cell r="M3385" t="str">
            <v>krachtstroom; laagspanning, verdeelkasten, 16A, 9 groepen, 230 - 400 V diversen</v>
          </cell>
        </row>
        <row r="3386">
          <cell r="D3386">
            <v>62</v>
          </cell>
          <cell r="E3386" t="str">
            <v>krachtstroom;</v>
          </cell>
          <cell r="F3386" t="str">
            <v>laagspanning, verdeelkasten, 16A, 12 groepen, 230 - 400 V</v>
          </cell>
          <cell r="G3386" t="str">
            <v>diversen</v>
          </cell>
          <cell r="H3386" t="str">
            <v>vervangen</v>
          </cell>
          <cell r="I3386" t="str">
            <v>stuks</v>
          </cell>
          <cell r="J3386">
            <v>35</v>
          </cell>
          <cell r="K3386" t="str">
            <v>Elektrotechnisch</v>
          </cell>
          <cell r="L3386" t="str">
            <v>krachtstroom; laagspanning, verdeelkasten, 16A, 12 groepen, 230 - 400 V diversen vervangen</v>
          </cell>
          <cell r="M3386" t="str">
            <v>krachtstroom; laagspanning, verdeelkasten, 16A, 12 groepen, 230 - 400 V diversen</v>
          </cell>
        </row>
        <row r="3387">
          <cell r="D3387">
            <v>62</v>
          </cell>
          <cell r="E3387" t="str">
            <v>krachtstroom;</v>
          </cell>
          <cell r="F3387" t="str">
            <v>laagspanning, verdeelkasten, 16A, 15 groepen, 230 - 400 V</v>
          </cell>
          <cell r="G3387" t="str">
            <v>diversen</v>
          </cell>
          <cell r="H3387" t="str">
            <v>vervangen</v>
          </cell>
          <cell r="I3387" t="str">
            <v>stuks</v>
          </cell>
          <cell r="J3387">
            <v>35</v>
          </cell>
          <cell r="K3387" t="str">
            <v>Elektrotechnisch</v>
          </cell>
          <cell r="L3387" t="str">
            <v>krachtstroom; laagspanning, verdeelkasten, 16A, 15 groepen, 230 - 400 V diversen vervangen</v>
          </cell>
          <cell r="M3387" t="str">
            <v>krachtstroom; laagspanning, verdeelkasten, 16A, 15 groepen, 230 - 400 V diversen</v>
          </cell>
        </row>
        <row r="3388">
          <cell r="D3388">
            <v>62</v>
          </cell>
          <cell r="E3388" t="str">
            <v>krachtstroom;</v>
          </cell>
          <cell r="F3388" t="str">
            <v>laagspanning, verdeelkasten, 16A, 18 groepen, 230 - 400 V</v>
          </cell>
          <cell r="G3388" t="str">
            <v>diversen</v>
          </cell>
          <cell r="H3388" t="str">
            <v>vervangen</v>
          </cell>
          <cell r="I3388" t="str">
            <v>stuks</v>
          </cell>
          <cell r="J3388">
            <v>35</v>
          </cell>
          <cell r="K3388" t="str">
            <v>Elektrotechnisch</v>
          </cell>
          <cell r="L3388" t="str">
            <v>krachtstroom; laagspanning, verdeelkasten, 16A, 18 groepen, 230 - 400 V diversen vervangen</v>
          </cell>
          <cell r="M3388" t="str">
            <v>krachtstroom; laagspanning, verdeelkasten, 16A, 18 groepen, 230 - 400 V diversen</v>
          </cell>
        </row>
        <row r="3389">
          <cell r="D3389">
            <v>62</v>
          </cell>
          <cell r="E3389" t="str">
            <v>krachtstroom;</v>
          </cell>
          <cell r="F3389" t="str">
            <v>laagspanning, krachtverdeelkast, 230 - 400 V</v>
          </cell>
          <cell r="G3389" t="str">
            <v>diversen</v>
          </cell>
          <cell r="H3389" t="str">
            <v>vervangen</v>
          </cell>
          <cell r="I3389" t="str">
            <v>stuks</v>
          </cell>
          <cell r="J3389">
            <v>35</v>
          </cell>
          <cell r="K3389" t="str">
            <v>Elektrotechnisch</v>
          </cell>
          <cell r="L3389" t="str">
            <v>krachtstroom; laagspanning, krachtverdeelkast, 230 - 400 V diversen vervangen</v>
          </cell>
          <cell r="M3389" t="str">
            <v>krachtstroom; laagspanning, krachtverdeelkast, 230 - 400 V diversen</v>
          </cell>
        </row>
        <row r="3390">
          <cell r="D3390">
            <v>62</v>
          </cell>
          <cell r="E3390" t="str">
            <v>krachtstroom;</v>
          </cell>
          <cell r="F3390" t="str">
            <v>laagspanning, krachtverdeelkast, 230 - 400 V</v>
          </cell>
          <cell r="G3390" t="str">
            <v>diversen</v>
          </cell>
          <cell r="H3390" t="str">
            <v>onderhouden</v>
          </cell>
          <cell r="I3390" t="str">
            <v>stuks</v>
          </cell>
          <cell r="J3390">
            <v>1</v>
          </cell>
          <cell r="K3390" t="str">
            <v>Elektrotechnisch</v>
          </cell>
          <cell r="L3390" t="str">
            <v>krachtstroom; laagspanning, krachtverdeelkast, 230 - 400 V diversen onderhouden</v>
          </cell>
          <cell r="M3390" t="str">
            <v>krachtstroom; laagspanning, krachtverdeelkast, 230 - 400 V diversen</v>
          </cell>
        </row>
        <row r="3391">
          <cell r="D3391">
            <v>62</v>
          </cell>
          <cell r="E3391" t="str">
            <v>krachtstroom;</v>
          </cell>
          <cell r="F3391" t="str">
            <v>laagspanning, krachtverdeelkast, 25A, 4 groepen, 230 - 400 V</v>
          </cell>
          <cell r="G3391" t="str">
            <v>diversen</v>
          </cell>
          <cell r="H3391" t="str">
            <v>vervangen</v>
          </cell>
          <cell r="I3391" t="str">
            <v>stuks</v>
          </cell>
          <cell r="J3391">
            <v>35</v>
          </cell>
          <cell r="K3391" t="str">
            <v>Elektrotechnisch</v>
          </cell>
          <cell r="L3391" t="str">
            <v>krachtstroom; laagspanning, krachtverdeelkast, 25A, 4 groepen, 230 - 400 V diversen vervangen</v>
          </cell>
          <cell r="M3391" t="str">
            <v>krachtstroom; laagspanning, krachtverdeelkast, 25A, 4 groepen, 230 - 400 V diversen</v>
          </cell>
        </row>
        <row r="3392">
          <cell r="D3392">
            <v>62</v>
          </cell>
          <cell r="E3392" t="str">
            <v>krachtstroom;</v>
          </cell>
          <cell r="F3392" t="str">
            <v>laagspanning, krachtverdeelkast, 63A, 4 groepen, 230 - 400 V</v>
          </cell>
          <cell r="G3392" t="str">
            <v>diversen</v>
          </cell>
          <cell r="H3392" t="str">
            <v>vervangen</v>
          </cell>
          <cell r="I3392" t="str">
            <v>stuks</v>
          </cell>
          <cell r="J3392">
            <v>35</v>
          </cell>
          <cell r="K3392" t="str">
            <v>Elektrotechnisch</v>
          </cell>
          <cell r="L3392" t="str">
            <v>krachtstroom; laagspanning, krachtverdeelkast, 63A, 4 groepen, 230 - 400 V diversen vervangen</v>
          </cell>
          <cell r="M3392" t="str">
            <v>krachtstroom; laagspanning, krachtverdeelkast, 63A, 4 groepen, 230 - 400 V diversen</v>
          </cell>
        </row>
        <row r="3393">
          <cell r="D3393">
            <v>62</v>
          </cell>
          <cell r="E3393" t="str">
            <v>krachtstroom;</v>
          </cell>
          <cell r="F3393" t="str">
            <v>laagspanning, krachtverdeelkast, 25A, 6 groepen, 230 - 400 V</v>
          </cell>
          <cell r="G3393" t="str">
            <v>diversen</v>
          </cell>
          <cell r="H3393" t="str">
            <v>vervangen</v>
          </cell>
          <cell r="I3393" t="str">
            <v>stuks</v>
          </cell>
          <cell r="J3393">
            <v>35</v>
          </cell>
          <cell r="K3393" t="str">
            <v>Elektrotechnisch</v>
          </cell>
          <cell r="L3393" t="str">
            <v>krachtstroom; laagspanning, krachtverdeelkast, 25A, 6 groepen, 230 - 400 V diversen vervangen</v>
          </cell>
          <cell r="M3393" t="str">
            <v>krachtstroom; laagspanning, krachtverdeelkast, 25A, 6 groepen, 230 - 400 V diversen</v>
          </cell>
        </row>
        <row r="3394">
          <cell r="D3394">
            <v>62</v>
          </cell>
          <cell r="E3394" t="str">
            <v>krachtstroom;</v>
          </cell>
          <cell r="F3394" t="str">
            <v>laagspanning, krachtverdeelkast, 63A, 6 groepen, 230 - 400 V</v>
          </cell>
          <cell r="G3394" t="str">
            <v>diversen</v>
          </cell>
          <cell r="H3394" t="str">
            <v>vervangen</v>
          </cell>
          <cell r="I3394" t="str">
            <v>stuks</v>
          </cell>
          <cell r="J3394">
            <v>35</v>
          </cell>
          <cell r="K3394" t="str">
            <v>Elektrotechnisch</v>
          </cell>
          <cell r="L3394" t="str">
            <v>krachtstroom; laagspanning, krachtverdeelkast, 63A, 6 groepen, 230 - 400 V diversen vervangen</v>
          </cell>
          <cell r="M3394" t="str">
            <v>krachtstroom; laagspanning, krachtverdeelkast, 63A, 6 groepen, 230 - 400 V diversen</v>
          </cell>
        </row>
        <row r="3395">
          <cell r="D3395">
            <v>62</v>
          </cell>
          <cell r="E3395" t="str">
            <v>krachtstroom;</v>
          </cell>
          <cell r="F3395" t="str">
            <v>laagspanning, krachtverdeelkast, 25A, 8 groepen, 230 - 400 V</v>
          </cell>
          <cell r="G3395" t="str">
            <v>diversen</v>
          </cell>
          <cell r="H3395" t="str">
            <v>vervangen</v>
          </cell>
          <cell r="I3395" t="str">
            <v>stuks</v>
          </cell>
          <cell r="J3395">
            <v>35</v>
          </cell>
          <cell r="K3395" t="str">
            <v>Elektrotechnisch</v>
          </cell>
          <cell r="L3395" t="str">
            <v>krachtstroom; laagspanning, krachtverdeelkast, 25A, 8 groepen, 230 - 400 V diversen vervangen</v>
          </cell>
          <cell r="M3395" t="str">
            <v>krachtstroom; laagspanning, krachtverdeelkast, 25A, 8 groepen, 230 - 400 V diversen</v>
          </cell>
        </row>
        <row r="3396">
          <cell r="D3396">
            <v>62</v>
          </cell>
          <cell r="E3396" t="str">
            <v>krachtstroom;</v>
          </cell>
          <cell r="F3396" t="str">
            <v>laagspanning, krachtverdeelkast, 63A, 8 groepen, 230 - 400 V</v>
          </cell>
          <cell r="G3396" t="str">
            <v>diversen</v>
          </cell>
          <cell r="H3396" t="str">
            <v>vervangen</v>
          </cell>
          <cell r="I3396" t="str">
            <v>stuks</v>
          </cell>
          <cell r="J3396">
            <v>35</v>
          </cell>
          <cell r="K3396" t="str">
            <v>Elektrotechnisch</v>
          </cell>
          <cell r="L3396" t="str">
            <v>krachtstroom; laagspanning, krachtverdeelkast, 63A, 8 groepen, 230 - 400 V diversen vervangen</v>
          </cell>
          <cell r="M3396" t="str">
            <v>krachtstroom; laagspanning, krachtverdeelkast, 63A, 8 groepen, 230 - 400 V diversen</v>
          </cell>
        </row>
        <row r="3397">
          <cell r="D3397">
            <v>62</v>
          </cell>
          <cell r="E3397" t="str">
            <v>krachtstroom;</v>
          </cell>
          <cell r="F3397" t="str">
            <v>laagspanning, krachtverdeelkast, 25A, 10 groepen, 230 - 400 V</v>
          </cell>
          <cell r="G3397" t="str">
            <v>diversen</v>
          </cell>
          <cell r="H3397" t="str">
            <v>vervangen</v>
          </cell>
          <cell r="I3397" t="str">
            <v>stuks</v>
          </cell>
          <cell r="J3397">
            <v>35</v>
          </cell>
          <cell r="K3397" t="str">
            <v>Elektrotechnisch</v>
          </cell>
          <cell r="L3397" t="str">
            <v>krachtstroom; laagspanning, krachtverdeelkast, 25A, 10 groepen, 230 - 400 V diversen vervangen</v>
          </cell>
          <cell r="M3397" t="str">
            <v>krachtstroom; laagspanning, krachtverdeelkast, 25A, 10 groepen, 230 - 400 V diversen</v>
          </cell>
        </row>
        <row r="3398">
          <cell r="D3398">
            <v>62</v>
          </cell>
          <cell r="E3398" t="str">
            <v>krachtstroom;</v>
          </cell>
          <cell r="F3398" t="str">
            <v>laagspanning, krachtverdeelkast, 63A, 10 groepen, 230 - 400 V</v>
          </cell>
          <cell r="G3398" t="str">
            <v>diversen</v>
          </cell>
          <cell r="H3398" t="str">
            <v>vervangen</v>
          </cell>
          <cell r="I3398" t="str">
            <v>stuks</v>
          </cell>
          <cell r="J3398">
            <v>35</v>
          </cell>
          <cell r="K3398" t="str">
            <v>Elektrotechnisch</v>
          </cell>
          <cell r="L3398" t="str">
            <v>krachtstroom; laagspanning, krachtverdeelkast, 63A, 10 groepen, 230 - 400 V diversen vervangen</v>
          </cell>
          <cell r="M3398" t="str">
            <v>krachtstroom; laagspanning, krachtverdeelkast, 63A, 10 groepen, 230 - 400 V diversen</v>
          </cell>
        </row>
        <row r="3399">
          <cell r="D3399">
            <v>62</v>
          </cell>
          <cell r="E3399" t="str">
            <v>krachtstroom;</v>
          </cell>
          <cell r="F3399" t="str">
            <v>laagspanning, licht / krachtverdeelkast, 230 - 400 V</v>
          </cell>
          <cell r="G3399" t="str">
            <v>diversen</v>
          </cell>
          <cell r="H3399" t="str">
            <v>vervangen</v>
          </cell>
          <cell r="I3399" t="str">
            <v>stuks</v>
          </cell>
          <cell r="J3399">
            <v>35</v>
          </cell>
          <cell r="K3399" t="str">
            <v>Elektrotechnisch</v>
          </cell>
          <cell r="L3399" t="str">
            <v>krachtstroom; laagspanning, licht / krachtverdeelkast, 230 - 400 V diversen vervangen</v>
          </cell>
          <cell r="M3399" t="str">
            <v>krachtstroom; laagspanning, licht / krachtverdeelkast, 230 - 400 V diversen</v>
          </cell>
        </row>
        <row r="3400">
          <cell r="D3400">
            <v>62</v>
          </cell>
          <cell r="E3400" t="str">
            <v>krachtstroom;</v>
          </cell>
          <cell r="F3400" t="str">
            <v>laagspanning, licht / krachtverdeelkast, 230 - 400 V</v>
          </cell>
          <cell r="G3400" t="str">
            <v>diversen</v>
          </cell>
          <cell r="H3400" t="str">
            <v>onderhouden</v>
          </cell>
          <cell r="I3400" t="str">
            <v>stuks</v>
          </cell>
          <cell r="J3400">
            <v>1</v>
          </cell>
          <cell r="K3400" t="str">
            <v>Elektrotechnisch</v>
          </cell>
          <cell r="L3400" t="str">
            <v>krachtstroom; laagspanning, licht / krachtverdeelkast, 230 - 400 V diversen onderhouden</v>
          </cell>
          <cell r="M3400" t="str">
            <v>krachtstroom; laagspanning, licht / krachtverdeelkast, 230 - 400 V diversen</v>
          </cell>
        </row>
        <row r="3401">
          <cell r="D3401">
            <v>62</v>
          </cell>
          <cell r="E3401" t="str">
            <v>krachtstroom;</v>
          </cell>
          <cell r="F3401" t="str">
            <v>laagspanning, licht / krachtverdeelkast, 230 - 400 V</v>
          </cell>
          <cell r="G3401" t="str">
            <v>diversen</v>
          </cell>
          <cell r="H3401" t="str">
            <v>vervangen</v>
          </cell>
          <cell r="I3401" t="str">
            <v>post</v>
          </cell>
          <cell r="J3401">
            <v>35</v>
          </cell>
          <cell r="K3401" t="str">
            <v>Elektrotechnisch</v>
          </cell>
          <cell r="L3401" t="str">
            <v>krachtstroom; laagspanning, licht / krachtverdeelkast, 230 - 400 V diversen vervangen</v>
          </cell>
          <cell r="M3401" t="str">
            <v>krachtstroom; laagspanning, licht / krachtverdeelkast, 230 - 400 V diversen</v>
          </cell>
        </row>
        <row r="3402">
          <cell r="D3402">
            <v>62</v>
          </cell>
          <cell r="E3402" t="str">
            <v>krachtstroom;</v>
          </cell>
          <cell r="F3402" t="str">
            <v>laagspanning, licht / krachtverdeelkast, 230 - 400 V</v>
          </cell>
          <cell r="G3402" t="str">
            <v>diversen</v>
          </cell>
          <cell r="H3402" t="str">
            <v>onderhouden</v>
          </cell>
          <cell r="I3402" t="str">
            <v>stuks</v>
          </cell>
          <cell r="J3402">
            <v>1</v>
          </cell>
          <cell r="K3402" t="str">
            <v>Elektrotechnisch</v>
          </cell>
          <cell r="L3402" t="str">
            <v>krachtstroom; laagspanning, licht / krachtverdeelkast, 230 - 400 V diversen onderhouden</v>
          </cell>
          <cell r="M3402" t="str">
            <v>krachtstroom; laagspanning, licht / krachtverdeelkast, 230 - 400 V diversen</v>
          </cell>
        </row>
        <row r="3403">
          <cell r="D3403">
            <v>62</v>
          </cell>
          <cell r="E3403" t="str">
            <v>krachtstroom;</v>
          </cell>
          <cell r="F3403" t="str">
            <v>laagspanning; bedrading + schakelaars/stopcontacten</v>
          </cell>
          <cell r="G3403" t="str">
            <v>diversen</v>
          </cell>
          <cell r="H3403" t="str">
            <v>vervangen</v>
          </cell>
          <cell r="I3403" t="str">
            <v>post</v>
          </cell>
          <cell r="J3403">
            <v>30</v>
          </cell>
          <cell r="K3403" t="str">
            <v>Elektrotechnisch</v>
          </cell>
          <cell r="L3403" t="str">
            <v>krachtstroom; laagspanning; bedrading + schakelaars/stopcontacten diversen vervangen</v>
          </cell>
          <cell r="M3403" t="str">
            <v>krachtstroom; laagspanning; bedrading + schakelaars/stopcontacten diversen</v>
          </cell>
        </row>
        <row r="3404">
          <cell r="D3404">
            <v>62</v>
          </cell>
          <cell r="E3404" t="str">
            <v>krachtstroom;</v>
          </cell>
          <cell r="F3404" t="str">
            <v>laagspanning, opbouwschakelaar, 230 - 400 V</v>
          </cell>
          <cell r="G3404" t="str">
            <v>diversen</v>
          </cell>
          <cell r="H3404" t="str">
            <v>vervangen</v>
          </cell>
          <cell r="I3404" t="str">
            <v>stuks</v>
          </cell>
          <cell r="J3404">
            <v>35</v>
          </cell>
          <cell r="K3404" t="str">
            <v>Elektrotechnisch</v>
          </cell>
          <cell r="L3404" t="str">
            <v>krachtstroom; laagspanning, opbouwschakelaar, 230 - 400 V diversen vervangen</v>
          </cell>
          <cell r="M3404" t="str">
            <v>krachtstroom; laagspanning, opbouwschakelaar, 230 - 400 V diversen</v>
          </cell>
        </row>
        <row r="3405">
          <cell r="D3405">
            <v>62</v>
          </cell>
          <cell r="E3405" t="str">
            <v>krachtstroom;</v>
          </cell>
          <cell r="F3405" t="str">
            <v>laagspanning, inbouwschakelaar, 230 - 400 V</v>
          </cell>
          <cell r="G3405" t="str">
            <v>diversen</v>
          </cell>
          <cell r="H3405" t="str">
            <v>vervangen</v>
          </cell>
          <cell r="I3405" t="str">
            <v>stuks</v>
          </cell>
          <cell r="J3405">
            <v>35</v>
          </cell>
          <cell r="K3405" t="str">
            <v>Elektrotechnisch</v>
          </cell>
          <cell r="L3405" t="str">
            <v>krachtstroom; laagspanning, inbouwschakelaar, 230 - 400 V diversen vervangen</v>
          </cell>
          <cell r="M3405" t="str">
            <v>krachtstroom; laagspanning, inbouwschakelaar, 230 - 400 V diversen</v>
          </cell>
        </row>
        <row r="3406">
          <cell r="D3406">
            <v>62</v>
          </cell>
          <cell r="E3406" t="str">
            <v>krachtstroom;</v>
          </cell>
          <cell r="F3406" t="str">
            <v>laagspanning, schakelaar, 230 - 400 V waterdicht</v>
          </cell>
          <cell r="G3406" t="str">
            <v>diversen</v>
          </cell>
          <cell r="H3406" t="str">
            <v>vervangen</v>
          </cell>
          <cell r="I3406" t="str">
            <v>stuks</v>
          </cell>
          <cell r="J3406">
            <v>35</v>
          </cell>
          <cell r="K3406" t="str">
            <v>Elektrotechnisch</v>
          </cell>
          <cell r="L3406" t="str">
            <v>krachtstroom; laagspanning, schakelaar, 230 - 400 V waterdicht diversen vervangen</v>
          </cell>
          <cell r="M3406" t="str">
            <v>krachtstroom; laagspanning, schakelaar, 230 - 400 V waterdicht diversen</v>
          </cell>
        </row>
        <row r="3407">
          <cell r="D3407">
            <v>62</v>
          </cell>
          <cell r="E3407" t="str">
            <v>krachtstroom;</v>
          </cell>
          <cell r="F3407" t="str">
            <v>laagspanning, werkschakelaar, 230 - 400 V opbouw 20 A</v>
          </cell>
          <cell r="G3407" t="str">
            <v>diversen</v>
          </cell>
          <cell r="H3407" t="str">
            <v>vervangen</v>
          </cell>
          <cell r="I3407" t="str">
            <v>stuks</v>
          </cell>
          <cell r="J3407">
            <v>35</v>
          </cell>
          <cell r="K3407" t="str">
            <v>Elektrotechnisch</v>
          </cell>
          <cell r="L3407" t="str">
            <v>krachtstroom; laagspanning, werkschakelaar, 230 - 400 V opbouw 20 A diversen vervangen</v>
          </cell>
          <cell r="M3407" t="str">
            <v>krachtstroom; laagspanning, werkschakelaar, 230 - 400 V opbouw 20 A diversen</v>
          </cell>
        </row>
        <row r="3408">
          <cell r="D3408">
            <v>62</v>
          </cell>
          <cell r="E3408" t="str">
            <v>krachtstroom;</v>
          </cell>
          <cell r="F3408" t="str">
            <v>laagspanning, werkschakelaar, 230 - 400 V opbouw 25 A</v>
          </cell>
          <cell r="G3408" t="str">
            <v>diversen</v>
          </cell>
          <cell r="H3408" t="str">
            <v>vervangen</v>
          </cell>
          <cell r="I3408" t="str">
            <v>stuks</v>
          </cell>
          <cell r="J3408">
            <v>35</v>
          </cell>
          <cell r="K3408" t="str">
            <v>Elektrotechnisch</v>
          </cell>
          <cell r="L3408" t="str">
            <v>krachtstroom; laagspanning, werkschakelaar, 230 - 400 V opbouw 25 A diversen vervangen</v>
          </cell>
          <cell r="M3408" t="str">
            <v>krachtstroom; laagspanning, werkschakelaar, 230 - 400 V opbouw 25 A diversen</v>
          </cell>
        </row>
        <row r="3409">
          <cell r="D3409">
            <v>62</v>
          </cell>
          <cell r="E3409" t="str">
            <v>krachtstroom;</v>
          </cell>
          <cell r="F3409" t="str">
            <v>laagspanning, wandcontactdozen, opbouw, 230 - 400 V</v>
          </cell>
          <cell r="G3409" t="str">
            <v>diversen</v>
          </cell>
          <cell r="H3409" t="str">
            <v>vervangen</v>
          </cell>
          <cell r="I3409" t="str">
            <v>stuks</v>
          </cell>
          <cell r="J3409">
            <v>35</v>
          </cell>
          <cell r="K3409" t="str">
            <v>Elektrotechnisch</v>
          </cell>
          <cell r="L3409" t="str">
            <v>krachtstroom; laagspanning, wandcontactdozen, opbouw, 230 - 400 V diversen vervangen</v>
          </cell>
          <cell r="M3409" t="str">
            <v>krachtstroom; laagspanning, wandcontactdozen, opbouw, 230 - 400 V diversen</v>
          </cell>
        </row>
        <row r="3410">
          <cell r="D3410">
            <v>62</v>
          </cell>
          <cell r="E3410" t="str">
            <v>krachtstroom;</v>
          </cell>
          <cell r="F3410" t="str">
            <v>laagspanning, wandcontactdozen, inbouw, 230 - 400 V</v>
          </cell>
          <cell r="G3410" t="str">
            <v>diversen</v>
          </cell>
          <cell r="H3410" t="str">
            <v>vervangen</v>
          </cell>
          <cell r="I3410" t="str">
            <v>stuks</v>
          </cell>
          <cell r="J3410">
            <v>35</v>
          </cell>
          <cell r="K3410" t="str">
            <v>Elektrotechnisch</v>
          </cell>
          <cell r="L3410" t="str">
            <v>krachtstroom; laagspanning, wandcontactdozen, inbouw, 230 - 400 V diversen vervangen</v>
          </cell>
          <cell r="M3410" t="str">
            <v>krachtstroom; laagspanning, wandcontactdozen, inbouw, 230 - 400 V diversen</v>
          </cell>
        </row>
        <row r="3411">
          <cell r="D3411">
            <v>62</v>
          </cell>
          <cell r="E3411" t="str">
            <v>krachtstroom;</v>
          </cell>
          <cell r="F3411" t="str">
            <v>laagspanning, wandcontactdozen, waterdicht, 230 - 400 V</v>
          </cell>
          <cell r="G3411" t="str">
            <v>diversen</v>
          </cell>
          <cell r="H3411" t="str">
            <v>vervangen</v>
          </cell>
          <cell r="I3411" t="str">
            <v>stuks</v>
          </cell>
          <cell r="J3411">
            <v>35</v>
          </cell>
          <cell r="K3411" t="str">
            <v>Elektrotechnisch</v>
          </cell>
          <cell r="L3411" t="str">
            <v>krachtstroom; laagspanning, wandcontactdozen, waterdicht, 230 - 400 V diversen vervangen</v>
          </cell>
          <cell r="M3411" t="str">
            <v>krachtstroom; laagspanning, wandcontactdozen, waterdicht, 230 - 400 V diversen</v>
          </cell>
        </row>
        <row r="3412">
          <cell r="D3412">
            <v>62</v>
          </cell>
          <cell r="E3412" t="str">
            <v>krachtstroom;</v>
          </cell>
          <cell r="F3412" t="str">
            <v>laagspanning, wandcontactdozen, waterdicht tweevoudig, 230 - 400 V</v>
          </cell>
          <cell r="G3412" t="str">
            <v>diversen</v>
          </cell>
          <cell r="H3412" t="str">
            <v>vervangen</v>
          </cell>
          <cell r="I3412" t="str">
            <v>stuks</v>
          </cell>
          <cell r="J3412">
            <v>35</v>
          </cell>
          <cell r="K3412" t="str">
            <v>Elektrotechnisch</v>
          </cell>
          <cell r="L3412" t="str">
            <v>krachtstroom; laagspanning, wandcontactdozen, waterdicht tweevoudig, 230 - 400 V diversen vervangen</v>
          </cell>
          <cell r="M3412" t="str">
            <v>krachtstroom; laagspanning, wandcontactdozen, waterdicht tweevoudig, 230 - 400 V diversen</v>
          </cell>
        </row>
        <row r="3413">
          <cell r="D3413">
            <v>62</v>
          </cell>
          <cell r="E3413" t="str">
            <v>krachtstroom;</v>
          </cell>
          <cell r="F3413" t="str">
            <v>laagspanning, wandcontactdozen, opbouw 400 V 16 A</v>
          </cell>
          <cell r="G3413" t="str">
            <v>diversen</v>
          </cell>
          <cell r="H3413" t="str">
            <v>vervangen</v>
          </cell>
          <cell r="I3413" t="str">
            <v>stuks</v>
          </cell>
          <cell r="J3413">
            <v>35</v>
          </cell>
          <cell r="K3413" t="str">
            <v>Elektrotechnisch</v>
          </cell>
          <cell r="L3413" t="str">
            <v>krachtstroom; laagspanning, wandcontactdozen, opbouw 400 V 16 A diversen vervangen</v>
          </cell>
          <cell r="M3413" t="str">
            <v>krachtstroom; laagspanning, wandcontactdozen, opbouw 400 V 16 A diversen</v>
          </cell>
        </row>
        <row r="3414">
          <cell r="D3414">
            <v>62</v>
          </cell>
          <cell r="E3414" t="str">
            <v>krachtstroom;</v>
          </cell>
          <cell r="F3414" t="str">
            <v>laagspanning, wandcontactdozen, opbouw 400 V 32 A</v>
          </cell>
          <cell r="G3414" t="str">
            <v>diversen</v>
          </cell>
          <cell r="H3414" t="str">
            <v>vervangen</v>
          </cell>
          <cell r="I3414" t="str">
            <v>stuks</v>
          </cell>
          <cell r="J3414">
            <v>35</v>
          </cell>
          <cell r="K3414" t="str">
            <v>Elektrotechnisch</v>
          </cell>
          <cell r="L3414" t="str">
            <v>krachtstroom; laagspanning, wandcontactdozen, opbouw 400 V 32 A diversen vervangen</v>
          </cell>
          <cell r="M3414" t="str">
            <v>krachtstroom; laagspanning, wandcontactdozen, opbouw 400 V 32 A diversen</v>
          </cell>
        </row>
        <row r="3415">
          <cell r="D3415">
            <v>62</v>
          </cell>
          <cell r="E3415" t="str">
            <v>krachtstroom;</v>
          </cell>
          <cell r="F3415" t="str">
            <v>laagspanning, wandcontactdozen, opbouw 400 V 63 A</v>
          </cell>
          <cell r="G3415" t="str">
            <v>diversen</v>
          </cell>
          <cell r="H3415" t="str">
            <v>vervangen</v>
          </cell>
          <cell r="I3415" t="str">
            <v>stuks</v>
          </cell>
          <cell r="J3415">
            <v>35</v>
          </cell>
          <cell r="K3415" t="str">
            <v>Elektrotechnisch</v>
          </cell>
          <cell r="L3415" t="str">
            <v>krachtstroom; laagspanning, wandcontactdozen, opbouw 400 V 63 A diversen vervangen</v>
          </cell>
          <cell r="M3415" t="str">
            <v>krachtstroom; laagspanning, wandcontactdozen, opbouw 400 V 63 A diversen</v>
          </cell>
        </row>
        <row r="3416">
          <cell r="D3416">
            <v>63</v>
          </cell>
          <cell r="E3416" t="str">
            <v>verlichting;</v>
          </cell>
          <cell r="F3416" t="str">
            <v>verlichtingsschakelpaneel</v>
          </cell>
          <cell r="G3416" t="str">
            <v>diversen</v>
          </cell>
          <cell r="H3416" t="str">
            <v>onderhouden</v>
          </cell>
          <cell r="I3416" t="str">
            <v>post</v>
          </cell>
          <cell r="J3416">
            <v>1</v>
          </cell>
          <cell r="K3416" t="str">
            <v>Elektrotechnisch</v>
          </cell>
          <cell r="L3416" t="str">
            <v>verlichting; verlichtingsschakelpaneel diversen onderhouden</v>
          </cell>
          <cell r="M3416" t="str">
            <v>verlichting; verlichtingsschakelpaneel diversen</v>
          </cell>
        </row>
        <row r="3417">
          <cell r="D3417">
            <v>63</v>
          </cell>
          <cell r="E3417" t="str">
            <v>verlichting;</v>
          </cell>
          <cell r="F3417" t="str">
            <v>lichtinstallatie, algemeen</v>
          </cell>
          <cell r="G3417" t="str">
            <v>diversen</v>
          </cell>
          <cell r="H3417" t="str">
            <v>vervangen</v>
          </cell>
          <cell r="I3417" t="str">
            <v>post</v>
          </cell>
          <cell r="J3417">
            <v>40</v>
          </cell>
          <cell r="K3417" t="str">
            <v>Elektrotechnisch</v>
          </cell>
          <cell r="L3417" t="str">
            <v>verlichting; lichtinstallatie, algemeen diversen vervangen</v>
          </cell>
          <cell r="M3417" t="str">
            <v>verlichting; lichtinstallatie, algemeen diversen</v>
          </cell>
        </row>
        <row r="3418">
          <cell r="D3418">
            <v>63</v>
          </cell>
          <cell r="E3418" t="str">
            <v>verlichting;</v>
          </cell>
          <cell r="F3418" t="str">
            <v>lichtinstallatie, algemeen</v>
          </cell>
          <cell r="G3418" t="str">
            <v>diversen</v>
          </cell>
          <cell r="H3418" t="str">
            <v>onderhoudscontract</v>
          </cell>
          <cell r="I3418" t="str">
            <v>post</v>
          </cell>
          <cell r="J3418">
            <v>1</v>
          </cell>
          <cell r="K3418" t="str">
            <v>Elektrotechnisch</v>
          </cell>
          <cell r="L3418" t="str">
            <v>verlichting; lichtinstallatie, algemeen diversen onderhoudscontract</v>
          </cell>
          <cell r="M3418" t="str">
            <v>verlichting; lichtinstallatie, algemeen diversen</v>
          </cell>
        </row>
        <row r="3419">
          <cell r="D3419">
            <v>63</v>
          </cell>
          <cell r="E3419" t="str">
            <v>verlichting;</v>
          </cell>
          <cell r="F3419" t="str">
            <v>lichtinstallatie, algemeen</v>
          </cell>
          <cell r="G3419" t="str">
            <v>diversen</v>
          </cell>
          <cell r="H3419" t="str">
            <v>onderhouden</v>
          </cell>
          <cell r="I3419" t="str">
            <v>m² BVO</v>
          </cell>
          <cell r="J3419">
            <v>1</v>
          </cell>
          <cell r="K3419" t="str">
            <v>Elektrotechnisch</v>
          </cell>
          <cell r="L3419" t="str">
            <v>verlichting; lichtinstallatie, algemeen diversen onderhouden</v>
          </cell>
          <cell r="M3419" t="str">
            <v>verlichting; lichtinstallatie, algemeen diversen</v>
          </cell>
        </row>
        <row r="3420">
          <cell r="D3420">
            <v>63</v>
          </cell>
          <cell r="E3420" t="str">
            <v>verlichting;</v>
          </cell>
          <cell r="F3420" t="str">
            <v>lichtinstallatie, hoog frequent</v>
          </cell>
          <cell r="G3420" t="str">
            <v>diversen</v>
          </cell>
          <cell r="H3420" t="str">
            <v>vervangen</v>
          </cell>
          <cell r="I3420" t="str">
            <v>post</v>
          </cell>
          <cell r="J3420">
            <v>40</v>
          </cell>
          <cell r="K3420" t="str">
            <v>Elektrotechnisch</v>
          </cell>
          <cell r="L3420" t="str">
            <v>verlichting; lichtinstallatie, hoog frequent diversen vervangen</v>
          </cell>
          <cell r="M3420" t="str">
            <v>verlichting; lichtinstallatie, hoog frequent diversen</v>
          </cell>
        </row>
        <row r="3421">
          <cell r="D3421">
            <v>63</v>
          </cell>
          <cell r="E3421" t="str">
            <v>verlichting;</v>
          </cell>
          <cell r="F3421" t="str">
            <v>lichtinstallatie, hoog frequent</v>
          </cell>
          <cell r="G3421" t="str">
            <v>diversen</v>
          </cell>
          <cell r="H3421" t="str">
            <v>vervangen</v>
          </cell>
          <cell r="I3421" t="str">
            <v>m² BVO</v>
          </cell>
          <cell r="J3421">
            <v>40</v>
          </cell>
          <cell r="K3421" t="str">
            <v>Elektrotechnisch</v>
          </cell>
          <cell r="L3421" t="str">
            <v>verlichting; lichtinstallatie, hoog frequent diversen vervangen</v>
          </cell>
          <cell r="M3421" t="str">
            <v>verlichting; lichtinstallatie, hoog frequent diversen</v>
          </cell>
        </row>
        <row r="3422">
          <cell r="D3422">
            <v>63</v>
          </cell>
          <cell r="E3422" t="str">
            <v>verlichting;</v>
          </cell>
          <cell r="F3422" t="str">
            <v>lichtinstallatie, hoog frequent</v>
          </cell>
          <cell r="G3422" t="str">
            <v>diversen</v>
          </cell>
          <cell r="H3422" t="str">
            <v>uitbreiden</v>
          </cell>
          <cell r="I3422" t="str">
            <v>post</v>
          </cell>
          <cell r="J3422">
            <v>0</v>
          </cell>
          <cell r="K3422" t="str">
            <v>Elektrotechnisch</v>
          </cell>
          <cell r="L3422" t="str">
            <v>verlichting; lichtinstallatie, hoog frequent diversen uitbreiden</v>
          </cell>
          <cell r="M3422" t="str">
            <v>verlichting; lichtinstallatie, hoog frequent diversen</v>
          </cell>
        </row>
        <row r="3423">
          <cell r="D3423">
            <v>63</v>
          </cell>
          <cell r="E3423" t="str">
            <v>verlichting;</v>
          </cell>
          <cell r="F3423" t="str">
            <v>lichtinstallatie, hoog frequent</v>
          </cell>
          <cell r="G3423" t="str">
            <v>diversen</v>
          </cell>
          <cell r="H3423" t="str">
            <v>onderhouden</v>
          </cell>
          <cell r="I3423" t="str">
            <v>m² BVO</v>
          </cell>
          <cell r="J3423">
            <v>1</v>
          </cell>
          <cell r="K3423" t="str">
            <v>Elektrotechnisch</v>
          </cell>
          <cell r="L3423" t="str">
            <v>verlichting; lichtinstallatie, hoog frequent diversen onderhouden</v>
          </cell>
          <cell r="M3423" t="str">
            <v>verlichting; lichtinstallatie, hoog frequent diversen</v>
          </cell>
        </row>
        <row r="3424">
          <cell r="D3424">
            <v>63</v>
          </cell>
          <cell r="E3424" t="str">
            <v>verlichting;</v>
          </cell>
          <cell r="F3424" t="str">
            <v>groepsremplace</v>
          </cell>
          <cell r="G3424" t="str">
            <v>diversen</v>
          </cell>
          <cell r="H3424" t="str">
            <v>onderhoudscontract</v>
          </cell>
          <cell r="I3424" t="str">
            <v>m² BVO</v>
          </cell>
          <cell r="J3424">
            <v>1</v>
          </cell>
          <cell r="K3424" t="str">
            <v>Elektrotechnisch</v>
          </cell>
          <cell r="L3424" t="str">
            <v>verlichting; groepsremplace diversen onderhoudscontract</v>
          </cell>
          <cell r="M3424" t="str">
            <v>verlichting; groepsremplace diversen</v>
          </cell>
        </row>
        <row r="3425">
          <cell r="D3425">
            <v>63</v>
          </cell>
          <cell r="E3425" t="str">
            <v>verlichting;</v>
          </cell>
          <cell r="F3425" t="str">
            <v>groepsremplace h &gt;3 m</v>
          </cell>
          <cell r="G3425" t="str">
            <v>diversen</v>
          </cell>
          <cell r="H3425" t="str">
            <v>onderhoudscontract</v>
          </cell>
          <cell r="I3425" t="str">
            <v>m² BVO</v>
          </cell>
          <cell r="J3425">
            <v>1</v>
          </cell>
          <cell r="K3425" t="str">
            <v>Elektrotechnisch</v>
          </cell>
          <cell r="L3425" t="str">
            <v>verlichting; groepsremplace h &gt;3 m diversen onderhoudscontract</v>
          </cell>
          <cell r="M3425" t="str">
            <v>verlichting; groepsremplace h &gt;3 m diversen</v>
          </cell>
        </row>
        <row r="3426">
          <cell r="D3426">
            <v>63</v>
          </cell>
          <cell r="E3426" t="str">
            <v>verlichting;</v>
          </cell>
          <cell r="F3426" t="str">
            <v>lichtbronnen / armaturen</v>
          </cell>
          <cell r="G3426" t="str">
            <v>diversen</v>
          </cell>
          <cell r="H3426" t="str">
            <v>vervangen</v>
          </cell>
          <cell r="I3426" t="str">
            <v>stuks</v>
          </cell>
          <cell r="J3426">
            <v>25</v>
          </cell>
          <cell r="K3426" t="str">
            <v>Elektrotechnisch</v>
          </cell>
          <cell r="L3426" t="str">
            <v>verlichting; lichtbronnen / armaturen diversen vervangen</v>
          </cell>
          <cell r="M3426" t="str">
            <v>verlichting; lichtbronnen / armaturen diversen</v>
          </cell>
        </row>
        <row r="3427">
          <cell r="D3427">
            <v>63</v>
          </cell>
          <cell r="E3427" t="str">
            <v>verlichting;</v>
          </cell>
          <cell r="F3427" t="str">
            <v>lichtbronnen / armaturen</v>
          </cell>
          <cell r="G3427" t="str">
            <v>diversen</v>
          </cell>
          <cell r="H3427" t="str">
            <v>onderhouden</v>
          </cell>
          <cell r="I3427" t="str">
            <v>stuks</v>
          </cell>
          <cell r="J3427">
            <v>1</v>
          </cell>
          <cell r="K3427" t="str">
            <v>Elektrotechnisch</v>
          </cell>
          <cell r="L3427" t="str">
            <v>verlichting; lichtbronnen / armaturen diversen onderhouden</v>
          </cell>
          <cell r="M3427" t="str">
            <v>verlichting; lichtbronnen / armaturen diversen</v>
          </cell>
        </row>
        <row r="3428">
          <cell r="D3428">
            <v>63</v>
          </cell>
          <cell r="E3428" t="str">
            <v>verlichting;</v>
          </cell>
          <cell r="F3428" t="str">
            <v>gevelarmatuur, 230 V, onbewaakt</v>
          </cell>
          <cell r="G3428" t="str">
            <v>diversen</v>
          </cell>
          <cell r="H3428" t="str">
            <v>vervangen</v>
          </cell>
          <cell r="I3428" t="str">
            <v>stuks</v>
          </cell>
          <cell r="J3428">
            <v>15</v>
          </cell>
          <cell r="K3428" t="str">
            <v>Elektrotechnisch</v>
          </cell>
          <cell r="L3428" t="str">
            <v>verlichting; gevelarmatuur, 230 V, onbewaakt diversen vervangen</v>
          </cell>
          <cell r="M3428" t="str">
            <v>verlichting; gevelarmatuur, 230 V, onbewaakt diversen</v>
          </cell>
        </row>
        <row r="3429">
          <cell r="D3429">
            <v>63</v>
          </cell>
          <cell r="E3429" t="str">
            <v>verlichting;</v>
          </cell>
          <cell r="F3429" t="str">
            <v>gevelarmatuur, 230 V, onbewaakt</v>
          </cell>
          <cell r="G3429" t="str">
            <v>diversen</v>
          </cell>
          <cell r="H3429" t="str">
            <v>onderhouden</v>
          </cell>
          <cell r="I3429" t="str">
            <v>stuks</v>
          </cell>
          <cell r="J3429">
            <v>1</v>
          </cell>
          <cell r="K3429" t="str">
            <v>Elektrotechnisch</v>
          </cell>
          <cell r="L3429" t="str">
            <v>verlichting; gevelarmatuur, 230 V, onbewaakt diversen onderhouden</v>
          </cell>
          <cell r="M3429" t="str">
            <v>verlichting; gevelarmatuur, 230 V, onbewaakt diversen</v>
          </cell>
        </row>
        <row r="3430">
          <cell r="D3430">
            <v>63</v>
          </cell>
          <cell r="E3430" t="str">
            <v>verlichting;</v>
          </cell>
          <cell r="F3430" t="str">
            <v>TL-armatuur waterdicht</v>
          </cell>
          <cell r="G3430" t="str">
            <v>diversen</v>
          </cell>
          <cell r="H3430" t="str">
            <v>vervangen</v>
          </cell>
          <cell r="I3430" t="str">
            <v>stuks</v>
          </cell>
          <cell r="J3430">
            <v>25</v>
          </cell>
          <cell r="K3430" t="str">
            <v>Elektrotechnisch</v>
          </cell>
          <cell r="L3430" t="str">
            <v>verlichting; TL-armatuur waterdicht diversen vervangen</v>
          </cell>
          <cell r="M3430" t="str">
            <v>verlichting; TL-armatuur waterdicht diversen</v>
          </cell>
        </row>
        <row r="3431">
          <cell r="D3431">
            <v>63</v>
          </cell>
          <cell r="E3431" t="str">
            <v>verlichting;</v>
          </cell>
          <cell r="F3431" t="str">
            <v>TL-armatuur waterdicht</v>
          </cell>
          <cell r="G3431" t="str">
            <v>diversen</v>
          </cell>
          <cell r="H3431" t="str">
            <v>onderhouden</v>
          </cell>
          <cell r="I3431" t="str">
            <v>stuks</v>
          </cell>
          <cell r="J3431">
            <v>1</v>
          </cell>
          <cell r="K3431" t="str">
            <v>Elektrotechnisch</v>
          </cell>
          <cell r="L3431" t="str">
            <v>verlichting; TL-armatuur waterdicht diversen onderhouden</v>
          </cell>
          <cell r="M3431" t="str">
            <v>verlichting; TL-armatuur waterdicht diversen</v>
          </cell>
        </row>
        <row r="3432">
          <cell r="D3432">
            <v>63</v>
          </cell>
          <cell r="E3432" t="str">
            <v>verlichting;</v>
          </cell>
          <cell r="F3432" t="str">
            <v>terreinverlichting</v>
          </cell>
          <cell r="G3432" t="str">
            <v>diversen</v>
          </cell>
          <cell r="H3432" t="str">
            <v>vervangen</v>
          </cell>
          <cell r="I3432" t="str">
            <v>post</v>
          </cell>
          <cell r="J3432">
            <v>25</v>
          </cell>
          <cell r="K3432" t="str">
            <v>Elektrotechnisch</v>
          </cell>
          <cell r="L3432" t="str">
            <v>verlichting; terreinverlichting diversen vervangen</v>
          </cell>
          <cell r="M3432" t="str">
            <v>verlichting; terreinverlichting diversen</v>
          </cell>
        </row>
        <row r="3433">
          <cell r="D3433">
            <v>63</v>
          </cell>
          <cell r="E3433" t="str">
            <v>verlichting;</v>
          </cell>
          <cell r="F3433" t="str">
            <v>terreinverlichting</v>
          </cell>
          <cell r="G3433" t="str">
            <v>diversen</v>
          </cell>
          <cell r="H3433" t="str">
            <v>vervangen</v>
          </cell>
          <cell r="I3433" t="str">
            <v>stuks</v>
          </cell>
          <cell r="J3433">
            <v>25</v>
          </cell>
          <cell r="K3433" t="str">
            <v>Elektrotechnisch</v>
          </cell>
          <cell r="L3433" t="str">
            <v>verlichting; terreinverlichting diversen vervangen</v>
          </cell>
          <cell r="M3433" t="str">
            <v>verlichting; terreinverlichting diversen</v>
          </cell>
        </row>
        <row r="3434">
          <cell r="D3434">
            <v>63</v>
          </cell>
          <cell r="E3434" t="str">
            <v>verlichting;</v>
          </cell>
          <cell r="F3434" t="str">
            <v>terreinverlichting</v>
          </cell>
          <cell r="G3434" t="str">
            <v>diversen</v>
          </cell>
          <cell r="H3434" t="str">
            <v>onderhouden</v>
          </cell>
          <cell r="I3434" t="str">
            <v>post</v>
          </cell>
          <cell r="J3434">
            <v>1</v>
          </cell>
          <cell r="K3434" t="str">
            <v>Elektrotechnisch</v>
          </cell>
          <cell r="L3434" t="str">
            <v>verlichting; terreinverlichting diversen onderhouden</v>
          </cell>
          <cell r="M3434" t="str">
            <v>verlichting; terreinverlichting diversen</v>
          </cell>
        </row>
        <row r="3435">
          <cell r="D3435">
            <v>63</v>
          </cell>
          <cell r="E3435" t="str">
            <v>verlichting;</v>
          </cell>
          <cell r="F3435" t="str">
            <v>opbouw TL-armatuur met lamellenrooster, 1 x 36W</v>
          </cell>
          <cell r="G3435" t="str">
            <v>diversen</v>
          </cell>
          <cell r="H3435" t="str">
            <v>vervangen</v>
          </cell>
          <cell r="I3435" t="str">
            <v>stuks</v>
          </cell>
          <cell r="J3435">
            <v>25</v>
          </cell>
          <cell r="K3435" t="str">
            <v>Elektrotechnisch</v>
          </cell>
          <cell r="L3435" t="str">
            <v>verlichting; opbouw TL-armatuur met lamellenrooster, 1 x 36W diversen vervangen</v>
          </cell>
          <cell r="M3435" t="str">
            <v>verlichting; opbouw TL-armatuur met lamellenrooster, 1 x 36W diversen</v>
          </cell>
        </row>
        <row r="3436">
          <cell r="D3436">
            <v>63</v>
          </cell>
          <cell r="E3436" t="str">
            <v>verlichting;</v>
          </cell>
          <cell r="F3436" t="str">
            <v>opbouw TL-armatuur met lamellenrooster, 2 x 36W</v>
          </cell>
          <cell r="G3436" t="str">
            <v>diversen</v>
          </cell>
          <cell r="H3436" t="str">
            <v>vervangen</v>
          </cell>
          <cell r="I3436" t="str">
            <v>stuks</v>
          </cell>
          <cell r="J3436">
            <v>25</v>
          </cell>
          <cell r="K3436" t="str">
            <v>Elektrotechnisch</v>
          </cell>
          <cell r="L3436" t="str">
            <v>verlichting; opbouw TL-armatuur met lamellenrooster, 2 x 36W diversen vervangen</v>
          </cell>
          <cell r="M3436" t="str">
            <v>verlichting; opbouw TL-armatuur met lamellenrooster, 2 x 36W diversen</v>
          </cell>
        </row>
        <row r="3437">
          <cell r="D3437">
            <v>63</v>
          </cell>
          <cell r="E3437" t="str">
            <v>verlichting;</v>
          </cell>
          <cell r="F3437" t="str">
            <v>opbouw TL-armatuur met beeldschermrooster, 1 x 36W</v>
          </cell>
          <cell r="G3437" t="str">
            <v>diversen</v>
          </cell>
          <cell r="H3437" t="str">
            <v>vervangen</v>
          </cell>
          <cell r="I3437" t="str">
            <v>stuks</v>
          </cell>
          <cell r="J3437">
            <v>25</v>
          </cell>
          <cell r="K3437" t="str">
            <v>Elektrotechnisch</v>
          </cell>
          <cell r="L3437" t="str">
            <v>verlichting; opbouw TL-armatuur met beeldschermrooster, 1 x 36W diversen vervangen</v>
          </cell>
          <cell r="M3437" t="str">
            <v>verlichting; opbouw TL-armatuur met beeldschermrooster, 1 x 36W diversen</v>
          </cell>
        </row>
        <row r="3438">
          <cell r="D3438">
            <v>63</v>
          </cell>
          <cell r="E3438" t="str">
            <v>verlichting;</v>
          </cell>
          <cell r="F3438" t="str">
            <v>opbouw TL-armatuur met beeldschermrooster, 2 x 36W</v>
          </cell>
          <cell r="G3438" t="str">
            <v>diversen</v>
          </cell>
          <cell r="H3438" t="str">
            <v>vervangen</v>
          </cell>
          <cell r="I3438" t="str">
            <v>stuks</v>
          </cell>
          <cell r="J3438">
            <v>25</v>
          </cell>
          <cell r="K3438" t="str">
            <v>Elektrotechnisch</v>
          </cell>
          <cell r="L3438" t="str">
            <v>verlichting; opbouw TL-armatuur met beeldschermrooster, 2 x 36W diversen vervangen</v>
          </cell>
          <cell r="M3438" t="str">
            <v>verlichting; opbouw TL-armatuur met beeldschermrooster, 2 x 36W diversen</v>
          </cell>
        </row>
        <row r="3439">
          <cell r="D3439">
            <v>63</v>
          </cell>
          <cell r="E3439" t="str">
            <v>verlichting;</v>
          </cell>
          <cell r="F3439" t="str">
            <v>opbouw TL-armatuur met lamellenrooster, 1 x 58W</v>
          </cell>
          <cell r="G3439" t="str">
            <v>diversen</v>
          </cell>
          <cell r="H3439" t="str">
            <v>vervangen</v>
          </cell>
          <cell r="I3439" t="str">
            <v>stuks</v>
          </cell>
          <cell r="J3439">
            <v>25</v>
          </cell>
          <cell r="K3439" t="str">
            <v>Elektrotechnisch</v>
          </cell>
          <cell r="L3439" t="str">
            <v>verlichting; opbouw TL-armatuur met lamellenrooster, 1 x 58W diversen vervangen</v>
          </cell>
          <cell r="M3439" t="str">
            <v>verlichting; opbouw TL-armatuur met lamellenrooster, 1 x 58W diversen</v>
          </cell>
        </row>
        <row r="3440">
          <cell r="D3440">
            <v>63</v>
          </cell>
          <cell r="E3440" t="str">
            <v>verlichting;</v>
          </cell>
          <cell r="F3440" t="str">
            <v>opbouw TL-armatuur met lamellenrooster, 2 x 58W</v>
          </cell>
          <cell r="G3440" t="str">
            <v>diversen</v>
          </cell>
          <cell r="H3440" t="str">
            <v>vervangen</v>
          </cell>
          <cell r="I3440" t="str">
            <v>stuks</v>
          </cell>
          <cell r="J3440">
            <v>25</v>
          </cell>
          <cell r="K3440" t="str">
            <v>Elektrotechnisch</v>
          </cell>
          <cell r="L3440" t="str">
            <v>verlichting; opbouw TL-armatuur met lamellenrooster, 2 x 58W diversen vervangen</v>
          </cell>
          <cell r="M3440" t="str">
            <v>verlichting; opbouw TL-armatuur met lamellenrooster, 2 x 58W diversen</v>
          </cell>
        </row>
        <row r="3441">
          <cell r="D3441">
            <v>63</v>
          </cell>
          <cell r="E3441" t="str">
            <v>verlichting;</v>
          </cell>
          <cell r="F3441" t="str">
            <v>opbouw TL-armatuur met beeldschermrooster, 1 x 58W</v>
          </cell>
          <cell r="G3441" t="str">
            <v>diversen</v>
          </cell>
          <cell r="H3441" t="str">
            <v>vervangen</v>
          </cell>
          <cell r="I3441" t="str">
            <v>stuks</v>
          </cell>
          <cell r="J3441">
            <v>25</v>
          </cell>
          <cell r="K3441" t="str">
            <v>Elektrotechnisch</v>
          </cell>
          <cell r="L3441" t="str">
            <v>verlichting; opbouw TL-armatuur met beeldschermrooster, 1 x 58W diversen vervangen</v>
          </cell>
          <cell r="M3441" t="str">
            <v>verlichting; opbouw TL-armatuur met beeldschermrooster, 1 x 58W diversen</v>
          </cell>
        </row>
        <row r="3442">
          <cell r="D3442">
            <v>63</v>
          </cell>
          <cell r="E3442" t="str">
            <v>verlichting;</v>
          </cell>
          <cell r="F3442" t="str">
            <v>opbouw TL-armatuur met beeldschermrooster, 2 x 58W</v>
          </cell>
          <cell r="G3442" t="str">
            <v>diversen</v>
          </cell>
          <cell r="H3442" t="str">
            <v>vervangen</v>
          </cell>
          <cell r="I3442" t="str">
            <v>stuks</v>
          </cell>
          <cell r="J3442">
            <v>25</v>
          </cell>
          <cell r="K3442" t="str">
            <v>Elektrotechnisch</v>
          </cell>
          <cell r="L3442" t="str">
            <v>verlichting; opbouw TL-armatuur met beeldschermrooster, 2 x 58W diversen vervangen</v>
          </cell>
          <cell r="M3442" t="str">
            <v>verlichting; opbouw TL-armatuur met beeldschermrooster, 2 x 58W diversen</v>
          </cell>
        </row>
        <row r="3443">
          <cell r="D3443">
            <v>63</v>
          </cell>
          <cell r="E3443" t="str">
            <v>verlichting;</v>
          </cell>
          <cell r="F3443" t="str">
            <v>opbouw TL-armatuur, 2 x 58W, balvast</v>
          </cell>
          <cell r="G3443" t="str">
            <v>diversen</v>
          </cell>
          <cell r="H3443" t="str">
            <v>vervangen</v>
          </cell>
          <cell r="I3443" t="str">
            <v>stuks</v>
          </cell>
          <cell r="J3443">
            <v>25</v>
          </cell>
          <cell r="K3443" t="str">
            <v>Elektrotechnisch</v>
          </cell>
          <cell r="L3443" t="str">
            <v>verlichting; opbouw TL-armatuur, 2 x 58W, balvast diversen vervangen</v>
          </cell>
          <cell r="M3443" t="str">
            <v>verlichting; opbouw TL-armatuur, 2 x 58W, balvast diversen</v>
          </cell>
        </row>
        <row r="3444">
          <cell r="D3444">
            <v>63</v>
          </cell>
          <cell r="E3444" t="str">
            <v>verlichting;</v>
          </cell>
          <cell r="F3444" t="str">
            <v>opbouw TL-armatuur, 2 x 58W, spatwaterdicht</v>
          </cell>
          <cell r="G3444" t="str">
            <v>diversen</v>
          </cell>
          <cell r="H3444" t="str">
            <v>vervangen</v>
          </cell>
          <cell r="I3444" t="str">
            <v>stuks</v>
          </cell>
          <cell r="J3444">
            <v>25</v>
          </cell>
          <cell r="K3444" t="str">
            <v>Elektrotechnisch</v>
          </cell>
          <cell r="L3444" t="str">
            <v>verlichting; opbouw TL-armatuur, 2 x 58W, spatwaterdicht diversen vervangen</v>
          </cell>
          <cell r="M3444" t="str">
            <v>verlichting; opbouw TL-armatuur, 2 x 58W, spatwaterdicht diversen</v>
          </cell>
        </row>
        <row r="3445">
          <cell r="D3445">
            <v>63</v>
          </cell>
          <cell r="E3445" t="str">
            <v>verlichting;</v>
          </cell>
          <cell r="F3445" t="str">
            <v>inbouw TL-armatuur met lamellenrooster, 1 x 36W</v>
          </cell>
          <cell r="G3445" t="str">
            <v>diversen</v>
          </cell>
          <cell r="H3445" t="str">
            <v>vervangen</v>
          </cell>
          <cell r="I3445" t="str">
            <v>stuks</v>
          </cell>
          <cell r="J3445">
            <v>25</v>
          </cell>
          <cell r="K3445" t="str">
            <v>Elektrotechnisch</v>
          </cell>
          <cell r="L3445" t="str">
            <v>verlichting; inbouw TL-armatuur met lamellenrooster, 1 x 36W diversen vervangen</v>
          </cell>
          <cell r="M3445" t="str">
            <v>verlichting; inbouw TL-armatuur met lamellenrooster, 1 x 36W diversen</v>
          </cell>
        </row>
        <row r="3446">
          <cell r="D3446">
            <v>63</v>
          </cell>
          <cell r="E3446" t="str">
            <v>verlichting;</v>
          </cell>
          <cell r="F3446" t="str">
            <v>inbouw TL-armatuur met lamellenrooster, 2 x 36W</v>
          </cell>
          <cell r="G3446" t="str">
            <v>diversen</v>
          </cell>
          <cell r="H3446" t="str">
            <v>vervangen</v>
          </cell>
          <cell r="I3446" t="str">
            <v>stuks</v>
          </cell>
          <cell r="J3446">
            <v>25</v>
          </cell>
          <cell r="K3446" t="str">
            <v>Elektrotechnisch</v>
          </cell>
          <cell r="L3446" t="str">
            <v>verlichting; inbouw TL-armatuur met lamellenrooster, 2 x 36W diversen vervangen</v>
          </cell>
          <cell r="M3446" t="str">
            <v>verlichting; inbouw TL-armatuur met lamellenrooster, 2 x 36W diversen</v>
          </cell>
        </row>
        <row r="3447">
          <cell r="D3447">
            <v>63</v>
          </cell>
          <cell r="E3447" t="str">
            <v>verlichting;</v>
          </cell>
          <cell r="F3447" t="str">
            <v>inbouw TL-armatuur met beeldschermrooster, 1 x 36W</v>
          </cell>
          <cell r="G3447" t="str">
            <v>diversen</v>
          </cell>
          <cell r="H3447" t="str">
            <v>vervangen</v>
          </cell>
          <cell r="I3447" t="str">
            <v>stuks</v>
          </cell>
          <cell r="J3447">
            <v>25</v>
          </cell>
          <cell r="K3447" t="str">
            <v>Elektrotechnisch</v>
          </cell>
          <cell r="L3447" t="str">
            <v>verlichting; inbouw TL-armatuur met beeldschermrooster, 1 x 36W diversen vervangen</v>
          </cell>
          <cell r="M3447" t="str">
            <v>verlichting; inbouw TL-armatuur met beeldschermrooster, 1 x 36W diversen</v>
          </cell>
        </row>
        <row r="3448">
          <cell r="D3448">
            <v>63</v>
          </cell>
          <cell r="E3448" t="str">
            <v>verlichting;</v>
          </cell>
          <cell r="F3448" t="str">
            <v>inbouw TL-armatuur met beeldschermrooster, 2 x 36W</v>
          </cell>
          <cell r="G3448" t="str">
            <v>diversen</v>
          </cell>
          <cell r="H3448" t="str">
            <v>vervangen</v>
          </cell>
          <cell r="I3448" t="str">
            <v>stuks</v>
          </cell>
          <cell r="J3448">
            <v>25</v>
          </cell>
          <cell r="K3448" t="str">
            <v>Elektrotechnisch</v>
          </cell>
          <cell r="L3448" t="str">
            <v>verlichting; inbouw TL-armatuur met beeldschermrooster, 2 x 36W diversen vervangen</v>
          </cell>
          <cell r="M3448" t="str">
            <v>verlichting; inbouw TL-armatuur met beeldschermrooster, 2 x 36W diversen</v>
          </cell>
        </row>
        <row r="3449">
          <cell r="D3449">
            <v>63</v>
          </cell>
          <cell r="E3449" t="str">
            <v>verlichting;</v>
          </cell>
          <cell r="F3449" t="str">
            <v>inbouw TL-armatuur met lamellenrooster, 1 x 58W</v>
          </cell>
          <cell r="G3449" t="str">
            <v>diversen</v>
          </cell>
          <cell r="H3449" t="str">
            <v>vervangen</v>
          </cell>
          <cell r="I3449" t="str">
            <v>stuks</v>
          </cell>
          <cell r="J3449">
            <v>25</v>
          </cell>
          <cell r="K3449" t="str">
            <v>Elektrotechnisch</v>
          </cell>
          <cell r="L3449" t="str">
            <v>verlichting; inbouw TL-armatuur met lamellenrooster, 1 x 58W diversen vervangen</v>
          </cell>
          <cell r="M3449" t="str">
            <v>verlichting; inbouw TL-armatuur met lamellenrooster, 1 x 58W diversen</v>
          </cell>
        </row>
        <row r="3450">
          <cell r="D3450">
            <v>63</v>
          </cell>
          <cell r="E3450" t="str">
            <v>verlichting;</v>
          </cell>
          <cell r="F3450" t="str">
            <v>inbouw TL-armatuur met lamellenrooster, 2 x 58W</v>
          </cell>
          <cell r="G3450" t="str">
            <v>diversen</v>
          </cell>
          <cell r="H3450" t="str">
            <v>vervangen</v>
          </cell>
          <cell r="I3450" t="str">
            <v>stuks</v>
          </cell>
          <cell r="J3450">
            <v>25</v>
          </cell>
          <cell r="K3450" t="str">
            <v>Elektrotechnisch</v>
          </cell>
          <cell r="L3450" t="str">
            <v>verlichting; inbouw TL-armatuur met lamellenrooster, 2 x 58W diversen vervangen</v>
          </cell>
          <cell r="M3450" t="str">
            <v>verlichting; inbouw TL-armatuur met lamellenrooster, 2 x 58W diversen</v>
          </cell>
        </row>
        <row r="3451">
          <cell r="D3451">
            <v>63</v>
          </cell>
          <cell r="E3451" t="str">
            <v>verlichting;</v>
          </cell>
          <cell r="F3451" t="str">
            <v>inbouw TL-armatuur met beeldschermrooster, 1 x 58W</v>
          </cell>
          <cell r="G3451" t="str">
            <v>diversen</v>
          </cell>
          <cell r="H3451" t="str">
            <v>vervangen</v>
          </cell>
          <cell r="I3451" t="str">
            <v>stuks</v>
          </cell>
          <cell r="J3451">
            <v>25</v>
          </cell>
          <cell r="K3451" t="str">
            <v>Elektrotechnisch</v>
          </cell>
          <cell r="L3451" t="str">
            <v>verlichting; inbouw TL-armatuur met beeldschermrooster, 1 x 58W diversen vervangen</v>
          </cell>
          <cell r="M3451" t="str">
            <v>verlichting; inbouw TL-armatuur met beeldschermrooster, 1 x 58W diversen</v>
          </cell>
        </row>
        <row r="3452">
          <cell r="D3452">
            <v>63</v>
          </cell>
          <cell r="E3452" t="str">
            <v>verlichting;</v>
          </cell>
          <cell r="F3452" t="str">
            <v>inbouw TL-armatuur met beeldschermrooster, 2 x 58W</v>
          </cell>
          <cell r="G3452" t="str">
            <v>diversen</v>
          </cell>
          <cell r="H3452" t="str">
            <v>vervangen</v>
          </cell>
          <cell r="I3452" t="str">
            <v>stuks</v>
          </cell>
          <cell r="J3452">
            <v>25</v>
          </cell>
          <cell r="K3452" t="str">
            <v>Elektrotechnisch</v>
          </cell>
          <cell r="L3452" t="str">
            <v>verlichting; inbouw TL-armatuur met beeldschermrooster, 2 x 58W diversen vervangen</v>
          </cell>
          <cell r="M3452" t="str">
            <v>verlichting; inbouw TL-armatuur met beeldschermrooster, 2 x 58W diversen</v>
          </cell>
        </row>
        <row r="3453">
          <cell r="D3453">
            <v>63</v>
          </cell>
          <cell r="E3453" t="str">
            <v>verlichting;</v>
          </cell>
          <cell r="F3453" t="str">
            <v>inbouw TL-armatuur, 2 x 58W, balvast</v>
          </cell>
          <cell r="G3453" t="str">
            <v>diversen</v>
          </cell>
          <cell r="H3453" t="str">
            <v>vervangen</v>
          </cell>
          <cell r="I3453" t="str">
            <v>stuks</v>
          </cell>
          <cell r="J3453">
            <v>25</v>
          </cell>
          <cell r="K3453" t="str">
            <v>Elektrotechnisch</v>
          </cell>
          <cell r="L3453" t="str">
            <v>verlichting; inbouw TL-armatuur, 2 x 58W, balvast diversen vervangen</v>
          </cell>
          <cell r="M3453" t="str">
            <v>verlichting; inbouw TL-armatuur, 2 x 58W, balvast diversen</v>
          </cell>
        </row>
        <row r="3454">
          <cell r="D3454">
            <v>63</v>
          </cell>
          <cell r="E3454" t="str">
            <v>verlichting;</v>
          </cell>
          <cell r="F3454" t="str">
            <v>TL-armatuur, montagebalk, 1 x 36W</v>
          </cell>
          <cell r="G3454" t="str">
            <v>diversen</v>
          </cell>
          <cell r="H3454" t="str">
            <v>vervangen</v>
          </cell>
          <cell r="I3454" t="str">
            <v>stuks</v>
          </cell>
          <cell r="J3454">
            <v>25</v>
          </cell>
          <cell r="K3454" t="str">
            <v>Elektrotechnisch</v>
          </cell>
          <cell r="L3454" t="str">
            <v>verlichting; TL-armatuur, montagebalk, 1 x 36W diversen vervangen</v>
          </cell>
          <cell r="M3454" t="str">
            <v>verlichting; TL-armatuur, montagebalk, 1 x 36W diversen</v>
          </cell>
        </row>
        <row r="3455">
          <cell r="D3455">
            <v>63</v>
          </cell>
          <cell r="E3455" t="str">
            <v>verlichting;</v>
          </cell>
          <cell r="F3455" t="str">
            <v>TL-armatuur, montagebalk, 2 x 36W</v>
          </cell>
          <cell r="G3455" t="str">
            <v>diversen</v>
          </cell>
          <cell r="H3455" t="str">
            <v>vervangen</v>
          </cell>
          <cell r="I3455" t="str">
            <v>stuks</v>
          </cell>
          <cell r="J3455">
            <v>25</v>
          </cell>
          <cell r="K3455" t="str">
            <v>Elektrotechnisch</v>
          </cell>
          <cell r="L3455" t="str">
            <v>verlichting; TL-armatuur, montagebalk, 2 x 36W diversen vervangen</v>
          </cell>
          <cell r="M3455" t="str">
            <v>verlichting; TL-armatuur, montagebalk, 2 x 36W diversen</v>
          </cell>
        </row>
        <row r="3456">
          <cell r="D3456">
            <v>63</v>
          </cell>
          <cell r="E3456" t="str">
            <v>verlichting;</v>
          </cell>
          <cell r="F3456" t="str">
            <v>TL-armatuur, montagebalk, 1 x 58W</v>
          </cell>
          <cell r="G3456" t="str">
            <v>diversen</v>
          </cell>
          <cell r="H3456" t="str">
            <v>vervangen</v>
          </cell>
          <cell r="I3456" t="str">
            <v>stuks</v>
          </cell>
          <cell r="J3456">
            <v>25</v>
          </cell>
          <cell r="K3456" t="str">
            <v>Elektrotechnisch</v>
          </cell>
          <cell r="L3456" t="str">
            <v>verlichting; TL-armatuur, montagebalk, 1 x 58W diversen vervangen</v>
          </cell>
          <cell r="M3456" t="str">
            <v>verlichting; TL-armatuur, montagebalk, 1 x 58W diversen</v>
          </cell>
        </row>
        <row r="3457">
          <cell r="D3457">
            <v>63</v>
          </cell>
          <cell r="E3457" t="str">
            <v>verlichting;</v>
          </cell>
          <cell r="F3457" t="str">
            <v>TL-armatuur, montagebalk, 2 x 58W</v>
          </cell>
          <cell r="G3457" t="str">
            <v>diversen</v>
          </cell>
          <cell r="H3457" t="str">
            <v>vervangen</v>
          </cell>
          <cell r="I3457" t="str">
            <v>stuks</v>
          </cell>
          <cell r="J3457">
            <v>25</v>
          </cell>
          <cell r="K3457" t="str">
            <v>Elektrotechnisch</v>
          </cell>
          <cell r="L3457" t="str">
            <v>verlichting; TL-armatuur, montagebalk, 2 x 58W diversen vervangen</v>
          </cell>
          <cell r="M3457" t="str">
            <v>verlichting; TL-armatuur, montagebalk, 2 x 58W diversen</v>
          </cell>
        </row>
        <row r="3458">
          <cell r="D3458">
            <v>63</v>
          </cell>
          <cell r="E3458" t="str">
            <v>verlichting;</v>
          </cell>
          <cell r="F3458" t="str">
            <v>TL-armatuur, montagebalk, 1 x 18W</v>
          </cell>
          <cell r="G3458" t="str">
            <v>diversen</v>
          </cell>
          <cell r="H3458" t="str">
            <v>vervangen</v>
          </cell>
          <cell r="I3458" t="str">
            <v>stuks</v>
          </cell>
          <cell r="J3458">
            <v>25</v>
          </cell>
          <cell r="K3458" t="str">
            <v>Elektrotechnisch</v>
          </cell>
          <cell r="L3458" t="str">
            <v>verlichting; TL-armatuur, montagebalk, 1 x 18W diversen vervangen</v>
          </cell>
          <cell r="M3458" t="str">
            <v>verlichting; TL-armatuur, montagebalk, 1 x 18W diversen</v>
          </cell>
        </row>
        <row r="3459">
          <cell r="D3459">
            <v>63</v>
          </cell>
          <cell r="E3459" t="str">
            <v>verlichting;</v>
          </cell>
          <cell r="F3459" t="str">
            <v>TL-armatuur, montagebalk, 2 x 18W</v>
          </cell>
          <cell r="G3459" t="str">
            <v>diversen</v>
          </cell>
          <cell r="H3459" t="str">
            <v>vervangen</v>
          </cell>
          <cell r="I3459" t="str">
            <v>stuks</v>
          </cell>
          <cell r="J3459">
            <v>25</v>
          </cell>
          <cell r="K3459" t="str">
            <v>Elektrotechnisch</v>
          </cell>
          <cell r="L3459" t="str">
            <v>verlichting; TL-armatuur, montagebalk, 2 x 18W diversen vervangen</v>
          </cell>
          <cell r="M3459" t="str">
            <v>verlichting; TL-armatuur, montagebalk, 2 x 18W diversen</v>
          </cell>
        </row>
        <row r="3460">
          <cell r="D3460">
            <v>63</v>
          </cell>
          <cell r="E3460" t="str">
            <v>verlichting;</v>
          </cell>
          <cell r="F3460" t="str">
            <v>TL-armatuur, montagebalk met reflector, 1 x 36W</v>
          </cell>
          <cell r="G3460" t="str">
            <v>diversen</v>
          </cell>
          <cell r="H3460" t="str">
            <v>vervangen</v>
          </cell>
          <cell r="I3460" t="str">
            <v>stuks</v>
          </cell>
          <cell r="J3460">
            <v>25</v>
          </cell>
          <cell r="K3460" t="str">
            <v>Elektrotechnisch</v>
          </cell>
          <cell r="L3460" t="str">
            <v>verlichting; TL-armatuur, montagebalk met reflector, 1 x 36W diversen vervangen</v>
          </cell>
          <cell r="M3460" t="str">
            <v>verlichting; TL-armatuur, montagebalk met reflector, 1 x 36W diversen</v>
          </cell>
        </row>
        <row r="3461">
          <cell r="D3461">
            <v>63</v>
          </cell>
          <cell r="E3461" t="str">
            <v>verlichting;</v>
          </cell>
          <cell r="F3461" t="str">
            <v>TL-armatuur, montagebalk met reflector, 2 x 36W</v>
          </cell>
          <cell r="G3461" t="str">
            <v>diversen</v>
          </cell>
          <cell r="H3461" t="str">
            <v>vervangen</v>
          </cell>
          <cell r="I3461" t="str">
            <v>stuks</v>
          </cell>
          <cell r="J3461">
            <v>25</v>
          </cell>
          <cell r="K3461" t="str">
            <v>Elektrotechnisch</v>
          </cell>
          <cell r="L3461" t="str">
            <v>verlichting; TL-armatuur, montagebalk met reflector, 2 x 36W diversen vervangen</v>
          </cell>
          <cell r="M3461" t="str">
            <v>verlichting; TL-armatuur, montagebalk met reflector, 2 x 36W diversen</v>
          </cell>
        </row>
        <row r="3462">
          <cell r="D3462">
            <v>63</v>
          </cell>
          <cell r="E3462" t="str">
            <v>verlichting;</v>
          </cell>
          <cell r="F3462" t="str">
            <v>TL-armatuur, montagebalk met reflector, 1 x 58W</v>
          </cell>
          <cell r="G3462" t="str">
            <v>diversen</v>
          </cell>
          <cell r="H3462" t="str">
            <v>vervangen</v>
          </cell>
          <cell r="I3462" t="str">
            <v>stuks</v>
          </cell>
          <cell r="J3462">
            <v>25</v>
          </cell>
          <cell r="K3462" t="str">
            <v>Elektrotechnisch</v>
          </cell>
          <cell r="L3462" t="str">
            <v>verlichting; TL-armatuur, montagebalk met reflector, 1 x 58W diversen vervangen</v>
          </cell>
          <cell r="M3462" t="str">
            <v>verlichting; TL-armatuur, montagebalk met reflector, 1 x 58W diversen</v>
          </cell>
        </row>
        <row r="3463">
          <cell r="D3463">
            <v>63</v>
          </cell>
          <cell r="E3463" t="str">
            <v>verlichting;</v>
          </cell>
          <cell r="F3463" t="str">
            <v>TL-armatuur, montagebalk met reflector, 2 x 58W</v>
          </cell>
          <cell r="G3463" t="str">
            <v>diversen</v>
          </cell>
          <cell r="H3463" t="str">
            <v>vervangen</v>
          </cell>
          <cell r="I3463" t="str">
            <v>stuks</v>
          </cell>
          <cell r="J3463">
            <v>25</v>
          </cell>
          <cell r="K3463" t="str">
            <v>Elektrotechnisch</v>
          </cell>
          <cell r="L3463" t="str">
            <v>verlichting; TL-armatuur, montagebalk met reflector, 2 x 58W diversen vervangen</v>
          </cell>
          <cell r="M3463" t="str">
            <v>verlichting; TL-armatuur, montagebalk met reflector, 2 x 58W diversen</v>
          </cell>
        </row>
        <row r="3464">
          <cell r="D3464">
            <v>63</v>
          </cell>
          <cell r="E3464" t="str">
            <v>verlichting;</v>
          </cell>
          <cell r="F3464" t="str">
            <v>Armatuur halogeen</v>
          </cell>
          <cell r="G3464" t="str">
            <v>diversen</v>
          </cell>
          <cell r="H3464" t="str">
            <v>vervangen</v>
          </cell>
          <cell r="I3464" t="str">
            <v>stuks</v>
          </cell>
          <cell r="J3464">
            <v>25</v>
          </cell>
          <cell r="K3464" t="str">
            <v>Elektrotechnisch</v>
          </cell>
          <cell r="L3464" t="str">
            <v>verlichting; Armatuur halogeen diversen vervangen</v>
          </cell>
          <cell r="M3464" t="str">
            <v>verlichting; Armatuur halogeen diversen</v>
          </cell>
        </row>
        <row r="3465">
          <cell r="D3465">
            <v>63</v>
          </cell>
          <cell r="E3465" t="str">
            <v>verlichting;</v>
          </cell>
          <cell r="F3465" t="str">
            <v>Armatuur LED</v>
          </cell>
          <cell r="G3465" t="str">
            <v>diversen</v>
          </cell>
          <cell r="H3465" t="str">
            <v>vervangen</v>
          </cell>
          <cell r="I3465" t="str">
            <v>stuks</v>
          </cell>
          <cell r="J3465">
            <v>25</v>
          </cell>
          <cell r="K3465" t="str">
            <v>Elektrotechnisch</v>
          </cell>
          <cell r="L3465" t="str">
            <v>verlichting; Armatuur LED diversen vervangen</v>
          </cell>
          <cell r="M3465" t="str">
            <v>verlichting; Armatuur LED diversen</v>
          </cell>
        </row>
        <row r="3466">
          <cell r="D3466">
            <v>63</v>
          </cell>
          <cell r="E3466" t="str">
            <v>verlichting;</v>
          </cell>
          <cell r="F3466" t="str">
            <v>PL-armatuur</v>
          </cell>
          <cell r="G3466" t="str">
            <v>diversen</v>
          </cell>
          <cell r="H3466" t="str">
            <v>vervangen</v>
          </cell>
          <cell r="I3466" t="str">
            <v>stuks</v>
          </cell>
          <cell r="J3466">
            <v>25</v>
          </cell>
          <cell r="K3466" t="str">
            <v>Elektrotechnisch</v>
          </cell>
          <cell r="L3466" t="str">
            <v>verlichting; PL-armatuur diversen vervangen</v>
          </cell>
          <cell r="M3466" t="str">
            <v>verlichting; PL-armatuur diversen</v>
          </cell>
        </row>
        <row r="3467">
          <cell r="D3467">
            <v>63</v>
          </cell>
          <cell r="E3467" t="str">
            <v>verlichting;</v>
          </cell>
          <cell r="F3467" t="str">
            <v>PL-armatuur spatwaterdicht</v>
          </cell>
          <cell r="G3467" t="str">
            <v>diversen</v>
          </cell>
          <cell r="H3467" t="str">
            <v>vervangen</v>
          </cell>
          <cell r="I3467" t="str">
            <v>stuks</v>
          </cell>
          <cell r="J3467">
            <v>25</v>
          </cell>
          <cell r="K3467" t="str">
            <v>Elektrotechnisch</v>
          </cell>
          <cell r="L3467" t="str">
            <v>verlichting; PL-armatuur spatwaterdicht diversen vervangen</v>
          </cell>
          <cell r="M3467" t="str">
            <v>verlichting; PL-armatuur spatwaterdicht diversen</v>
          </cell>
        </row>
        <row r="3468">
          <cell r="D3468">
            <v>63</v>
          </cell>
          <cell r="E3468" t="str">
            <v>verlichting;</v>
          </cell>
          <cell r="F3468" t="str">
            <v>Arm. schijnwerper/bew.m.</v>
          </cell>
          <cell r="G3468" t="str">
            <v>diversen</v>
          </cell>
          <cell r="H3468" t="str">
            <v>vervangen</v>
          </cell>
          <cell r="I3468" t="str">
            <v>stuks</v>
          </cell>
          <cell r="J3468">
            <v>25</v>
          </cell>
          <cell r="K3468" t="str">
            <v>Elektrotechnisch</v>
          </cell>
          <cell r="L3468" t="str">
            <v>verlichting; Arm. schijnwerper/bew.m. diversen vervangen</v>
          </cell>
          <cell r="M3468" t="str">
            <v>verlichting; Arm. schijnwerper/bew.m. diversen</v>
          </cell>
        </row>
        <row r="3469">
          <cell r="D3469">
            <v>63</v>
          </cell>
          <cell r="E3469" t="str">
            <v>verlichting;</v>
          </cell>
          <cell r="F3469" t="str">
            <v>Sensor verlichting</v>
          </cell>
          <cell r="G3469" t="str">
            <v>diversen</v>
          </cell>
          <cell r="H3469" t="str">
            <v>vervangen</v>
          </cell>
          <cell r="I3469" t="str">
            <v>stuks</v>
          </cell>
          <cell r="J3469">
            <v>25</v>
          </cell>
          <cell r="K3469" t="str">
            <v>Elektrotechnisch</v>
          </cell>
          <cell r="L3469" t="str">
            <v>verlichting; Sensor verlichting diversen vervangen</v>
          </cell>
          <cell r="M3469" t="str">
            <v>verlichting; Sensor verlichting diversen</v>
          </cell>
        </row>
        <row r="3470">
          <cell r="D3470">
            <v>63</v>
          </cell>
          <cell r="E3470" t="str">
            <v>verlichting;</v>
          </cell>
          <cell r="F3470" t="str">
            <v>Armatuur gloeilamp</v>
          </cell>
          <cell r="G3470" t="str">
            <v>diversen</v>
          </cell>
          <cell r="H3470" t="str">
            <v>vervangen</v>
          </cell>
          <cell r="I3470" t="str">
            <v>stuks</v>
          </cell>
          <cell r="J3470">
            <v>25</v>
          </cell>
          <cell r="K3470" t="str">
            <v>Elektrotechnisch</v>
          </cell>
          <cell r="L3470" t="str">
            <v>verlichting; Armatuur gloeilamp diversen vervangen</v>
          </cell>
          <cell r="M3470" t="str">
            <v>verlichting; Armatuur gloeilamp diversen</v>
          </cell>
        </row>
        <row r="3471">
          <cell r="D3471">
            <v>63</v>
          </cell>
          <cell r="E3471" t="str">
            <v>verlichting;</v>
          </cell>
          <cell r="F3471" t="str">
            <v>Armatuur hanglamp</v>
          </cell>
          <cell r="G3471" t="str">
            <v>diversen</v>
          </cell>
          <cell r="H3471" t="str">
            <v>vervangen</v>
          </cell>
          <cell r="I3471" t="str">
            <v>stuks</v>
          </cell>
          <cell r="J3471">
            <v>25</v>
          </cell>
          <cell r="K3471" t="str">
            <v>Elektrotechnisch</v>
          </cell>
          <cell r="L3471" t="str">
            <v>verlichting; Armatuur hanglamp diversen vervangen</v>
          </cell>
          <cell r="M3471" t="str">
            <v>verlichting; Armatuur hanglamp diversen</v>
          </cell>
        </row>
        <row r="3472">
          <cell r="D3472">
            <v>63</v>
          </cell>
          <cell r="E3472" t="str">
            <v>verlichting;</v>
          </cell>
          <cell r="F3472" t="str">
            <v>Onderwaterverlichting</v>
          </cell>
          <cell r="G3472" t="str">
            <v>diversen</v>
          </cell>
          <cell r="H3472" t="str">
            <v>vervangen</v>
          </cell>
          <cell r="I3472" t="str">
            <v>stuks</v>
          </cell>
          <cell r="J3472">
            <v>25</v>
          </cell>
          <cell r="K3472" t="str">
            <v>Elektrotechnisch</v>
          </cell>
          <cell r="L3472" t="str">
            <v>verlichting; Onderwaterverlichting diversen vervangen</v>
          </cell>
          <cell r="M3472" t="str">
            <v>verlichting; Onderwaterverlichting diversen</v>
          </cell>
        </row>
        <row r="3473">
          <cell r="D3473">
            <v>63</v>
          </cell>
          <cell r="E3473" t="str">
            <v>verlichting;</v>
          </cell>
          <cell r="F3473" t="str">
            <v>calamiteiten, noodverlichting decentraal met batterij, algemeen</v>
          </cell>
          <cell r="G3473" t="str">
            <v>diversen</v>
          </cell>
          <cell r="H3473" t="str">
            <v>onderhoudscontract</v>
          </cell>
          <cell r="I3473" t="str">
            <v>stuks</v>
          </cell>
          <cell r="J3473">
            <v>1</v>
          </cell>
          <cell r="K3473" t="str">
            <v>Elektrotechnisch</v>
          </cell>
          <cell r="L3473" t="str">
            <v>verlichting; calamiteiten, noodverlichting decentraal met batterij, algemeen diversen onderhoudscontract</v>
          </cell>
          <cell r="M3473" t="str">
            <v>verlichting; calamiteiten, noodverlichting decentraal met batterij, algemeen diversen</v>
          </cell>
        </row>
        <row r="3474">
          <cell r="D3474">
            <v>63</v>
          </cell>
          <cell r="E3474" t="str">
            <v>verlichting;</v>
          </cell>
          <cell r="F3474" t="str">
            <v>calamiteiten, noodverlichting decentraal met batterij, armatuur</v>
          </cell>
          <cell r="G3474" t="str">
            <v>diversen</v>
          </cell>
          <cell r="H3474" t="str">
            <v>vervangen</v>
          </cell>
          <cell r="I3474" t="str">
            <v>stuks</v>
          </cell>
          <cell r="J3474">
            <v>20</v>
          </cell>
          <cell r="K3474" t="str">
            <v>Elektrotechnisch</v>
          </cell>
          <cell r="L3474" t="str">
            <v>verlichting; calamiteiten, noodverlichting decentraal met batterij, armatuur diversen vervangen</v>
          </cell>
          <cell r="M3474" t="str">
            <v>verlichting; calamiteiten, noodverlichting decentraal met batterij, armatuur diversen</v>
          </cell>
        </row>
        <row r="3475">
          <cell r="D3475">
            <v>63</v>
          </cell>
          <cell r="E3475" t="str">
            <v>verlichting;</v>
          </cell>
          <cell r="F3475" t="str">
            <v>calamiteiten, noodverlichting decentraal met batterij, armatuur</v>
          </cell>
          <cell r="G3475" t="str">
            <v>diversen</v>
          </cell>
          <cell r="H3475" t="str">
            <v>uitbreiden</v>
          </cell>
          <cell r="I3475" t="str">
            <v>post</v>
          </cell>
          <cell r="J3475">
            <v>0</v>
          </cell>
          <cell r="K3475" t="str">
            <v>Elektrotechnisch</v>
          </cell>
          <cell r="L3475" t="str">
            <v>verlichting; calamiteiten, noodverlichting decentraal met batterij, armatuur diversen uitbreiden</v>
          </cell>
          <cell r="M3475" t="str">
            <v>verlichting; calamiteiten, noodverlichting decentraal met batterij, armatuur diversen</v>
          </cell>
        </row>
        <row r="3476">
          <cell r="D3476">
            <v>63</v>
          </cell>
          <cell r="E3476" t="str">
            <v>verlichting;</v>
          </cell>
          <cell r="F3476" t="str">
            <v>calamiteiten, noodverlichting decentraal met batterij, armatuur</v>
          </cell>
          <cell r="G3476" t="str">
            <v>diversen</v>
          </cell>
          <cell r="H3476" t="str">
            <v>onderhoudscontract</v>
          </cell>
          <cell r="I3476" t="str">
            <v>post</v>
          </cell>
          <cell r="J3476">
            <v>1</v>
          </cell>
          <cell r="K3476" t="str">
            <v>Elektrotechnisch</v>
          </cell>
          <cell r="L3476" t="str">
            <v>verlichting; calamiteiten, noodverlichting decentraal met batterij, armatuur diversen onderhoudscontract</v>
          </cell>
          <cell r="M3476" t="str">
            <v>verlichting; calamiteiten, noodverlichting decentraal met batterij, armatuur diversen</v>
          </cell>
        </row>
        <row r="3477">
          <cell r="D3477">
            <v>63</v>
          </cell>
          <cell r="E3477" t="str">
            <v>verlichting;</v>
          </cell>
          <cell r="F3477" t="str">
            <v>calamiteiten, noodverlichting decentraal met batterij, armatuur</v>
          </cell>
          <cell r="G3477" t="str">
            <v>diversen</v>
          </cell>
          <cell r="H3477" t="str">
            <v>onderhouden</v>
          </cell>
          <cell r="I3477" t="str">
            <v>stuks</v>
          </cell>
          <cell r="J3477">
            <v>1</v>
          </cell>
          <cell r="K3477" t="str">
            <v>Elektrotechnisch</v>
          </cell>
          <cell r="L3477" t="str">
            <v>verlichting; calamiteiten, noodverlichting decentraal met batterij, armatuur diversen onderhouden</v>
          </cell>
          <cell r="M3477" t="str">
            <v>verlichting; calamiteiten, noodverlichting decentraal met batterij, armatuur diversen</v>
          </cell>
        </row>
        <row r="3478">
          <cell r="D3478">
            <v>63</v>
          </cell>
          <cell r="E3478" t="str">
            <v>verlichting;</v>
          </cell>
          <cell r="F3478" t="str">
            <v>calamiteiten, noodverlichting decentraal met batterij, armatuur</v>
          </cell>
          <cell r="G3478" t="str">
            <v>diversen</v>
          </cell>
          <cell r="H3478" t="str">
            <v>inspecteren/controleren</v>
          </cell>
          <cell r="I3478" t="str">
            <v>stuks</v>
          </cell>
          <cell r="J3478">
            <v>1</v>
          </cell>
          <cell r="K3478" t="str">
            <v>Elektrotechnisch</v>
          </cell>
          <cell r="L3478" t="str">
            <v>verlichting; calamiteiten, noodverlichting decentraal met batterij, armatuur diversen inspecteren/controleren</v>
          </cell>
          <cell r="M3478" t="str">
            <v>verlichting; calamiteiten, noodverlichting decentraal met batterij, armatuur diversen</v>
          </cell>
        </row>
        <row r="3479">
          <cell r="D3479">
            <v>63</v>
          </cell>
          <cell r="E3479" t="str">
            <v>verlichting;</v>
          </cell>
          <cell r="F3479" t="str">
            <v>calamiteiten, noodverlichting decentraal met batterij, TL-armatuur, 2 x 8 W</v>
          </cell>
          <cell r="G3479" t="str">
            <v>diversen</v>
          </cell>
          <cell r="H3479" t="str">
            <v>vervangen</v>
          </cell>
          <cell r="I3479" t="str">
            <v>stuks</v>
          </cell>
          <cell r="J3479">
            <v>25</v>
          </cell>
          <cell r="K3479" t="str">
            <v>Elektrotechnisch</v>
          </cell>
          <cell r="L3479" t="str">
            <v>verlichting; calamiteiten, noodverlichting decentraal met batterij, TL-armatuur, 2 x 8 W diversen vervangen</v>
          </cell>
          <cell r="M3479" t="str">
            <v>verlichting; calamiteiten, noodverlichting decentraal met batterij, TL-armatuur, 2 x 8 W diversen</v>
          </cell>
        </row>
        <row r="3480">
          <cell r="D3480">
            <v>63</v>
          </cell>
          <cell r="E3480" t="str">
            <v>verlichting;</v>
          </cell>
          <cell r="F3480" t="str">
            <v>calamiteiten, noodverlichting decentraal met batterij, TL-armatuur, 2 x 8 W</v>
          </cell>
          <cell r="G3480" t="str">
            <v>diversen</v>
          </cell>
          <cell r="H3480" t="str">
            <v>aanbrengen</v>
          </cell>
          <cell r="I3480" t="str">
            <v>stuks</v>
          </cell>
          <cell r="J3480">
            <v>0</v>
          </cell>
          <cell r="K3480" t="str">
            <v>Elektrotechnisch</v>
          </cell>
          <cell r="L3480" t="str">
            <v>verlichting; calamiteiten, noodverlichting decentraal met batterij, TL-armatuur, 2 x 8 W diversen aanbrengen</v>
          </cell>
          <cell r="M3480" t="str">
            <v>verlichting; calamiteiten, noodverlichting decentraal met batterij, TL-armatuur, 2 x 8 W diversen</v>
          </cell>
        </row>
        <row r="3481">
          <cell r="D3481">
            <v>63</v>
          </cell>
          <cell r="E3481" t="str">
            <v>verlichting;</v>
          </cell>
          <cell r="F3481" t="str">
            <v>calamiteiten, noodverlichting decentraal met batterij, TL-armatuur, 2 x 8 W</v>
          </cell>
          <cell r="G3481" t="str">
            <v>diversen</v>
          </cell>
          <cell r="H3481" t="str">
            <v>onderhouden</v>
          </cell>
          <cell r="I3481" t="str">
            <v>stuks</v>
          </cell>
          <cell r="J3481">
            <v>1</v>
          </cell>
          <cell r="K3481" t="str">
            <v>Elektrotechnisch</v>
          </cell>
          <cell r="L3481" t="str">
            <v>verlichting; calamiteiten, noodverlichting decentraal met batterij, TL-armatuur, 2 x 8 W diversen onderhouden</v>
          </cell>
          <cell r="M3481" t="str">
            <v>verlichting; calamiteiten, noodverlichting decentraal met batterij, TL-armatuur, 2 x 8 W diversen</v>
          </cell>
        </row>
        <row r="3482">
          <cell r="D3482">
            <v>63</v>
          </cell>
          <cell r="E3482" t="str">
            <v>verlichting;</v>
          </cell>
          <cell r="F3482" t="str">
            <v>calamiteiten, noodverlichting decentraal met batterij, TL-armatuur, 1 x 8 W</v>
          </cell>
          <cell r="G3482" t="str">
            <v>diversen</v>
          </cell>
          <cell r="H3482" t="str">
            <v>vervangen</v>
          </cell>
          <cell r="I3482" t="str">
            <v>stuks</v>
          </cell>
          <cell r="J3482">
            <v>25</v>
          </cell>
          <cell r="K3482" t="str">
            <v>Elektrotechnisch</v>
          </cell>
          <cell r="L3482" t="str">
            <v>verlichting; calamiteiten, noodverlichting decentraal met batterij, TL-armatuur, 1 x 8 W diversen vervangen</v>
          </cell>
          <cell r="M3482" t="str">
            <v>verlichting; calamiteiten, noodverlichting decentraal met batterij, TL-armatuur, 1 x 8 W diversen</v>
          </cell>
        </row>
        <row r="3483">
          <cell r="D3483">
            <v>63</v>
          </cell>
          <cell r="E3483" t="str">
            <v>verlichting;</v>
          </cell>
          <cell r="F3483" t="str">
            <v>calamiteiten, noodverlichting decentraal met batterij, TL-armatuur, 1 x 8 W</v>
          </cell>
          <cell r="G3483" t="str">
            <v>diversen</v>
          </cell>
          <cell r="H3483" t="str">
            <v>vervangen</v>
          </cell>
          <cell r="I3483" t="str">
            <v>post</v>
          </cell>
          <cell r="J3483">
            <v>25</v>
          </cell>
          <cell r="K3483" t="str">
            <v>Elektrotechnisch</v>
          </cell>
          <cell r="L3483" t="str">
            <v>verlichting; calamiteiten, noodverlichting decentraal met batterij, TL-armatuur, 1 x 8 W diversen vervangen</v>
          </cell>
          <cell r="M3483" t="str">
            <v>verlichting; calamiteiten, noodverlichting decentraal met batterij, TL-armatuur, 1 x 8 W diversen</v>
          </cell>
        </row>
        <row r="3484">
          <cell r="D3484">
            <v>63</v>
          </cell>
          <cell r="E3484" t="str">
            <v>verlichting;</v>
          </cell>
          <cell r="F3484" t="str">
            <v>calamiteiten, noodverlichting decentraal met batterij, TL-armatuur, 1 x 8 W</v>
          </cell>
          <cell r="G3484" t="str">
            <v>diversen</v>
          </cell>
          <cell r="H3484" t="str">
            <v>aanbrengen</v>
          </cell>
          <cell r="I3484" t="str">
            <v>stuks</v>
          </cell>
          <cell r="J3484">
            <v>25</v>
          </cell>
          <cell r="K3484" t="str">
            <v>Elektrotechnisch</v>
          </cell>
          <cell r="L3484" t="str">
            <v>verlichting; calamiteiten, noodverlichting decentraal met batterij, TL-armatuur, 1 x 8 W diversen aanbrengen</v>
          </cell>
          <cell r="M3484" t="str">
            <v>verlichting; calamiteiten, noodverlichting decentraal met batterij, TL-armatuur, 1 x 8 W diversen</v>
          </cell>
        </row>
        <row r="3485">
          <cell r="D3485">
            <v>63</v>
          </cell>
          <cell r="E3485" t="str">
            <v>verlichting;</v>
          </cell>
          <cell r="F3485" t="str">
            <v>calamiteiten, noodverlichting decentraal met batterij, TL-armatuur, 1 x 8 W</v>
          </cell>
          <cell r="G3485" t="str">
            <v>diversen</v>
          </cell>
          <cell r="H3485" t="str">
            <v>onderhouden</v>
          </cell>
          <cell r="I3485" t="str">
            <v>stuks</v>
          </cell>
          <cell r="J3485">
            <v>1</v>
          </cell>
          <cell r="K3485" t="str">
            <v>Elektrotechnisch</v>
          </cell>
          <cell r="L3485" t="str">
            <v>verlichting; calamiteiten, noodverlichting decentraal met batterij, TL-armatuur, 1 x 8 W diversen onderhouden</v>
          </cell>
          <cell r="M3485" t="str">
            <v>verlichting; calamiteiten, noodverlichting decentraal met batterij, TL-armatuur, 1 x 8 W diversen</v>
          </cell>
        </row>
        <row r="3486">
          <cell r="D3486">
            <v>63</v>
          </cell>
          <cell r="E3486" t="str">
            <v>verlichting;</v>
          </cell>
          <cell r="F3486" t="str">
            <v>calamiteiten, noodverlichting decentraal met batterij, TL-armatuur, 1 x 8 W</v>
          </cell>
          <cell r="G3486" t="str">
            <v>diversen</v>
          </cell>
          <cell r="H3486" t="str">
            <v>inspecteren/controleren</v>
          </cell>
          <cell r="I3486" t="str">
            <v>stuks</v>
          </cell>
          <cell r="J3486">
            <v>1</v>
          </cell>
          <cell r="K3486" t="str">
            <v>Elektrotechnisch</v>
          </cell>
          <cell r="L3486" t="str">
            <v>verlichting; calamiteiten, noodverlichting decentraal met batterij, TL-armatuur, 1 x 8 W diversen inspecteren/controleren</v>
          </cell>
          <cell r="M3486" t="str">
            <v>verlichting; calamiteiten, noodverlichting decentraal met batterij, TL-armatuur, 1 x 8 W diversen</v>
          </cell>
        </row>
        <row r="3487">
          <cell r="D3487">
            <v>63</v>
          </cell>
          <cell r="E3487" t="str">
            <v>verlichting;</v>
          </cell>
          <cell r="F3487" t="str">
            <v>calamiteiten, noodverlichting decentraal met batterij, armatuur met LED</v>
          </cell>
          <cell r="G3487" t="str">
            <v>diversen</v>
          </cell>
          <cell r="H3487" t="str">
            <v>vervangen</v>
          </cell>
          <cell r="I3487" t="str">
            <v>stuks</v>
          </cell>
          <cell r="J3487">
            <v>25</v>
          </cell>
          <cell r="K3487" t="str">
            <v>Elektrotechnisch</v>
          </cell>
          <cell r="L3487" t="str">
            <v>verlichting; calamiteiten, noodverlichting decentraal met batterij, armatuur met LED diversen vervangen</v>
          </cell>
          <cell r="M3487" t="str">
            <v>verlichting; calamiteiten, noodverlichting decentraal met batterij, armatuur met LED diversen</v>
          </cell>
        </row>
        <row r="3488">
          <cell r="D3488">
            <v>63</v>
          </cell>
          <cell r="E3488" t="str">
            <v>verlichting;</v>
          </cell>
          <cell r="F3488" t="str">
            <v>calamiteiten, noodverlichting decentraal met batterij, armatuur met LED</v>
          </cell>
          <cell r="G3488" t="str">
            <v>diversen</v>
          </cell>
          <cell r="H3488" t="str">
            <v>onderhouden</v>
          </cell>
          <cell r="I3488" t="str">
            <v>stuks</v>
          </cell>
          <cell r="J3488">
            <v>1</v>
          </cell>
          <cell r="K3488" t="str">
            <v>Elektrotechnisch</v>
          </cell>
          <cell r="L3488" t="str">
            <v>verlichting; calamiteiten, noodverlichting decentraal met batterij, armatuur met LED diversen onderhouden</v>
          </cell>
          <cell r="M3488" t="str">
            <v>verlichting; calamiteiten, noodverlichting decentraal met batterij, armatuur met LED diversen</v>
          </cell>
        </row>
        <row r="3489">
          <cell r="D3489">
            <v>63</v>
          </cell>
          <cell r="E3489" t="str">
            <v>verlichting;</v>
          </cell>
          <cell r="F3489" t="str">
            <v>calamiteiten, noodverlichting decentraal met batterij, inbouwset+accu</v>
          </cell>
          <cell r="G3489" t="str">
            <v>diversen</v>
          </cell>
          <cell r="H3489" t="str">
            <v>vervangen</v>
          </cell>
          <cell r="I3489" t="str">
            <v>stuks</v>
          </cell>
          <cell r="J3489">
            <v>10</v>
          </cell>
          <cell r="K3489" t="str">
            <v>Elektrotechnisch</v>
          </cell>
          <cell r="L3489" t="str">
            <v>verlichting; calamiteiten, noodverlichting decentraal met batterij, inbouwset+accu diversen vervangen</v>
          </cell>
          <cell r="M3489" t="str">
            <v>verlichting; calamiteiten, noodverlichting decentraal met batterij, inbouwset+accu diversen</v>
          </cell>
        </row>
        <row r="3490">
          <cell r="D3490">
            <v>63</v>
          </cell>
          <cell r="E3490" t="str">
            <v>verlichting;</v>
          </cell>
          <cell r="F3490" t="str">
            <v>algemeen</v>
          </cell>
          <cell r="G3490" t="str">
            <v>diversen</v>
          </cell>
          <cell r="H3490" t="str">
            <v>vervangen</v>
          </cell>
          <cell r="I3490" t="str">
            <v>post</v>
          </cell>
          <cell r="J3490">
            <v>25</v>
          </cell>
          <cell r="K3490" t="str">
            <v>Elektrotechnisch</v>
          </cell>
          <cell r="L3490" t="str">
            <v>verlichting; algemeen diversen vervangen</v>
          </cell>
          <cell r="M3490" t="str">
            <v>verlichting; algemeen diversen</v>
          </cell>
        </row>
        <row r="3491">
          <cell r="D3491">
            <v>63</v>
          </cell>
          <cell r="E3491" t="str">
            <v>verlichting;</v>
          </cell>
          <cell r="F3491" t="str">
            <v>algemeen</v>
          </cell>
          <cell r="G3491" t="str">
            <v>diversen</v>
          </cell>
          <cell r="H3491" t="str">
            <v>onderhouden</v>
          </cell>
          <cell r="I3491" t="str">
            <v>post</v>
          </cell>
          <cell r="J3491">
            <v>1</v>
          </cell>
          <cell r="K3491" t="str">
            <v>Elektrotechnisch</v>
          </cell>
          <cell r="L3491" t="str">
            <v>verlichting; algemeen diversen onderhouden</v>
          </cell>
          <cell r="M3491" t="str">
            <v>verlichting; algemeen diversen</v>
          </cell>
        </row>
        <row r="3492">
          <cell r="D3492">
            <v>63</v>
          </cell>
          <cell r="E3492" t="str">
            <v>verlichting;</v>
          </cell>
          <cell r="F3492" t="str">
            <v>calamiteiten, centrale noodverlichtingsinstallatie, algemeen</v>
          </cell>
          <cell r="G3492" t="str">
            <v>diversen</v>
          </cell>
          <cell r="H3492" t="str">
            <v>vervangen</v>
          </cell>
          <cell r="I3492" t="str">
            <v>post</v>
          </cell>
          <cell r="J3492">
            <v>25</v>
          </cell>
          <cell r="K3492" t="str">
            <v>Elektrotechnisch</v>
          </cell>
          <cell r="L3492" t="str">
            <v>verlichting; calamiteiten, centrale noodverlichtingsinstallatie, algemeen diversen vervangen</v>
          </cell>
          <cell r="M3492" t="str">
            <v>verlichting; calamiteiten, centrale noodverlichtingsinstallatie, algemeen diversen</v>
          </cell>
        </row>
        <row r="3493">
          <cell r="D3493">
            <v>63</v>
          </cell>
          <cell r="E3493" t="str">
            <v>verlichting;</v>
          </cell>
          <cell r="F3493" t="str">
            <v>calamiteiten, centrale noodverlichtingsinstallatie, algemeen</v>
          </cell>
          <cell r="G3493" t="str">
            <v>diversen</v>
          </cell>
          <cell r="H3493" t="str">
            <v>aanbrengen</v>
          </cell>
          <cell r="I3493" t="str">
            <v>post</v>
          </cell>
          <cell r="J3493">
            <v>25</v>
          </cell>
          <cell r="K3493" t="str">
            <v>Elektrotechnisch</v>
          </cell>
          <cell r="L3493" t="str">
            <v>verlichting; calamiteiten, centrale noodverlichtingsinstallatie, algemeen diversen aanbrengen</v>
          </cell>
          <cell r="M3493" t="str">
            <v>verlichting; calamiteiten, centrale noodverlichtingsinstallatie, algemeen diversen</v>
          </cell>
        </row>
        <row r="3494">
          <cell r="D3494">
            <v>63</v>
          </cell>
          <cell r="E3494" t="str">
            <v>verlichting;</v>
          </cell>
          <cell r="F3494" t="str">
            <v>calamiteiten, centrale noodverlichtingsinstallatie, algemeen</v>
          </cell>
          <cell r="G3494" t="str">
            <v>diversen</v>
          </cell>
          <cell r="H3494" t="str">
            <v>onderhoudscontract</v>
          </cell>
          <cell r="I3494" t="str">
            <v>post</v>
          </cell>
          <cell r="J3494">
            <v>1</v>
          </cell>
          <cell r="K3494" t="str">
            <v>Elektrotechnisch</v>
          </cell>
          <cell r="L3494" t="str">
            <v>verlichting; calamiteiten, centrale noodverlichtingsinstallatie, algemeen diversen onderhoudscontract</v>
          </cell>
          <cell r="M3494" t="str">
            <v>verlichting; calamiteiten, centrale noodverlichtingsinstallatie, algemeen diversen</v>
          </cell>
        </row>
        <row r="3495">
          <cell r="D3495">
            <v>63</v>
          </cell>
          <cell r="E3495" t="str">
            <v>verlichting;</v>
          </cell>
          <cell r="F3495" t="str">
            <v>calamiteiten, centrale noodverlichtingsinstallatie, algemeen</v>
          </cell>
          <cell r="G3495" t="str">
            <v>diversen</v>
          </cell>
          <cell r="H3495" t="str">
            <v>onderhouden</v>
          </cell>
          <cell r="I3495" t="str">
            <v>post</v>
          </cell>
          <cell r="J3495">
            <v>1</v>
          </cell>
          <cell r="K3495" t="str">
            <v>Elektrotechnisch</v>
          </cell>
          <cell r="L3495" t="str">
            <v>verlichting; calamiteiten, centrale noodverlichtingsinstallatie, algemeen diversen onderhouden</v>
          </cell>
          <cell r="M3495" t="str">
            <v>verlichting; calamiteiten, centrale noodverlichtingsinstallatie, algemeen diversen</v>
          </cell>
        </row>
        <row r="3496">
          <cell r="D3496">
            <v>63</v>
          </cell>
          <cell r="E3496" t="str">
            <v>verlichting;</v>
          </cell>
          <cell r="F3496" t="str">
            <v>calamiteiten, centrale noodverlichtingsinstallatie, algemeen</v>
          </cell>
          <cell r="G3496" t="str">
            <v>diversen</v>
          </cell>
          <cell r="H3496" t="str">
            <v>nader onderzoek</v>
          </cell>
          <cell r="I3496" t="str">
            <v>post</v>
          </cell>
          <cell r="J3496">
            <v>1</v>
          </cell>
          <cell r="K3496" t="str">
            <v>Elektrotechnisch</v>
          </cell>
          <cell r="L3496" t="str">
            <v>verlichting; calamiteiten, centrale noodverlichtingsinstallatie, algemeen diversen nader onderzoek</v>
          </cell>
          <cell r="M3496" t="str">
            <v>verlichting; calamiteiten, centrale noodverlichtingsinstallatie, algemeen diversen</v>
          </cell>
        </row>
        <row r="3497">
          <cell r="D3497">
            <v>63</v>
          </cell>
          <cell r="E3497" t="str">
            <v>verlichting;</v>
          </cell>
          <cell r="F3497" t="str">
            <v>calamiteiten, centrale noodverlichtingsunit</v>
          </cell>
          <cell r="G3497" t="str">
            <v>diversen</v>
          </cell>
          <cell r="H3497" t="str">
            <v>vervangen</v>
          </cell>
          <cell r="I3497" t="str">
            <v>stuks</v>
          </cell>
          <cell r="J3497">
            <v>25</v>
          </cell>
          <cell r="K3497" t="str">
            <v>Elektrotechnisch</v>
          </cell>
          <cell r="L3497" t="str">
            <v>verlichting; calamiteiten, centrale noodverlichtingsunit diversen vervangen</v>
          </cell>
          <cell r="M3497" t="str">
            <v>verlichting; calamiteiten, centrale noodverlichtingsunit diversen</v>
          </cell>
        </row>
        <row r="3498">
          <cell r="D3498">
            <v>63</v>
          </cell>
          <cell r="E3498" t="str">
            <v>verlichting;</v>
          </cell>
          <cell r="F3498" t="str">
            <v>calamiteiten, centrale noodverlichtingsunit</v>
          </cell>
          <cell r="G3498" t="str">
            <v>diversen</v>
          </cell>
          <cell r="H3498" t="str">
            <v>onderhouden</v>
          </cell>
          <cell r="I3498" t="str">
            <v>stuks</v>
          </cell>
          <cell r="J3498">
            <v>1</v>
          </cell>
          <cell r="K3498" t="str">
            <v>Elektrotechnisch</v>
          </cell>
          <cell r="L3498" t="str">
            <v>verlichting; calamiteiten, centrale noodverlichtingsunit diversen onderhouden</v>
          </cell>
          <cell r="M3498" t="str">
            <v>verlichting; calamiteiten, centrale noodverlichtingsunit diversen</v>
          </cell>
        </row>
        <row r="3499">
          <cell r="D3499">
            <v>63</v>
          </cell>
          <cell r="E3499" t="str">
            <v>verlichting;</v>
          </cell>
          <cell r="F3499" t="str">
            <v>calamiteiten, accu t.b.v. noodverlichtingsunit</v>
          </cell>
          <cell r="G3499" t="str">
            <v>diversen</v>
          </cell>
          <cell r="H3499" t="str">
            <v>vervangen</v>
          </cell>
          <cell r="I3499" t="str">
            <v>stuks</v>
          </cell>
          <cell r="J3499">
            <v>5</v>
          </cell>
          <cell r="K3499" t="str">
            <v>Elektrotechnisch</v>
          </cell>
          <cell r="L3499" t="str">
            <v>verlichting; calamiteiten, accu t.b.v. noodverlichtingsunit diversen vervangen</v>
          </cell>
          <cell r="M3499" t="str">
            <v>verlichting; calamiteiten, accu t.b.v. noodverlichtingsunit diversen</v>
          </cell>
        </row>
        <row r="3500">
          <cell r="D3500">
            <v>63</v>
          </cell>
          <cell r="E3500" t="str">
            <v>verlichting;</v>
          </cell>
          <cell r="F3500" t="str">
            <v>calamiteiten, centrale noodverlichting, TL-armatuur, 2 x 8 W, 230 V</v>
          </cell>
          <cell r="G3500" t="str">
            <v>diversen</v>
          </cell>
          <cell r="H3500" t="str">
            <v>vervangen</v>
          </cell>
          <cell r="I3500" t="str">
            <v>stuks</v>
          </cell>
          <cell r="J3500">
            <v>25</v>
          </cell>
          <cell r="K3500" t="str">
            <v>Elektrotechnisch</v>
          </cell>
          <cell r="L3500" t="str">
            <v>verlichting; calamiteiten, centrale noodverlichting, TL-armatuur, 2 x 8 W, 230 V diversen vervangen</v>
          </cell>
          <cell r="M3500" t="str">
            <v>verlichting; calamiteiten, centrale noodverlichting, TL-armatuur, 2 x 8 W, 230 V diversen</v>
          </cell>
        </row>
        <row r="3501">
          <cell r="D3501">
            <v>63</v>
          </cell>
          <cell r="E3501" t="str">
            <v>verlichting;</v>
          </cell>
          <cell r="F3501" t="str">
            <v>calamiteiten, centrale noodverlichting, TL-armatuur, 2 x 8 W, 230 V</v>
          </cell>
          <cell r="G3501" t="str">
            <v>diversen</v>
          </cell>
          <cell r="H3501" t="str">
            <v>onderhouden</v>
          </cell>
          <cell r="I3501" t="str">
            <v>stuks</v>
          </cell>
          <cell r="J3501">
            <v>1</v>
          </cell>
          <cell r="K3501" t="str">
            <v>Elektrotechnisch</v>
          </cell>
          <cell r="L3501" t="str">
            <v>verlichting; calamiteiten, centrale noodverlichting, TL-armatuur, 2 x 8 W, 230 V diversen onderhouden</v>
          </cell>
          <cell r="M3501" t="str">
            <v>verlichting; calamiteiten, centrale noodverlichting, TL-armatuur, 2 x 8 W, 230 V diversen</v>
          </cell>
        </row>
        <row r="3502">
          <cell r="D3502">
            <v>63</v>
          </cell>
          <cell r="E3502" t="str">
            <v>verlichting;</v>
          </cell>
          <cell r="F3502" t="str">
            <v>calamiteiten, centrale noodverlichting, TL-armatuur, 1 x 8 W, 42 V</v>
          </cell>
          <cell r="G3502" t="str">
            <v>diversen</v>
          </cell>
          <cell r="H3502" t="str">
            <v>vervangen</v>
          </cell>
          <cell r="I3502" t="str">
            <v>stuks</v>
          </cell>
          <cell r="J3502">
            <v>25</v>
          </cell>
          <cell r="K3502" t="str">
            <v>Elektrotechnisch</v>
          </cell>
          <cell r="L3502" t="str">
            <v>verlichting; calamiteiten, centrale noodverlichting, TL-armatuur, 1 x 8 W, 42 V diversen vervangen</v>
          </cell>
          <cell r="M3502" t="str">
            <v>verlichting; calamiteiten, centrale noodverlichting, TL-armatuur, 1 x 8 W, 42 V diversen</v>
          </cell>
        </row>
        <row r="3503">
          <cell r="D3503">
            <v>63</v>
          </cell>
          <cell r="E3503" t="str">
            <v>verlichting;</v>
          </cell>
          <cell r="F3503" t="str">
            <v>reclame, algemeen</v>
          </cell>
          <cell r="G3503" t="str">
            <v>diversen</v>
          </cell>
          <cell r="H3503" t="str">
            <v>vervangen</v>
          </cell>
          <cell r="I3503" t="str">
            <v>stuks</v>
          </cell>
          <cell r="J3503">
            <v>10</v>
          </cell>
          <cell r="K3503" t="str">
            <v>Elektrotechnisch</v>
          </cell>
          <cell r="L3503" t="str">
            <v>verlichting; reclame, algemeen diversen vervangen</v>
          </cell>
          <cell r="M3503" t="str">
            <v>verlichting; reclame, algemeen diversen</v>
          </cell>
        </row>
        <row r="3504">
          <cell r="D3504">
            <v>63</v>
          </cell>
          <cell r="E3504" t="str">
            <v>verlichting;</v>
          </cell>
          <cell r="F3504" t="str">
            <v>reclame, algemeen</v>
          </cell>
          <cell r="G3504" t="str">
            <v>diversen</v>
          </cell>
          <cell r="H3504" t="str">
            <v>onderhouden</v>
          </cell>
          <cell r="I3504" t="str">
            <v>stuks</v>
          </cell>
          <cell r="J3504">
            <v>1</v>
          </cell>
          <cell r="K3504" t="str">
            <v>Elektrotechnisch</v>
          </cell>
          <cell r="L3504" t="str">
            <v>verlichting; reclame, algemeen diversen onderhouden</v>
          </cell>
          <cell r="M3504" t="str">
            <v>verlichting; reclame, algemeen diversen</v>
          </cell>
        </row>
        <row r="3505">
          <cell r="D3505">
            <v>63</v>
          </cell>
          <cell r="E3505" t="str">
            <v>verlichting;</v>
          </cell>
          <cell r="F3505" t="str">
            <v>reclame, 230 V</v>
          </cell>
          <cell r="G3505" t="str">
            <v>diversen</v>
          </cell>
          <cell r="H3505" t="str">
            <v>vervangen</v>
          </cell>
          <cell r="I3505" t="str">
            <v>stuks</v>
          </cell>
          <cell r="J3505">
            <v>10</v>
          </cell>
          <cell r="K3505" t="str">
            <v>Elektrotechnisch</v>
          </cell>
          <cell r="L3505" t="str">
            <v>verlichting; reclame, 230 V diversen vervangen</v>
          </cell>
          <cell r="M3505" t="str">
            <v>verlichting; reclame, 230 V diversen</v>
          </cell>
        </row>
        <row r="3506">
          <cell r="D3506">
            <v>63</v>
          </cell>
          <cell r="E3506" t="str">
            <v>verlichting;</v>
          </cell>
          <cell r="F3506" t="str">
            <v>reclame, 230 V</v>
          </cell>
          <cell r="G3506" t="str">
            <v>diversen</v>
          </cell>
          <cell r="H3506" t="str">
            <v>onderhouden</v>
          </cell>
          <cell r="I3506" t="str">
            <v>stuks</v>
          </cell>
          <cell r="J3506">
            <v>1</v>
          </cell>
          <cell r="K3506" t="str">
            <v>Elektrotechnisch</v>
          </cell>
          <cell r="L3506" t="str">
            <v>verlichting; reclame, 230 V diversen onderhouden</v>
          </cell>
          <cell r="M3506" t="str">
            <v>verlichting; reclame, 230 V diversen</v>
          </cell>
        </row>
        <row r="3507">
          <cell r="D3507">
            <v>63</v>
          </cell>
          <cell r="E3507" t="str">
            <v>verlichting;</v>
          </cell>
          <cell r="F3507" t="str">
            <v>reclameverlichting, 1 kV en hoger</v>
          </cell>
          <cell r="G3507" t="str">
            <v>diversen</v>
          </cell>
          <cell r="H3507" t="str">
            <v>vervangen</v>
          </cell>
          <cell r="I3507" t="str">
            <v>stuks</v>
          </cell>
          <cell r="J3507">
            <v>10</v>
          </cell>
          <cell r="K3507" t="str">
            <v>Elektrotechnisch</v>
          </cell>
          <cell r="L3507" t="str">
            <v>verlichting; reclameverlichting, 1 kV en hoger diversen vervangen</v>
          </cell>
          <cell r="M3507" t="str">
            <v>verlichting; reclameverlichting, 1 kV en hoger diversen</v>
          </cell>
        </row>
        <row r="3508">
          <cell r="D3508">
            <v>63</v>
          </cell>
          <cell r="E3508" t="str">
            <v>verlichting;</v>
          </cell>
          <cell r="F3508" t="str">
            <v>reclameverlichting, 1 kV en hoger</v>
          </cell>
          <cell r="G3508" t="str">
            <v>diversen</v>
          </cell>
          <cell r="H3508" t="str">
            <v>onderhouden</v>
          </cell>
          <cell r="I3508" t="str">
            <v>stuks</v>
          </cell>
          <cell r="J3508">
            <v>1</v>
          </cell>
          <cell r="K3508" t="str">
            <v>Elektrotechnisch</v>
          </cell>
          <cell r="L3508" t="str">
            <v>verlichting; reclameverlichting, 1 kV en hoger diversen onderhouden</v>
          </cell>
          <cell r="M3508" t="str">
            <v>verlichting; reclameverlichting, 1 kV en hoger diversen</v>
          </cell>
        </row>
        <row r="3509">
          <cell r="D3509">
            <v>64</v>
          </cell>
          <cell r="E3509" t="str">
            <v>communicatie;</v>
          </cell>
          <cell r="F3509" t="str">
            <v>algemene personen/alarmoproep</v>
          </cell>
          <cell r="G3509" t="str">
            <v>diversen</v>
          </cell>
          <cell r="H3509" t="str">
            <v>vervangen</v>
          </cell>
          <cell r="I3509" t="str">
            <v>post</v>
          </cell>
          <cell r="J3509">
            <v>25</v>
          </cell>
          <cell r="K3509" t="str">
            <v>Elektrotechnisch</v>
          </cell>
          <cell r="L3509" t="str">
            <v>communicatie; algemene personen/alarmoproep diversen vervangen</v>
          </cell>
          <cell r="M3509" t="str">
            <v>communicatie; algemene personen/alarmoproep diversen</v>
          </cell>
        </row>
        <row r="3510">
          <cell r="D3510">
            <v>64</v>
          </cell>
          <cell r="E3510" t="str">
            <v>communicatie;</v>
          </cell>
          <cell r="F3510" t="str">
            <v>algemene personen/alarmoproep</v>
          </cell>
          <cell r="G3510" t="str">
            <v>diversen</v>
          </cell>
          <cell r="H3510" t="str">
            <v>vervangen</v>
          </cell>
          <cell r="I3510" t="str">
            <v>post</v>
          </cell>
          <cell r="J3510">
            <v>12</v>
          </cell>
          <cell r="K3510" t="str">
            <v>Elektrotechnisch</v>
          </cell>
          <cell r="L3510" t="str">
            <v>communicatie; algemene personen/alarmoproep diversen vervangen</v>
          </cell>
          <cell r="M3510" t="str">
            <v>communicatie; algemene personen/alarmoproep diversen</v>
          </cell>
        </row>
        <row r="3511">
          <cell r="D3511">
            <v>64</v>
          </cell>
          <cell r="E3511" t="str">
            <v>communicatie;</v>
          </cell>
          <cell r="F3511" t="str">
            <v>algemene personen/alarmoproep</v>
          </cell>
          <cell r="G3511" t="str">
            <v>diversen</v>
          </cell>
          <cell r="H3511" t="str">
            <v>onderhouden</v>
          </cell>
          <cell r="I3511" t="str">
            <v>post</v>
          </cell>
          <cell r="J3511">
            <v>1</v>
          </cell>
          <cell r="K3511" t="str">
            <v>Elektrotechnisch</v>
          </cell>
          <cell r="L3511" t="str">
            <v>communicatie; algemene personen/alarmoproep diversen onderhouden</v>
          </cell>
          <cell r="M3511" t="str">
            <v>communicatie; algemene personen/alarmoproep diversen</v>
          </cell>
        </row>
        <row r="3512">
          <cell r="D3512">
            <v>64</v>
          </cell>
          <cell r="E3512" t="str">
            <v>communicatie;</v>
          </cell>
          <cell r="F3512" t="str">
            <v>alarmering invalidentoilet</v>
          </cell>
          <cell r="G3512" t="str">
            <v>diversen</v>
          </cell>
          <cell r="H3512" t="str">
            <v>aanbrengen</v>
          </cell>
          <cell r="I3512" t="str">
            <v>post</v>
          </cell>
          <cell r="J3512">
            <v>0</v>
          </cell>
          <cell r="K3512" t="str">
            <v>Elektrotechnisch</v>
          </cell>
          <cell r="L3512" t="str">
            <v>communicatie; alarmering invalidentoilet diversen aanbrengen</v>
          </cell>
          <cell r="M3512" t="str">
            <v>communicatie; alarmering invalidentoilet diversen</v>
          </cell>
        </row>
        <row r="3513">
          <cell r="D3513">
            <v>64</v>
          </cell>
          <cell r="E3513" t="str">
            <v>communicatie;</v>
          </cell>
          <cell r="F3513" t="str">
            <v>klokinstallatie</v>
          </cell>
          <cell r="G3513" t="str">
            <v>diversen</v>
          </cell>
          <cell r="H3513" t="str">
            <v>vervangen</v>
          </cell>
          <cell r="I3513" t="str">
            <v>post</v>
          </cell>
          <cell r="J3513">
            <v>15</v>
          </cell>
          <cell r="K3513" t="str">
            <v>Elektrotechnisch</v>
          </cell>
          <cell r="L3513" t="str">
            <v>communicatie; klokinstallatie diversen vervangen</v>
          </cell>
          <cell r="M3513" t="str">
            <v>communicatie; klokinstallatie diversen</v>
          </cell>
        </row>
        <row r="3514">
          <cell r="D3514">
            <v>64</v>
          </cell>
          <cell r="E3514" t="str">
            <v>communicatie;</v>
          </cell>
          <cell r="F3514" t="str">
            <v>klokinstallatie</v>
          </cell>
          <cell r="G3514" t="str">
            <v>diversen</v>
          </cell>
          <cell r="H3514" t="str">
            <v>onderhoudscontract</v>
          </cell>
          <cell r="I3514" t="str">
            <v>post</v>
          </cell>
          <cell r="J3514">
            <v>1</v>
          </cell>
          <cell r="K3514" t="str">
            <v>Elektrotechnisch</v>
          </cell>
          <cell r="L3514" t="str">
            <v>communicatie; klokinstallatie diversen onderhoudscontract</v>
          </cell>
          <cell r="M3514" t="str">
            <v>communicatie; klokinstallatie diversen</v>
          </cell>
        </row>
        <row r="3515">
          <cell r="D3515">
            <v>64</v>
          </cell>
          <cell r="E3515" t="str">
            <v>communicatie;</v>
          </cell>
          <cell r="F3515" t="str">
            <v>tijdregistratie personeel</v>
          </cell>
          <cell r="G3515" t="str">
            <v>diversen</v>
          </cell>
          <cell r="H3515" t="str">
            <v>vervangen</v>
          </cell>
          <cell r="I3515" t="str">
            <v>post</v>
          </cell>
          <cell r="J3515">
            <v>15</v>
          </cell>
          <cell r="K3515" t="str">
            <v>Elektrotechnisch</v>
          </cell>
          <cell r="L3515" t="str">
            <v>communicatie; tijdregistratie personeel diversen vervangen</v>
          </cell>
          <cell r="M3515" t="str">
            <v>communicatie; tijdregistratie personeel diversen</v>
          </cell>
        </row>
        <row r="3516">
          <cell r="D3516">
            <v>64</v>
          </cell>
          <cell r="E3516" t="str">
            <v>communicatie;</v>
          </cell>
          <cell r="F3516" t="str">
            <v>tijdregistratie personeel</v>
          </cell>
          <cell r="G3516" t="str">
            <v>diversen</v>
          </cell>
          <cell r="H3516" t="str">
            <v>onderhouden</v>
          </cell>
          <cell r="I3516" t="str">
            <v>post</v>
          </cell>
          <cell r="J3516">
            <v>1</v>
          </cell>
          <cell r="K3516" t="str">
            <v>Elektrotechnisch</v>
          </cell>
          <cell r="L3516" t="str">
            <v>communicatie; tijdregistratie personeel diversen onderhouden</v>
          </cell>
          <cell r="M3516" t="str">
            <v>communicatie; tijdregistratie personeel diversen</v>
          </cell>
        </row>
        <row r="3517">
          <cell r="D3517">
            <v>64</v>
          </cell>
          <cell r="E3517" t="str">
            <v>communicatie;</v>
          </cell>
          <cell r="F3517" t="str">
            <v>geluiden, algemeen</v>
          </cell>
          <cell r="G3517" t="str">
            <v>diversen</v>
          </cell>
          <cell r="H3517" t="str">
            <v>onderhoudscontract</v>
          </cell>
          <cell r="I3517" t="str">
            <v>post</v>
          </cell>
          <cell r="J3517">
            <v>1</v>
          </cell>
          <cell r="K3517" t="str">
            <v>Elektrotechnisch</v>
          </cell>
          <cell r="L3517" t="str">
            <v>communicatie; geluiden, algemeen diversen onderhoudscontract</v>
          </cell>
          <cell r="M3517" t="str">
            <v>communicatie; geluiden, algemeen diversen</v>
          </cell>
        </row>
        <row r="3518">
          <cell r="D3518">
            <v>64</v>
          </cell>
          <cell r="E3518" t="str">
            <v>communicatie;</v>
          </cell>
          <cell r="F3518" t="str">
            <v>centrale telefooninstallatie</v>
          </cell>
          <cell r="G3518" t="str">
            <v>diversen</v>
          </cell>
          <cell r="H3518" t="str">
            <v>vervangen</v>
          </cell>
          <cell r="I3518" t="str">
            <v>post</v>
          </cell>
          <cell r="J3518">
            <v>20</v>
          </cell>
          <cell r="K3518" t="str">
            <v>Elektrotechnisch</v>
          </cell>
          <cell r="L3518" t="str">
            <v>communicatie; centrale telefooninstallatie diversen vervangen</v>
          </cell>
          <cell r="M3518" t="str">
            <v>communicatie; centrale telefooninstallatie diversen</v>
          </cell>
        </row>
        <row r="3519">
          <cell r="D3519">
            <v>64</v>
          </cell>
          <cell r="E3519" t="str">
            <v>communicatie;</v>
          </cell>
          <cell r="F3519" t="str">
            <v>centrale telefooninstallatie</v>
          </cell>
          <cell r="G3519" t="str">
            <v>diversen</v>
          </cell>
          <cell r="H3519" t="str">
            <v>onderhouden</v>
          </cell>
          <cell r="I3519" t="str">
            <v>post</v>
          </cell>
          <cell r="J3519">
            <v>1</v>
          </cell>
          <cell r="K3519" t="str">
            <v>Elektrotechnisch</v>
          </cell>
          <cell r="L3519" t="str">
            <v>communicatie; centrale telefooninstallatie diversen onderhouden</v>
          </cell>
          <cell r="M3519" t="str">
            <v>communicatie; centrale telefooninstallatie diversen</v>
          </cell>
        </row>
        <row r="3520">
          <cell r="D3520">
            <v>64</v>
          </cell>
          <cell r="E3520" t="str">
            <v>communicatie;</v>
          </cell>
          <cell r="F3520" t="str">
            <v>telefooncontactdoos</v>
          </cell>
          <cell r="G3520" t="str">
            <v>diversen</v>
          </cell>
          <cell r="H3520" t="str">
            <v>vervangen</v>
          </cell>
          <cell r="I3520" t="str">
            <v>stuks</v>
          </cell>
          <cell r="J3520">
            <v>15</v>
          </cell>
          <cell r="K3520" t="str">
            <v>Elektrotechnisch</v>
          </cell>
          <cell r="L3520" t="str">
            <v>communicatie; telefooncontactdoos diversen vervangen</v>
          </cell>
          <cell r="M3520" t="str">
            <v>communicatie; telefooncontactdoos diversen</v>
          </cell>
        </row>
        <row r="3521">
          <cell r="D3521">
            <v>64</v>
          </cell>
          <cell r="E3521" t="str">
            <v>communicatie;</v>
          </cell>
          <cell r="F3521" t="str">
            <v>video intercomset</v>
          </cell>
          <cell r="G3521" t="str">
            <v>diversen</v>
          </cell>
          <cell r="H3521" t="str">
            <v>vervangen</v>
          </cell>
          <cell r="I3521" t="str">
            <v>stuks</v>
          </cell>
          <cell r="J3521">
            <v>15</v>
          </cell>
          <cell r="K3521" t="str">
            <v>Elektrotechnisch</v>
          </cell>
          <cell r="L3521" t="str">
            <v>communicatie; video intercomset diversen vervangen</v>
          </cell>
          <cell r="M3521" t="str">
            <v>communicatie; video intercomset diversen</v>
          </cell>
        </row>
        <row r="3522">
          <cell r="D3522">
            <v>64</v>
          </cell>
          <cell r="E3522" t="str">
            <v>communicatie;</v>
          </cell>
          <cell r="F3522" t="str">
            <v>geluidsinstallatie / omroepinstallatie</v>
          </cell>
          <cell r="G3522" t="str">
            <v>diversen</v>
          </cell>
          <cell r="H3522" t="str">
            <v>onderhouden</v>
          </cell>
          <cell r="I3522" t="str">
            <v>post</v>
          </cell>
          <cell r="J3522">
            <v>1</v>
          </cell>
          <cell r="K3522" t="str">
            <v>Elektrotechnisch</v>
          </cell>
          <cell r="L3522" t="str">
            <v>communicatie; geluidsinstallatie / omroepinstallatie diversen onderhouden</v>
          </cell>
          <cell r="M3522" t="str">
            <v>communicatie; geluidsinstallatie / omroepinstallatie diversen</v>
          </cell>
        </row>
        <row r="3523">
          <cell r="D3523">
            <v>64</v>
          </cell>
          <cell r="E3523" t="str">
            <v>communicatie;</v>
          </cell>
          <cell r="F3523" t="str">
            <v>geluidsinstallatie</v>
          </cell>
          <cell r="G3523" t="str">
            <v>diversen</v>
          </cell>
          <cell r="H3523" t="str">
            <v>vervangen</v>
          </cell>
          <cell r="I3523" t="str">
            <v>post</v>
          </cell>
          <cell r="J3523">
            <v>25</v>
          </cell>
          <cell r="K3523" t="str">
            <v>Elektrotechnisch</v>
          </cell>
          <cell r="L3523" t="str">
            <v>communicatie; geluidsinstallatie diversen vervangen</v>
          </cell>
          <cell r="M3523" t="str">
            <v>communicatie; geluidsinstallatie diversen</v>
          </cell>
        </row>
        <row r="3524">
          <cell r="D3524">
            <v>64</v>
          </cell>
          <cell r="E3524" t="str">
            <v>communicatie;</v>
          </cell>
          <cell r="F3524" t="str">
            <v>geluidsinstallatie</v>
          </cell>
          <cell r="G3524" t="str">
            <v>diversen</v>
          </cell>
          <cell r="H3524" t="str">
            <v>vervangen</v>
          </cell>
          <cell r="I3524" t="str">
            <v>m2 bvo</v>
          </cell>
          <cell r="J3524">
            <v>25</v>
          </cell>
          <cell r="K3524" t="str">
            <v>Elektrotechnisch</v>
          </cell>
          <cell r="L3524" t="str">
            <v>communicatie; geluidsinstallatie diversen vervangen</v>
          </cell>
          <cell r="M3524" t="str">
            <v>communicatie; geluidsinstallatie diversen</v>
          </cell>
        </row>
        <row r="3525">
          <cell r="D3525">
            <v>64</v>
          </cell>
          <cell r="E3525" t="str">
            <v>communicatie;</v>
          </cell>
          <cell r="F3525" t="str">
            <v>omroepinstallatie</v>
          </cell>
          <cell r="G3525" t="str">
            <v>diversen</v>
          </cell>
          <cell r="H3525" t="str">
            <v>vervangen</v>
          </cell>
          <cell r="I3525" t="str">
            <v>post</v>
          </cell>
          <cell r="J3525">
            <v>10</v>
          </cell>
          <cell r="K3525" t="str">
            <v>Elektrotechnisch</v>
          </cell>
          <cell r="L3525" t="str">
            <v>communicatie; omroepinstallatie diversen vervangen</v>
          </cell>
          <cell r="M3525" t="str">
            <v>communicatie; omroepinstallatie diversen</v>
          </cell>
        </row>
        <row r="3526">
          <cell r="D3526">
            <v>64</v>
          </cell>
          <cell r="E3526" t="str">
            <v>communicatie;</v>
          </cell>
          <cell r="F3526" t="str">
            <v>omroepinstallatie</v>
          </cell>
          <cell r="G3526" t="str">
            <v>diversen</v>
          </cell>
          <cell r="H3526" t="str">
            <v>vervangen</v>
          </cell>
          <cell r="I3526" t="str">
            <v>m2 bvo</v>
          </cell>
          <cell r="J3526">
            <v>10</v>
          </cell>
          <cell r="K3526" t="str">
            <v>Elektrotechnisch</v>
          </cell>
          <cell r="L3526" t="str">
            <v>communicatie; omroepinstallatie diversen vervangen</v>
          </cell>
          <cell r="M3526" t="str">
            <v>communicatie; omroepinstallatie diversen</v>
          </cell>
        </row>
        <row r="3527">
          <cell r="D3527">
            <v>64</v>
          </cell>
          <cell r="E3527" t="str">
            <v>communicatie;</v>
          </cell>
          <cell r="F3527" t="str">
            <v>omroepinstallatie</v>
          </cell>
          <cell r="G3527" t="str">
            <v>diversen</v>
          </cell>
          <cell r="H3527" t="str">
            <v>gedeeltelijk vervangen</v>
          </cell>
          <cell r="I3527" t="str">
            <v>post</v>
          </cell>
          <cell r="J3527">
            <v>10</v>
          </cell>
          <cell r="K3527" t="str">
            <v>Elektrotechnisch</v>
          </cell>
          <cell r="L3527" t="str">
            <v>communicatie; omroepinstallatie diversen gedeeltelijk vervangen</v>
          </cell>
          <cell r="M3527" t="str">
            <v>communicatie; omroepinstallatie diversen</v>
          </cell>
        </row>
        <row r="3528">
          <cell r="D3528">
            <v>64</v>
          </cell>
          <cell r="E3528" t="str">
            <v>communicatie;</v>
          </cell>
          <cell r="F3528" t="str">
            <v>omroepinstallatie</v>
          </cell>
          <cell r="G3528" t="str">
            <v>diversen</v>
          </cell>
          <cell r="H3528" t="str">
            <v>inspecteren/controleren</v>
          </cell>
          <cell r="I3528" t="str">
            <v>post</v>
          </cell>
          <cell r="J3528">
            <v>1</v>
          </cell>
          <cell r="K3528" t="str">
            <v>Elektrotechnisch</v>
          </cell>
          <cell r="L3528" t="str">
            <v>communicatie; omroepinstallatie diversen inspecteren/controleren</v>
          </cell>
          <cell r="M3528" t="str">
            <v>communicatie; omroepinstallatie diversen</v>
          </cell>
        </row>
        <row r="3529">
          <cell r="D3529">
            <v>64</v>
          </cell>
          <cell r="E3529" t="str">
            <v>communicatie;</v>
          </cell>
          <cell r="F3529" t="str">
            <v>omroepinstallatie</v>
          </cell>
          <cell r="G3529" t="str">
            <v>diversen</v>
          </cell>
          <cell r="H3529" t="str">
            <v>inspecteren/controleren</v>
          </cell>
          <cell r="I3529" t="str">
            <v>m2 bvo</v>
          </cell>
          <cell r="J3529">
            <v>1</v>
          </cell>
          <cell r="K3529" t="str">
            <v>Elektrotechnisch</v>
          </cell>
          <cell r="L3529" t="str">
            <v>communicatie; omroepinstallatie diversen inspecteren/controleren</v>
          </cell>
          <cell r="M3529" t="str">
            <v>communicatie; omroepinstallatie diversen</v>
          </cell>
        </row>
        <row r="3530">
          <cell r="D3530">
            <v>64</v>
          </cell>
          <cell r="E3530" t="str">
            <v>communicatie;</v>
          </cell>
          <cell r="F3530" t="str">
            <v>boxen</v>
          </cell>
          <cell r="G3530" t="str">
            <v>diversen</v>
          </cell>
          <cell r="H3530" t="str">
            <v>vervangen</v>
          </cell>
          <cell r="I3530" t="str">
            <v>stuks</v>
          </cell>
          <cell r="J3530">
            <v>20</v>
          </cell>
          <cell r="K3530" t="str">
            <v>Elektrotechnisch</v>
          </cell>
          <cell r="L3530" t="str">
            <v>communicatie; boxen diversen vervangen</v>
          </cell>
          <cell r="M3530" t="str">
            <v>communicatie; boxen diversen</v>
          </cell>
        </row>
        <row r="3531">
          <cell r="D3531">
            <v>64</v>
          </cell>
          <cell r="E3531" t="str">
            <v>communicatie;</v>
          </cell>
          <cell r="F3531" t="str">
            <v>boxen</v>
          </cell>
          <cell r="G3531" t="str">
            <v>diversen</v>
          </cell>
          <cell r="H3531" t="str">
            <v>vervangen</v>
          </cell>
          <cell r="I3531" t="str">
            <v>post</v>
          </cell>
          <cell r="J3531">
            <v>20</v>
          </cell>
          <cell r="K3531" t="str">
            <v>Elektrotechnisch</v>
          </cell>
          <cell r="L3531" t="str">
            <v>communicatie; boxen diversen vervangen</v>
          </cell>
          <cell r="M3531" t="str">
            <v>communicatie; boxen diversen</v>
          </cell>
        </row>
        <row r="3532">
          <cell r="D3532">
            <v>64</v>
          </cell>
          <cell r="E3532" t="str">
            <v>communicatie;</v>
          </cell>
          <cell r="F3532" t="str">
            <v>orgels</v>
          </cell>
          <cell r="G3532" t="str">
            <v>diversen</v>
          </cell>
          <cell r="H3532" t="str">
            <v>reviseren</v>
          </cell>
          <cell r="I3532" t="str">
            <v>post</v>
          </cell>
          <cell r="J3532">
            <v>20</v>
          </cell>
          <cell r="K3532" t="str">
            <v>Elektrotechnisch</v>
          </cell>
          <cell r="L3532" t="str">
            <v>communicatie; orgels diversen reviseren</v>
          </cell>
          <cell r="M3532" t="str">
            <v>communicatie; orgels diversen</v>
          </cell>
        </row>
        <row r="3533">
          <cell r="D3533">
            <v>64</v>
          </cell>
          <cell r="E3533" t="str">
            <v>communicatie;</v>
          </cell>
          <cell r="F3533" t="str">
            <v>orgels</v>
          </cell>
          <cell r="G3533" t="str">
            <v>diversen</v>
          </cell>
          <cell r="H3533" t="str">
            <v>onderhouden</v>
          </cell>
          <cell r="I3533" t="str">
            <v>post</v>
          </cell>
          <cell r="J3533">
            <v>1</v>
          </cell>
          <cell r="K3533" t="str">
            <v>Elektrotechnisch</v>
          </cell>
          <cell r="L3533" t="str">
            <v>communicatie; orgels diversen onderhouden</v>
          </cell>
          <cell r="M3533" t="str">
            <v>communicatie; orgels diversen</v>
          </cell>
        </row>
        <row r="3534">
          <cell r="D3534">
            <v>64</v>
          </cell>
          <cell r="E3534" t="str">
            <v>communicatie;</v>
          </cell>
          <cell r="F3534" t="str">
            <v>beeldreproductie</v>
          </cell>
          <cell r="G3534" t="str">
            <v>diversen</v>
          </cell>
          <cell r="H3534" t="str">
            <v>vervangen</v>
          </cell>
          <cell r="I3534" t="str">
            <v>post</v>
          </cell>
          <cell r="J3534">
            <v>8</v>
          </cell>
          <cell r="K3534" t="str">
            <v>Elektrotechnisch</v>
          </cell>
          <cell r="L3534" t="str">
            <v>communicatie; beeldreproductie diversen vervangen</v>
          </cell>
          <cell r="M3534" t="str">
            <v>communicatie; beeldreproductie diversen</v>
          </cell>
        </row>
        <row r="3535">
          <cell r="D3535">
            <v>64</v>
          </cell>
          <cell r="E3535" t="str">
            <v>communicatie;</v>
          </cell>
          <cell r="F3535" t="str">
            <v>data-installatie, algemeen</v>
          </cell>
          <cell r="G3535" t="str">
            <v>diversen</v>
          </cell>
          <cell r="H3535" t="str">
            <v>vervangen</v>
          </cell>
          <cell r="I3535" t="str">
            <v>post</v>
          </cell>
          <cell r="J3535">
            <v>20</v>
          </cell>
          <cell r="K3535" t="str">
            <v>Elektrotechnisch</v>
          </cell>
          <cell r="L3535" t="str">
            <v>communicatie; data-installatie, algemeen diversen vervangen</v>
          </cell>
          <cell r="M3535" t="str">
            <v>communicatie; data-installatie, algemeen diversen</v>
          </cell>
        </row>
        <row r="3536">
          <cell r="D3536">
            <v>64</v>
          </cell>
          <cell r="E3536" t="str">
            <v>communicatie;</v>
          </cell>
          <cell r="F3536" t="str">
            <v>data-installatie, algemeen</v>
          </cell>
          <cell r="G3536" t="str">
            <v>diversen</v>
          </cell>
          <cell r="H3536" t="str">
            <v>onderhouden</v>
          </cell>
          <cell r="I3536" t="str">
            <v>post</v>
          </cell>
          <cell r="J3536">
            <v>1</v>
          </cell>
          <cell r="K3536" t="str">
            <v>Elektrotechnisch</v>
          </cell>
          <cell r="L3536" t="str">
            <v>communicatie; data-installatie, algemeen diversen onderhouden</v>
          </cell>
          <cell r="M3536" t="str">
            <v>communicatie; data-installatie, algemeen diversen</v>
          </cell>
        </row>
        <row r="3537">
          <cell r="D3537">
            <v>64</v>
          </cell>
          <cell r="E3537" t="str">
            <v>communicatie;</v>
          </cell>
          <cell r="F3537" t="str">
            <v>algemeen</v>
          </cell>
          <cell r="G3537" t="str">
            <v>diversen</v>
          </cell>
          <cell r="H3537" t="str">
            <v>vervangen</v>
          </cell>
          <cell r="I3537" t="str">
            <v>post</v>
          </cell>
          <cell r="J3537">
            <v>10</v>
          </cell>
          <cell r="K3537" t="str">
            <v>Elektrotechnisch</v>
          </cell>
          <cell r="L3537" t="str">
            <v>communicatie; algemeen diversen vervangen</v>
          </cell>
          <cell r="M3537" t="str">
            <v>communicatie; algemeen diversen</v>
          </cell>
        </row>
        <row r="3538">
          <cell r="D3538">
            <v>64</v>
          </cell>
          <cell r="E3538" t="str">
            <v>communicatie;</v>
          </cell>
          <cell r="F3538" t="str">
            <v>algemeen</v>
          </cell>
          <cell r="G3538" t="str">
            <v>diversen</v>
          </cell>
          <cell r="H3538" t="str">
            <v>onderhouden</v>
          </cell>
          <cell r="I3538" t="str">
            <v>post</v>
          </cell>
          <cell r="J3538">
            <v>1</v>
          </cell>
          <cell r="K3538" t="str">
            <v>Elektrotechnisch</v>
          </cell>
          <cell r="L3538" t="str">
            <v>communicatie; algemeen diversen onderhouden</v>
          </cell>
          <cell r="M3538" t="str">
            <v>communicatie; algemeen diversen</v>
          </cell>
        </row>
        <row r="3539">
          <cell r="D3539">
            <v>64</v>
          </cell>
          <cell r="E3539" t="str">
            <v>communicatie;</v>
          </cell>
          <cell r="F3539" t="str">
            <v>geïntegreerd CCTV-installatie</v>
          </cell>
          <cell r="G3539" t="str">
            <v>diversen</v>
          </cell>
          <cell r="H3539" t="str">
            <v>vervangen</v>
          </cell>
          <cell r="I3539" t="str">
            <v>post</v>
          </cell>
          <cell r="J3539">
            <v>20</v>
          </cell>
          <cell r="K3539" t="str">
            <v>Elektrotechnisch</v>
          </cell>
          <cell r="L3539" t="str">
            <v>communicatie; geïntegreerd CCTV-installatie diversen vervangen</v>
          </cell>
          <cell r="M3539" t="str">
            <v>communicatie; geïntegreerd CCTV-installatie diversen</v>
          </cell>
        </row>
        <row r="3540">
          <cell r="D3540">
            <v>64</v>
          </cell>
          <cell r="E3540" t="str">
            <v>communicatie;</v>
          </cell>
          <cell r="F3540" t="str">
            <v>geïntegreerd CCTV-installatie</v>
          </cell>
          <cell r="G3540" t="str">
            <v>diversen</v>
          </cell>
          <cell r="H3540" t="str">
            <v>reviseren</v>
          </cell>
          <cell r="I3540" t="str">
            <v>post</v>
          </cell>
          <cell r="J3540">
            <v>10</v>
          </cell>
          <cell r="K3540" t="str">
            <v>Elektrotechnisch</v>
          </cell>
          <cell r="L3540" t="str">
            <v>communicatie; geïntegreerd CCTV-installatie diversen reviseren</v>
          </cell>
          <cell r="M3540" t="str">
            <v>communicatie; geïntegreerd CCTV-installatie diversen</v>
          </cell>
        </row>
        <row r="3541">
          <cell r="D3541">
            <v>64</v>
          </cell>
          <cell r="E3541" t="str">
            <v>communicatie;</v>
          </cell>
          <cell r="F3541" t="str">
            <v>geïntegreerd CCTV-installatie</v>
          </cell>
          <cell r="G3541" t="str">
            <v>diversen</v>
          </cell>
          <cell r="H3541" t="str">
            <v>onderhoudscontract</v>
          </cell>
          <cell r="I3541" t="str">
            <v>post</v>
          </cell>
          <cell r="J3541">
            <v>1</v>
          </cell>
          <cell r="K3541" t="str">
            <v>Elektrotechnisch</v>
          </cell>
          <cell r="L3541" t="str">
            <v>communicatie; geïntegreerd CCTV-installatie diversen onderhoudscontract</v>
          </cell>
          <cell r="M3541" t="str">
            <v>communicatie; geïntegreerd CCTV-installatie diversen</v>
          </cell>
        </row>
        <row r="3542">
          <cell r="D3542">
            <v>64</v>
          </cell>
          <cell r="E3542" t="str">
            <v>communicatie;</v>
          </cell>
          <cell r="F3542" t="str">
            <v>geïntegreerd CCTV-installatie</v>
          </cell>
          <cell r="G3542" t="str">
            <v>diversen</v>
          </cell>
          <cell r="H3542" t="str">
            <v>onderhouden</v>
          </cell>
          <cell r="I3542" t="str">
            <v>post</v>
          </cell>
          <cell r="J3542">
            <v>1</v>
          </cell>
          <cell r="K3542" t="str">
            <v>Elektrotechnisch</v>
          </cell>
          <cell r="L3542" t="str">
            <v>communicatie; geïntegreerd CCTV-installatie diversen onderhouden</v>
          </cell>
          <cell r="M3542" t="str">
            <v>communicatie; geïntegreerd CCTV-installatie diversen</v>
          </cell>
        </row>
        <row r="3543">
          <cell r="D3543">
            <v>64</v>
          </cell>
          <cell r="E3543" t="str">
            <v>communicatie;</v>
          </cell>
          <cell r="F3543" t="str">
            <v>inluistersysteem algemeen</v>
          </cell>
          <cell r="G3543" t="str">
            <v>diversen</v>
          </cell>
          <cell r="H3543" t="str">
            <v>vervangen</v>
          </cell>
          <cell r="I3543" t="str">
            <v>post</v>
          </cell>
          <cell r="J3543">
            <v>10</v>
          </cell>
          <cell r="K3543" t="str">
            <v>Elektrotechnisch</v>
          </cell>
          <cell r="L3543" t="str">
            <v>communicatie; inluistersysteem algemeen diversen vervangen</v>
          </cell>
          <cell r="M3543" t="str">
            <v>communicatie; inluistersysteem algemeen diversen</v>
          </cell>
        </row>
        <row r="3544">
          <cell r="D3544">
            <v>64</v>
          </cell>
          <cell r="E3544" t="str">
            <v>communicatie;</v>
          </cell>
          <cell r="F3544" t="str">
            <v>inluistersysteem algemeen</v>
          </cell>
          <cell r="G3544" t="str">
            <v>diversen</v>
          </cell>
          <cell r="H3544" t="str">
            <v>onderhoudscontract</v>
          </cell>
          <cell r="I3544" t="str">
            <v>post</v>
          </cell>
          <cell r="J3544">
            <v>1</v>
          </cell>
          <cell r="K3544" t="str">
            <v>Elektrotechnisch</v>
          </cell>
          <cell r="L3544" t="str">
            <v>communicatie; inluistersysteem algemeen diversen onderhoudscontract</v>
          </cell>
          <cell r="M3544" t="str">
            <v>communicatie; inluistersysteem algemeen diversen</v>
          </cell>
        </row>
        <row r="3545">
          <cell r="D3545">
            <v>64</v>
          </cell>
          <cell r="E3545" t="str">
            <v>communicatie;</v>
          </cell>
          <cell r="F3545" t="str">
            <v>inluistersysteem zonder camera</v>
          </cell>
          <cell r="G3545" t="str">
            <v>diversen</v>
          </cell>
          <cell r="H3545" t="str">
            <v>vervangen</v>
          </cell>
          <cell r="I3545" t="str">
            <v>post</v>
          </cell>
          <cell r="J3545">
            <v>10</v>
          </cell>
          <cell r="K3545" t="str">
            <v>Elektrotechnisch</v>
          </cell>
          <cell r="L3545" t="str">
            <v>communicatie; inluistersysteem zonder camera diversen vervangen</v>
          </cell>
          <cell r="M3545" t="str">
            <v>communicatie; inluistersysteem zonder camera diversen</v>
          </cell>
        </row>
        <row r="3546">
          <cell r="D3546">
            <v>64</v>
          </cell>
          <cell r="E3546" t="str">
            <v>communicatie;</v>
          </cell>
          <cell r="F3546" t="str">
            <v>inluistersysteem met camera</v>
          </cell>
          <cell r="G3546" t="str">
            <v>diversen</v>
          </cell>
          <cell r="H3546" t="str">
            <v>vervangen</v>
          </cell>
          <cell r="I3546" t="str">
            <v>post</v>
          </cell>
          <cell r="J3546">
            <v>10</v>
          </cell>
          <cell r="K3546" t="str">
            <v>Elektrotechnisch</v>
          </cell>
          <cell r="L3546" t="str">
            <v>communicatie; inluistersysteem met camera diversen vervangen</v>
          </cell>
          <cell r="M3546" t="str">
            <v>communicatie; inluistersysteem met camera diversen</v>
          </cell>
        </row>
        <row r="3547">
          <cell r="D3547">
            <v>64</v>
          </cell>
          <cell r="E3547" t="str">
            <v>communicatie;</v>
          </cell>
          <cell r="F3547" t="str">
            <v>deurcommunicatiesysteem</v>
          </cell>
          <cell r="G3547" t="str">
            <v>diversen</v>
          </cell>
          <cell r="H3547" t="str">
            <v>vervangen</v>
          </cell>
          <cell r="I3547" t="str">
            <v>post</v>
          </cell>
          <cell r="J3547">
            <v>20</v>
          </cell>
          <cell r="K3547" t="str">
            <v>Elektrotechnisch</v>
          </cell>
          <cell r="L3547" t="str">
            <v>communicatie; deurcommunicatiesysteem diversen vervangen</v>
          </cell>
          <cell r="M3547" t="str">
            <v>communicatie; deurcommunicatiesysteem diversen</v>
          </cell>
        </row>
        <row r="3548">
          <cell r="D3548">
            <v>64</v>
          </cell>
          <cell r="E3548" t="str">
            <v>communicatie;</v>
          </cell>
          <cell r="F3548" t="str">
            <v>deurcommunicatiesysteem</v>
          </cell>
          <cell r="G3548" t="str">
            <v>diversen</v>
          </cell>
          <cell r="H3548" t="str">
            <v>vervangen</v>
          </cell>
          <cell r="I3548" t="str">
            <v>m2 bvo</v>
          </cell>
          <cell r="J3548">
            <v>20</v>
          </cell>
          <cell r="K3548" t="str">
            <v>Elektrotechnisch</v>
          </cell>
          <cell r="L3548" t="str">
            <v>communicatie; deurcommunicatiesysteem diversen vervangen</v>
          </cell>
          <cell r="M3548" t="str">
            <v>communicatie; deurcommunicatiesysteem diversen</v>
          </cell>
        </row>
        <row r="3549">
          <cell r="D3549">
            <v>64</v>
          </cell>
          <cell r="E3549" t="str">
            <v>communicatie;</v>
          </cell>
          <cell r="F3549" t="str">
            <v>deurcommunicatiesysteem met video ZW</v>
          </cell>
          <cell r="G3549" t="str">
            <v>diversen</v>
          </cell>
          <cell r="H3549" t="str">
            <v>vervangen</v>
          </cell>
          <cell r="I3549" t="str">
            <v>stuks</v>
          </cell>
          <cell r="J3549">
            <v>20</v>
          </cell>
          <cell r="K3549" t="str">
            <v>Elektrotechnisch</v>
          </cell>
          <cell r="L3549" t="str">
            <v>communicatie; deurcommunicatiesysteem met video ZW diversen vervangen</v>
          </cell>
          <cell r="M3549" t="str">
            <v>communicatie; deurcommunicatiesysteem met video ZW diversen</v>
          </cell>
        </row>
        <row r="3550">
          <cell r="D3550">
            <v>64</v>
          </cell>
          <cell r="E3550" t="str">
            <v>communicatie;</v>
          </cell>
          <cell r="F3550" t="str">
            <v>centrale antenne-installatie, algemeen</v>
          </cell>
          <cell r="G3550" t="str">
            <v>diversen</v>
          </cell>
          <cell r="H3550" t="str">
            <v>vervangen</v>
          </cell>
          <cell r="I3550" t="str">
            <v>post</v>
          </cell>
          <cell r="J3550">
            <v>10</v>
          </cell>
          <cell r="K3550" t="str">
            <v>Elektrotechnisch</v>
          </cell>
          <cell r="L3550" t="str">
            <v>communicatie; centrale antenne-installatie, algemeen diversen vervangen</v>
          </cell>
          <cell r="M3550" t="str">
            <v>communicatie; centrale antenne-installatie, algemeen diversen</v>
          </cell>
        </row>
        <row r="3551">
          <cell r="D3551">
            <v>64</v>
          </cell>
          <cell r="E3551" t="str">
            <v>communicatie;</v>
          </cell>
          <cell r="F3551" t="str">
            <v>centrale antenne-installatie, algemeen</v>
          </cell>
          <cell r="G3551" t="str">
            <v>diversen</v>
          </cell>
          <cell r="H3551" t="str">
            <v>onderhouden</v>
          </cell>
          <cell r="I3551" t="str">
            <v>post</v>
          </cell>
          <cell r="J3551">
            <v>1</v>
          </cell>
          <cell r="K3551" t="str">
            <v>Elektrotechnisch</v>
          </cell>
          <cell r="L3551" t="str">
            <v>communicatie; centrale antenne-installatie, algemeen diversen onderhouden</v>
          </cell>
          <cell r="M3551" t="str">
            <v>communicatie; centrale antenne-installatie, algemeen diversen</v>
          </cell>
        </row>
        <row r="3552">
          <cell r="D3552">
            <v>65</v>
          </cell>
          <cell r="E3552" t="str">
            <v>beveiliging;</v>
          </cell>
          <cell r="F3552" t="str">
            <v>bewakingsdienst</v>
          </cell>
          <cell r="G3552" t="str">
            <v>diversen</v>
          </cell>
          <cell r="H3552" t="str">
            <v>servicecontract</v>
          </cell>
          <cell r="I3552" t="str">
            <v>post</v>
          </cell>
          <cell r="J3552">
            <v>1</v>
          </cell>
          <cell r="K3552" t="str">
            <v>Elektrotechnisch</v>
          </cell>
          <cell r="L3552" t="str">
            <v>beveiliging; bewakingsdienst diversen servicecontract</v>
          </cell>
          <cell r="M3552" t="str">
            <v>beveiliging; bewakingsdienst diversen</v>
          </cell>
        </row>
        <row r="3553">
          <cell r="D3553">
            <v>65</v>
          </cell>
          <cell r="E3553" t="str">
            <v>beveiliging;</v>
          </cell>
          <cell r="F3553" t="str">
            <v>meldkamer</v>
          </cell>
          <cell r="G3553" t="str">
            <v>diversen</v>
          </cell>
          <cell r="H3553" t="str">
            <v>servicecontract</v>
          </cell>
          <cell r="I3553" t="str">
            <v>post</v>
          </cell>
          <cell r="J3553">
            <v>1</v>
          </cell>
          <cell r="K3553" t="str">
            <v>Elektrotechnisch</v>
          </cell>
          <cell r="L3553" t="str">
            <v>beveiliging; meldkamer diversen servicecontract</v>
          </cell>
          <cell r="M3553" t="str">
            <v>beveiliging; meldkamer diversen</v>
          </cell>
        </row>
        <row r="3554">
          <cell r="D3554">
            <v>65</v>
          </cell>
          <cell r="E3554" t="str">
            <v>beveiliging;</v>
          </cell>
          <cell r="F3554" t="str">
            <v>touchscreen in balie-installatie</v>
          </cell>
          <cell r="G3554" t="str">
            <v>diversen</v>
          </cell>
          <cell r="H3554" t="str">
            <v>vervangen</v>
          </cell>
          <cell r="I3554" t="str">
            <v>post</v>
          </cell>
          <cell r="J3554">
            <v>10</v>
          </cell>
          <cell r="K3554" t="str">
            <v>Elektrotechnisch</v>
          </cell>
          <cell r="L3554" t="str">
            <v>beveiliging; touchscreen in balie-installatie diversen vervangen</v>
          </cell>
          <cell r="M3554" t="str">
            <v>beveiliging; touchscreen in balie-installatie diversen</v>
          </cell>
        </row>
        <row r="3555">
          <cell r="D3555">
            <v>65</v>
          </cell>
          <cell r="E3555" t="str">
            <v>beveiliging;</v>
          </cell>
          <cell r="F3555" t="str">
            <v>touchscreen in balie-installatie</v>
          </cell>
          <cell r="G3555" t="str">
            <v>diversen</v>
          </cell>
          <cell r="H3555" t="str">
            <v>onderhoudscontract</v>
          </cell>
          <cell r="I3555" t="str">
            <v>post</v>
          </cell>
          <cell r="J3555">
            <v>1</v>
          </cell>
          <cell r="K3555" t="str">
            <v>Elektrotechnisch</v>
          </cell>
          <cell r="L3555" t="str">
            <v>beveiliging; touchscreen in balie-installatie diversen onderhoudscontract</v>
          </cell>
          <cell r="M3555" t="str">
            <v>beveiliging; touchscreen in balie-installatie diversen</v>
          </cell>
        </row>
        <row r="3556">
          <cell r="D3556">
            <v>65</v>
          </cell>
          <cell r="E3556" t="str">
            <v>beveiliging;</v>
          </cell>
          <cell r="F3556" t="str">
            <v>brandmeldinstallatie</v>
          </cell>
          <cell r="G3556" t="str">
            <v>diversen</v>
          </cell>
          <cell r="H3556" t="str">
            <v>vervangen</v>
          </cell>
          <cell r="I3556" t="str">
            <v>post</v>
          </cell>
          <cell r="J3556">
            <v>12</v>
          </cell>
          <cell r="K3556" t="str">
            <v>Elektrotechnisch</v>
          </cell>
          <cell r="L3556" t="str">
            <v>beveiliging; brandmeldinstallatie diversen vervangen</v>
          </cell>
          <cell r="M3556" t="str">
            <v>beveiliging; brandmeldinstallatie diversen</v>
          </cell>
        </row>
        <row r="3557">
          <cell r="D3557">
            <v>65</v>
          </cell>
          <cell r="E3557" t="str">
            <v>beveiliging;</v>
          </cell>
          <cell r="F3557" t="str">
            <v>brandmeldinstallatie</v>
          </cell>
          <cell r="G3557" t="str">
            <v>diversen</v>
          </cell>
          <cell r="H3557" t="str">
            <v>vervangen</v>
          </cell>
          <cell r="I3557" t="str">
            <v>m2 bvo</v>
          </cell>
          <cell r="J3557">
            <v>12</v>
          </cell>
          <cell r="K3557" t="str">
            <v>Elektrotechnisch</v>
          </cell>
          <cell r="L3557" t="str">
            <v>beveiliging; brandmeldinstallatie diversen vervangen</v>
          </cell>
          <cell r="M3557" t="str">
            <v>beveiliging; brandmeldinstallatie diversen</v>
          </cell>
        </row>
        <row r="3558">
          <cell r="D3558">
            <v>65</v>
          </cell>
          <cell r="E3558" t="str">
            <v>beveiliging;</v>
          </cell>
          <cell r="F3558" t="str">
            <v>brandmeldinstallatie</v>
          </cell>
          <cell r="G3558" t="str">
            <v>diversen</v>
          </cell>
          <cell r="H3558" t="str">
            <v>aanbrengen</v>
          </cell>
          <cell r="I3558" t="str">
            <v>post</v>
          </cell>
          <cell r="J3558">
            <v>0</v>
          </cell>
          <cell r="K3558" t="str">
            <v>Elektrotechnisch</v>
          </cell>
          <cell r="L3558" t="str">
            <v>beveiliging; brandmeldinstallatie diversen aanbrengen</v>
          </cell>
          <cell r="M3558" t="str">
            <v>beveiliging; brandmeldinstallatie diversen</v>
          </cell>
        </row>
        <row r="3559">
          <cell r="D3559">
            <v>65</v>
          </cell>
          <cell r="E3559" t="str">
            <v>beveiliging;</v>
          </cell>
          <cell r="F3559" t="str">
            <v>brandmeldinstallatie</v>
          </cell>
          <cell r="G3559" t="str">
            <v>diversen</v>
          </cell>
          <cell r="H3559" t="str">
            <v>uitbreiden</v>
          </cell>
          <cell r="I3559" t="str">
            <v>post</v>
          </cell>
          <cell r="J3559">
            <v>0</v>
          </cell>
          <cell r="K3559" t="str">
            <v>Elektrotechnisch</v>
          </cell>
          <cell r="L3559" t="str">
            <v>beveiliging; brandmeldinstallatie diversen uitbreiden</v>
          </cell>
          <cell r="M3559" t="str">
            <v>beveiliging; brandmeldinstallatie diversen</v>
          </cell>
        </row>
        <row r="3560">
          <cell r="D3560">
            <v>65</v>
          </cell>
          <cell r="E3560" t="str">
            <v>beveiliging;</v>
          </cell>
          <cell r="F3560" t="str">
            <v>brandmeldinstallatie</v>
          </cell>
          <cell r="G3560" t="str">
            <v>diversen</v>
          </cell>
          <cell r="H3560" t="str">
            <v>servicebeurt</v>
          </cell>
          <cell r="I3560" t="str">
            <v>stuks</v>
          </cell>
          <cell r="J3560">
            <v>1</v>
          </cell>
          <cell r="K3560" t="str">
            <v>Elektrotechnisch</v>
          </cell>
          <cell r="L3560" t="str">
            <v>beveiliging; brandmeldinstallatie diversen servicebeurt</v>
          </cell>
          <cell r="M3560" t="str">
            <v>beveiliging; brandmeldinstallatie diversen</v>
          </cell>
        </row>
        <row r="3561">
          <cell r="D3561">
            <v>65</v>
          </cell>
          <cell r="E3561" t="str">
            <v>beveiliging;</v>
          </cell>
          <cell r="F3561" t="str">
            <v>brandmeldinstallatie</v>
          </cell>
          <cell r="G3561" t="str">
            <v>diversen</v>
          </cell>
          <cell r="H3561" t="str">
            <v>servicebeurt</v>
          </cell>
          <cell r="I3561" t="str">
            <v>m2 bvo</v>
          </cell>
          <cell r="J3561">
            <v>1</v>
          </cell>
          <cell r="K3561" t="str">
            <v>Elektrotechnisch</v>
          </cell>
          <cell r="L3561" t="str">
            <v>beveiliging; brandmeldinstallatie diversen servicebeurt</v>
          </cell>
          <cell r="M3561" t="str">
            <v>beveiliging; brandmeldinstallatie diversen</v>
          </cell>
        </row>
        <row r="3562">
          <cell r="D3562">
            <v>65</v>
          </cell>
          <cell r="E3562" t="str">
            <v>beveiliging;</v>
          </cell>
          <cell r="F3562" t="str">
            <v>brandmeldinstallatie</v>
          </cell>
          <cell r="G3562" t="str">
            <v>diversen</v>
          </cell>
          <cell r="H3562" t="str">
            <v>onderhoudscontract</v>
          </cell>
          <cell r="I3562" t="str">
            <v>post</v>
          </cell>
          <cell r="J3562">
            <v>1</v>
          </cell>
          <cell r="K3562" t="str">
            <v>Elektrotechnisch</v>
          </cell>
          <cell r="L3562" t="str">
            <v>beveiliging; brandmeldinstallatie diversen onderhoudscontract</v>
          </cell>
          <cell r="M3562" t="str">
            <v>beveiliging; brandmeldinstallatie diversen</v>
          </cell>
        </row>
        <row r="3563">
          <cell r="D3563">
            <v>65</v>
          </cell>
          <cell r="E3563" t="str">
            <v>beveiliging;</v>
          </cell>
          <cell r="F3563" t="str">
            <v>brandmeldinstallatie</v>
          </cell>
          <cell r="G3563" t="str">
            <v>diversen</v>
          </cell>
          <cell r="H3563" t="str">
            <v>onderhoudscontract</v>
          </cell>
          <cell r="I3563" t="str">
            <v>m2 bvo</v>
          </cell>
          <cell r="J3563">
            <v>1</v>
          </cell>
          <cell r="K3563" t="str">
            <v>Elektrotechnisch</v>
          </cell>
          <cell r="L3563" t="str">
            <v>beveiliging; brandmeldinstallatie diversen onderhoudscontract</v>
          </cell>
          <cell r="M3563" t="str">
            <v>beveiliging; brandmeldinstallatie diversen</v>
          </cell>
        </row>
        <row r="3564">
          <cell r="D3564">
            <v>65</v>
          </cell>
          <cell r="E3564" t="str">
            <v>beveiliging;</v>
          </cell>
          <cell r="F3564" t="str">
            <v>brandmeldinstallatie</v>
          </cell>
          <cell r="G3564" t="str">
            <v>diversen</v>
          </cell>
          <cell r="H3564" t="str">
            <v>keuring</v>
          </cell>
          <cell r="I3564" t="str">
            <v>post</v>
          </cell>
          <cell r="J3564">
            <v>1</v>
          </cell>
          <cell r="K3564" t="str">
            <v>Elektrotechnisch</v>
          </cell>
          <cell r="L3564" t="str">
            <v>beveiliging; brandmeldinstallatie diversen keuring</v>
          </cell>
          <cell r="M3564" t="str">
            <v>beveiliging; brandmeldinstallatie diversen</v>
          </cell>
        </row>
        <row r="3565">
          <cell r="D3565">
            <v>65</v>
          </cell>
          <cell r="E3565" t="str">
            <v>beveiliging;</v>
          </cell>
          <cell r="F3565" t="str">
            <v>brandmeldinstallatie</v>
          </cell>
          <cell r="G3565" t="str">
            <v>diversen</v>
          </cell>
          <cell r="H3565" t="str">
            <v>onderhouden</v>
          </cell>
          <cell r="I3565" t="str">
            <v>post</v>
          </cell>
          <cell r="J3565">
            <v>1</v>
          </cell>
          <cell r="K3565" t="str">
            <v>Elektrotechnisch</v>
          </cell>
          <cell r="L3565" t="str">
            <v>beveiliging; brandmeldinstallatie diversen onderhouden</v>
          </cell>
          <cell r="M3565" t="str">
            <v>beveiliging; brandmeldinstallatie diversen</v>
          </cell>
        </row>
        <row r="3566">
          <cell r="D3566">
            <v>65</v>
          </cell>
          <cell r="E3566" t="str">
            <v>beveiliging;</v>
          </cell>
          <cell r="F3566" t="str">
            <v>ontruiminstallatie</v>
          </cell>
          <cell r="G3566" t="str">
            <v>diversen</v>
          </cell>
          <cell r="H3566" t="str">
            <v>vervangen</v>
          </cell>
          <cell r="I3566" t="str">
            <v>post</v>
          </cell>
          <cell r="J3566">
            <v>12</v>
          </cell>
          <cell r="K3566" t="str">
            <v>Elektrotechnisch</v>
          </cell>
          <cell r="L3566" t="str">
            <v>beveiliging; ontruiminstallatie diversen vervangen</v>
          </cell>
          <cell r="M3566" t="str">
            <v>beveiliging; ontruiminstallatie diversen</v>
          </cell>
        </row>
        <row r="3567">
          <cell r="D3567">
            <v>65</v>
          </cell>
          <cell r="E3567" t="str">
            <v>beveiliging;</v>
          </cell>
          <cell r="F3567" t="str">
            <v>ontruiminstallatie</v>
          </cell>
          <cell r="G3567" t="str">
            <v>diversen</v>
          </cell>
          <cell r="H3567" t="str">
            <v>onderhoudscontract</v>
          </cell>
          <cell r="I3567" t="str">
            <v>post</v>
          </cell>
          <cell r="J3567">
            <v>1</v>
          </cell>
          <cell r="K3567" t="str">
            <v>Elektrotechnisch</v>
          </cell>
          <cell r="L3567" t="str">
            <v>beveiliging; ontruiminstallatie diversen onderhoudscontract</v>
          </cell>
          <cell r="M3567" t="str">
            <v>beveiliging; ontruiminstallatie diversen</v>
          </cell>
        </row>
        <row r="3568">
          <cell r="D3568">
            <v>65</v>
          </cell>
          <cell r="E3568" t="str">
            <v>beveiliging;</v>
          </cell>
          <cell r="F3568" t="str">
            <v>ontruiminstallatie</v>
          </cell>
          <cell r="G3568" t="str">
            <v>diversen</v>
          </cell>
          <cell r="H3568" t="str">
            <v>onderhouden</v>
          </cell>
          <cell r="I3568" t="str">
            <v>post</v>
          </cell>
          <cell r="J3568">
            <v>1</v>
          </cell>
          <cell r="K3568" t="str">
            <v>Elektrotechnisch</v>
          </cell>
          <cell r="L3568" t="str">
            <v>beveiliging; ontruiminstallatie diversen onderhouden</v>
          </cell>
          <cell r="M3568" t="str">
            <v>beveiliging; ontruiminstallatie diversen</v>
          </cell>
        </row>
        <row r="3569">
          <cell r="D3569">
            <v>65</v>
          </cell>
          <cell r="E3569" t="str">
            <v>beveiliging;</v>
          </cell>
          <cell r="F3569" t="str">
            <v>accu's ontruiminstallatie</v>
          </cell>
          <cell r="G3569" t="str">
            <v>diversen</v>
          </cell>
          <cell r="H3569" t="str">
            <v>vervangen</v>
          </cell>
          <cell r="I3569" t="str">
            <v>post</v>
          </cell>
          <cell r="J3569">
            <v>5</v>
          </cell>
          <cell r="K3569" t="str">
            <v>Elektrotechnisch</v>
          </cell>
          <cell r="L3569" t="str">
            <v>beveiliging; accu's ontruiminstallatie diversen vervangen</v>
          </cell>
          <cell r="M3569" t="str">
            <v>beveiliging; accu's ontruiminstallatie diversen</v>
          </cell>
        </row>
        <row r="3570">
          <cell r="D3570">
            <v>65</v>
          </cell>
          <cell r="E3570" t="str">
            <v>beveiliging;</v>
          </cell>
          <cell r="F3570" t="str">
            <v>brandmeldcentrale</v>
          </cell>
          <cell r="G3570" t="str">
            <v>diversen</v>
          </cell>
          <cell r="H3570" t="str">
            <v>vervangen</v>
          </cell>
          <cell r="I3570" t="str">
            <v>post</v>
          </cell>
          <cell r="J3570">
            <v>12</v>
          </cell>
          <cell r="K3570" t="str">
            <v>Elektrotechnisch</v>
          </cell>
          <cell r="L3570" t="str">
            <v>beveiliging; brandmeldcentrale diversen vervangen</v>
          </cell>
          <cell r="M3570" t="str">
            <v>beveiliging; brandmeldcentrale diversen</v>
          </cell>
        </row>
        <row r="3571">
          <cell r="D3571">
            <v>65</v>
          </cell>
          <cell r="E3571" t="str">
            <v>beveiliging;</v>
          </cell>
          <cell r="F3571" t="str">
            <v>brandmeldcentrale</v>
          </cell>
          <cell r="G3571" t="str">
            <v>diversen</v>
          </cell>
          <cell r="H3571" t="str">
            <v>onderhouden</v>
          </cell>
          <cell r="I3571" t="str">
            <v>post</v>
          </cell>
          <cell r="J3571">
            <v>1</v>
          </cell>
          <cell r="K3571" t="str">
            <v>Elektrotechnisch</v>
          </cell>
          <cell r="L3571" t="str">
            <v>beveiliging; brandmeldcentrale diversen onderhouden</v>
          </cell>
          <cell r="M3571" t="str">
            <v>beveiliging; brandmeldcentrale diversen</v>
          </cell>
        </row>
        <row r="3572">
          <cell r="D3572">
            <v>65</v>
          </cell>
          <cell r="E3572" t="str">
            <v>beveiliging;</v>
          </cell>
          <cell r="F3572" t="str">
            <v>brandmeldcentrale, 2 groepen</v>
          </cell>
          <cell r="G3572" t="str">
            <v>diversen</v>
          </cell>
          <cell r="H3572" t="str">
            <v>vervangen</v>
          </cell>
          <cell r="I3572" t="str">
            <v>stuks</v>
          </cell>
          <cell r="J3572">
            <v>12</v>
          </cell>
          <cell r="K3572" t="str">
            <v>Elektrotechnisch</v>
          </cell>
          <cell r="L3572" t="str">
            <v>beveiliging; brandmeldcentrale, 2 groepen diversen vervangen</v>
          </cell>
          <cell r="M3572" t="str">
            <v>beveiliging; brandmeldcentrale, 2 groepen diversen</v>
          </cell>
        </row>
        <row r="3573">
          <cell r="D3573">
            <v>65</v>
          </cell>
          <cell r="E3573" t="str">
            <v>beveiliging;</v>
          </cell>
          <cell r="F3573" t="str">
            <v>brandmeldcentrale, 4 groepen</v>
          </cell>
          <cell r="G3573" t="str">
            <v>diversen</v>
          </cell>
          <cell r="H3573" t="str">
            <v>vervangen</v>
          </cell>
          <cell r="I3573" t="str">
            <v>stuks</v>
          </cell>
          <cell r="J3573">
            <v>12</v>
          </cell>
          <cell r="K3573" t="str">
            <v>Elektrotechnisch</v>
          </cell>
          <cell r="L3573" t="str">
            <v>beveiliging; brandmeldcentrale, 4 groepen diversen vervangen</v>
          </cell>
          <cell r="M3573" t="str">
            <v>beveiliging; brandmeldcentrale, 4 groepen diversen</v>
          </cell>
        </row>
        <row r="3574">
          <cell r="D3574">
            <v>65</v>
          </cell>
          <cell r="E3574" t="str">
            <v>beveiliging;</v>
          </cell>
          <cell r="F3574" t="str">
            <v>brandmeldcentrale, 12 groepen</v>
          </cell>
          <cell r="G3574" t="str">
            <v>diversen</v>
          </cell>
          <cell r="H3574" t="str">
            <v>vervangen</v>
          </cell>
          <cell r="I3574" t="str">
            <v>stuks</v>
          </cell>
          <cell r="J3574">
            <v>12</v>
          </cell>
          <cell r="K3574" t="str">
            <v>Elektrotechnisch</v>
          </cell>
          <cell r="L3574" t="str">
            <v>beveiliging; brandmeldcentrale, 12 groepen diversen vervangen</v>
          </cell>
          <cell r="M3574" t="str">
            <v>beveiliging; brandmeldcentrale, 12 groepen diversen</v>
          </cell>
        </row>
        <row r="3575">
          <cell r="D3575">
            <v>65</v>
          </cell>
          <cell r="E3575" t="str">
            <v>beveiliging;</v>
          </cell>
          <cell r="F3575" t="str">
            <v>brandmeldcentrale, 18 groepen</v>
          </cell>
          <cell r="G3575" t="str">
            <v>diversen</v>
          </cell>
          <cell r="H3575" t="str">
            <v>vervangen</v>
          </cell>
          <cell r="I3575" t="str">
            <v>stuks</v>
          </cell>
          <cell r="J3575">
            <v>12</v>
          </cell>
          <cell r="K3575" t="str">
            <v>Elektrotechnisch</v>
          </cell>
          <cell r="L3575" t="str">
            <v>beveiliging; brandmeldcentrale, 18 groepen diversen vervangen</v>
          </cell>
          <cell r="M3575" t="str">
            <v>beveiliging; brandmeldcentrale, 18 groepen diversen</v>
          </cell>
        </row>
        <row r="3576">
          <cell r="D3576">
            <v>65</v>
          </cell>
          <cell r="E3576" t="str">
            <v>beveiliging;</v>
          </cell>
          <cell r="F3576" t="str">
            <v>brandmeldcentrale, 18 groepen</v>
          </cell>
          <cell r="G3576" t="str">
            <v>diversen</v>
          </cell>
          <cell r="H3576" t="str">
            <v>onderhouden</v>
          </cell>
          <cell r="I3576" t="str">
            <v>stuks</v>
          </cell>
          <cell r="J3576">
            <v>1</v>
          </cell>
          <cell r="K3576" t="str">
            <v>Elektrotechnisch</v>
          </cell>
          <cell r="L3576" t="str">
            <v>beveiliging; brandmeldcentrale, 18 groepen diversen onderhouden</v>
          </cell>
          <cell r="M3576" t="str">
            <v>beveiliging; brandmeldcentrale, 18 groepen diversen</v>
          </cell>
        </row>
        <row r="3577">
          <cell r="D3577">
            <v>65</v>
          </cell>
          <cell r="E3577" t="str">
            <v>beveiliging;</v>
          </cell>
          <cell r="F3577" t="str">
            <v>branddetectie- en alarmeringsmiddel</v>
          </cell>
          <cell r="G3577" t="str">
            <v>diversen</v>
          </cell>
          <cell r="H3577" t="str">
            <v>vervangen</v>
          </cell>
          <cell r="I3577" t="str">
            <v>stuks</v>
          </cell>
          <cell r="J3577">
            <v>15</v>
          </cell>
          <cell r="K3577" t="str">
            <v>Elektrotechnisch</v>
          </cell>
          <cell r="L3577" t="str">
            <v>beveiliging; branddetectie- en alarmeringsmiddel diversen vervangen</v>
          </cell>
          <cell r="M3577" t="str">
            <v>beveiliging; branddetectie- en alarmeringsmiddel diversen</v>
          </cell>
        </row>
        <row r="3578">
          <cell r="D3578">
            <v>65</v>
          </cell>
          <cell r="E3578" t="str">
            <v>beveiliging;</v>
          </cell>
          <cell r="F3578" t="str">
            <v>branddetectie- en alarmeringsmiddel</v>
          </cell>
          <cell r="G3578" t="str">
            <v>diversen</v>
          </cell>
          <cell r="H3578" t="str">
            <v>onderhouden</v>
          </cell>
          <cell r="I3578" t="str">
            <v>stuks</v>
          </cell>
          <cell r="J3578">
            <v>1</v>
          </cell>
          <cell r="K3578" t="str">
            <v>Elektrotechnisch</v>
          </cell>
          <cell r="L3578" t="str">
            <v>beveiliging; branddetectie- en alarmeringsmiddel diversen onderhouden</v>
          </cell>
          <cell r="M3578" t="str">
            <v>beveiliging; branddetectie- en alarmeringsmiddel diversen</v>
          </cell>
        </row>
        <row r="3579">
          <cell r="D3579">
            <v>65</v>
          </cell>
          <cell r="E3579" t="str">
            <v>beveiliging;</v>
          </cell>
          <cell r="F3579" t="str">
            <v>branddetectie en alarmering, brandmeldsignaaltableau</v>
          </cell>
          <cell r="G3579" t="str">
            <v>diversen</v>
          </cell>
          <cell r="H3579" t="str">
            <v>vervangen</v>
          </cell>
          <cell r="I3579" t="str">
            <v>stuks</v>
          </cell>
          <cell r="J3579">
            <v>15</v>
          </cell>
          <cell r="K3579" t="str">
            <v>Elektrotechnisch</v>
          </cell>
          <cell r="L3579" t="str">
            <v>beveiliging; branddetectie en alarmering, brandmeldsignaaltableau diversen vervangen</v>
          </cell>
          <cell r="M3579" t="str">
            <v>beveiliging; branddetectie en alarmering, brandmeldsignaaltableau diversen</v>
          </cell>
        </row>
        <row r="3580">
          <cell r="D3580">
            <v>65</v>
          </cell>
          <cell r="E3580" t="str">
            <v>beveiliging;</v>
          </cell>
          <cell r="F3580" t="str">
            <v>branddetectie en alarmering, brandmeldsignaaltableau</v>
          </cell>
          <cell r="G3580" t="str">
            <v>diversen</v>
          </cell>
          <cell r="H3580" t="str">
            <v>onderhouden</v>
          </cell>
          <cell r="I3580" t="str">
            <v>stuks</v>
          </cell>
          <cell r="J3580">
            <v>1</v>
          </cell>
          <cell r="K3580" t="str">
            <v>Elektrotechnisch</v>
          </cell>
          <cell r="L3580" t="str">
            <v>beveiliging; branddetectie en alarmering, brandmeldsignaaltableau diversen onderhouden</v>
          </cell>
          <cell r="M3580" t="str">
            <v>beveiliging; branddetectie en alarmering, brandmeldsignaaltableau diversen</v>
          </cell>
        </row>
        <row r="3581">
          <cell r="D3581">
            <v>65</v>
          </cell>
          <cell r="E3581" t="str">
            <v>beveiliging;</v>
          </cell>
          <cell r="F3581" t="str">
            <v>branddetectie en alarmering, optische rookmelder</v>
          </cell>
          <cell r="G3581" t="str">
            <v>diversen</v>
          </cell>
          <cell r="H3581" t="str">
            <v>vervangen</v>
          </cell>
          <cell r="I3581" t="str">
            <v>stuks</v>
          </cell>
          <cell r="J3581">
            <v>15</v>
          </cell>
          <cell r="K3581" t="str">
            <v>Elektrotechnisch</v>
          </cell>
          <cell r="L3581" t="str">
            <v>beveiliging; branddetectie en alarmering, optische rookmelder diversen vervangen</v>
          </cell>
          <cell r="M3581" t="str">
            <v>beveiliging; branddetectie en alarmering, optische rookmelder diversen</v>
          </cell>
        </row>
        <row r="3582">
          <cell r="D3582">
            <v>65</v>
          </cell>
          <cell r="E3582" t="str">
            <v>beveiliging;</v>
          </cell>
          <cell r="F3582" t="str">
            <v>branddetectie en alarmering, optische rookmelder</v>
          </cell>
          <cell r="G3582" t="str">
            <v>diversen</v>
          </cell>
          <cell r="H3582" t="str">
            <v>onderhouden</v>
          </cell>
          <cell r="I3582" t="str">
            <v>stuks</v>
          </cell>
          <cell r="J3582">
            <v>1</v>
          </cell>
          <cell r="K3582" t="str">
            <v>Elektrotechnisch</v>
          </cell>
          <cell r="L3582" t="str">
            <v>beveiliging; branddetectie en alarmering, optische rookmelder diversen onderhouden</v>
          </cell>
          <cell r="M3582" t="str">
            <v>beveiliging; branddetectie en alarmering, optische rookmelder diversen</v>
          </cell>
        </row>
        <row r="3583">
          <cell r="D3583">
            <v>65</v>
          </cell>
          <cell r="E3583" t="str">
            <v>beveiliging;</v>
          </cell>
          <cell r="F3583" t="str">
            <v>branddetectie en alarmering, thermische rookmelder</v>
          </cell>
          <cell r="G3583" t="str">
            <v>diversen</v>
          </cell>
          <cell r="H3583" t="str">
            <v>vervangen</v>
          </cell>
          <cell r="I3583" t="str">
            <v>stuks</v>
          </cell>
          <cell r="J3583">
            <v>15</v>
          </cell>
          <cell r="K3583" t="str">
            <v>Elektrotechnisch</v>
          </cell>
          <cell r="L3583" t="str">
            <v>beveiliging; branddetectie en alarmering, thermische rookmelder diversen vervangen</v>
          </cell>
          <cell r="M3583" t="str">
            <v>beveiliging; branddetectie en alarmering, thermische rookmelder diversen</v>
          </cell>
        </row>
        <row r="3584">
          <cell r="D3584">
            <v>65</v>
          </cell>
          <cell r="E3584" t="str">
            <v>beveiliging;</v>
          </cell>
          <cell r="F3584" t="str">
            <v>branddetectie en alarmering, thermische rookmelder</v>
          </cell>
          <cell r="G3584" t="str">
            <v>diversen</v>
          </cell>
          <cell r="H3584" t="str">
            <v>onderhouden</v>
          </cell>
          <cell r="I3584" t="str">
            <v>stuks</v>
          </cell>
          <cell r="J3584">
            <v>1</v>
          </cell>
          <cell r="K3584" t="str">
            <v>Elektrotechnisch</v>
          </cell>
          <cell r="L3584" t="str">
            <v>beveiliging; branddetectie en alarmering, thermische rookmelder diversen onderhouden</v>
          </cell>
          <cell r="M3584" t="str">
            <v>beveiliging; branddetectie en alarmering, thermische rookmelder diversen</v>
          </cell>
        </row>
        <row r="3585">
          <cell r="D3585">
            <v>65</v>
          </cell>
          <cell r="E3585" t="str">
            <v>beveiliging;</v>
          </cell>
          <cell r="F3585" t="str">
            <v>branddetectie en alarmering, handbrandmelder</v>
          </cell>
          <cell r="G3585" t="str">
            <v>diversen</v>
          </cell>
          <cell r="H3585" t="str">
            <v>vervangen</v>
          </cell>
          <cell r="I3585" t="str">
            <v>stuks</v>
          </cell>
          <cell r="J3585">
            <v>20</v>
          </cell>
          <cell r="K3585" t="str">
            <v>Elektrotechnisch</v>
          </cell>
          <cell r="L3585" t="str">
            <v>beveiliging; branddetectie en alarmering, handbrandmelder diversen vervangen</v>
          </cell>
          <cell r="M3585" t="str">
            <v>beveiliging; branddetectie en alarmering, handbrandmelder diversen</v>
          </cell>
        </row>
        <row r="3586">
          <cell r="D3586">
            <v>65</v>
          </cell>
          <cell r="E3586" t="str">
            <v>beveiliging;</v>
          </cell>
          <cell r="F3586" t="str">
            <v>branddetectie en alarmering, handbrandmelder</v>
          </cell>
          <cell r="G3586" t="str">
            <v>diversen</v>
          </cell>
          <cell r="H3586" t="str">
            <v>onderhouden</v>
          </cell>
          <cell r="I3586" t="str">
            <v>stuks</v>
          </cell>
          <cell r="J3586">
            <v>1</v>
          </cell>
          <cell r="K3586" t="str">
            <v>Elektrotechnisch</v>
          </cell>
          <cell r="L3586" t="str">
            <v>beveiliging; branddetectie en alarmering, handbrandmelder diversen onderhouden</v>
          </cell>
          <cell r="M3586" t="str">
            <v>beveiliging; branddetectie en alarmering, handbrandmelder diversen</v>
          </cell>
        </row>
        <row r="3587">
          <cell r="D3587">
            <v>65</v>
          </cell>
          <cell r="E3587" t="str">
            <v>beveiliging;</v>
          </cell>
          <cell r="F3587" t="str">
            <v>branddetectie en alarmering, automatische rookmelder</v>
          </cell>
          <cell r="G3587" t="str">
            <v>diversen</v>
          </cell>
          <cell r="H3587" t="str">
            <v>vervangen</v>
          </cell>
          <cell r="I3587" t="str">
            <v>stuks</v>
          </cell>
          <cell r="J3587">
            <v>15</v>
          </cell>
          <cell r="K3587" t="str">
            <v>Elektrotechnisch</v>
          </cell>
          <cell r="L3587" t="str">
            <v>beveiliging; branddetectie en alarmering, automatische rookmelder diversen vervangen</v>
          </cell>
          <cell r="M3587" t="str">
            <v>beveiliging; branddetectie en alarmering, automatische rookmelder diversen</v>
          </cell>
        </row>
        <row r="3588">
          <cell r="D3588">
            <v>65</v>
          </cell>
          <cell r="E3588" t="str">
            <v>beveiliging;</v>
          </cell>
          <cell r="F3588" t="str">
            <v>branddetectie en alarmering, automatische rookmelder</v>
          </cell>
          <cell r="G3588" t="str">
            <v>diversen</v>
          </cell>
          <cell r="H3588" t="str">
            <v>vervangen</v>
          </cell>
          <cell r="I3588" t="str">
            <v>post</v>
          </cell>
          <cell r="J3588">
            <v>15</v>
          </cell>
          <cell r="K3588" t="str">
            <v>Elektrotechnisch</v>
          </cell>
          <cell r="L3588" t="str">
            <v>beveiliging; branddetectie en alarmering, automatische rookmelder diversen vervangen</v>
          </cell>
          <cell r="M3588" t="str">
            <v>beveiliging; branddetectie en alarmering, automatische rookmelder diversen</v>
          </cell>
        </row>
        <row r="3589">
          <cell r="D3589">
            <v>65</v>
          </cell>
          <cell r="E3589" t="str">
            <v>beveiliging;</v>
          </cell>
          <cell r="F3589" t="str">
            <v>branddetectie en alarmering, automatische rookmelder</v>
          </cell>
          <cell r="G3589" t="str">
            <v>diversen</v>
          </cell>
          <cell r="H3589" t="str">
            <v>onderhouden</v>
          </cell>
          <cell r="I3589" t="str">
            <v>stuks</v>
          </cell>
          <cell r="J3589">
            <v>1</v>
          </cell>
          <cell r="K3589" t="str">
            <v>Elektrotechnisch</v>
          </cell>
          <cell r="L3589" t="str">
            <v>beveiliging; branddetectie en alarmering, automatische rookmelder diversen onderhouden</v>
          </cell>
          <cell r="M3589" t="str">
            <v>beveiliging; branddetectie en alarmering, automatische rookmelder diversen</v>
          </cell>
        </row>
        <row r="3590">
          <cell r="D3590">
            <v>65</v>
          </cell>
          <cell r="E3590" t="str">
            <v>beveiliging;</v>
          </cell>
          <cell r="F3590" t="str">
            <v>branddetectie en alarmering, draadloze rookmelder</v>
          </cell>
          <cell r="G3590" t="str">
            <v>diversen</v>
          </cell>
          <cell r="H3590" t="str">
            <v>vervangen</v>
          </cell>
          <cell r="I3590" t="str">
            <v>stuks</v>
          </cell>
          <cell r="J3590">
            <v>15</v>
          </cell>
          <cell r="K3590" t="str">
            <v>Elektrotechnisch</v>
          </cell>
          <cell r="L3590" t="str">
            <v>beveiliging; branddetectie en alarmering, draadloze rookmelder diversen vervangen</v>
          </cell>
          <cell r="M3590" t="str">
            <v>beveiliging; branddetectie en alarmering, draadloze rookmelder diversen</v>
          </cell>
        </row>
        <row r="3591">
          <cell r="D3591">
            <v>65</v>
          </cell>
          <cell r="E3591" t="str">
            <v>beveiliging;</v>
          </cell>
          <cell r="F3591" t="str">
            <v>branddetectie en alarmering, slow whoop</v>
          </cell>
          <cell r="G3591" t="str">
            <v>diversen</v>
          </cell>
          <cell r="H3591" t="str">
            <v>vervangen</v>
          </cell>
          <cell r="I3591" t="str">
            <v>stuks</v>
          </cell>
          <cell r="J3591">
            <v>15</v>
          </cell>
          <cell r="K3591" t="str">
            <v>Elektrotechnisch</v>
          </cell>
          <cell r="L3591" t="str">
            <v>beveiliging; branddetectie en alarmering, slow whoop diversen vervangen</v>
          </cell>
          <cell r="M3591" t="str">
            <v>beveiliging; branddetectie en alarmering, slow whoop diversen</v>
          </cell>
        </row>
        <row r="3592">
          <cell r="D3592">
            <v>65</v>
          </cell>
          <cell r="E3592" t="str">
            <v>beveiliging;</v>
          </cell>
          <cell r="F3592" t="str">
            <v>branddetectie en alarmering, aspiratie rookdetectiesysteem</v>
          </cell>
          <cell r="G3592" t="str">
            <v>diversen</v>
          </cell>
          <cell r="H3592" t="str">
            <v>vervangen</v>
          </cell>
          <cell r="I3592" t="str">
            <v>stuks</v>
          </cell>
          <cell r="J3592">
            <v>15</v>
          </cell>
          <cell r="K3592" t="str">
            <v>Elektrotechnisch</v>
          </cell>
          <cell r="L3592" t="str">
            <v>beveiliging; branddetectie en alarmering, aspiratie rookdetectiesysteem diversen vervangen</v>
          </cell>
          <cell r="M3592" t="str">
            <v>beveiliging; branddetectie en alarmering, aspiratie rookdetectiesysteem diversen</v>
          </cell>
        </row>
        <row r="3593">
          <cell r="D3593">
            <v>65</v>
          </cell>
          <cell r="E3593" t="str">
            <v>beveiliging;</v>
          </cell>
          <cell r="F3593" t="str">
            <v>branddetectie en alarmering, sprinklerinstallatie</v>
          </cell>
          <cell r="G3593" t="str">
            <v>diversen</v>
          </cell>
          <cell r="H3593" t="str">
            <v>vervangen</v>
          </cell>
          <cell r="I3593" t="str">
            <v>post</v>
          </cell>
          <cell r="J3593">
            <v>40</v>
          </cell>
          <cell r="K3593" t="str">
            <v>Elektrotechnisch</v>
          </cell>
          <cell r="L3593" t="str">
            <v>beveiliging; branddetectie en alarmering, sprinklerinstallatie diversen vervangen</v>
          </cell>
          <cell r="M3593" t="str">
            <v>beveiliging; branddetectie en alarmering, sprinklerinstallatie diversen</v>
          </cell>
        </row>
        <row r="3594">
          <cell r="D3594">
            <v>65</v>
          </cell>
          <cell r="E3594" t="str">
            <v>beveiliging;</v>
          </cell>
          <cell r="F3594" t="str">
            <v>branddetectie en alarmering, sprinklerinstallatie</v>
          </cell>
          <cell r="G3594" t="str">
            <v>diversen</v>
          </cell>
          <cell r="H3594" t="str">
            <v>reviseren</v>
          </cell>
          <cell r="I3594" t="str">
            <v>post</v>
          </cell>
          <cell r="J3594">
            <v>3</v>
          </cell>
          <cell r="K3594" t="str">
            <v>Elektrotechnisch</v>
          </cell>
          <cell r="L3594" t="str">
            <v>beveiliging; branddetectie en alarmering, sprinklerinstallatie diversen reviseren</v>
          </cell>
          <cell r="M3594" t="str">
            <v>beveiliging; branddetectie en alarmering, sprinklerinstallatie diversen</v>
          </cell>
        </row>
        <row r="3595">
          <cell r="D3595">
            <v>65</v>
          </cell>
          <cell r="E3595" t="str">
            <v>beveiliging;</v>
          </cell>
          <cell r="F3595" t="str">
            <v>branddetectie en alarmering, sprinklerinstallatie</v>
          </cell>
          <cell r="G3595" t="str">
            <v>diversen</v>
          </cell>
          <cell r="H3595" t="str">
            <v>onderhoudscontract</v>
          </cell>
          <cell r="I3595" t="str">
            <v>post</v>
          </cell>
          <cell r="J3595">
            <v>1</v>
          </cell>
          <cell r="K3595" t="str">
            <v>Elektrotechnisch</v>
          </cell>
          <cell r="L3595" t="str">
            <v>beveiliging; branddetectie en alarmering, sprinklerinstallatie diversen onderhoudscontract</v>
          </cell>
          <cell r="M3595" t="str">
            <v>beveiliging; branddetectie en alarmering, sprinklerinstallatie diversen</v>
          </cell>
        </row>
        <row r="3596">
          <cell r="D3596">
            <v>65</v>
          </cell>
          <cell r="E3596" t="str">
            <v>beveiliging;</v>
          </cell>
          <cell r="F3596" t="str">
            <v>branddetectie en alarmering, sprinklerinstallatie</v>
          </cell>
          <cell r="G3596" t="str">
            <v>diversen</v>
          </cell>
          <cell r="H3596" t="str">
            <v>wekelijks proefdraaien</v>
          </cell>
          <cell r="I3596" t="str">
            <v>post</v>
          </cell>
          <cell r="J3596">
            <v>1</v>
          </cell>
          <cell r="K3596" t="str">
            <v>Elektrotechnisch</v>
          </cell>
          <cell r="L3596" t="str">
            <v>beveiliging; branddetectie en alarmering, sprinklerinstallatie diversen wekelijks proefdraaien</v>
          </cell>
          <cell r="M3596" t="str">
            <v>beveiliging; branddetectie en alarmering, sprinklerinstallatie diversen</v>
          </cell>
        </row>
        <row r="3597">
          <cell r="D3597">
            <v>65</v>
          </cell>
          <cell r="E3597" t="str">
            <v>beveiliging;</v>
          </cell>
          <cell r="F3597" t="str">
            <v>branddetectie en alarmering, sprinklerinstallatie</v>
          </cell>
          <cell r="G3597" t="str">
            <v>diversen</v>
          </cell>
          <cell r="H3597" t="str">
            <v>onderhouden</v>
          </cell>
          <cell r="I3597" t="str">
            <v>post</v>
          </cell>
          <cell r="J3597">
            <v>1</v>
          </cell>
          <cell r="K3597" t="str">
            <v>Elektrotechnisch</v>
          </cell>
          <cell r="L3597" t="str">
            <v>beveiliging; branddetectie en alarmering, sprinklerinstallatie diversen onderhouden</v>
          </cell>
          <cell r="M3597" t="str">
            <v>beveiliging; branddetectie en alarmering, sprinklerinstallatie diversen</v>
          </cell>
        </row>
        <row r="3598">
          <cell r="D3598">
            <v>65</v>
          </cell>
          <cell r="E3598" t="str">
            <v>beveiliging;</v>
          </cell>
          <cell r="F3598" t="str">
            <v>branddetectie en alarmering, sprinklerinstallatie</v>
          </cell>
          <cell r="G3598" t="str">
            <v>diversen</v>
          </cell>
          <cell r="H3598" t="str">
            <v>onderhouden</v>
          </cell>
          <cell r="I3598" t="str">
            <v>post</v>
          </cell>
          <cell r="J3598">
            <v>1</v>
          </cell>
          <cell r="K3598" t="str">
            <v>Elektrotechnisch</v>
          </cell>
          <cell r="L3598" t="str">
            <v>beveiliging; branddetectie en alarmering, sprinklerinstallatie diversen onderhouden</v>
          </cell>
          <cell r="M3598" t="str">
            <v>beveiliging; branddetectie en alarmering, sprinklerinstallatie diversen</v>
          </cell>
        </row>
        <row r="3599">
          <cell r="D3599">
            <v>65</v>
          </cell>
          <cell r="E3599" t="str">
            <v>beveiliging;</v>
          </cell>
          <cell r="F3599" t="str">
            <v>branddetectie en alarmering, sprinklerinstallatie, pompen</v>
          </cell>
          <cell r="G3599" t="str">
            <v>diversen</v>
          </cell>
          <cell r="H3599" t="str">
            <v>onderhouden</v>
          </cell>
          <cell r="I3599" t="str">
            <v>post</v>
          </cell>
          <cell r="J3599">
            <v>1</v>
          </cell>
          <cell r="K3599" t="str">
            <v>Elektrotechnisch</v>
          </cell>
          <cell r="L3599" t="str">
            <v>beveiliging; branddetectie en alarmering, sprinklerinstallatie, pompen diversen onderhouden</v>
          </cell>
          <cell r="M3599" t="str">
            <v>beveiliging; branddetectie en alarmering, sprinklerinstallatie, pompen diversen</v>
          </cell>
        </row>
        <row r="3600">
          <cell r="D3600">
            <v>65</v>
          </cell>
          <cell r="E3600" t="str">
            <v>beveiliging;</v>
          </cell>
          <cell r="F3600" t="str">
            <v>branddetectie en alarmering, sprinklerinstallatie, blusschuim</v>
          </cell>
          <cell r="G3600" t="str">
            <v>diversen</v>
          </cell>
          <cell r="H3600" t="str">
            <v>vervangen</v>
          </cell>
          <cell r="I3600" t="str">
            <v>post</v>
          </cell>
          <cell r="J3600">
            <v>10</v>
          </cell>
          <cell r="K3600" t="str">
            <v>Werktuigbouwkundig</v>
          </cell>
          <cell r="L3600" t="str">
            <v>beveiliging; branddetectie en alarmering, sprinklerinstallatie, blusschuim diversen vervangen</v>
          </cell>
          <cell r="M3600" t="str">
            <v>beveiliging; branddetectie en alarmering, sprinklerinstallatie, blusschuim diversen</v>
          </cell>
        </row>
        <row r="3601">
          <cell r="D3601">
            <v>65</v>
          </cell>
          <cell r="E3601" t="str">
            <v>beveiliging;</v>
          </cell>
          <cell r="F3601" t="str">
            <v>brandtechnische voorzieningen</v>
          </cell>
          <cell r="G3601" t="str">
            <v>diversen</v>
          </cell>
          <cell r="H3601" t="str">
            <v>repareren</v>
          </cell>
          <cell r="I3601" t="str">
            <v>post</v>
          </cell>
          <cell r="J3601">
            <v>1</v>
          </cell>
          <cell r="K3601" t="str">
            <v>Werktuigbouwkundig</v>
          </cell>
          <cell r="L3601" t="str">
            <v>beveiliging; brandtechnische voorzieningen diversen repareren</v>
          </cell>
          <cell r="M3601" t="str">
            <v>beveiliging; brandtechnische voorzieningen diversen</v>
          </cell>
        </row>
        <row r="3602">
          <cell r="D3602">
            <v>65</v>
          </cell>
          <cell r="E3602" t="str">
            <v>beveiliging;</v>
          </cell>
          <cell r="F3602" t="str">
            <v>brandtechnische voorzieningen</v>
          </cell>
          <cell r="G3602" t="str">
            <v>diversen</v>
          </cell>
          <cell r="H3602" t="str">
            <v>aanbrengen</v>
          </cell>
          <cell r="I3602" t="str">
            <v>post</v>
          </cell>
          <cell r="J3602">
            <v>0</v>
          </cell>
          <cell r="K3602" t="str">
            <v>Werktuigbouwkundig</v>
          </cell>
          <cell r="L3602" t="str">
            <v>beveiliging; brandtechnische voorzieningen diversen aanbrengen</v>
          </cell>
          <cell r="M3602" t="str">
            <v>beveiliging; brandtechnische voorzieningen diversen</v>
          </cell>
        </row>
        <row r="3603">
          <cell r="D3603">
            <v>65</v>
          </cell>
          <cell r="E3603" t="str">
            <v>beveiliging;</v>
          </cell>
          <cell r="F3603" t="str">
            <v>brandtechnische voorzieningen</v>
          </cell>
          <cell r="G3603" t="str">
            <v>diversen</v>
          </cell>
          <cell r="H3603" t="str">
            <v>onderhouden</v>
          </cell>
          <cell r="I3603" t="str">
            <v>stuks</v>
          </cell>
          <cell r="J3603">
            <v>1</v>
          </cell>
          <cell r="K3603" t="str">
            <v>Werktuigbouwkundig</v>
          </cell>
          <cell r="L3603" t="str">
            <v>beveiliging; brandtechnische voorzieningen diversen onderhouden</v>
          </cell>
          <cell r="M3603" t="str">
            <v>beveiliging; brandtechnische voorzieningen diversen</v>
          </cell>
        </row>
        <row r="3604">
          <cell r="D3604">
            <v>65</v>
          </cell>
          <cell r="E3604" t="str">
            <v>beveiliging;</v>
          </cell>
          <cell r="F3604" t="str">
            <v>brandtechnische voorzieningen</v>
          </cell>
          <cell r="G3604" t="str">
            <v>diversen</v>
          </cell>
          <cell r="H3604" t="str">
            <v>onderhouden</v>
          </cell>
          <cell r="I3604" t="str">
            <v>post</v>
          </cell>
          <cell r="J3604">
            <v>1</v>
          </cell>
          <cell r="K3604" t="str">
            <v>Werktuigbouwkundig</v>
          </cell>
          <cell r="L3604" t="str">
            <v>beveiliging; brandtechnische voorzieningen diversen onderhouden</v>
          </cell>
          <cell r="M3604" t="str">
            <v>beveiliging; brandtechnische voorzieningen diversen</v>
          </cell>
        </row>
        <row r="3605">
          <cell r="D3605">
            <v>65</v>
          </cell>
          <cell r="E3605" t="str">
            <v>beveiliging;</v>
          </cell>
          <cell r="F3605" t="str">
            <v>brandtechnische voorzieningen stookruimten</v>
          </cell>
          <cell r="G3605" t="str">
            <v>diversen</v>
          </cell>
          <cell r="H3605" t="str">
            <v>keuring</v>
          </cell>
          <cell r="I3605" t="str">
            <v>post</v>
          </cell>
          <cell r="J3605">
            <v>3</v>
          </cell>
          <cell r="K3605" t="str">
            <v>Diversen</v>
          </cell>
          <cell r="L3605" t="str">
            <v>beveiliging; brandtechnische voorzieningen stookruimten diversen keuring</v>
          </cell>
          <cell r="M3605" t="str">
            <v>beveiliging; brandtechnische voorzieningen stookruimten diversen</v>
          </cell>
        </row>
        <row r="3606">
          <cell r="D3606">
            <v>65</v>
          </cell>
          <cell r="E3606" t="str">
            <v>beveiliging;</v>
          </cell>
          <cell r="F3606" t="str">
            <v>brandbestrijding, algemeen</v>
          </cell>
          <cell r="G3606" t="str">
            <v>diversen</v>
          </cell>
          <cell r="H3606" t="str">
            <v>onderhoudscontract</v>
          </cell>
          <cell r="I3606" t="str">
            <v>post</v>
          </cell>
          <cell r="J3606">
            <v>1</v>
          </cell>
          <cell r="K3606" t="str">
            <v>Werktuigbouwkundig</v>
          </cell>
          <cell r="L3606" t="str">
            <v>beveiliging; brandbestrijding, algemeen diversen onderhoudscontract</v>
          </cell>
          <cell r="M3606" t="str">
            <v>beveiliging; brandbestrijding, algemeen diversen</v>
          </cell>
        </row>
        <row r="3607">
          <cell r="D3607">
            <v>65</v>
          </cell>
          <cell r="E3607" t="str">
            <v>beveiliging;</v>
          </cell>
          <cell r="F3607" t="str">
            <v>brandbestrijding, aanduiding blusser/haspel</v>
          </cell>
          <cell r="G3607" t="str">
            <v>diversen</v>
          </cell>
          <cell r="H3607" t="str">
            <v>aanbrengen</v>
          </cell>
          <cell r="I3607" t="str">
            <v>post</v>
          </cell>
          <cell r="J3607">
            <v>0</v>
          </cell>
          <cell r="K3607" t="str">
            <v>Werktuigbouwkundig</v>
          </cell>
          <cell r="L3607" t="str">
            <v>beveiliging; brandbestrijding, aanduiding blusser/haspel diversen aanbrengen</v>
          </cell>
          <cell r="M3607" t="str">
            <v>beveiliging; brandbestrijding, aanduiding blusser/haspel diversen</v>
          </cell>
        </row>
        <row r="3608">
          <cell r="D3608">
            <v>65</v>
          </cell>
          <cell r="E3608" t="str">
            <v>beveiliging;</v>
          </cell>
          <cell r="F3608" t="str">
            <v>brandbestrijding, brandbestrijdingsinstallatie</v>
          </cell>
          <cell r="G3608" t="str">
            <v>diversen</v>
          </cell>
          <cell r="H3608" t="str">
            <v>vervangen</v>
          </cell>
          <cell r="I3608" t="str">
            <v>stuks</v>
          </cell>
          <cell r="J3608">
            <v>15</v>
          </cell>
          <cell r="K3608" t="str">
            <v>Werktuigbouwkundig</v>
          </cell>
          <cell r="L3608" t="str">
            <v>beveiliging; brandbestrijding, brandbestrijdingsinstallatie diversen vervangen</v>
          </cell>
          <cell r="M3608" t="str">
            <v>beveiliging; brandbestrijding, brandbestrijdingsinstallatie diversen</v>
          </cell>
        </row>
        <row r="3609">
          <cell r="D3609">
            <v>65</v>
          </cell>
          <cell r="E3609" t="str">
            <v>beveiliging;</v>
          </cell>
          <cell r="F3609" t="str">
            <v>brandbestrijding, brandbestrijdingsinstallatie</v>
          </cell>
          <cell r="G3609" t="str">
            <v>diversen</v>
          </cell>
          <cell r="H3609" t="str">
            <v>vervangen</v>
          </cell>
          <cell r="I3609" t="str">
            <v>post</v>
          </cell>
          <cell r="J3609">
            <v>15</v>
          </cell>
          <cell r="K3609" t="str">
            <v>Werktuigbouwkundig</v>
          </cell>
          <cell r="L3609" t="str">
            <v>beveiliging; brandbestrijding, brandbestrijdingsinstallatie diversen vervangen</v>
          </cell>
          <cell r="M3609" t="str">
            <v>beveiliging; brandbestrijding, brandbestrijdingsinstallatie diversen</v>
          </cell>
        </row>
        <row r="3610">
          <cell r="D3610">
            <v>65</v>
          </cell>
          <cell r="E3610" t="str">
            <v>beveiliging;</v>
          </cell>
          <cell r="F3610" t="str">
            <v>brandbestrijding, brandbestrijdingsinstallatie</v>
          </cell>
          <cell r="G3610" t="str">
            <v>diversen</v>
          </cell>
          <cell r="H3610" t="str">
            <v>onderhouden</v>
          </cell>
          <cell r="I3610" t="str">
            <v>stuks</v>
          </cell>
          <cell r="J3610">
            <v>1</v>
          </cell>
          <cell r="K3610" t="str">
            <v>Werktuigbouwkundig</v>
          </cell>
          <cell r="L3610" t="str">
            <v>beveiliging; brandbestrijding, brandbestrijdingsinstallatie diversen onderhouden</v>
          </cell>
          <cell r="M3610" t="str">
            <v>beveiliging; brandbestrijding, brandbestrijdingsinstallatie diversen</v>
          </cell>
        </row>
        <row r="3611">
          <cell r="D3611">
            <v>65</v>
          </cell>
          <cell r="E3611" t="str">
            <v>beveiliging;</v>
          </cell>
          <cell r="F3611" t="str">
            <v>brandbestrijding, brandbestrijdingsinstallatie</v>
          </cell>
          <cell r="G3611" t="str">
            <v>diversen</v>
          </cell>
          <cell r="H3611" t="str">
            <v>onderhouden</v>
          </cell>
          <cell r="I3611" t="str">
            <v>post</v>
          </cell>
          <cell r="J3611">
            <v>1</v>
          </cell>
          <cell r="K3611" t="str">
            <v>Werktuigbouwkundig</v>
          </cell>
          <cell r="L3611" t="str">
            <v>beveiliging; brandbestrijding, brandbestrijdingsinstallatie diversen onderhouden</v>
          </cell>
          <cell r="M3611" t="str">
            <v>beveiliging; brandbestrijding, brandbestrijdingsinstallatie diversen</v>
          </cell>
        </row>
        <row r="3612">
          <cell r="D3612">
            <v>65</v>
          </cell>
          <cell r="E3612" t="str">
            <v>beveiliging;</v>
          </cell>
          <cell r="F3612" t="str">
            <v>brandbestrijding, Argon- blusinstallatie</v>
          </cell>
          <cell r="G3612" t="str">
            <v>diversen</v>
          </cell>
          <cell r="H3612" t="str">
            <v>vervangen</v>
          </cell>
          <cell r="I3612" t="str">
            <v>stuks</v>
          </cell>
          <cell r="J3612">
            <v>20</v>
          </cell>
          <cell r="K3612" t="str">
            <v>Werktuigbouwkundig</v>
          </cell>
          <cell r="L3612" t="str">
            <v>beveiliging; brandbestrijding, Argon- blusinstallatie diversen vervangen</v>
          </cell>
          <cell r="M3612" t="str">
            <v>beveiliging; brandbestrijding, Argon- blusinstallatie diversen</v>
          </cell>
        </row>
        <row r="3613">
          <cell r="D3613">
            <v>65</v>
          </cell>
          <cell r="E3613" t="str">
            <v>beveiliging;</v>
          </cell>
          <cell r="F3613" t="str">
            <v>brandbestrijding, Argon- blusinstallatie</v>
          </cell>
          <cell r="G3613" t="str">
            <v>diversen</v>
          </cell>
          <cell r="H3613" t="str">
            <v>onderhouden</v>
          </cell>
          <cell r="I3613" t="str">
            <v>stuks</v>
          </cell>
          <cell r="J3613">
            <v>1</v>
          </cell>
          <cell r="K3613" t="str">
            <v>Werktuigbouwkundig</v>
          </cell>
          <cell r="L3613" t="str">
            <v>beveiliging; brandbestrijding, Argon- blusinstallatie diversen onderhouden</v>
          </cell>
          <cell r="M3613" t="str">
            <v>beveiliging; brandbestrijding, Argon- blusinstallatie diversen</v>
          </cell>
        </row>
        <row r="3614">
          <cell r="D3614">
            <v>65</v>
          </cell>
          <cell r="E3614" t="str">
            <v>beveiliging;</v>
          </cell>
          <cell r="F3614" t="str">
            <v>brandbestrijding, blusmiddelen</v>
          </cell>
          <cell r="G3614" t="str">
            <v>diversen</v>
          </cell>
          <cell r="H3614" t="str">
            <v>vernieuwen</v>
          </cell>
          <cell r="I3614" t="str">
            <v>post</v>
          </cell>
          <cell r="J3614">
            <v>1</v>
          </cell>
          <cell r="K3614" t="str">
            <v>Werktuigbouwkundig</v>
          </cell>
          <cell r="L3614" t="str">
            <v>beveiliging; brandbestrijding, blusmiddelen diversen vernieuwen</v>
          </cell>
          <cell r="M3614" t="str">
            <v>beveiliging; brandbestrijding, blusmiddelen diversen</v>
          </cell>
        </row>
        <row r="3615">
          <cell r="D3615">
            <v>65</v>
          </cell>
          <cell r="E3615" t="str">
            <v>beveiliging;</v>
          </cell>
          <cell r="F3615" t="str">
            <v>brandbestrijding, blusmiddelen</v>
          </cell>
          <cell r="G3615" t="str">
            <v>diversen</v>
          </cell>
          <cell r="H3615" t="str">
            <v>vervangen</v>
          </cell>
          <cell r="I3615" t="str">
            <v>post</v>
          </cell>
          <cell r="J3615">
            <v>20</v>
          </cell>
          <cell r="K3615" t="str">
            <v>Werktuigbouwkundig</v>
          </cell>
          <cell r="L3615" t="str">
            <v>beveiliging; brandbestrijding, blusmiddelen diversen vervangen</v>
          </cell>
          <cell r="M3615" t="str">
            <v>beveiliging; brandbestrijding, blusmiddelen diversen</v>
          </cell>
        </row>
        <row r="3616">
          <cell r="D3616">
            <v>65</v>
          </cell>
          <cell r="E3616" t="str">
            <v>beveiliging;</v>
          </cell>
          <cell r="F3616" t="str">
            <v>brandbestrijding, blusmiddelen</v>
          </cell>
          <cell r="G3616" t="str">
            <v>diversen</v>
          </cell>
          <cell r="H3616" t="str">
            <v>onderhouden</v>
          </cell>
          <cell r="I3616" t="str">
            <v>stuks</v>
          </cell>
          <cell r="J3616">
            <v>1</v>
          </cell>
          <cell r="K3616" t="str">
            <v>Werktuigbouwkundig</v>
          </cell>
          <cell r="L3616" t="str">
            <v>beveiliging; brandbestrijding, blusmiddelen diversen onderhouden</v>
          </cell>
          <cell r="M3616" t="str">
            <v>beveiliging; brandbestrijding, blusmiddelen diversen</v>
          </cell>
        </row>
        <row r="3617">
          <cell r="D3617">
            <v>65</v>
          </cell>
          <cell r="E3617" t="str">
            <v>beveiliging;</v>
          </cell>
          <cell r="F3617" t="str">
            <v>brandbestrijding, poederblusser 6 kg</v>
          </cell>
          <cell r="G3617" t="str">
            <v>diversen</v>
          </cell>
          <cell r="H3617" t="str">
            <v>vervangen</v>
          </cell>
          <cell r="I3617" t="str">
            <v>stuks</v>
          </cell>
          <cell r="J3617">
            <v>20</v>
          </cell>
          <cell r="K3617" t="str">
            <v>Werktuigbouwkundig</v>
          </cell>
          <cell r="L3617" t="str">
            <v>beveiliging; brandbestrijding, poederblusser 6 kg diversen vervangen</v>
          </cell>
          <cell r="M3617" t="str">
            <v>beveiliging; brandbestrijding, poederblusser 6 kg diversen</v>
          </cell>
        </row>
        <row r="3618">
          <cell r="D3618">
            <v>65</v>
          </cell>
          <cell r="E3618" t="str">
            <v>beveiliging;</v>
          </cell>
          <cell r="F3618" t="str">
            <v>brandbestrijding, poederblusser 6 kg</v>
          </cell>
          <cell r="G3618" t="str">
            <v>diversen</v>
          </cell>
          <cell r="H3618" t="str">
            <v>reviseren</v>
          </cell>
          <cell r="I3618" t="str">
            <v>stuks</v>
          </cell>
          <cell r="J3618">
            <v>10</v>
          </cell>
          <cell r="K3618" t="str">
            <v>Werktuigbouwkundig</v>
          </cell>
          <cell r="L3618" t="str">
            <v>beveiliging; brandbestrijding, poederblusser 6 kg diversen reviseren</v>
          </cell>
          <cell r="M3618" t="str">
            <v>beveiliging; brandbestrijding, poederblusser 6 kg diversen</v>
          </cell>
        </row>
        <row r="3619">
          <cell r="D3619">
            <v>65</v>
          </cell>
          <cell r="E3619" t="str">
            <v>beveiliging;</v>
          </cell>
          <cell r="F3619" t="str">
            <v>brandbestrijding, poederblusser 12 kg</v>
          </cell>
          <cell r="G3619" t="str">
            <v>diversen</v>
          </cell>
          <cell r="H3619" t="str">
            <v>vervangen</v>
          </cell>
          <cell r="I3619" t="str">
            <v>stuks</v>
          </cell>
          <cell r="J3619">
            <v>20</v>
          </cell>
          <cell r="K3619" t="str">
            <v>Werktuigbouwkundig</v>
          </cell>
          <cell r="L3619" t="str">
            <v>beveiliging; brandbestrijding, poederblusser 12 kg diversen vervangen</v>
          </cell>
          <cell r="M3619" t="str">
            <v>beveiliging; brandbestrijding, poederblusser 12 kg diversen</v>
          </cell>
        </row>
        <row r="3620">
          <cell r="D3620">
            <v>65</v>
          </cell>
          <cell r="E3620" t="str">
            <v>beveiliging;</v>
          </cell>
          <cell r="F3620" t="str">
            <v>brandbestrijding, poederblusser</v>
          </cell>
          <cell r="G3620" t="str">
            <v>diversen</v>
          </cell>
          <cell r="H3620" t="str">
            <v>slopen en afvoeren</v>
          </cell>
          <cell r="I3620" t="str">
            <v>kg</v>
          </cell>
          <cell r="J3620">
            <v>20</v>
          </cell>
          <cell r="K3620" t="str">
            <v>Werktuigbouwkundig</v>
          </cell>
          <cell r="L3620" t="str">
            <v>beveiliging; brandbestrijding, poederblusser diversen slopen en afvoeren</v>
          </cell>
          <cell r="M3620" t="str">
            <v>beveiliging; brandbestrijding, poederblusser diversen</v>
          </cell>
        </row>
        <row r="3621">
          <cell r="D3621">
            <v>65</v>
          </cell>
          <cell r="E3621" t="str">
            <v>beveiliging;</v>
          </cell>
          <cell r="F3621" t="str">
            <v>brandbestrijding, poederblusser</v>
          </cell>
          <cell r="G3621" t="str">
            <v>diversen</v>
          </cell>
          <cell r="H3621" t="str">
            <v>servicebeurt</v>
          </cell>
          <cell r="I3621" t="str">
            <v>stuks</v>
          </cell>
          <cell r="J3621">
            <v>1</v>
          </cell>
          <cell r="K3621" t="str">
            <v>Werktuigbouwkundig</v>
          </cell>
          <cell r="L3621" t="str">
            <v>beveiliging; brandbestrijding, poederblusser diversen servicebeurt</v>
          </cell>
          <cell r="M3621" t="str">
            <v>beveiliging; brandbestrijding, poederblusser diversen</v>
          </cell>
        </row>
        <row r="3622">
          <cell r="D3622">
            <v>65</v>
          </cell>
          <cell r="E3622" t="str">
            <v>beveiliging;</v>
          </cell>
          <cell r="F3622" t="str">
            <v>brandbestrijding, poederblusser</v>
          </cell>
          <cell r="G3622" t="str">
            <v>diversen</v>
          </cell>
          <cell r="H3622" t="str">
            <v>uitgebreid onderhoud</v>
          </cell>
          <cell r="I3622" t="str">
            <v>stuks</v>
          </cell>
          <cell r="J3622">
            <v>5</v>
          </cell>
          <cell r="K3622" t="str">
            <v>Werktuigbouwkundig</v>
          </cell>
          <cell r="L3622" t="str">
            <v>beveiliging; brandbestrijding, poederblusser diversen uitgebreid onderhoud</v>
          </cell>
          <cell r="M3622" t="str">
            <v>beveiliging; brandbestrijding, poederblusser diversen</v>
          </cell>
        </row>
        <row r="3623">
          <cell r="D3623">
            <v>65</v>
          </cell>
          <cell r="E3623" t="str">
            <v>beveiliging;</v>
          </cell>
          <cell r="F3623" t="str">
            <v>brandbestrijding, brandslang</v>
          </cell>
          <cell r="G3623" t="str">
            <v>rubber</v>
          </cell>
          <cell r="H3623" t="str">
            <v>vervangen</v>
          </cell>
          <cell r="I3623" t="str">
            <v>stuks</v>
          </cell>
          <cell r="J3623">
            <v>10</v>
          </cell>
          <cell r="K3623" t="str">
            <v>Werktuigbouwkundig</v>
          </cell>
          <cell r="L3623" t="str">
            <v>beveiliging; brandbestrijding, brandslang rubber vervangen</v>
          </cell>
          <cell r="M3623" t="str">
            <v>beveiliging; brandbestrijding, brandslang rubber</v>
          </cell>
        </row>
        <row r="3624">
          <cell r="D3624">
            <v>65</v>
          </cell>
          <cell r="E3624" t="str">
            <v>beveiliging;</v>
          </cell>
          <cell r="F3624" t="str">
            <v>brandbestrijding, brandslang</v>
          </cell>
          <cell r="G3624" t="str">
            <v>rubber</v>
          </cell>
          <cell r="H3624" t="str">
            <v>beproeven</v>
          </cell>
          <cell r="I3624" t="str">
            <v>stuks</v>
          </cell>
          <cell r="J3624">
            <v>5</v>
          </cell>
          <cell r="K3624" t="str">
            <v>Werktuigbouwkundig</v>
          </cell>
          <cell r="L3624" t="str">
            <v>beveiliging; brandbestrijding, brandslang rubber beproeven</v>
          </cell>
          <cell r="M3624" t="str">
            <v>beveiliging; brandbestrijding, brandslang rubber</v>
          </cell>
        </row>
        <row r="3625">
          <cell r="D3625">
            <v>65</v>
          </cell>
          <cell r="E3625" t="str">
            <v>beveiliging;</v>
          </cell>
          <cell r="F3625" t="str">
            <v>brandbestrijding, brandslanghaspel 3/4" 20 m</v>
          </cell>
          <cell r="G3625" t="str">
            <v>diversen</v>
          </cell>
          <cell r="H3625" t="str">
            <v>vervangen</v>
          </cell>
          <cell r="I3625" t="str">
            <v>stuks</v>
          </cell>
          <cell r="J3625">
            <v>25</v>
          </cell>
          <cell r="K3625" t="str">
            <v>Werktuigbouwkundig</v>
          </cell>
          <cell r="L3625" t="str">
            <v>beveiliging; brandbestrijding, brandslanghaspel 3/4" 20 m diversen vervangen</v>
          </cell>
          <cell r="M3625" t="str">
            <v>beveiliging; brandbestrijding, brandslanghaspel 3/4" 20 m diversen</v>
          </cell>
        </row>
        <row r="3626">
          <cell r="D3626">
            <v>65</v>
          </cell>
          <cell r="E3626" t="str">
            <v>beveiliging;</v>
          </cell>
          <cell r="F3626" t="str">
            <v>brandbestrijding, brandslanghaspel 3/4" 20 m</v>
          </cell>
          <cell r="G3626" t="str">
            <v>diversen</v>
          </cell>
          <cell r="H3626" t="str">
            <v>aanbrengen</v>
          </cell>
          <cell r="I3626" t="str">
            <v>stuks</v>
          </cell>
          <cell r="J3626">
            <v>0</v>
          </cell>
          <cell r="K3626" t="str">
            <v>Werktuigbouwkundig</v>
          </cell>
          <cell r="L3626" t="str">
            <v>beveiliging; brandbestrijding, brandslanghaspel 3/4" 20 m diversen aanbrengen</v>
          </cell>
          <cell r="M3626" t="str">
            <v>beveiliging; brandbestrijding, brandslanghaspel 3/4" 20 m diversen</v>
          </cell>
        </row>
        <row r="3627">
          <cell r="D3627">
            <v>65</v>
          </cell>
          <cell r="E3627" t="str">
            <v>beveiliging;</v>
          </cell>
          <cell r="F3627" t="str">
            <v>brandbestrijding, brandslanghaspel 3/4" 20 m</v>
          </cell>
          <cell r="G3627" t="str">
            <v>diversen</v>
          </cell>
          <cell r="H3627" t="str">
            <v>servicebeurt</v>
          </cell>
          <cell r="I3627" t="str">
            <v>stuks</v>
          </cell>
          <cell r="J3627">
            <v>1</v>
          </cell>
          <cell r="K3627" t="str">
            <v>Werktuigbouwkundig</v>
          </cell>
          <cell r="L3627" t="str">
            <v>beveiliging; brandbestrijding, brandslanghaspel 3/4" 20 m diversen servicebeurt</v>
          </cell>
          <cell r="M3627" t="str">
            <v>beveiliging; brandbestrijding, brandslanghaspel 3/4" 20 m diversen</v>
          </cell>
        </row>
        <row r="3628">
          <cell r="D3628">
            <v>65</v>
          </cell>
          <cell r="E3628" t="str">
            <v>beveiliging;</v>
          </cell>
          <cell r="F3628" t="str">
            <v>brandbestrijding, brandslanghaspel 3/4" 20 m</v>
          </cell>
          <cell r="G3628" t="str">
            <v>diversen</v>
          </cell>
          <cell r="H3628" t="str">
            <v>onderhouden</v>
          </cell>
          <cell r="I3628" t="str">
            <v>stuks</v>
          </cell>
          <cell r="J3628">
            <v>1</v>
          </cell>
          <cell r="K3628" t="str">
            <v>Werktuigbouwkundig</v>
          </cell>
          <cell r="L3628" t="str">
            <v>beveiliging; brandbestrijding, brandslanghaspel 3/4" 20 m diversen onderhouden</v>
          </cell>
          <cell r="M3628" t="str">
            <v>beveiliging; brandbestrijding, brandslanghaspel 3/4" 20 m diversen</v>
          </cell>
        </row>
        <row r="3629">
          <cell r="D3629">
            <v>65</v>
          </cell>
          <cell r="E3629" t="str">
            <v>beveiliging;</v>
          </cell>
          <cell r="F3629" t="str">
            <v>brandbestrijding, brandslanghaspel 1/2" 20 m</v>
          </cell>
          <cell r="G3629" t="str">
            <v>diversen</v>
          </cell>
          <cell r="H3629" t="str">
            <v>vervangen</v>
          </cell>
          <cell r="I3629" t="str">
            <v>stuks</v>
          </cell>
          <cell r="J3629">
            <v>25</v>
          </cell>
          <cell r="K3629" t="str">
            <v>Werktuigbouwkundig</v>
          </cell>
          <cell r="L3629" t="str">
            <v>beveiliging; brandbestrijding, brandslanghaspel 1/2" 20 m diversen vervangen</v>
          </cell>
          <cell r="M3629" t="str">
            <v>beveiliging; brandbestrijding, brandslanghaspel 1/2" 20 m diversen</v>
          </cell>
        </row>
        <row r="3630">
          <cell r="D3630">
            <v>65</v>
          </cell>
          <cell r="E3630" t="str">
            <v>beveiliging;</v>
          </cell>
          <cell r="F3630" t="str">
            <v>brandbestrijding, brandslanghaspel 1/2" 20 m</v>
          </cell>
          <cell r="G3630" t="str">
            <v>diversen</v>
          </cell>
          <cell r="H3630" t="str">
            <v>aanbrengen</v>
          </cell>
          <cell r="I3630" t="str">
            <v>stuks</v>
          </cell>
          <cell r="J3630">
            <v>0</v>
          </cell>
          <cell r="K3630" t="str">
            <v>Werktuigbouwkundig</v>
          </cell>
          <cell r="L3630" t="str">
            <v>beveiliging; brandbestrijding, brandslanghaspel 1/2" 20 m diversen aanbrengen</v>
          </cell>
          <cell r="M3630" t="str">
            <v>beveiliging; brandbestrijding, brandslanghaspel 1/2" 20 m diversen</v>
          </cell>
        </row>
        <row r="3631">
          <cell r="D3631">
            <v>65</v>
          </cell>
          <cell r="E3631" t="str">
            <v>beveiliging;</v>
          </cell>
          <cell r="F3631" t="str">
            <v>brandbestrijding, brandslanghaspel 1/2" 20 m</v>
          </cell>
          <cell r="G3631" t="str">
            <v>diversen</v>
          </cell>
          <cell r="H3631" t="str">
            <v>onderhouden</v>
          </cell>
          <cell r="I3631" t="str">
            <v>stuks</v>
          </cell>
          <cell r="J3631">
            <v>1</v>
          </cell>
          <cell r="K3631" t="str">
            <v>Werktuigbouwkundig</v>
          </cell>
          <cell r="L3631" t="str">
            <v>beveiliging; brandbestrijding, brandslanghaspel 1/2" 20 m diversen onderhouden</v>
          </cell>
          <cell r="M3631" t="str">
            <v>beveiliging; brandbestrijding, brandslanghaspel 1/2" 20 m diversen</v>
          </cell>
        </row>
        <row r="3632">
          <cell r="D3632">
            <v>65</v>
          </cell>
          <cell r="E3632" t="str">
            <v>beveiliging;</v>
          </cell>
          <cell r="F3632" t="str">
            <v>brandbestrijding, brandslanghaspel 3/4" 25 m</v>
          </cell>
          <cell r="G3632" t="str">
            <v>diversen</v>
          </cell>
          <cell r="H3632" t="str">
            <v>vervangen</v>
          </cell>
          <cell r="I3632" t="str">
            <v>stuks</v>
          </cell>
          <cell r="J3632">
            <v>25</v>
          </cell>
          <cell r="K3632" t="str">
            <v>Werktuigbouwkundig</v>
          </cell>
          <cell r="L3632" t="str">
            <v>beveiliging; brandbestrijding, brandslanghaspel 3/4" 25 m diversen vervangen</v>
          </cell>
          <cell r="M3632" t="str">
            <v>beveiliging; brandbestrijding, brandslanghaspel 3/4" 25 m diversen</v>
          </cell>
        </row>
        <row r="3633">
          <cell r="D3633">
            <v>65</v>
          </cell>
          <cell r="E3633" t="str">
            <v>beveiliging;</v>
          </cell>
          <cell r="F3633" t="str">
            <v>brandbestrijding, brandslanghaspel 3/4" 25 m</v>
          </cell>
          <cell r="G3633" t="str">
            <v>diversen</v>
          </cell>
          <cell r="H3633" t="str">
            <v>servicebeurt</v>
          </cell>
          <cell r="I3633" t="str">
            <v>stuks</v>
          </cell>
          <cell r="J3633">
            <v>1</v>
          </cell>
          <cell r="K3633" t="str">
            <v>Werktuigbouwkundig</v>
          </cell>
          <cell r="L3633" t="str">
            <v>beveiliging; brandbestrijding, brandslanghaspel 3/4" 25 m diversen servicebeurt</v>
          </cell>
          <cell r="M3633" t="str">
            <v>beveiliging; brandbestrijding, brandslanghaspel 3/4" 25 m diversen</v>
          </cell>
        </row>
        <row r="3634">
          <cell r="D3634">
            <v>65</v>
          </cell>
          <cell r="E3634" t="str">
            <v>beveiliging;</v>
          </cell>
          <cell r="F3634" t="str">
            <v>brandbestrijding, brandslanghaspel 1" 30 m</v>
          </cell>
          <cell r="G3634" t="str">
            <v>diversen</v>
          </cell>
          <cell r="H3634" t="str">
            <v>vervangen</v>
          </cell>
          <cell r="I3634" t="str">
            <v>stuks</v>
          </cell>
          <cell r="J3634">
            <v>25</v>
          </cell>
          <cell r="K3634" t="str">
            <v>Werktuigbouwkundig</v>
          </cell>
          <cell r="L3634" t="str">
            <v>beveiliging; brandbestrijding, brandslanghaspel 1" 30 m diversen vervangen</v>
          </cell>
          <cell r="M3634" t="str">
            <v>beveiliging; brandbestrijding, brandslanghaspel 1" 30 m diversen</v>
          </cell>
        </row>
        <row r="3635">
          <cell r="D3635">
            <v>65</v>
          </cell>
          <cell r="E3635" t="str">
            <v>beveiliging;</v>
          </cell>
          <cell r="F3635" t="str">
            <v>brandbestrijding, brandslanghaspelkast</v>
          </cell>
          <cell r="G3635" t="str">
            <v>metaal</v>
          </cell>
          <cell r="H3635" t="str">
            <v>herschilderbeurt interieur</v>
          </cell>
          <cell r="I3635" t="str">
            <v>stuks</v>
          </cell>
          <cell r="J3635">
            <v>10</v>
          </cell>
          <cell r="K3635" t="str">
            <v>Bouwkundig</v>
          </cell>
          <cell r="L3635" t="str">
            <v>beveiliging; brandbestrijding, brandslanghaspelkast metaal herschilderbeurt interieur</v>
          </cell>
          <cell r="M3635" t="str">
            <v>beveiliging; brandbestrijding, brandslanghaspelkast metaal</v>
          </cell>
        </row>
        <row r="3636">
          <cell r="D3636">
            <v>65</v>
          </cell>
          <cell r="E3636" t="str">
            <v>beveiliging;</v>
          </cell>
          <cell r="F3636" t="str">
            <v>brandbestrijding, brandslanghaspelkast</v>
          </cell>
          <cell r="G3636" t="str">
            <v>diversen</v>
          </cell>
          <cell r="H3636" t="str">
            <v>vervangen</v>
          </cell>
          <cell r="I3636" t="str">
            <v>stuks</v>
          </cell>
          <cell r="J3636">
            <v>25</v>
          </cell>
          <cell r="K3636" t="str">
            <v>Werktuigbouwkundig</v>
          </cell>
          <cell r="L3636" t="str">
            <v>beveiliging; brandbestrijding, brandslanghaspelkast diversen vervangen</v>
          </cell>
          <cell r="M3636" t="str">
            <v>beveiliging; brandbestrijding, brandslanghaspelkast diversen</v>
          </cell>
        </row>
        <row r="3637">
          <cell r="D3637">
            <v>65</v>
          </cell>
          <cell r="E3637" t="str">
            <v>beveiliging;</v>
          </cell>
          <cell r="F3637" t="str">
            <v>brandbestrijding, brandslanghaspelkast</v>
          </cell>
          <cell r="G3637" t="str">
            <v>diversen</v>
          </cell>
          <cell r="H3637" t="str">
            <v>herschilderbeurt exterieur</v>
          </cell>
          <cell r="I3637" t="str">
            <v>stuks</v>
          </cell>
          <cell r="J3637">
            <v>10</v>
          </cell>
          <cell r="K3637" t="str">
            <v>Bouwkundig</v>
          </cell>
          <cell r="L3637" t="str">
            <v>beveiliging; brandbestrijding, brandslanghaspelkast diversen herschilderbeurt exterieur</v>
          </cell>
          <cell r="M3637" t="str">
            <v>beveiliging; brandbestrijding, brandslanghaspelkast diversen</v>
          </cell>
        </row>
        <row r="3638">
          <cell r="D3638">
            <v>65</v>
          </cell>
          <cell r="E3638" t="str">
            <v>beveiliging;</v>
          </cell>
          <cell r="F3638" t="str">
            <v>brandbestrijding, koolzuursneeuwblusser</v>
          </cell>
          <cell r="G3638" t="str">
            <v>diversen</v>
          </cell>
          <cell r="H3638" t="str">
            <v>reviseren</v>
          </cell>
          <cell r="I3638" t="str">
            <v>stuks</v>
          </cell>
          <cell r="J3638">
            <v>10</v>
          </cell>
          <cell r="K3638" t="str">
            <v>Werktuigbouwkundig</v>
          </cell>
          <cell r="L3638" t="str">
            <v>beveiliging; brandbestrijding, koolzuursneeuwblusser diversen reviseren</v>
          </cell>
          <cell r="M3638" t="str">
            <v>beveiliging; brandbestrijding, koolzuursneeuwblusser diversen</v>
          </cell>
        </row>
        <row r="3639">
          <cell r="D3639">
            <v>65</v>
          </cell>
          <cell r="E3639" t="str">
            <v>beveiliging;</v>
          </cell>
          <cell r="F3639" t="str">
            <v>brandbestrijding, koolzuursneeuwblusser</v>
          </cell>
          <cell r="G3639" t="str">
            <v>diversen</v>
          </cell>
          <cell r="H3639" t="str">
            <v>uitgebreid onderhoud</v>
          </cell>
          <cell r="I3639" t="str">
            <v>stuks</v>
          </cell>
          <cell r="J3639">
            <v>10</v>
          </cell>
          <cell r="K3639" t="str">
            <v>Werktuigbouwkundig</v>
          </cell>
          <cell r="L3639" t="str">
            <v>beveiliging; brandbestrijding, koolzuursneeuwblusser diversen uitgebreid onderhoud</v>
          </cell>
          <cell r="M3639" t="str">
            <v>beveiliging; brandbestrijding, koolzuursneeuwblusser diversen</v>
          </cell>
        </row>
        <row r="3640">
          <cell r="D3640">
            <v>65</v>
          </cell>
          <cell r="E3640" t="str">
            <v>beveiliging;</v>
          </cell>
          <cell r="F3640" t="str">
            <v>brandbestrijding, koolzuursneeuwblusser 2 kg (CO2)</v>
          </cell>
          <cell r="G3640" t="str">
            <v>diversen</v>
          </cell>
          <cell r="H3640" t="str">
            <v>vervangen</v>
          </cell>
          <cell r="I3640" t="str">
            <v>stuks</v>
          </cell>
          <cell r="J3640">
            <v>20</v>
          </cell>
          <cell r="K3640" t="str">
            <v>Werktuigbouwkundig</v>
          </cell>
          <cell r="L3640" t="str">
            <v>beveiliging; brandbestrijding, koolzuursneeuwblusser 2 kg (CO2) diversen vervangen</v>
          </cell>
          <cell r="M3640" t="str">
            <v>beveiliging; brandbestrijding, koolzuursneeuwblusser 2 kg (CO2) diversen</v>
          </cell>
        </row>
        <row r="3641">
          <cell r="D3641">
            <v>65</v>
          </cell>
          <cell r="E3641" t="str">
            <v>beveiliging;</v>
          </cell>
          <cell r="F3641" t="str">
            <v>brandbestrijding, koolzuursneeuwblusser 2 kg (CO2)</v>
          </cell>
          <cell r="G3641" t="str">
            <v>diversen</v>
          </cell>
          <cell r="H3641" t="str">
            <v>uitgebreid onderhoud</v>
          </cell>
          <cell r="I3641" t="str">
            <v>stuks</v>
          </cell>
          <cell r="J3641">
            <v>5</v>
          </cell>
          <cell r="K3641" t="str">
            <v>Werktuigbouwkundig</v>
          </cell>
          <cell r="L3641" t="str">
            <v>beveiliging; brandbestrijding, koolzuursneeuwblusser 2 kg (CO2) diversen uitgebreid onderhoud</v>
          </cell>
          <cell r="M3641" t="str">
            <v>beveiliging; brandbestrijding, koolzuursneeuwblusser 2 kg (CO2) diversen</v>
          </cell>
        </row>
        <row r="3642">
          <cell r="D3642">
            <v>65</v>
          </cell>
          <cell r="E3642" t="str">
            <v>beveiliging;</v>
          </cell>
          <cell r="F3642" t="str">
            <v>brandbestrijding, koolzuursneeuwblusser 2 kg (CO2)</v>
          </cell>
          <cell r="G3642" t="str">
            <v>diversen</v>
          </cell>
          <cell r="H3642" t="str">
            <v>onderhouden</v>
          </cell>
          <cell r="I3642" t="str">
            <v>stuks</v>
          </cell>
          <cell r="J3642">
            <v>1</v>
          </cell>
          <cell r="K3642" t="str">
            <v>Werktuigbouwkundig</v>
          </cell>
          <cell r="L3642" t="str">
            <v>beveiliging; brandbestrijding, koolzuursneeuwblusser 2 kg (CO2) diversen onderhouden</v>
          </cell>
          <cell r="M3642" t="str">
            <v>beveiliging; brandbestrijding, koolzuursneeuwblusser 2 kg (CO2) diversen</v>
          </cell>
        </row>
        <row r="3643">
          <cell r="D3643">
            <v>65</v>
          </cell>
          <cell r="E3643" t="str">
            <v>beveiliging;</v>
          </cell>
          <cell r="F3643" t="str">
            <v>brandbestrijding, koolzuursneeuwblusser 5 kg (CO2)</v>
          </cell>
          <cell r="G3643" t="str">
            <v>diversen</v>
          </cell>
          <cell r="H3643" t="str">
            <v>vervangen</v>
          </cell>
          <cell r="I3643" t="str">
            <v>stuks</v>
          </cell>
          <cell r="J3643">
            <v>20</v>
          </cell>
          <cell r="K3643" t="str">
            <v>Werktuigbouwkundig</v>
          </cell>
          <cell r="L3643" t="str">
            <v>beveiliging; brandbestrijding, koolzuursneeuwblusser 5 kg (CO2) diversen vervangen</v>
          </cell>
          <cell r="M3643" t="str">
            <v>beveiliging; brandbestrijding, koolzuursneeuwblusser 5 kg (CO2) diversen</v>
          </cell>
        </row>
        <row r="3644">
          <cell r="D3644">
            <v>65</v>
          </cell>
          <cell r="E3644" t="str">
            <v>beveiliging;</v>
          </cell>
          <cell r="F3644" t="str">
            <v>brandbestrijding, koolzuursneeuwblusser 5 kg (CO2)</v>
          </cell>
          <cell r="G3644" t="str">
            <v>diversen</v>
          </cell>
          <cell r="H3644" t="str">
            <v>aanbrengen</v>
          </cell>
          <cell r="I3644" t="str">
            <v>stuks</v>
          </cell>
          <cell r="J3644">
            <v>20</v>
          </cell>
          <cell r="K3644" t="str">
            <v>Werktuigbouwkundig</v>
          </cell>
          <cell r="L3644" t="str">
            <v>beveiliging; brandbestrijding, koolzuursneeuwblusser 5 kg (CO2) diversen aanbrengen</v>
          </cell>
          <cell r="M3644" t="str">
            <v>beveiliging; brandbestrijding, koolzuursneeuwblusser 5 kg (CO2) diversen</v>
          </cell>
        </row>
        <row r="3645">
          <cell r="D3645">
            <v>65</v>
          </cell>
          <cell r="E3645" t="str">
            <v>beveiliging;</v>
          </cell>
          <cell r="F3645" t="str">
            <v>brandbestrijding, koolzuursneeuwblusser 5 kg (CO2)</v>
          </cell>
          <cell r="G3645" t="str">
            <v>diversen</v>
          </cell>
          <cell r="H3645" t="str">
            <v>uitgebreid onderhoud</v>
          </cell>
          <cell r="I3645" t="str">
            <v>stuks</v>
          </cell>
          <cell r="J3645">
            <v>5</v>
          </cell>
          <cell r="K3645" t="str">
            <v>Werktuigbouwkundig</v>
          </cell>
          <cell r="L3645" t="str">
            <v>beveiliging; brandbestrijding, koolzuursneeuwblusser 5 kg (CO2) diversen uitgebreid onderhoud</v>
          </cell>
          <cell r="M3645" t="str">
            <v>beveiliging; brandbestrijding, koolzuursneeuwblusser 5 kg (CO2) diversen</v>
          </cell>
        </row>
        <row r="3646">
          <cell r="D3646">
            <v>65</v>
          </cell>
          <cell r="E3646" t="str">
            <v>beveiliging;</v>
          </cell>
          <cell r="F3646" t="str">
            <v>brandbestrijding, koolzuursneeuwblusser 5 kg (CO2)</v>
          </cell>
          <cell r="G3646" t="str">
            <v>diversen</v>
          </cell>
          <cell r="H3646" t="str">
            <v>onderhouden</v>
          </cell>
          <cell r="I3646" t="str">
            <v>stuks</v>
          </cell>
          <cell r="J3646">
            <v>1</v>
          </cell>
          <cell r="K3646" t="str">
            <v>Werktuigbouwkundig</v>
          </cell>
          <cell r="L3646" t="str">
            <v>beveiliging; brandbestrijding, koolzuursneeuwblusser 5 kg (CO2) diversen onderhouden</v>
          </cell>
          <cell r="M3646" t="str">
            <v>beveiliging; brandbestrijding, koolzuursneeuwblusser 5 kg (CO2) diversen</v>
          </cell>
        </row>
        <row r="3647">
          <cell r="D3647">
            <v>65</v>
          </cell>
          <cell r="E3647" t="str">
            <v>beveiliging;</v>
          </cell>
          <cell r="F3647" t="str">
            <v>brandbestrijding, sproeischuimblusser</v>
          </cell>
          <cell r="G3647" t="str">
            <v>diversen</v>
          </cell>
          <cell r="H3647" t="str">
            <v>servicebeurt</v>
          </cell>
          <cell r="I3647" t="str">
            <v>stuks</v>
          </cell>
          <cell r="J3647">
            <v>1</v>
          </cell>
          <cell r="K3647" t="str">
            <v>Werktuigbouwkundig</v>
          </cell>
          <cell r="L3647" t="str">
            <v>beveiliging; brandbestrijding, sproeischuimblusser diversen servicebeurt</v>
          </cell>
          <cell r="M3647" t="str">
            <v>beveiliging; brandbestrijding, sproeischuimblusser diversen</v>
          </cell>
        </row>
        <row r="3648">
          <cell r="D3648">
            <v>65</v>
          </cell>
          <cell r="E3648" t="str">
            <v>beveiliging;</v>
          </cell>
          <cell r="F3648" t="str">
            <v>brandbestrijding, sproeischuimblusser</v>
          </cell>
          <cell r="G3648" t="str">
            <v>diversen</v>
          </cell>
          <cell r="H3648" t="str">
            <v>uitgebreid onderhoud</v>
          </cell>
          <cell r="I3648" t="str">
            <v>stuks</v>
          </cell>
          <cell r="J3648">
            <v>5</v>
          </cell>
          <cell r="K3648" t="str">
            <v>Werktuigbouwkundig</v>
          </cell>
          <cell r="L3648" t="str">
            <v>beveiliging; brandbestrijding, sproeischuimblusser diversen uitgebreid onderhoud</v>
          </cell>
          <cell r="M3648" t="str">
            <v>beveiliging; brandbestrijding, sproeischuimblusser diversen</v>
          </cell>
        </row>
        <row r="3649">
          <cell r="D3649">
            <v>65</v>
          </cell>
          <cell r="E3649" t="str">
            <v>beveiliging;</v>
          </cell>
          <cell r="F3649" t="str">
            <v>brandbestrijding, sproeischuimblusser 6 liter</v>
          </cell>
          <cell r="G3649" t="str">
            <v>diversen</v>
          </cell>
          <cell r="H3649" t="str">
            <v>vernieuwen</v>
          </cell>
          <cell r="I3649" t="str">
            <v>stuks</v>
          </cell>
          <cell r="J3649">
            <v>5</v>
          </cell>
          <cell r="K3649" t="str">
            <v>Werktuigbouwkundig</v>
          </cell>
          <cell r="L3649" t="str">
            <v>beveiliging; brandbestrijding, sproeischuimblusser 6 liter diversen vernieuwen</v>
          </cell>
          <cell r="M3649" t="str">
            <v>beveiliging; brandbestrijding, sproeischuimblusser 6 liter diversen</v>
          </cell>
        </row>
        <row r="3650">
          <cell r="D3650">
            <v>65</v>
          </cell>
          <cell r="E3650" t="str">
            <v>beveiliging;</v>
          </cell>
          <cell r="F3650" t="str">
            <v>brandbestrijding, sproeischuimblusser 6 liter</v>
          </cell>
          <cell r="G3650" t="str">
            <v>diversen</v>
          </cell>
          <cell r="H3650" t="str">
            <v>vervangen</v>
          </cell>
          <cell r="I3650" t="str">
            <v>stuks</v>
          </cell>
          <cell r="J3650">
            <v>20</v>
          </cell>
          <cell r="K3650" t="str">
            <v>Werktuigbouwkundig</v>
          </cell>
          <cell r="L3650" t="str">
            <v>beveiliging; brandbestrijding, sproeischuimblusser 6 liter diversen vervangen</v>
          </cell>
          <cell r="M3650" t="str">
            <v>beveiliging; brandbestrijding, sproeischuimblusser 6 liter diversen</v>
          </cell>
        </row>
        <row r="3651">
          <cell r="D3651">
            <v>65</v>
          </cell>
          <cell r="E3651" t="str">
            <v>beveiliging;</v>
          </cell>
          <cell r="F3651" t="str">
            <v>brandbestrijding, sproeischuimblusser 6 liter</v>
          </cell>
          <cell r="G3651" t="str">
            <v>diversen</v>
          </cell>
          <cell r="H3651" t="str">
            <v>gedeeltelijk vervangen</v>
          </cell>
          <cell r="I3651" t="str">
            <v>stuks</v>
          </cell>
          <cell r="J3651">
            <v>10</v>
          </cell>
          <cell r="K3651" t="str">
            <v>Werktuigbouwkundig</v>
          </cell>
          <cell r="L3651" t="str">
            <v>beveiliging; brandbestrijding, sproeischuimblusser 6 liter diversen gedeeltelijk vervangen</v>
          </cell>
          <cell r="M3651" t="str">
            <v>beveiliging; brandbestrijding, sproeischuimblusser 6 liter diversen</v>
          </cell>
        </row>
        <row r="3652">
          <cell r="D3652">
            <v>65</v>
          </cell>
          <cell r="E3652" t="str">
            <v>beveiliging;</v>
          </cell>
          <cell r="F3652" t="str">
            <v>brandbestrijding, sproeischuimblusser 6 liter</v>
          </cell>
          <cell r="G3652" t="str">
            <v>diversen</v>
          </cell>
          <cell r="H3652" t="str">
            <v>reviseren</v>
          </cell>
          <cell r="I3652" t="str">
            <v>stuks</v>
          </cell>
          <cell r="J3652">
            <v>10</v>
          </cell>
          <cell r="K3652" t="str">
            <v>Werktuigbouwkundig</v>
          </cell>
          <cell r="L3652" t="str">
            <v>beveiliging; brandbestrijding, sproeischuimblusser 6 liter diversen reviseren</v>
          </cell>
          <cell r="M3652" t="str">
            <v>beveiliging; brandbestrijding, sproeischuimblusser 6 liter diversen</v>
          </cell>
        </row>
        <row r="3653">
          <cell r="D3653">
            <v>65</v>
          </cell>
          <cell r="E3653" t="str">
            <v>beveiliging;</v>
          </cell>
          <cell r="F3653" t="str">
            <v>brandbestrijding, sproeischuimblusser 6 liter</v>
          </cell>
          <cell r="G3653" t="str">
            <v>diversen</v>
          </cell>
          <cell r="H3653" t="str">
            <v>uitgebreid onderhoud</v>
          </cell>
          <cell r="I3653" t="str">
            <v>stuks</v>
          </cell>
          <cell r="J3653">
            <v>10</v>
          </cell>
          <cell r="K3653" t="str">
            <v>Werktuigbouwkundig</v>
          </cell>
          <cell r="L3653" t="str">
            <v>beveiliging; brandbestrijding, sproeischuimblusser 6 liter diversen uitgebreid onderhoud</v>
          </cell>
          <cell r="M3653" t="str">
            <v>beveiliging; brandbestrijding, sproeischuimblusser 6 liter diversen</v>
          </cell>
        </row>
        <row r="3654">
          <cell r="D3654">
            <v>65</v>
          </cell>
          <cell r="E3654" t="str">
            <v>beveiliging;</v>
          </cell>
          <cell r="F3654" t="str">
            <v>brandbestrijding, sproeischuimblusser 6 liter</v>
          </cell>
          <cell r="G3654" t="str">
            <v>diversen</v>
          </cell>
          <cell r="H3654" t="str">
            <v>onderhouden</v>
          </cell>
          <cell r="I3654" t="str">
            <v>stuks</v>
          </cell>
          <cell r="J3654">
            <v>1</v>
          </cell>
          <cell r="K3654" t="str">
            <v>Werktuigbouwkundig</v>
          </cell>
          <cell r="L3654" t="str">
            <v>beveiliging; brandbestrijding, sproeischuimblusser 6 liter diversen onderhouden</v>
          </cell>
          <cell r="M3654" t="str">
            <v>beveiliging; brandbestrijding, sproeischuimblusser 6 liter diversen</v>
          </cell>
        </row>
        <row r="3655">
          <cell r="D3655">
            <v>65</v>
          </cell>
          <cell r="E3655" t="str">
            <v>beveiliging;</v>
          </cell>
          <cell r="F3655" t="str">
            <v>brandbestrijding, sproeischuimblusser 9 liter</v>
          </cell>
          <cell r="G3655" t="str">
            <v>diversen</v>
          </cell>
          <cell r="H3655" t="str">
            <v>vernieuwen</v>
          </cell>
          <cell r="I3655" t="str">
            <v>stuks</v>
          </cell>
          <cell r="J3655">
            <v>5</v>
          </cell>
          <cell r="K3655" t="str">
            <v>Werktuigbouwkundig</v>
          </cell>
          <cell r="L3655" t="str">
            <v>beveiliging; brandbestrijding, sproeischuimblusser 9 liter diversen vernieuwen</v>
          </cell>
          <cell r="M3655" t="str">
            <v>beveiliging; brandbestrijding, sproeischuimblusser 9 liter diversen</v>
          </cell>
        </row>
        <row r="3656">
          <cell r="D3656">
            <v>65</v>
          </cell>
          <cell r="E3656" t="str">
            <v>beveiliging;</v>
          </cell>
          <cell r="F3656" t="str">
            <v>brandbestrijding, sproeischuimblusser 9 liter</v>
          </cell>
          <cell r="G3656" t="str">
            <v>diversen</v>
          </cell>
          <cell r="H3656" t="str">
            <v>vervangen</v>
          </cell>
          <cell r="I3656" t="str">
            <v>stuks</v>
          </cell>
          <cell r="J3656">
            <v>20</v>
          </cell>
          <cell r="K3656" t="str">
            <v>Werktuigbouwkundig</v>
          </cell>
          <cell r="L3656" t="str">
            <v>beveiliging; brandbestrijding, sproeischuimblusser 9 liter diversen vervangen</v>
          </cell>
          <cell r="M3656" t="str">
            <v>beveiliging; brandbestrijding, sproeischuimblusser 9 liter diversen</v>
          </cell>
        </row>
        <row r="3657">
          <cell r="D3657">
            <v>65</v>
          </cell>
          <cell r="E3657" t="str">
            <v>beveiliging;</v>
          </cell>
          <cell r="F3657" t="str">
            <v>brandbestrijding, sproeischuimblusser 9 liter</v>
          </cell>
          <cell r="G3657" t="str">
            <v>diversen</v>
          </cell>
          <cell r="H3657" t="str">
            <v>onderhouden</v>
          </cell>
          <cell r="I3657" t="str">
            <v>stuks</v>
          </cell>
          <cell r="J3657">
            <v>1</v>
          </cell>
          <cell r="K3657" t="str">
            <v>Werktuigbouwkundig</v>
          </cell>
          <cell r="L3657" t="str">
            <v>beveiliging; brandbestrijding, sproeischuimblusser 9 liter diversen onderhouden</v>
          </cell>
          <cell r="M3657" t="str">
            <v>beveiliging; brandbestrijding, sproeischuimblusser 9 liter diversen</v>
          </cell>
        </row>
        <row r="3658">
          <cell r="D3658">
            <v>65</v>
          </cell>
          <cell r="E3658" t="str">
            <v>beveiliging;</v>
          </cell>
          <cell r="F3658" t="str">
            <v>brandbestrijding, sproeischuimblusser 12 liter</v>
          </cell>
          <cell r="G3658" t="str">
            <v>diversen</v>
          </cell>
          <cell r="H3658" t="str">
            <v>vernieuwen</v>
          </cell>
          <cell r="I3658" t="str">
            <v>stuks</v>
          </cell>
          <cell r="J3658">
            <v>5</v>
          </cell>
          <cell r="K3658" t="str">
            <v>Werktuigbouwkundig</v>
          </cell>
          <cell r="L3658" t="str">
            <v>beveiliging; brandbestrijding, sproeischuimblusser 12 liter diversen vernieuwen</v>
          </cell>
          <cell r="M3658" t="str">
            <v>beveiliging; brandbestrijding, sproeischuimblusser 12 liter diversen</v>
          </cell>
        </row>
        <row r="3659">
          <cell r="D3659">
            <v>65</v>
          </cell>
          <cell r="E3659" t="str">
            <v>beveiliging;</v>
          </cell>
          <cell r="F3659" t="str">
            <v>brandbestrijding, sproeischuimblusser 12 liter</v>
          </cell>
          <cell r="G3659" t="str">
            <v>diversen</v>
          </cell>
          <cell r="H3659" t="str">
            <v>vervangen</v>
          </cell>
          <cell r="I3659" t="str">
            <v>stuks</v>
          </cell>
          <cell r="J3659">
            <v>20</v>
          </cell>
          <cell r="K3659" t="str">
            <v>Werktuigbouwkundig</v>
          </cell>
          <cell r="L3659" t="str">
            <v>beveiliging; brandbestrijding, sproeischuimblusser 12 liter diversen vervangen</v>
          </cell>
          <cell r="M3659" t="str">
            <v>beveiliging; brandbestrijding, sproeischuimblusser 12 liter diversen</v>
          </cell>
        </row>
        <row r="3660">
          <cell r="D3660">
            <v>65</v>
          </cell>
          <cell r="E3660" t="str">
            <v>beveiliging;</v>
          </cell>
          <cell r="F3660" t="str">
            <v>brandbestrijding, droge blusleiding</v>
          </cell>
          <cell r="G3660" t="str">
            <v>diversen</v>
          </cell>
          <cell r="H3660" t="str">
            <v>vervangen</v>
          </cell>
          <cell r="I3660" t="str">
            <v>post</v>
          </cell>
          <cell r="J3660">
            <v>40</v>
          </cell>
          <cell r="K3660" t="str">
            <v>Werktuigbouwkundig</v>
          </cell>
          <cell r="L3660" t="str">
            <v>beveiliging; brandbestrijding, droge blusleiding diversen vervangen</v>
          </cell>
          <cell r="M3660" t="str">
            <v>beveiliging; brandbestrijding, droge blusleiding diversen</v>
          </cell>
        </row>
        <row r="3661">
          <cell r="D3661">
            <v>65</v>
          </cell>
          <cell r="E3661" t="str">
            <v>beveiliging;</v>
          </cell>
          <cell r="F3661" t="str">
            <v>brandbestrijding, droge blusleiding</v>
          </cell>
          <cell r="G3661" t="str">
            <v>diversen</v>
          </cell>
          <cell r="H3661" t="str">
            <v>onderhouden</v>
          </cell>
          <cell r="I3661" t="str">
            <v>stuks</v>
          </cell>
          <cell r="J3661">
            <v>1</v>
          </cell>
          <cell r="K3661" t="str">
            <v>Werktuigbouwkundig</v>
          </cell>
          <cell r="L3661" t="str">
            <v>beveiliging; brandbestrijding, droge blusleiding diversen onderhouden</v>
          </cell>
          <cell r="M3661" t="str">
            <v>beveiliging; brandbestrijding, droge blusleiding diversen</v>
          </cell>
        </row>
        <row r="3662">
          <cell r="D3662">
            <v>65</v>
          </cell>
          <cell r="E3662" t="str">
            <v>beveiliging;</v>
          </cell>
          <cell r="F3662" t="str">
            <v>braak, beveiligingsinstallatie</v>
          </cell>
          <cell r="G3662" t="str">
            <v>diversen</v>
          </cell>
          <cell r="H3662" t="str">
            <v>vervangen</v>
          </cell>
          <cell r="I3662" t="str">
            <v>post</v>
          </cell>
          <cell r="J3662">
            <v>15</v>
          </cell>
          <cell r="K3662" t="str">
            <v>Elektrotechnisch</v>
          </cell>
          <cell r="L3662" t="str">
            <v>beveiliging; braak, beveiligingsinstallatie diversen vervangen</v>
          </cell>
          <cell r="M3662" t="str">
            <v>beveiliging; braak, beveiligingsinstallatie diversen</v>
          </cell>
        </row>
        <row r="3663">
          <cell r="D3663">
            <v>65</v>
          </cell>
          <cell r="E3663" t="str">
            <v>beveiliging;</v>
          </cell>
          <cell r="F3663" t="str">
            <v>braak, beveiligingsinstallatie</v>
          </cell>
          <cell r="G3663" t="str">
            <v>diversen</v>
          </cell>
          <cell r="H3663" t="str">
            <v>vervangen</v>
          </cell>
          <cell r="I3663" t="str">
            <v>m2 bvo</v>
          </cell>
          <cell r="J3663">
            <v>15</v>
          </cell>
          <cell r="K3663" t="str">
            <v>Elektrotechnisch</v>
          </cell>
          <cell r="L3663" t="str">
            <v>beveiliging; braak, beveiligingsinstallatie diversen vervangen</v>
          </cell>
          <cell r="M3663" t="str">
            <v>beveiliging; braak, beveiligingsinstallatie diversen</v>
          </cell>
        </row>
        <row r="3664">
          <cell r="D3664">
            <v>65</v>
          </cell>
          <cell r="E3664" t="str">
            <v>beveiliging;</v>
          </cell>
          <cell r="F3664" t="str">
            <v>braak, beveiligingsinstallatie</v>
          </cell>
          <cell r="G3664" t="str">
            <v>diversen</v>
          </cell>
          <cell r="H3664" t="str">
            <v>uitbreiden</v>
          </cell>
          <cell r="I3664" t="str">
            <v>post</v>
          </cell>
          <cell r="J3664">
            <v>0</v>
          </cell>
          <cell r="K3664" t="str">
            <v>Elektrotechnisch</v>
          </cell>
          <cell r="L3664" t="str">
            <v>beveiliging; braak, beveiligingsinstallatie diversen uitbreiden</v>
          </cell>
          <cell r="M3664" t="str">
            <v>beveiliging; braak, beveiligingsinstallatie diversen</v>
          </cell>
        </row>
        <row r="3665">
          <cell r="D3665">
            <v>65</v>
          </cell>
          <cell r="E3665" t="str">
            <v>beveiliging;</v>
          </cell>
          <cell r="F3665" t="str">
            <v>braak, beveiligingsinstallatie</v>
          </cell>
          <cell r="G3665" t="str">
            <v>diversen</v>
          </cell>
          <cell r="H3665" t="str">
            <v>servicebeurt</v>
          </cell>
          <cell r="I3665" t="str">
            <v>stuks</v>
          </cell>
          <cell r="J3665">
            <v>1</v>
          </cell>
          <cell r="K3665" t="str">
            <v>Elektrotechnisch</v>
          </cell>
          <cell r="L3665" t="str">
            <v>beveiliging; braak, beveiligingsinstallatie diversen servicebeurt</v>
          </cell>
          <cell r="M3665" t="str">
            <v>beveiliging; braak, beveiligingsinstallatie diversen</v>
          </cell>
        </row>
        <row r="3666">
          <cell r="D3666">
            <v>65</v>
          </cell>
          <cell r="E3666" t="str">
            <v>beveiliging;</v>
          </cell>
          <cell r="F3666" t="str">
            <v>braak, beveiligingsinstallatie</v>
          </cell>
          <cell r="G3666" t="str">
            <v>diversen</v>
          </cell>
          <cell r="H3666" t="str">
            <v>servicebeurt</v>
          </cell>
          <cell r="I3666" t="str">
            <v>m2 bvo</v>
          </cell>
          <cell r="J3666">
            <v>1</v>
          </cell>
          <cell r="K3666" t="str">
            <v>Elektrotechnisch</v>
          </cell>
          <cell r="L3666" t="str">
            <v>beveiliging; braak, beveiligingsinstallatie diversen servicebeurt</v>
          </cell>
          <cell r="M3666" t="str">
            <v>beveiliging; braak, beveiligingsinstallatie diversen</v>
          </cell>
        </row>
        <row r="3667">
          <cell r="D3667">
            <v>65</v>
          </cell>
          <cell r="E3667" t="str">
            <v>beveiliging;</v>
          </cell>
          <cell r="F3667" t="str">
            <v>braak, beveiligingsinstallatie</v>
          </cell>
          <cell r="G3667" t="str">
            <v>diversen</v>
          </cell>
          <cell r="H3667" t="str">
            <v>servicecontract</v>
          </cell>
          <cell r="I3667" t="str">
            <v>post</v>
          </cell>
          <cell r="J3667">
            <v>1</v>
          </cell>
          <cell r="K3667" t="str">
            <v>Elektrotechnisch</v>
          </cell>
          <cell r="L3667" t="str">
            <v>beveiliging; braak, beveiligingsinstallatie diversen servicecontract</v>
          </cell>
          <cell r="M3667" t="str">
            <v>beveiliging; braak, beveiligingsinstallatie diversen</v>
          </cell>
        </row>
        <row r="3668">
          <cell r="D3668">
            <v>65</v>
          </cell>
          <cell r="E3668" t="str">
            <v>beveiliging;</v>
          </cell>
          <cell r="F3668" t="str">
            <v>braak, beveiligingsinstallatie</v>
          </cell>
          <cell r="G3668" t="str">
            <v>diversen</v>
          </cell>
          <cell r="H3668" t="str">
            <v>onderhoudscontract</v>
          </cell>
          <cell r="I3668" t="str">
            <v>post</v>
          </cell>
          <cell r="J3668">
            <v>1</v>
          </cell>
          <cell r="K3668" t="str">
            <v>Elektrotechnisch</v>
          </cell>
          <cell r="L3668" t="str">
            <v>beveiliging; braak, beveiligingsinstallatie diversen onderhoudscontract</v>
          </cell>
          <cell r="M3668" t="str">
            <v>beveiliging; braak, beveiligingsinstallatie diversen</v>
          </cell>
        </row>
        <row r="3669">
          <cell r="D3669">
            <v>65</v>
          </cell>
          <cell r="E3669" t="str">
            <v>beveiliging;</v>
          </cell>
          <cell r="F3669" t="str">
            <v>braak, beveiligingsinstallatie</v>
          </cell>
          <cell r="G3669" t="str">
            <v>diversen</v>
          </cell>
          <cell r="H3669" t="str">
            <v>onderhoudscontract</v>
          </cell>
          <cell r="I3669" t="str">
            <v>m2 bvo</v>
          </cell>
          <cell r="J3669">
            <v>1</v>
          </cell>
          <cell r="K3669" t="str">
            <v>Elektrotechnisch</v>
          </cell>
          <cell r="L3669" t="str">
            <v>beveiliging; braak, beveiligingsinstallatie diversen onderhoudscontract</v>
          </cell>
          <cell r="M3669" t="str">
            <v>beveiliging; braak, beveiligingsinstallatie diversen</v>
          </cell>
        </row>
        <row r="3670">
          <cell r="D3670">
            <v>65</v>
          </cell>
          <cell r="E3670" t="str">
            <v>beveiliging;</v>
          </cell>
          <cell r="F3670" t="str">
            <v>braak, beveiligingsinstallatie</v>
          </cell>
          <cell r="G3670" t="str">
            <v>diversen</v>
          </cell>
          <cell r="H3670" t="str">
            <v>onderhouden</v>
          </cell>
          <cell r="I3670" t="str">
            <v>post</v>
          </cell>
          <cell r="J3670">
            <v>1</v>
          </cell>
          <cell r="K3670" t="str">
            <v>Elektrotechnisch</v>
          </cell>
          <cell r="L3670" t="str">
            <v>beveiliging; braak, beveiligingsinstallatie diversen onderhouden</v>
          </cell>
          <cell r="M3670" t="str">
            <v>beveiliging; braak, beveiligingsinstallatie diversen</v>
          </cell>
        </row>
        <row r="3671">
          <cell r="D3671">
            <v>65</v>
          </cell>
          <cell r="E3671" t="str">
            <v>beveiliging;</v>
          </cell>
          <cell r="F3671" t="str">
            <v>braak, detectie en alarmering algemeen</v>
          </cell>
          <cell r="G3671" t="str">
            <v>diversen</v>
          </cell>
          <cell r="H3671" t="str">
            <v>vervangen</v>
          </cell>
          <cell r="I3671" t="str">
            <v>post</v>
          </cell>
          <cell r="J3671">
            <v>15</v>
          </cell>
          <cell r="K3671" t="str">
            <v>Elektrotechnisch</v>
          </cell>
          <cell r="L3671" t="str">
            <v>beveiliging; braak, detectie en alarmering algemeen diversen vervangen</v>
          </cell>
          <cell r="M3671" t="str">
            <v>beveiliging; braak, detectie en alarmering algemeen diversen</v>
          </cell>
        </row>
        <row r="3672">
          <cell r="D3672">
            <v>65</v>
          </cell>
          <cell r="E3672" t="str">
            <v>beveiliging;</v>
          </cell>
          <cell r="F3672" t="str">
            <v>braak, detectie en alarmering algemeen</v>
          </cell>
          <cell r="G3672" t="str">
            <v>diversen</v>
          </cell>
          <cell r="H3672" t="str">
            <v>onderhoudscontract</v>
          </cell>
          <cell r="I3672" t="str">
            <v>post</v>
          </cell>
          <cell r="J3672">
            <v>1</v>
          </cell>
          <cell r="K3672" t="str">
            <v>Elektrotechnisch</v>
          </cell>
          <cell r="L3672" t="str">
            <v>beveiliging; braak, detectie en alarmering algemeen diversen onderhoudscontract</v>
          </cell>
          <cell r="M3672" t="str">
            <v>beveiliging; braak, detectie en alarmering algemeen diversen</v>
          </cell>
        </row>
        <row r="3673">
          <cell r="D3673">
            <v>65</v>
          </cell>
          <cell r="E3673" t="str">
            <v>beveiliging;</v>
          </cell>
          <cell r="F3673" t="str">
            <v>braak, detectie en alarmering algemeen</v>
          </cell>
          <cell r="G3673" t="str">
            <v>diversen</v>
          </cell>
          <cell r="H3673" t="str">
            <v>onderhouden</v>
          </cell>
          <cell r="I3673" t="str">
            <v>post</v>
          </cell>
          <cell r="J3673">
            <v>1</v>
          </cell>
          <cell r="K3673" t="str">
            <v>Elektrotechnisch</v>
          </cell>
          <cell r="L3673" t="str">
            <v>beveiliging; braak, detectie en alarmering algemeen diversen onderhouden</v>
          </cell>
          <cell r="M3673" t="str">
            <v>beveiliging; braak, detectie en alarmering algemeen diversen</v>
          </cell>
        </row>
        <row r="3674">
          <cell r="D3674">
            <v>65</v>
          </cell>
          <cell r="E3674" t="str">
            <v>beveiliging;</v>
          </cell>
          <cell r="F3674" t="str">
            <v>braak, draadloze sirene</v>
          </cell>
          <cell r="G3674" t="str">
            <v>diversen</v>
          </cell>
          <cell r="H3674" t="str">
            <v>vervangen</v>
          </cell>
          <cell r="I3674" t="str">
            <v>stuks</v>
          </cell>
          <cell r="J3674">
            <v>15</v>
          </cell>
          <cell r="K3674" t="str">
            <v>Elektrotechnisch</v>
          </cell>
          <cell r="L3674" t="str">
            <v>beveiliging; braak, draadloze sirene diversen vervangen</v>
          </cell>
          <cell r="M3674" t="str">
            <v>beveiliging; braak, draadloze sirene diversen</v>
          </cell>
        </row>
        <row r="3675">
          <cell r="D3675">
            <v>65</v>
          </cell>
          <cell r="E3675" t="str">
            <v>beveiliging;</v>
          </cell>
          <cell r="F3675" t="str">
            <v>braak, draadloze flitslamp</v>
          </cell>
          <cell r="G3675" t="str">
            <v>diversen</v>
          </cell>
          <cell r="H3675" t="str">
            <v>vervangen</v>
          </cell>
          <cell r="I3675" t="str">
            <v>stuks</v>
          </cell>
          <cell r="J3675">
            <v>15</v>
          </cell>
          <cell r="K3675" t="str">
            <v>Elektrotechnisch</v>
          </cell>
          <cell r="L3675" t="str">
            <v>beveiliging; braak, draadloze flitslamp diversen vervangen</v>
          </cell>
          <cell r="M3675" t="str">
            <v>beveiliging; braak, draadloze flitslamp diversen</v>
          </cell>
        </row>
        <row r="3676">
          <cell r="D3676">
            <v>65</v>
          </cell>
          <cell r="E3676" t="str">
            <v>beveiliging;</v>
          </cell>
          <cell r="F3676" t="str">
            <v>braak, detectie en alarmering, infraroodmelder</v>
          </cell>
          <cell r="G3676" t="str">
            <v>diversen</v>
          </cell>
          <cell r="H3676" t="str">
            <v>vervangen</v>
          </cell>
          <cell r="I3676" t="str">
            <v>stuks</v>
          </cell>
          <cell r="J3676">
            <v>15</v>
          </cell>
          <cell r="K3676" t="str">
            <v>Elektrotechnisch</v>
          </cell>
          <cell r="L3676" t="str">
            <v>beveiliging; braak, detectie en alarmering, infraroodmelder diversen vervangen</v>
          </cell>
          <cell r="M3676" t="str">
            <v>beveiliging; braak, detectie en alarmering, infraroodmelder diversen</v>
          </cell>
        </row>
        <row r="3677">
          <cell r="D3677">
            <v>65</v>
          </cell>
          <cell r="E3677" t="str">
            <v>beveiliging;</v>
          </cell>
          <cell r="F3677" t="str">
            <v>braak, detectie en alarmering, magneetcontact raam / deur</v>
          </cell>
          <cell r="G3677" t="str">
            <v>diversen</v>
          </cell>
          <cell r="H3677" t="str">
            <v>vervangen</v>
          </cell>
          <cell r="I3677" t="str">
            <v>stuks</v>
          </cell>
          <cell r="J3677">
            <v>15</v>
          </cell>
          <cell r="K3677" t="str">
            <v>Elektrotechnisch</v>
          </cell>
          <cell r="L3677" t="str">
            <v>beveiliging; braak, detectie en alarmering, magneetcontact raam / deur diversen vervangen</v>
          </cell>
          <cell r="M3677" t="str">
            <v>beveiliging; braak, detectie en alarmering, magneetcontact raam / deur diversen</v>
          </cell>
        </row>
        <row r="3678">
          <cell r="D3678">
            <v>65</v>
          </cell>
          <cell r="E3678" t="str">
            <v>beveiliging;</v>
          </cell>
          <cell r="F3678" t="str">
            <v>braak, detectie en alarmering, dwaaldetectie</v>
          </cell>
          <cell r="G3678" t="str">
            <v>diversen</v>
          </cell>
          <cell r="H3678" t="str">
            <v>vervangen</v>
          </cell>
          <cell r="I3678" t="str">
            <v>post</v>
          </cell>
          <cell r="J3678">
            <v>15</v>
          </cell>
          <cell r="K3678" t="str">
            <v>Elektrotechnisch</v>
          </cell>
          <cell r="L3678" t="str">
            <v>beveiliging; braak, detectie en alarmering, dwaaldetectie diversen vervangen</v>
          </cell>
          <cell r="M3678" t="str">
            <v>beveiliging; braak, detectie en alarmering, dwaaldetectie diversen</v>
          </cell>
        </row>
        <row r="3679">
          <cell r="D3679">
            <v>65</v>
          </cell>
          <cell r="E3679" t="str">
            <v>beveiliging;</v>
          </cell>
          <cell r="F3679" t="str">
            <v>braak, detectie en alarmering, bewegingsmelder</v>
          </cell>
          <cell r="G3679" t="str">
            <v>diversen</v>
          </cell>
          <cell r="H3679" t="str">
            <v>vervangen</v>
          </cell>
          <cell r="I3679" t="str">
            <v>stuks</v>
          </cell>
          <cell r="J3679">
            <v>15</v>
          </cell>
          <cell r="K3679" t="str">
            <v>Elektrotechnisch</v>
          </cell>
          <cell r="L3679" t="str">
            <v>beveiliging; braak, detectie en alarmering, bewegingsmelder diversen vervangen</v>
          </cell>
          <cell r="M3679" t="str">
            <v>beveiliging; braak, detectie en alarmering, bewegingsmelder diversen</v>
          </cell>
        </row>
        <row r="3680">
          <cell r="D3680">
            <v>65</v>
          </cell>
          <cell r="E3680" t="str">
            <v>beveiliging;</v>
          </cell>
          <cell r="F3680" t="str">
            <v>braak, toegangscontrole, algemeen</v>
          </cell>
          <cell r="G3680" t="str">
            <v>diversen</v>
          </cell>
          <cell r="H3680" t="str">
            <v>vervangen</v>
          </cell>
          <cell r="I3680" t="str">
            <v>post</v>
          </cell>
          <cell r="J3680">
            <v>15</v>
          </cell>
          <cell r="K3680" t="str">
            <v>Elektrotechnisch</v>
          </cell>
          <cell r="L3680" t="str">
            <v>beveiliging; braak, toegangscontrole, algemeen diversen vervangen</v>
          </cell>
          <cell r="M3680" t="str">
            <v>beveiliging; braak, toegangscontrole, algemeen diversen</v>
          </cell>
        </row>
        <row r="3681">
          <cell r="D3681">
            <v>65</v>
          </cell>
          <cell r="E3681" t="str">
            <v>beveiliging;</v>
          </cell>
          <cell r="F3681" t="str">
            <v>braak, toegangscontrole, algemeen</v>
          </cell>
          <cell r="G3681" t="str">
            <v>diversen</v>
          </cell>
          <cell r="H3681" t="str">
            <v>vervangen</v>
          </cell>
          <cell r="I3681" t="str">
            <v>post</v>
          </cell>
          <cell r="J3681">
            <v>6</v>
          </cell>
          <cell r="K3681" t="str">
            <v>Elektrotechnisch</v>
          </cell>
          <cell r="L3681" t="str">
            <v>beveiliging; braak, toegangscontrole, algemeen diversen vervangen</v>
          </cell>
          <cell r="M3681" t="str">
            <v>beveiliging; braak, toegangscontrole, algemeen diversen</v>
          </cell>
        </row>
        <row r="3682">
          <cell r="D3682">
            <v>65</v>
          </cell>
          <cell r="E3682" t="str">
            <v>beveiliging;</v>
          </cell>
          <cell r="F3682" t="str">
            <v>braak, toegangscontrole, algemeen</v>
          </cell>
          <cell r="G3682" t="str">
            <v>diversen</v>
          </cell>
          <cell r="H3682" t="str">
            <v>vervangen</v>
          </cell>
          <cell r="I3682" t="str">
            <v>post</v>
          </cell>
          <cell r="J3682">
            <v>25</v>
          </cell>
          <cell r="K3682" t="str">
            <v>Elektrotechnisch</v>
          </cell>
          <cell r="L3682" t="str">
            <v>beveiliging; braak, toegangscontrole, algemeen diversen vervangen</v>
          </cell>
          <cell r="M3682" t="str">
            <v>beveiliging; braak, toegangscontrole, algemeen diversen</v>
          </cell>
        </row>
        <row r="3683">
          <cell r="D3683">
            <v>65</v>
          </cell>
          <cell r="E3683" t="str">
            <v>beveiliging;</v>
          </cell>
          <cell r="F3683" t="str">
            <v>braak, toegangscontrole, algemeen</v>
          </cell>
          <cell r="G3683" t="str">
            <v>diversen</v>
          </cell>
          <cell r="H3683" t="str">
            <v>onderhoudscontract</v>
          </cell>
          <cell r="I3683" t="str">
            <v>post</v>
          </cell>
          <cell r="J3683">
            <v>1</v>
          </cell>
          <cell r="K3683" t="str">
            <v>Elektrotechnisch</v>
          </cell>
          <cell r="L3683" t="str">
            <v>beveiliging; braak, toegangscontrole, algemeen diversen onderhoudscontract</v>
          </cell>
          <cell r="M3683" t="str">
            <v>beveiliging; braak, toegangscontrole, algemeen diversen</v>
          </cell>
        </row>
        <row r="3684">
          <cell r="D3684">
            <v>65</v>
          </cell>
          <cell r="E3684" t="str">
            <v>beveiliging;</v>
          </cell>
          <cell r="F3684" t="str">
            <v>braak, toegangscontrole, algemeen</v>
          </cell>
          <cell r="G3684" t="str">
            <v>diversen</v>
          </cell>
          <cell r="H3684" t="str">
            <v>onderhouden</v>
          </cell>
          <cell r="I3684" t="str">
            <v>post</v>
          </cell>
          <cell r="J3684">
            <v>1</v>
          </cell>
          <cell r="K3684" t="str">
            <v>Elektrotechnisch</v>
          </cell>
          <cell r="L3684" t="str">
            <v>beveiliging; braak, toegangscontrole, algemeen diversen onderhouden</v>
          </cell>
          <cell r="M3684" t="str">
            <v>beveiliging; braak, toegangscontrole, algemeen diversen</v>
          </cell>
        </row>
        <row r="3685">
          <cell r="D3685">
            <v>65</v>
          </cell>
          <cell r="E3685" t="str">
            <v>beveiliging;</v>
          </cell>
          <cell r="F3685" t="str">
            <v>braak, toegangscontrole, camera</v>
          </cell>
          <cell r="G3685" t="str">
            <v>diversen</v>
          </cell>
          <cell r="H3685" t="str">
            <v>vervangen</v>
          </cell>
          <cell r="I3685" t="str">
            <v>post</v>
          </cell>
          <cell r="J3685">
            <v>10</v>
          </cell>
          <cell r="K3685" t="str">
            <v>Elektrotechnisch</v>
          </cell>
          <cell r="L3685" t="str">
            <v>beveiliging; braak, toegangscontrole, camera diversen vervangen</v>
          </cell>
          <cell r="M3685" t="str">
            <v>beveiliging; braak, toegangscontrole, camera diversen</v>
          </cell>
        </row>
        <row r="3686">
          <cell r="D3686">
            <v>65</v>
          </cell>
          <cell r="E3686" t="str">
            <v>beveiliging;</v>
          </cell>
          <cell r="F3686" t="str">
            <v>braak, toegangscontrole, camera</v>
          </cell>
          <cell r="G3686" t="str">
            <v>diversen</v>
          </cell>
          <cell r="H3686" t="str">
            <v>servicebeurt</v>
          </cell>
          <cell r="I3686" t="str">
            <v>post</v>
          </cell>
          <cell r="J3686">
            <v>1</v>
          </cell>
          <cell r="K3686" t="str">
            <v>Elektrotechnisch</v>
          </cell>
          <cell r="L3686" t="str">
            <v>beveiliging; braak, toegangscontrole, camera diversen servicebeurt</v>
          </cell>
          <cell r="M3686" t="str">
            <v>beveiliging; braak, toegangscontrole, camera diversen</v>
          </cell>
        </row>
        <row r="3687">
          <cell r="D3687">
            <v>65</v>
          </cell>
          <cell r="E3687" t="str">
            <v>beveiliging;</v>
          </cell>
          <cell r="F3687" t="str">
            <v>braak, toegangscontrole, camera</v>
          </cell>
          <cell r="G3687" t="str">
            <v>diversen</v>
          </cell>
          <cell r="H3687" t="str">
            <v>onderhoudscontract</v>
          </cell>
          <cell r="I3687" t="str">
            <v>post</v>
          </cell>
          <cell r="J3687">
            <v>1</v>
          </cell>
          <cell r="K3687" t="str">
            <v>Elektrotechnisch</v>
          </cell>
          <cell r="L3687" t="str">
            <v>beveiliging; braak, toegangscontrole, camera diversen onderhoudscontract</v>
          </cell>
          <cell r="M3687" t="str">
            <v>beveiliging; braak, toegangscontrole, camera diversen</v>
          </cell>
        </row>
        <row r="3688">
          <cell r="D3688">
            <v>65</v>
          </cell>
          <cell r="E3688" t="str">
            <v>beveiliging;</v>
          </cell>
          <cell r="F3688" t="str">
            <v>braak, toegangscontrole, camera</v>
          </cell>
          <cell r="G3688" t="str">
            <v>diversen</v>
          </cell>
          <cell r="H3688" t="str">
            <v>onderhouden</v>
          </cell>
          <cell r="I3688" t="str">
            <v>post</v>
          </cell>
          <cell r="J3688">
            <v>1</v>
          </cell>
          <cell r="K3688" t="str">
            <v>Elektrotechnisch</v>
          </cell>
          <cell r="L3688" t="str">
            <v>beveiliging; braak, toegangscontrole, camera diversen onderhouden</v>
          </cell>
          <cell r="M3688" t="str">
            <v>beveiliging; braak, toegangscontrole, camera diversen</v>
          </cell>
        </row>
        <row r="3689">
          <cell r="D3689">
            <v>65</v>
          </cell>
          <cell r="E3689" t="str">
            <v>beveiliging;</v>
          </cell>
          <cell r="F3689" t="str">
            <v>braak, toegangscontrole, videorecorder</v>
          </cell>
          <cell r="G3689" t="str">
            <v>diversen</v>
          </cell>
          <cell r="H3689" t="str">
            <v>vervangen</v>
          </cell>
          <cell r="I3689" t="str">
            <v>stuks</v>
          </cell>
          <cell r="J3689">
            <v>4</v>
          </cell>
          <cell r="K3689" t="str">
            <v>Elektrotechnisch</v>
          </cell>
          <cell r="L3689" t="str">
            <v>beveiliging; braak, toegangscontrole, videorecorder diversen vervangen</v>
          </cell>
          <cell r="M3689" t="str">
            <v>beveiliging; braak, toegangscontrole, videorecorder diversen</v>
          </cell>
        </row>
        <row r="3690">
          <cell r="D3690">
            <v>65</v>
          </cell>
          <cell r="E3690" t="str">
            <v>beveiliging;</v>
          </cell>
          <cell r="F3690" t="str">
            <v>overspanningbeveiliging</v>
          </cell>
          <cell r="G3690" t="str">
            <v>diversen</v>
          </cell>
          <cell r="H3690" t="str">
            <v>vervangen</v>
          </cell>
          <cell r="I3690" t="str">
            <v>stuks</v>
          </cell>
          <cell r="J3690">
            <v>15</v>
          </cell>
          <cell r="K3690" t="str">
            <v>Elektrotechnisch</v>
          </cell>
          <cell r="L3690" t="str">
            <v>beveiliging; overspanningbeveiliging diversen vervangen</v>
          </cell>
          <cell r="M3690" t="str">
            <v>beveiliging; overspanningbeveiliging diversen</v>
          </cell>
        </row>
        <row r="3691">
          <cell r="D3691">
            <v>65</v>
          </cell>
          <cell r="E3691" t="str">
            <v>beveiliging;</v>
          </cell>
          <cell r="F3691" t="str">
            <v>overspanningbeveiliging</v>
          </cell>
          <cell r="G3691" t="str">
            <v>diversen</v>
          </cell>
          <cell r="H3691" t="str">
            <v>onderhouden</v>
          </cell>
          <cell r="I3691" t="str">
            <v>stuks</v>
          </cell>
          <cell r="J3691">
            <v>1</v>
          </cell>
          <cell r="K3691" t="str">
            <v>Elektrotechnisch</v>
          </cell>
          <cell r="L3691" t="str">
            <v>beveiliging; overspanningbeveiliging diversen onderhouden</v>
          </cell>
          <cell r="M3691" t="str">
            <v>beveiliging; overspanningbeveiliging diversen</v>
          </cell>
        </row>
        <row r="3692">
          <cell r="D3692">
            <v>65</v>
          </cell>
          <cell r="E3692" t="str">
            <v>beveiliging;</v>
          </cell>
          <cell r="F3692" t="str">
            <v>gassenbeveiliging</v>
          </cell>
          <cell r="G3692" t="str">
            <v>diversen</v>
          </cell>
          <cell r="H3692" t="str">
            <v>vervangen</v>
          </cell>
          <cell r="I3692" t="str">
            <v>stuks</v>
          </cell>
          <cell r="J3692">
            <v>20</v>
          </cell>
          <cell r="K3692" t="str">
            <v>Elektrotechnisch</v>
          </cell>
          <cell r="L3692" t="str">
            <v>beveiliging; gassenbeveiliging diversen vervangen</v>
          </cell>
          <cell r="M3692" t="str">
            <v>beveiliging; gassenbeveiliging diversen</v>
          </cell>
        </row>
        <row r="3693">
          <cell r="D3693">
            <v>65</v>
          </cell>
          <cell r="E3693" t="str">
            <v>beveiliging;</v>
          </cell>
          <cell r="F3693" t="str">
            <v>gassenbeveiliging</v>
          </cell>
          <cell r="G3693" t="str">
            <v>diversen</v>
          </cell>
          <cell r="H3693" t="str">
            <v>onderhouden</v>
          </cell>
          <cell r="I3693" t="str">
            <v>stuks</v>
          </cell>
          <cell r="J3693">
            <v>1</v>
          </cell>
          <cell r="K3693" t="str">
            <v>Elektrotechnisch</v>
          </cell>
          <cell r="L3693" t="str">
            <v>beveiliging; gassenbeveiliging diversen onderhouden</v>
          </cell>
          <cell r="M3693" t="str">
            <v>beveiliging; gassenbeveiliging diversen</v>
          </cell>
        </row>
        <row r="3694">
          <cell r="D3694">
            <v>65</v>
          </cell>
          <cell r="E3694" t="str">
            <v>beveiliging;</v>
          </cell>
          <cell r="F3694" t="str">
            <v>CO-detectie-installatie</v>
          </cell>
          <cell r="G3694" t="str">
            <v>diversen</v>
          </cell>
          <cell r="H3694" t="str">
            <v>vervangen</v>
          </cell>
          <cell r="I3694" t="str">
            <v>stuks</v>
          </cell>
          <cell r="J3694">
            <v>15</v>
          </cell>
          <cell r="K3694" t="str">
            <v>Elektrotechnisch</v>
          </cell>
          <cell r="L3694" t="str">
            <v>beveiliging; CO-detectie-installatie diversen vervangen</v>
          </cell>
          <cell r="M3694" t="str">
            <v>beveiliging; CO-detectie-installatie diversen</v>
          </cell>
        </row>
        <row r="3695">
          <cell r="D3695">
            <v>65</v>
          </cell>
          <cell r="E3695" t="str">
            <v>beveiliging;</v>
          </cell>
          <cell r="F3695" t="str">
            <v>CO-detectie-installatie</v>
          </cell>
          <cell r="G3695" t="str">
            <v>diversen</v>
          </cell>
          <cell r="H3695" t="str">
            <v>onderhouden</v>
          </cell>
          <cell r="I3695" t="str">
            <v>stuks</v>
          </cell>
          <cell r="J3695">
            <v>1</v>
          </cell>
          <cell r="K3695" t="str">
            <v>Elektrotechnisch</v>
          </cell>
          <cell r="L3695" t="str">
            <v>beveiliging; CO-detectie-installatie diversen onderhouden</v>
          </cell>
          <cell r="M3695" t="str">
            <v>beveiliging; CO-detectie-installatie diversen</v>
          </cell>
        </row>
        <row r="3696">
          <cell r="D3696">
            <v>65</v>
          </cell>
          <cell r="E3696" t="str">
            <v>beveiliging;</v>
          </cell>
          <cell r="F3696" t="str">
            <v>vloeistoffenbeveiliging</v>
          </cell>
          <cell r="G3696" t="str">
            <v>diversen</v>
          </cell>
          <cell r="H3696" t="str">
            <v>vervangen</v>
          </cell>
          <cell r="I3696" t="str">
            <v>stuks</v>
          </cell>
          <cell r="J3696">
            <v>15</v>
          </cell>
          <cell r="K3696" t="str">
            <v>Elektrotechnisch</v>
          </cell>
          <cell r="L3696" t="str">
            <v>beveiliging; vloeistoffenbeveiliging diversen vervangen</v>
          </cell>
          <cell r="M3696" t="str">
            <v>beveiliging; vloeistoffenbeveiliging diversen</v>
          </cell>
        </row>
        <row r="3697">
          <cell r="D3697">
            <v>65</v>
          </cell>
          <cell r="E3697" t="str">
            <v>beveiliging;</v>
          </cell>
          <cell r="F3697" t="str">
            <v>vloeistoffenbeveiliging</v>
          </cell>
          <cell r="G3697" t="str">
            <v>diversen</v>
          </cell>
          <cell r="H3697" t="str">
            <v>aanbrengen</v>
          </cell>
          <cell r="I3697" t="str">
            <v>stuks</v>
          </cell>
          <cell r="J3697">
            <v>0</v>
          </cell>
          <cell r="K3697" t="str">
            <v>Elektrotechnisch</v>
          </cell>
          <cell r="L3697" t="str">
            <v>beveiliging; vloeistoffenbeveiliging diversen aanbrengen</v>
          </cell>
          <cell r="M3697" t="str">
            <v>beveiliging; vloeistoffenbeveiliging diversen</v>
          </cell>
        </row>
        <row r="3698">
          <cell r="D3698">
            <v>65</v>
          </cell>
          <cell r="E3698" t="str">
            <v>beveiliging;</v>
          </cell>
          <cell r="F3698" t="str">
            <v>vloeistoffenbeveiliging</v>
          </cell>
          <cell r="G3698" t="str">
            <v>diversen</v>
          </cell>
          <cell r="H3698" t="str">
            <v>onderhouden</v>
          </cell>
          <cell r="I3698" t="str">
            <v>stuks</v>
          </cell>
          <cell r="J3698">
            <v>1</v>
          </cell>
          <cell r="K3698" t="str">
            <v>Elektrotechnisch</v>
          </cell>
          <cell r="L3698" t="str">
            <v>beveiliging; vloeistoffenbeveiliging diversen onderhouden</v>
          </cell>
          <cell r="M3698" t="str">
            <v>beveiliging; vloeistoffenbeveiliging diversen</v>
          </cell>
        </row>
        <row r="3699">
          <cell r="D3699">
            <v>65</v>
          </cell>
          <cell r="E3699" t="str">
            <v>beveiliging;</v>
          </cell>
          <cell r="F3699" t="str">
            <v>overige beveiligingen</v>
          </cell>
          <cell r="G3699" t="str">
            <v>diversen</v>
          </cell>
          <cell r="H3699" t="str">
            <v>vervangen</v>
          </cell>
          <cell r="I3699" t="str">
            <v>stuks</v>
          </cell>
          <cell r="J3699">
            <v>15</v>
          </cell>
          <cell r="K3699" t="str">
            <v>Elektrotechnisch</v>
          </cell>
          <cell r="L3699" t="str">
            <v>beveiliging; overige beveiligingen diversen vervangen</v>
          </cell>
          <cell r="M3699" t="str">
            <v>beveiliging; overige beveiligingen diversen</v>
          </cell>
        </row>
        <row r="3700">
          <cell r="D3700">
            <v>65</v>
          </cell>
          <cell r="E3700" t="str">
            <v>beveiliging;</v>
          </cell>
          <cell r="F3700" t="str">
            <v>overige beveiligingen</v>
          </cell>
          <cell r="G3700" t="str">
            <v>diversen</v>
          </cell>
          <cell r="H3700" t="str">
            <v>onderhoudscontract</v>
          </cell>
          <cell r="I3700" t="str">
            <v>post</v>
          </cell>
          <cell r="J3700">
            <v>1</v>
          </cell>
          <cell r="K3700" t="str">
            <v>Elektrotechnisch</v>
          </cell>
          <cell r="L3700" t="str">
            <v>beveiliging; overige beveiligingen diversen onderhoudscontract</v>
          </cell>
          <cell r="M3700" t="str">
            <v>beveiliging; overige beveiligingen diversen</v>
          </cell>
        </row>
        <row r="3701">
          <cell r="D3701">
            <v>65</v>
          </cell>
          <cell r="E3701" t="str">
            <v>beveiliging;</v>
          </cell>
          <cell r="F3701" t="str">
            <v>diverse voorzieningen</v>
          </cell>
          <cell r="G3701" t="str">
            <v>diversen</v>
          </cell>
          <cell r="H3701" t="str">
            <v>onderhouden</v>
          </cell>
          <cell r="I3701" t="str">
            <v>post</v>
          </cell>
          <cell r="J3701">
            <v>1</v>
          </cell>
          <cell r="K3701" t="str">
            <v>Diversen</v>
          </cell>
          <cell r="L3701" t="str">
            <v>beveiliging; diverse voorzieningen diversen onderhouden</v>
          </cell>
          <cell r="M3701" t="str">
            <v>beveiliging; diverse voorzieningen diversen</v>
          </cell>
        </row>
        <row r="3702">
          <cell r="D3702">
            <v>66</v>
          </cell>
          <cell r="E3702" t="str">
            <v>transport;</v>
          </cell>
          <cell r="F3702" t="str">
            <v>liftinstallatie, algemeen</v>
          </cell>
          <cell r="G3702" t="str">
            <v>diversen</v>
          </cell>
          <cell r="H3702" t="str">
            <v>vervangen</v>
          </cell>
          <cell r="I3702" t="str">
            <v>stuks</v>
          </cell>
          <cell r="J3702">
            <v>25</v>
          </cell>
          <cell r="K3702" t="str">
            <v>Elektrotechnisch</v>
          </cell>
          <cell r="L3702" t="str">
            <v>transport; liftinstallatie, algemeen diversen vervangen</v>
          </cell>
          <cell r="M3702" t="str">
            <v>transport; liftinstallatie, algemeen diversen</v>
          </cell>
        </row>
        <row r="3703">
          <cell r="D3703">
            <v>66</v>
          </cell>
          <cell r="E3703" t="str">
            <v>transport;</v>
          </cell>
          <cell r="F3703" t="str">
            <v>liftinstallatie, algemeen</v>
          </cell>
          <cell r="G3703" t="str">
            <v>diversen</v>
          </cell>
          <cell r="H3703" t="str">
            <v>gedeeltelijk vervangen</v>
          </cell>
          <cell r="I3703" t="str">
            <v>stuks</v>
          </cell>
          <cell r="J3703">
            <v>0</v>
          </cell>
          <cell r="K3703" t="str">
            <v>Elektrotechnisch</v>
          </cell>
          <cell r="L3703" t="str">
            <v>transport; liftinstallatie, algemeen diversen gedeeltelijk vervangen</v>
          </cell>
          <cell r="M3703" t="str">
            <v>transport; liftinstallatie, algemeen diversen</v>
          </cell>
        </row>
        <row r="3704">
          <cell r="D3704">
            <v>66</v>
          </cell>
          <cell r="E3704" t="str">
            <v>transport;</v>
          </cell>
          <cell r="F3704" t="str">
            <v>liftinstallatie, algemeen</v>
          </cell>
          <cell r="G3704" t="str">
            <v>diversen</v>
          </cell>
          <cell r="H3704" t="str">
            <v>reviseren</v>
          </cell>
          <cell r="I3704" t="str">
            <v>post</v>
          </cell>
          <cell r="J3704">
            <v>15</v>
          </cell>
          <cell r="K3704" t="str">
            <v>Elektrotechnisch</v>
          </cell>
          <cell r="L3704" t="str">
            <v>transport; liftinstallatie, algemeen diversen reviseren</v>
          </cell>
          <cell r="M3704" t="str">
            <v>transport; liftinstallatie, algemeen diversen</v>
          </cell>
        </row>
        <row r="3705">
          <cell r="D3705">
            <v>66</v>
          </cell>
          <cell r="E3705" t="str">
            <v>transport;</v>
          </cell>
          <cell r="F3705" t="str">
            <v>liftinstallatie, algemeen</v>
          </cell>
          <cell r="G3705" t="str">
            <v>diversen</v>
          </cell>
          <cell r="H3705" t="str">
            <v>renoveren</v>
          </cell>
          <cell r="I3705" t="str">
            <v>stuks</v>
          </cell>
          <cell r="J3705">
            <v>20</v>
          </cell>
          <cell r="K3705" t="str">
            <v>Elektrotechnisch</v>
          </cell>
          <cell r="L3705" t="str">
            <v>transport; liftinstallatie, algemeen diversen renoveren</v>
          </cell>
          <cell r="M3705" t="str">
            <v>transport; liftinstallatie, algemeen diversen</v>
          </cell>
        </row>
        <row r="3706">
          <cell r="D3706">
            <v>66</v>
          </cell>
          <cell r="E3706" t="str">
            <v>transport;</v>
          </cell>
          <cell r="F3706" t="str">
            <v>liftinstallatie, algemeen</v>
          </cell>
          <cell r="G3706" t="str">
            <v>diversen</v>
          </cell>
          <cell r="H3706" t="str">
            <v>huurprijs</v>
          </cell>
          <cell r="I3706" t="str">
            <v>post</v>
          </cell>
          <cell r="J3706">
            <v>1</v>
          </cell>
          <cell r="K3706" t="str">
            <v>Elektrotechnisch</v>
          </cell>
          <cell r="L3706" t="str">
            <v>transport; liftinstallatie, algemeen diversen huurprijs</v>
          </cell>
          <cell r="M3706" t="str">
            <v>transport; liftinstallatie, algemeen diversen</v>
          </cell>
        </row>
        <row r="3707">
          <cell r="D3707">
            <v>66</v>
          </cell>
          <cell r="E3707" t="str">
            <v>transport;</v>
          </cell>
          <cell r="F3707" t="str">
            <v>liftinstallatie, algemeen</v>
          </cell>
          <cell r="G3707" t="str">
            <v>diversen</v>
          </cell>
          <cell r="H3707" t="str">
            <v>servicebeurt</v>
          </cell>
          <cell r="I3707" t="str">
            <v>stuks</v>
          </cell>
          <cell r="J3707">
            <v>1</v>
          </cell>
          <cell r="K3707" t="str">
            <v>Elektrotechnisch</v>
          </cell>
          <cell r="L3707" t="str">
            <v>transport; liftinstallatie, algemeen diversen servicebeurt</v>
          </cell>
          <cell r="M3707" t="str">
            <v>transport; liftinstallatie, algemeen diversen</v>
          </cell>
        </row>
        <row r="3708">
          <cell r="D3708">
            <v>66</v>
          </cell>
          <cell r="E3708" t="str">
            <v>transport;</v>
          </cell>
          <cell r="F3708" t="str">
            <v>liftinstallatie, algemeen</v>
          </cell>
          <cell r="G3708" t="str">
            <v>diversen</v>
          </cell>
          <cell r="H3708" t="str">
            <v>servicecontract</v>
          </cell>
          <cell r="I3708" t="str">
            <v>post</v>
          </cell>
          <cell r="J3708">
            <v>1</v>
          </cell>
          <cell r="K3708" t="str">
            <v>Elektrotechnisch</v>
          </cell>
          <cell r="L3708" t="str">
            <v>transport; liftinstallatie, algemeen diversen servicecontract</v>
          </cell>
          <cell r="M3708" t="str">
            <v>transport; liftinstallatie, algemeen diversen</v>
          </cell>
        </row>
        <row r="3709">
          <cell r="D3709">
            <v>66</v>
          </cell>
          <cell r="E3709" t="str">
            <v>transport;</v>
          </cell>
          <cell r="F3709" t="str">
            <v>liftinstallatie, algemeen</v>
          </cell>
          <cell r="G3709" t="str">
            <v>diversen</v>
          </cell>
          <cell r="H3709" t="str">
            <v>onderhoudscontract</v>
          </cell>
          <cell r="I3709" t="str">
            <v>post</v>
          </cell>
          <cell r="J3709">
            <v>1</v>
          </cell>
          <cell r="K3709" t="str">
            <v>Elektrotechnisch</v>
          </cell>
          <cell r="L3709" t="str">
            <v>transport; liftinstallatie, algemeen diversen onderhoudscontract</v>
          </cell>
          <cell r="M3709" t="str">
            <v>transport; liftinstallatie, algemeen diversen</v>
          </cell>
        </row>
        <row r="3710">
          <cell r="D3710">
            <v>66</v>
          </cell>
          <cell r="E3710" t="str">
            <v>transport;</v>
          </cell>
          <cell r="F3710" t="str">
            <v>liftinstallatie, algemeen</v>
          </cell>
          <cell r="G3710" t="str">
            <v>diversen</v>
          </cell>
          <cell r="H3710" t="str">
            <v>keuring</v>
          </cell>
          <cell r="I3710" t="str">
            <v>stuks</v>
          </cell>
          <cell r="J3710">
            <v>1</v>
          </cell>
          <cell r="K3710" t="str">
            <v>Elektrotechnisch</v>
          </cell>
          <cell r="L3710" t="str">
            <v>transport; liftinstallatie, algemeen diversen keuring</v>
          </cell>
          <cell r="M3710" t="str">
            <v>transport; liftinstallatie, algemeen diversen</v>
          </cell>
        </row>
        <row r="3711">
          <cell r="D3711">
            <v>66</v>
          </cell>
          <cell r="E3711" t="str">
            <v>transport;</v>
          </cell>
          <cell r="F3711" t="str">
            <v>liftinstallatie, algemeen</v>
          </cell>
          <cell r="G3711" t="str">
            <v>diversen</v>
          </cell>
          <cell r="H3711" t="str">
            <v>onderhouden</v>
          </cell>
          <cell r="I3711" t="str">
            <v>stuks</v>
          </cell>
          <cell r="J3711">
            <v>1</v>
          </cell>
          <cell r="K3711" t="str">
            <v>Elektrotechnisch</v>
          </cell>
          <cell r="L3711" t="str">
            <v>transport; liftinstallatie, algemeen diversen onderhouden</v>
          </cell>
          <cell r="M3711" t="str">
            <v>transport; liftinstallatie, algemeen diversen</v>
          </cell>
        </row>
        <row r="3712">
          <cell r="D3712">
            <v>66</v>
          </cell>
          <cell r="E3712" t="str">
            <v>transport;</v>
          </cell>
          <cell r="F3712" t="str">
            <v>liftinstallatie, algemeen</v>
          </cell>
          <cell r="G3712" t="str">
            <v>diversen</v>
          </cell>
          <cell r="H3712" t="str">
            <v>inspecteren/controleren</v>
          </cell>
          <cell r="I3712" t="str">
            <v>stuks</v>
          </cell>
          <cell r="J3712">
            <v>1</v>
          </cell>
          <cell r="K3712" t="str">
            <v>Elektrotechnisch</v>
          </cell>
          <cell r="L3712" t="str">
            <v>transport; liftinstallatie, algemeen diversen inspecteren/controleren</v>
          </cell>
          <cell r="M3712" t="str">
            <v>transport; liftinstallatie, algemeen diversen</v>
          </cell>
        </row>
        <row r="3713">
          <cell r="D3713">
            <v>66</v>
          </cell>
          <cell r="E3713" t="str">
            <v>transport;</v>
          </cell>
          <cell r="F3713" t="str">
            <v>liftinstallatie, algemeen</v>
          </cell>
          <cell r="G3713" t="str">
            <v>diversen</v>
          </cell>
          <cell r="H3713" t="str">
            <v>vervangen</v>
          </cell>
          <cell r="I3713" t="str">
            <v>stuks</v>
          </cell>
          <cell r="J3713">
            <v>25</v>
          </cell>
          <cell r="K3713" t="str">
            <v>Elektrotechnisch</v>
          </cell>
          <cell r="L3713" t="str">
            <v>transport; liftinstallatie, algemeen diversen vervangen</v>
          </cell>
          <cell r="M3713" t="str">
            <v>transport; liftinstallatie, algemeen diversen</v>
          </cell>
        </row>
        <row r="3714">
          <cell r="D3714">
            <v>66</v>
          </cell>
          <cell r="E3714" t="str">
            <v>transport;</v>
          </cell>
          <cell r="F3714" t="str">
            <v>liftinstallatie, algemeen</v>
          </cell>
          <cell r="G3714" t="str">
            <v>diversen</v>
          </cell>
          <cell r="H3714" t="str">
            <v>servicebeurt</v>
          </cell>
          <cell r="I3714" t="str">
            <v>stuks</v>
          </cell>
          <cell r="J3714">
            <v>1</v>
          </cell>
          <cell r="K3714" t="str">
            <v>Elektrotechnisch</v>
          </cell>
          <cell r="L3714" t="str">
            <v>transport; liftinstallatie, algemeen diversen servicebeurt</v>
          </cell>
          <cell r="M3714" t="str">
            <v>transport; liftinstallatie, algemeen diversen</v>
          </cell>
        </row>
        <row r="3715">
          <cell r="D3715">
            <v>66</v>
          </cell>
          <cell r="E3715" t="str">
            <v>transport;</v>
          </cell>
          <cell r="F3715" t="str">
            <v>regel / besturingskast, liftinstallatie</v>
          </cell>
          <cell r="G3715" t="str">
            <v>diversen</v>
          </cell>
          <cell r="H3715" t="str">
            <v>vervangen</v>
          </cell>
          <cell r="I3715" t="str">
            <v>post</v>
          </cell>
          <cell r="J3715">
            <v>20</v>
          </cell>
          <cell r="K3715" t="str">
            <v>Elektrotechnisch</v>
          </cell>
          <cell r="L3715" t="str">
            <v>transport; regel / besturingskast, liftinstallatie diversen vervangen</v>
          </cell>
          <cell r="M3715" t="str">
            <v>transport; regel / besturingskast, liftinstallatie diversen</v>
          </cell>
        </row>
        <row r="3716">
          <cell r="D3716">
            <v>66</v>
          </cell>
          <cell r="E3716" t="str">
            <v>transport;</v>
          </cell>
          <cell r="F3716" t="str">
            <v>staalkabels + tractieschijven, liftinstallatie</v>
          </cell>
          <cell r="G3716" t="str">
            <v>diversen</v>
          </cell>
          <cell r="H3716" t="str">
            <v>vervangen</v>
          </cell>
          <cell r="I3716" t="str">
            <v>post</v>
          </cell>
          <cell r="J3716">
            <v>12</v>
          </cell>
          <cell r="K3716" t="str">
            <v>Elektrotechnisch</v>
          </cell>
          <cell r="L3716" t="str">
            <v>transport; staalkabels + tractieschijven, liftinstallatie diversen vervangen</v>
          </cell>
          <cell r="M3716" t="str">
            <v>transport; staalkabels + tractieschijven, liftinstallatie diversen</v>
          </cell>
        </row>
        <row r="3717">
          <cell r="D3717">
            <v>66</v>
          </cell>
          <cell r="E3717" t="str">
            <v>transport;</v>
          </cell>
          <cell r="F3717" t="str">
            <v>kooibekleding, liftinstallatie</v>
          </cell>
          <cell r="G3717" t="str">
            <v>diversen</v>
          </cell>
          <cell r="H3717" t="str">
            <v>vervangen</v>
          </cell>
          <cell r="I3717" t="str">
            <v>post</v>
          </cell>
          <cell r="J3717">
            <v>30</v>
          </cell>
          <cell r="K3717" t="str">
            <v>Elektrotechnisch</v>
          </cell>
          <cell r="L3717" t="str">
            <v>transport; kooibekleding, liftinstallatie diversen vervangen</v>
          </cell>
          <cell r="M3717" t="str">
            <v>transport; kooibekleding, liftinstallatie diversen</v>
          </cell>
        </row>
        <row r="3718">
          <cell r="D3718">
            <v>66</v>
          </cell>
          <cell r="E3718" t="str">
            <v>transport;</v>
          </cell>
          <cell r="F3718" t="str">
            <v>motor, liftinstallatie</v>
          </cell>
          <cell r="G3718" t="str">
            <v>diversen</v>
          </cell>
          <cell r="H3718" t="str">
            <v>vervangen</v>
          </cell>
          <cell r="I3718" t="str">
            <v>post</v>
          </cell>
          <cell r="J3718">
            <v>25</v>
          </cell>
          <cell r="K3718" t="str">
            <v>Elektrotechnisch</v>
          </cell>
          <cell r="L3718" t="str">
            <v>transport; motor, liftinstallatie diversen vervangen</v>
          </cell>
          <cell r="M3718" t="str">
            <v>transport; motor, liftinstallatie diversen</v>
          </cell>
        </row>
        <row r="3719">
          <cell r="D3719">
            <v>66</v>
          </cell>
          <cell r="E3719" t="str">
            <v>transport;</v>
          </cell>
          <cell r="F3719" t="str">
            <v>elektrische liftinstallatie</v>
          </cell>
          <cell r="G3719" t="str">
            <v>diversen</v>
          </cell>
          <cell r="H3719" t="str">
            <v>vervangen</v>
          </cell>
          <cell r="I3719" t="str">
            <v>stuks</v>
          </cell>
          <cell r="J3719">
            <v>25</v>
          </cell>
          <cell r="K3719" t="str">
            <v>Elektrotechnisch</v>
          </cell>
          <cell r="L3719" t="str">
            <v>transport; elektrische liftinstallatie diversen vervangen</v>
          </cell>
          <cell r="M3719" t="str">
            <v>transport; elektrische liftinstallatie diversen</v>
          </cell>
        </row>
        <row r="3720">
          <cell r="D3720">
            <v>66</v>
          </cell>
          <cell r="E3720" t="str">
            <v>transport;</v>
          </cell>
          <cell r="F3720" t="str">
            <v>elektrische liftinstallatie</v>
          </cell>
          <cell r="G3720" t="str">
            <v>diversen</v>
          </cell>
          <cell r="H3720" t="str">
            <v>servicebeurt</v>
          </cell>
          <cell r="I3720" t="str">
            <v>stuks</v>
          </cell>
          <cell r="J3720">
            <v>1</v>
          </cell>
          <cell r="K3720" t="str">
            <v>Elektrotechnisch</v>
          </cell>
          <cell r="L3720" t="str">
            <v>transport; elektrische liftinstallatie diversen servicebeurt</v>
          </cell>
          <cell r="M3720" t="str">
            <v>transport; elektrische liftinstallatie diversen</v>
          </cell>
        </row>
        <row r="3721">
          <cell r="D3721">
            <v>66</v>
          </cell>
          <cell r="E3721" t="str">
            <v>transport;</v>
          </cell>
          <cell r="F3721" t="str">
            <v>elektrische liftinstallatie</v>
          </cell>
          <cell r="G3721" t="str">
            <v>diversen</v>
          </cell>
          <cell r="H3721" t="str">
            <v>servicecontract</v>
          </cell>
          <cell r="I3721" t="str">
            <v>stuks</v>
          </cell>
          <cell r="J3721">
            <v>1</v>
          </cell>
          <cell r="K3721" t="str">
            <v>Elektrotechnisch</v>
          </cell>
          <cell r="L3721" t="str">
            <v>transport; elektrische liftinstallatie diversen servicecontract</v>
          </cell>
          <cell r="M3721" t="str">
            <v>transport; elektrische liftinstallatie diversen</v>
          </cell>
        </row>
        <row r="3722">
          <cell r="D3722">
            <v>66</v>
          </cell>
          <cell r="E3722" t="str">
            <v>transport;</v>
          </cell>
          <cell r="F3722" t="str">
            <v>elektrische liftinstallatie</v>
          </cell>
          <cell r="G3722" t="str">
            <v>diversen</v>
          </cell>
          <cell r="H3722" t="str">
            <v>onderhoudscontract</v>
          </cell>
          <cell r="I3722" t="str">
            <v>stuks</v>
          </cell>
          <cell r="J3722">
            <v>1</v>
          </cell>
          <cell r="K3722" t="str">
            <v>Elektrotechnisch</v>
          </cell>
          <cell r="L3722" t="str">
            <v>transport; elektrische liftinstallatie diversen onderhoudscontract</v>
          </cell>
          <cell r="M3722" t="str">
            <v>transport; elektrische liftinstallatie diversen</v>
          </cell>
        </row>
        <row r="3723">
          <cell r="D3723">
            <v>66</v>
          </cell>
          <cell r="E3723" t="str">
            <v>transport;</v>
          </cell>
          <cell r="F3723" t="str">
            <v>elektrische liftinstallatie, 2 verdiepingen</v>
          </cell>
          <cell r="G3723" t="str">
            <v>diversen</v>
          </cell>
          <cell r="H3723" t="str">
            <v>vervangen</v>
          </cell>
          <cell r="I3723" t="str">
            <v>stuks</v>
          </cell>
          <cell r="J3723">
            <v>25</v>
          </cell>
          <cell r="K3723" t="str">
            <v>Elektrotechnisch</v>
          </cell>
          <cell r="L3723" t="str">
            <v>transport; elektrische liftinstallatie, 2 verdiepingen diversen vervangen</v>
          </cell>
          <cell r="M3723" t="str">
            <v>transport; elektrische liftinstallatie, 2 verdiepingen diversen</v>
          </cell>
        </row>
        <row r="3724">
          <cell r="D3724">
            <v>66</v>
          </cell>
          <cell r="E3724" t="str">
            <v>transport;</v>
          </cell>
          <cell r="F3724" t="str">
            <v>elektrische liftinstallatie, 2 verdiepingen</v>
          </cell>
          <cell r="G3724" t="str">
            <v>diversen</v>
          </cell>
          <cell r="H3724" t="str">
            <v>gedeeltelijk vervangen</v>
          </cell>
          <cell r="I3724" t="str">
            <v>stuks</v>
          </cell>
          <cell r="J3724">
            <v>25</v>
          </cell>
          <cell r="K3724" t="str">
            <v>Elektrotechnisch</v>
          </cell>
          <cell r="L3724" t="str">
            <v>transport; elektrische liftinstallatie, 2 verdiepingen diversen gedeeltelijk vervangen</v>
          </cell>
          <cell r="M3724" t="str">
            <v>transport; elektrische liftinstallatie, 2 verdiepingen diversen</v>
          </cell>
        </row>
        <row r="3725">
          <cell r="D3725">
            <v>66</v>
          </cell>
          <cell r="E3725" t="str">
            <v>transport;</v>
          </cell>
          <cell r="F3725" t="str">
            <v>elektrische liftinstallatie, 2 verdiepingen</v>
          </cell>
          <cell r="G3725" t="str">
            <v>diversen</v>
          </cell>
          <cell r="H3725" t="str">
            <v>inspecteren/controleren</v>
          </cell>
          <cell r="I3725" t="str">
            <v>stuks</v>
          </cell>
          <cell r="J3725">
            <v>1</v>
          </cell>
          <cell r="K3725" t="str">
            <v>Elektrotechnisch</v>
          </cell>
          <cell r="L3725" t="str">
            <v>transport; elektrische liftinstallatie, 2 verdiepingen diversen inspecteren/controleren</v>
          </cell>
          <cell r="M3725" t="str">
            <v>transport; elektrische liftinstallatie, 2 verdiepingen diversen</v>
          </cell>
        </row>
        <row r="3726">
          <cell r="D3726">
            <v>66</v>
          </cell>
          <cell r="E3726" t="str">
            <v>transport;</v>
          </cell>
          <cell r="F3726" t="str">
            <v>regel / besturingskast elektrische liftinstallatie</v>
          </cell>
          <cell r="G3726" t="str">
            <v>diversen</v>
          </cell>
          <cell r="H3726" t="str">
            <v>vervangen</v>
          </cell>
          <cell r="I3726" t="str">
            <v>stuks</v>
          </cell>
          <cell r="J3726">
            <v>25</v>
          </cell>
          <cell r="K3726" t="str">
            <v>Elektrotechnisch</v>
          </cell>
          <cell r="L3726" t="str">
            <v>transport; regel / besturingskast elektrische liftinstallatie diversen vervangen</v>
          </cell>
          <cell r="M3726" t="str">
            <v>transport; regel / besturingskast elektrische liftinstallatie diversen</v>
          </cell>
        </row>
        <row r="3727">
          <cell r="D3727">
            <v>66</v>
          </cell>
          <cell r="E3727" t="str">
            <v>transport;</v>
          </cell>
          <cell r="F3727" t="str">
            <v>regel / besturingskast + diverse andere componenten elektrische liftinstallatie</v>
          </cell>
          <cell r="G3727" t="str">
            <v>diversen</v>
          </cell>
          <cell r="H3727" t="str">
            <v>vervangen</v>
          </cell>
          <cell r="I3727" t="str">
            <v>stuks</v>
          </cell>
          <cell r="J3727">
            <v>20</v>
          </cell>
          <cell r="K3727" t="str">
            <v>Elektrotechnisch</v>
          </cell>
          <cell r="L3727" t="str">
            <v>transport; regel / besturingskast + diverse andere componenten elektrische liftinstallatie diversen vervangen</v>
          </cell>
          <cell r="M3727" t="str">
            <v>transport; regel / besturingskast + diverse andere componenten elektrische liftinstallatie diversen</v>
          </cell>
        </row>
        <row r="3728">
          <cell r="D3728">
            <v>66</v>
          </cell>
          <cell r="E3728" t="str">
            <v>transport;</v>
          </cell>
          <cell r="F3728" t="str">
            <v>staalkabels + tractieschijven elektrische liftinstallatie</v>
          </cell>
          <cell r="G3728" t="str">
            <v>diversen</v>
          </cell>
          <cell r="H3728" t="str">
            <v>vervangen</v>
          </cell>
          <cell r="I3728" t="str">
            <v>stuks</v>
          </cell>
          <cell r="J3728">
            <v>10</v>
          </cell>
          <cell r="K3728" t="str">
            <v>Elektrotechnisch</v>
          </cell>
          <cell r="L3728" t="str">
            <v>transport; staalkabels + tractieschijven elektrische liftinstallatie diversen vervangen</v>
          </cell>
          <cell r="M3728" t="str">
            <v>transport; staalkabels + tractieschijven elektrische liftinstallatie diversen</v>
          </cell>
        </row>
        <row r="3729">
          <cell r="D3729">
            <v>66</v>
          </cell>
          <cell r="E3729" t="str">
            <v>transport;</v>
          </cell>
          <cell r="F3729" t="str">
            <v>staalkabels + tractieschijven + diverse andere componenten elektrische liftinstallatie</v>
          </cell>
          <cell r="G3729" t="str">
            <v>diversen</v>
          </cell>
          <cell r="H3729" t="str">
            <v>vervangen</v>
          </cell>
          <cell r="I3729" t="str">
            <v>stuks</v>
          </cell>
          <cell r="J3729">
            <v>10</v>
          </cell>
          <cell r="K3729" t="str">
            <v>Elektrotechnisch</v>
          </cell>
          <cell r="L3729" t="str">
            <v>transport; staalkabels + tractieschijven + diverse andere componenten elektrische liftinstallatie diversen vervangen</v>
          </cell>
          <cell r="M3729" t="str">
            <v>transport; staalkabels + tractieschijven + diverse andere componenten elektrische liftinstallatie diversen</v>
          </cell>
        </row>
        <row r="3730">
          <cell r="D3730">
            <v>66</v>
          </cell>
          <cell r="E3730" t="str">
            <v>transport;</v>
          </cell>
          <cell r="F3730" t="str">
            <v>diverse elektrische componenten elektrische liftinstallatie</v>
          </cell>
          <cell r="G3730" t="str">
            <v>diversen</v>
          </cell>
          <cell r="H3730" t="str">
            <v>vervangen</v>
          </cell>
          <cell r="I3730" t="str">
            <v>stuks</v>
          </cell>
          <cell r="J3730">
            <v>15</v>
          </cell>
          <cell r="K3730" t="str">
            <v>Elektrotechnisch</v>
          </cell>
          <cell r="L3730" t="str">
            <v>transport; diverse elektrische componenten elektrische liftinstallatie diversen vervangen</v>
          </cell>
          <cell r="M3730" t="str">
            <v>transport; diverse elektrische componenten elektrische liftinstallatie diversen</v>
          </cell>
        </row>
        <row r="3731">
          <cell r="D3731">
            <v>66</v>
          </cell>
          <cell r="E3731" t="str">
            <v>transport;</v>
          </cell>
          <cell r="F3731" t="str">
            <v>kooibekleding inclusief deur elektrische liftinstallatie</v>
          </cell>
          <cell r="G3731" t="str">
            <v>diversen</v>
          </cell>
          <cell r="H3731" t="str">
            <v>vervangen</v>
          </cell>
          <cell r="I3731" t="str">
            <v>stuks</v>
          </cell>
          <cell r="J3731">
            <v>25</v>
          </cell>
          <cell r="K3731" t="str">
            <v>Elektrotechnisch</v>
          </cell>
          <cell r="L3731" t="str">
            <v>transport; kooibekleding inclusief deur elektrische liftinstallatie diversen vervangen</v>
          </cell>
          <cell r="M3731" t="str">
            <v>transport; kooibekleding inclusief deur elektrische liftinstallatie diversen</v>
          </cell>
        </row>
        <row r="3732">
          <cell r="D3732">
            <v>66</v>
          </cell>
          <cell r="E3732" t="str">
            <v>transport;</v>
          </cell>
          <cell r="F3732" t="str">
            <v>toegangsdeur elektrische liftinstallatie</v>
          </cell>
          <cell r="G3732" t="str">
            <v>diversen</v>
          </cell>
          <cell r="H3732" t="str">
            <v>vervangen</v>
          </cell>
          <cell r="I3732" t="str">
            <v>stuks</v>
          </cell>
          <cell r="J3732">
            <v>20</v>
          </cell>
          <cell r="K3732" t="str">
            <v>Elektrotechnisch</v>
          </cell>
          <cell r="L3732" t="str">
            <v>transport; toegangsdeur elektrische liftinstallatie diversen vervangen</v>
          </cell>
          <cell r="M3732" t="str">
            <v>transport; toegangsdeur elektrische liftinstallatie diversen</v>
          </cell>
        </row>
        <row r="3733">
          <cell r="D3733">
            <v>66</v>
          </cell>
          <cell r="E3733" t="str">
            <v>transport;</v>
          </cell>
          <cell r="F3733" t="str">
            <v>motor elektrische liftinstallatie</v>
          </cell>
          <cell r="G3733" t="str">
            <v>diversen</v>
          </cell>
          <cell r="H3733" t="str">
            <v>vervangen</v>
          </cell>
          <cell r="I3733" t="str">
            <v>stuks</v>
          </cell>
          <cell r="J3733">
            <v>30</v>
          </cell>
          <cell r="K3733" t="str">
            <v>Elektrotechnisch</v>
          </cell>
          <cell r="L3733" t="str">
            <v>transport; motor elektrische liftinstallatie diversen vervangen</v>
          </cell>
          <cell r="M3733" t="str">
            <v>transport; motor elektrische liftinstallatie diversen</v>
          </cell>
        </row>
        <row r="3734">
          <cell r="D3734">
            <v>66</v>
          </cell>
          <cell r="E3734" t="str">
            <v>transport;</v>
          </cell>
          <cell r="F3734" t="str">
            <v>motor elektrische liftinstallatie</v>
          </cell>
          <cell r="G3734" t="str">
            <v>diversen</v>
          </cell>
          <cell r="H3734" t="str">
            <v>reviseren</v>
          </cell>
          <cell r="I3734" t="str">
            <v>stuks</v>
          </cell>
          <cell r="J3734">
            <v>15</v>
          </cell>
          <cell r="K3734" t="str">
            <v>Elektrotechnisch</v>
          </cell>
          <cell r="L3734" t="str">
            <v>transport; motor elektrische liftinstallatie diversen reviseren</v>
          </cell>
          <cell r="M3734" t="str">
            <v>transport; motor elektrische liftinstallatie diversen</v>
          </cell>
        </row>
        <row r="3735">
          <cell r="D3735">
            <v>66</v>
          </cell>
          <cell r="E3735" t="str">
            <v>transport;</v>
          </cell>
          <cell r="F3735" t="str">
            <v>hydraulische liftinstallatie</v>
          </cell>
          <cell r="G3735" t="str">
            <v>diversen</v>
          </cell>
          <cell r="H3735" t="str">
            <v>vervangen</v>
          </cell>
          <cell r="I3735" t="str">
            <v>post</v>
          </cell>
          <cell r="J3735">
            <v>20</v>
          </cell>
          <cell r="K3735" t="str">
            <v>Elektrotechnisch</v>
          </cell>
          <cell r="L3735" t="str">
            <v>transport; hydraulische liftinstallatie diversen vervangen</v>
          </cell>
          <cell r="M3735" t="str">
            <v>transport; hydraulische liftinstallatie diversen</v>
          </cell>
        </row>
        <row r="3736">
          <cell r="D3736">
            <v>66</v>
          </cell>
          <cell r="E3736" t="str">
            <v>transport;</v>
          </cell>
          <cell r="F3736" t="str">
            <v>hydraulische liftinstallatie</v>
          </cell>
          <cell r="G3736" t="str">
            <v>diversen</v>
          </cell>
          <cell r="H3736" t="str">
            <v>renoveren</v>
          </cell>
          <cell r="I3736" t="str">
            <v>post</v>
          </cell>
          <cell r="J3736">
            <v>15</v>
          </cell>
          <cell r="K3736" t="str">
            <v>Elektrotechnisch</v>
          </cell>
          <cell r="L3736" t="str">
            <v>transport; hydraulische liftinstallatie diversen renoveren</v>
          </cell>
          <cell r="M3736" t="str">
            <v>transport; hydraulische liftinstallatie diversen</v>
          </cell>
        </row>
        <row r="3737">
          <cell r="D3737">
            <v>66</v>
          </cell>
          <cell r="E3737" t="str">
            <v>transport;</v>
          </cell>
          <cell r="F3737" t="str">
            <v>hydraulische liftinstallatie</v>
          </cell>
          <cell r="G3737" t="str">
            <v>diversen</v>
          </cell>
          <cell r="H3737" t="str">
            <v>renoveren</v>
          </cell>
          <cell r="I3737" t="str">
            <v>post</v>
          </cell>
          <cell r="J3737">
            <v>30</v>
          </cell>
          <cell r="K3737" t="str">
            <v>Elektrotechnisch</v>
          </cell>
          <cell r="L3737" t="str">
            <v>transport; hydraulische liftinstallatie diversen renoveren</v>
          </cell>
          <cell r="M3737" t="str">
            <v>transport; hydraulische liftinstallatie diversen</v>
          </cell>
        </row>
        <row r="3738">
          <cell r="D3738">
            <v>66</v>
          </cell>
          <cell r="E3738" t="str">
            <v>transport;</v>
          </cell>
          <cell r="F3738" t="str">
            <v>hydraulische liftinstallatie</v>
          </cell>
          <cell r="G3738" t="str">
            <v>diversen</v>
          </cell>
          <cell r="H3738" t="str">
            <v>onderhoudscontract</v>
          </cell>
          <cell r="I3738" t="str">
            <v>stuks</v>
          </cell>
          <cell r="J3738">
            <v>1</v>
          </cell>
          <cell r="K3738" t="str">
            <v>Elektrotechnisch</v>
          </cell>
          <cell r="L3738" t="str">
            <v>transport; hydraulische liftinstallatie diversen onderhoudscontract</v>
          </cell>
          <cell r="M3738" t="str">
            <v>transport; hydraulische liftinstallatie diversen</v>
          </cell>
        </row>
        <row r="3739">
          <cell r="D3739">
            <v>66</v>
          </cell>
          <cell r="E3739" t="str">
            <v>transport;</v>
          </cell>
          <cell r="F3739" t="str">
            <v>hydraulische liftinstallatie</v>
          </cell>
          <cell r="G3739" t="str">
            <v>diversen</v>
          </cell>
          <cell r="H3739" t="str">
            <v>keuring</v>
          </cell>
          <cell r="I3739" t="str">
            <v>stuks</v>
          </cell>
          <cell r="J3739">
            <v>1</v>
          </cell>
          <cell r="K3739" t="str">
            <v>Elektrotechnisch</v>
          </cell>
          <cell r="L3739" t="str">
            <v>transport; hydraulische liftinstallatie diversen keuring</v>
          </cell>
          <cell r="M3739" t="str">
            <v>transport; hydraulische liftinstallatie diversen</v>
          </cell>
        </row>
        <row r="3740">
          <cell r="D3740">
            <v>66</v>
          </cell>
          <cell r="E3740" t="str">
            <v>transport;</v>
          </cell>
          <cell r="F3740" t="str">
            <v>hydraulische liftinstallatie</v>
          </cell>
          <cell r="G3740" t="str">
            <v>diversen</v>
          </cell>
          <cell r="H3740" t="str">
            <v>onderhouden</v>
          </cell>
          <cell r="I3740" t="str">
            <v>stuks</v>
          </cell>
          <cell r="J3740">
            <v>1</v>
          </cell>
          <cell r="K3740" t="str">
            <v>Elektrotechnisch</v>
          </cell>
          <cell r="L3740" t="str">
            <v>transport; hydraulische liftinstallatie diversen onderhouden</v>
          </cell>
          <cell r="M3740" t="str">
            <v>transport; hydraulische liftinstallatie diversen</v>
          </cell>
        </row>
        <row r="3741">
          <cell r="D3741">
            <v>66</v>
          </cell>
          <cell r="E3741" t="str">
            <v>transport;</v>
          </cell>
          <cell r="F3741" t="str">
            <v>regel / besturingskast hydraulische liftinstallatie</v>
          </cell>
          <cell r="G3741" t="str">
            <v>diversen</v>
          </cell>
          <cell r="H3741" t="str">
            <v>vervangen</v>
          </cell>
          <cell r="I3741" t="str">
            <v>post</v>
          </cell>
          <cell r="J3741">
            <v>25</v>
          </cell>
          <cell r="K3741" t="str">
            <v>Elektrotechnisch</v>
          </cell>
          <cell r="L3741" t="str">
            <v>transport; regel / besturingskast hydraulische liftinstallatie diversen vervangen</v>
          </cell>
          <cell r="M3741" t="str">
            <v>transport; regel / besturingskast hydraulische liftinstallatie diversen</v>
          </cell>
        </row>
        <row r="3742">
          <cell r="D3742">
            <v>66</v>
          </cell>
          <cell r="E3742" t="str">
            <v>transport;</v>
          </cell>
          <cell r="F3742" t="str">
            <v>regel / besturingskast + diverse andere componenten hydraulische liftinstallatie</v>
          </cell>
          <cell r="G3742" t="str">
            <v>diversen</v>
          </cell>
          <cell r="H3742" t="str">
            <v>vervangen</v>
          </cell>
          <cell r="I3742" t="str">
            <v>stuks</v>
          </cell>
          <cell r="J3742">
            <v>20</v>
          </cell>
          <cell r="K3742" t="str">
            <v>Elektrotechnisch</v>
          </cell>
          <cell r="L3742" t="str">
            <v>transport; regel / besturingskast + diverse andere componenten hydraulische liftinstallatie diversen vervangen</v>
          </cell>
          <cell r="M3742" t="str">
            <v>transport; regel / besturingskast + diverse andere componenten hydraulische liftinstallatie diversen</v>
          </cell>
        </row>
        <row r="3743">
          <cell r="D3743">
            <v>66</v>
          </cell>
          <cell r="E3743" t="str">
            <v>transport;</v>
          </cell>
          <cell r="F3743" t="str">
            <v>diverse werktuigbouwkundige en elektrische componenten hydraulische liftinstallatie</v>
          </cell>
          <cell r="G3743" t="str">
            <v>diversen</v>
          </cell>
          <cell r="H3743" t="str">
            <v>vervangen</v>
          </cell>
          <cell r="I3743" t="str">
            <v>stuks</v>
          </cell>
          <cell r="J3743">
            <v>10</v>
          </cell>
          <cell r="K3743" t="str">
            <v>Elektrotechnisch</v>
          </cell>
          <cell r="L3743" t="str">
            <v>transport; diverse werktuigbouwkundige en elektrische componenten hydraulische liftinstallatie diversen vervangen</v>
          </cell>
          <cell r="M3743" t="str">
            <v>transport; diverse werktuigbouwkundige en elektrische componenten hydraulische liftinstallatie diversen</v>
          </cell>
        </row>
        <row r="3744">
          <cell r="D3744">
            <v>66</v>
          </cell>
          <cell r="E3744" t="str">
            <v>transport;</v>
          </cell>
          <cell r="F3744" t="str">
            <v>diverse elektrische componenten hydraulische liftinstallatie</v>
          </cell>
          <cell r="G3744" t="str">
            <v>diversen</v>
          </cell>
          <cell r="H3744" t="str">
            <v>vervangen</v>
          </cell>
          <cell r="I3744" t="str">
            <v>stuks</v>
          </cell>
          <cell r="J3744">
            <v>15</v>
          </cell>
          <cell r="K3744" t="str">
            <v>Elektrotechnisch</v>
          </cell>
          <cell r="L3744" t="str">
            <v>transport; diverse elektrische componenten hydraulische liftinstallatie diversen vervangen</v>
          </cell>
          <cell r="M3744" t="str">
            <v>transport; diverse elektrische componenten hydraulische liftinstallatie diversen</v>
          </cell>
        </row>
        <row r="3745">
          <cell r="D3745">
            <v>66</v>
          </cell>
          <cell r="E3745" t="str">
            <v>transport;</v>
          </cell>
          <cell r="F3745" t="str">
            <v>kooibekleding inclusief deur hydraulische liftinstallatie</v>
          </cell>
          <cell r="G3745" t="str">
            <v>diversen</v>
          </cell>
          <cell r="H3745" t="str">
            <v>vervangen</v>
          </cell>
          <cell r="I3745" t="str">
            <v>stuks</v>
          </cell>
          <cell r="J3745">
            <v>25</v>
          </cell>
          <cell r="K3745" t="str">
            <v>Elektrotechnisch</v>
          </cell>
          <cell r="L3745" t="str">
            <v>transport; kooibekleding inclusief deur hydraulische liftinstallatie diversen vervangen</v>
          </cell>
          <cell r="M3745" t="str">
            <v>transport; kooibekleding inclusief deur hydraulische liftinstallatie diversen</v>
          </cell>
        </row>
        <row r="3746">
          <cell r="D3746">
            <v>66</v>
          </cell>
          <cell r="E3746" t="str">
            <v>transport;</v>
          </cell>
          <cell r="F3746" t="str">
            <v>toegangsdeur hydraulische liftinstallatie</v>
          </cell>
          <cell r="G3746" t="str">
            <v>diversen</v>
          </cell>
          <cell r="H3746" t="str">
            <v>vervangen</v>
          </cell>
          <cell r="I3746" t="str">
            <v>stuks</v>
          </cell>
          <cell r="J3746">
            <v>20</v>
          </cell>
          <cell r="K3746" t="str">
            <v>Elektrotechnisch</v>
          </cell>
          <cell r="L3746" t="str">
            <v>transport; toegangsdeur hydraulische liftinstallatie diversen vervangen</v>
          </cell>
          <cell r="M3746" t="str">
            <v>transport; toegangsdeur hydraulische liftinstallatie diversen</v>
          </cell>
        </row>
        <row r="3747">
          <cell r="D3747">
            <v>66</v>
          </cell>
          <cell r="E3747" t="str">
            <v>transport;</v>
          </cell>
          <cell r="F3747" t="str">
            <v>pomp + pompmotor hydraulische liftinstallatie</v>
          </cell>
          <cell r="G3747" t="str">
            <v>diversen</v>
          </cell>
          <cell r="H3747" t="str">
            <v>vervangen</v>
          </cell>
          <cell r="I3747" t="str">
            <v>stuks</v>
          </cell>
          <cell r="J3747">
            <v>10</v>
          </cell>
          <cell r="K3747" t="str">
            <v>Elektrotechnisch</v>
          </cell>
          <cell r="L3747" t="str">
            <v>transport; pomp + pompmotor hydraulische liftinstallatie diversen vervangen</v>
          </cell>
          <cell r="M3747" t="str">
            <v>transport; pomp + pompmotor hydraulische liftinstallatie diversen</v>
          </cell>
        </row>
        <row r="3748">
          <cell r="D3748">
            <v>66</v>
          </cell>
          <cell r="E3748" t="str">
            <v>transport;</v>
          </cell>
          <cell r="F3748" t="str">
            <v>hydraulische unit hydraulische liftinstallatie</v>
          </cell>
          <cell r="G3748" t="str">
            <v>diversen</v>
          </cell>
          <cell r="H3748" t="str">
            <v>reviseren</v>
          </cell>
          <cell r="I3748" t="str">
            <v>post</v>
          </cell>
          <cell r="J3748">
            <v>5</v>
          </cell>
          <cell r="K3748" t="str">
            <v>Elektrotechnisch</v>
          </cell>
          <cell r="L3748" t="str">
            <v>transport; hydraulische unit hydraulische liftinstallatie diversen reviseren</v>
          </cell>
          <cell r="M3748" t="str">
            <v>transport; hydraulische unit hydraulische liftinstallatie diversen</v>
          </cell>
        </row>
        <row r="3749">
          <cell r="D3749">
            <v>66</v>
          </cell>
          <cell r="E3749" t="str">
            <v>transport;</v>
          </cell>
          <cell r="F3749" t="str">
            <v>traplift</v>
          </cell>
          <cell r="G3749" t="str">
            <v>diversen</v>
          </cell>
          <cell r="H3749" t="str">
            <v>vervangen</v>
          </cell>
          <cell r="I3749" t="str">
            <v>post</v>
          </cell>
          <cell r="J3749">
            <v>25</v>
          </cell>
          <cell r="K3749" t="str">
            <v>Elektrotechnisch</v>
          </cell>
          <cell r="L3749" t="str">
            <v>transport; traplift diversen vervangen</v>
          </cell>
          <cell r="M3749" t="str">
            <v>transport; traplift diversen</v>
          </cell>
        </row>
        <row r="3750">
          <cell r="D3750">
            <v>66</v>
          </cell>
          <cell r="E3750" t="str">
            <v>transport;</v>
          </cell>
          <cell r="F3750" t="str">
            <v>traplift</v>
          </cell>
          <cell r="G3750" t="str">
            <v>diversen</v>
          </cell>
          <cell r="H3750" t="str">
            <v>reviseren</v>
          </cell>
          <cell r="I3750" t="str">
            <v>post</v>
          </cell>
          <cell r="J3750">
            <v>12</v>
          </cell>
          <cell r="K3750" t="str">
            <v>Elektrotechnisch</v>
          </cell>
          <cell r="L3750" t="str">
            <v>transport; traplift diversen reviseren</v>
          </cell>
          <cell r="M3750" t="str">
            <v>transport; traplift diversen</v>
          </cell>
        </row>
        <row r="3751">
          <cell r="D3751">
            <v>66</v>
          </cell>
          <cell r="E3751" t="str">
            <v>transport;</v>
          </cell>
          <cell r="F3751" t="str">
            <v>traplift</v>
          </cell>
          <cell r="G3751" t="str">
            <v>diversen</v>
          </cell>
          <cell r="H3751" t="str">
            <v>onderhoudscontract</v>
          </cell>
          <cell r="I3751" t="str">
            <v>post</v>
          </cell>
          <cell r="J3751">
            <v>1</v>
          </cell>
          <cell r="K3751" t="str">
            <v>Elektrotechnisch</v>
          </cell>
          <cell r="L3751" t="str">
            <v>transport; traplift diversen onderhoudscontract</v>
          </cell>
          <cell r="M3751" t="str">
            <v>transport; traplift diversen</v>
          </cell>
        </row>
        <row r="3752">
          <cell r="D3752">
            <v>66</v>
          </cell>
          <cell r="E3752" t="str">
            <v>transport;</v>
          </cell>
          <cell r="F3752" t="str">
            <v>traplift</v>
          </cell>
          <cell r="G3752" t="str">
            <v>diversen</v>
          </cell>
          <cell r="H3752" t="str">
            <v>onderhouden</v>
          </cell>
          <cell r="I3752" t="str">
            <v>post</v>
          </cell>
          <cell r="J3752">
            <v>1</v>
          </cell>
          <cell r="K3752" t="str">
            <v>Elektrotechnisch</v>
          </cell>
          <cell r="L3752" t="str">
            <v>transport; traplift diversen onderhouden</v>
          </cell>
          <cell r="M3752" t="str">
            <v>transport; traplift diversen</v>
          </cell>
        </row>
        <row r="3753">
          <cell r="D3753">
            <v>66</v>
          </cell>
          <cell r="E3753" t="str">
            <v>transport;</v>
          </cell>
          <cell r="F3753" t="str">
            <v>heftableau</v>
          </cell>
          <cell r="G3753" t="str">
            <v>diversen</v>
          </cell>
          <cell r="H3753" t="str">
            <v>vervangen</v>
          </cell>
          <cell r="I3753" t="str">
            <v>post</v>
          </cell>
          <cell r="J3753">
            <v>25</v>
          </cell>
          <cell r="K3753" t="str">
            <v>Elektrotechnisch</v>
          </cell>
          <cell r="L3753" t="str">
            <v>transport; heftableau diversen vervangen</v>
          </cell>
          <cell r="M3753" t="str">
            <v>transport; heftableau diversen</v>
          </cell>
        </row>
        <row r="3754">
          <cell r="D3754">
            <v>66</v>
          </cell>
          <cell r="E3754" t="str">
            <v>transport;</v>
          </cell>
          <cell r="F3754" t="str">
            <v>heftableau</v>
          </cell>
          <cell r="G3754" t="str">
            <v>diversen</v>
          </cell>
          <cell r="H3754" t="str">
            <v>onderhoudscontract</v>
          </cell>
          <cell r="I3754" t="str">
            <v>post</v>
          </cell>
          <cell r="J3754">
            <v>1</v>
          </cell>
          <cell r="K3754" t="str">
            <v>Elektrotechnisch</v>
          </cell>
          <cell r="L3754" t="str">
            <v>transport; heftableau diversen onderhoudscontract</v>
          </cell>
          <cell r="M3754" t="str">
            <v>transport; heftableau diversen</v>
          </cell>
        </row>
        <row r="3755">
          <cell r="D3755">
            <v>66</v>
          </cell>
          <cell r="E3755" t="str">
            <v>transport;</v>
          </cell>
          <cell r="F3755" t="str">
            <v>heftableau</v>
          </cell>
          <cell r="G3755" t="str">
            <v>diversen</v>
          </cell>
          <cell r="H3755" t="str">
            <v>keuring</v>
          </cell>
          <cell r="I3755" t="str">
            <v>stuks</v>
          </cell>
          <cell r="J3755">
            <v>1</v>
          </cell>
          <cell r="K3755" t="str">
            <v>Elektrotechnisch</v>
          </cell>
          <cell r="L3755" t="str">
            <v>transport; heftableau diversen keuring</v>
          </cell>
          <cell r="M3755" t="str">
            <v>transport; heftableau diversen</v>
          </cell>
        </row>
        <row r="3756">
          <cell r="D3756">
            <v>66</v>
          </cell>
          <cell r="E3756" t="str">
            <v>transport;</v>
          </cell>
          <cell r="F3756" t="str">
            <v>heftableau</v>
          </cell>
          <cell r="G3756" t="str">
            <v>diversen</v>
          </cell>
          <cell r="H3756" t="str">
            <v>onderhouden</v>
          </cell>
          <cell r="I3756" t="str">
            <v>stuks</v>
          </cell>
          <cell r="J3756">
            <v>1</v>
          </cell>
          <cell r="K3756" t="str">
            <v>Elektrotechnisch</v>
          </cell>
          <cell r="L3756" t="str">
            <v>transport; heftableau diversen onderhouden</v>
          </cell>
          <cell r="M3756" t="str">
            <v>transport; heftableau diversen</v>
          </cell>
        </row>
        <row r="3757">
          <cell r="D3757">
            <v>66</v>
          </cell>
          <cell r="E3757" t="str">
            <v>transport;</v>
          </cell>
          <cell r="F3757" t="str">
            <v>heftableau mindervaliden</v>
          </cell>
          <cell r="G3757" t="str">
            <v>diversen</v>
          </cell>
          <cell r="H3757" t="str">
            <v>vervangen</v>
          </cell>
          <cell r="I3757" t="str">
            <v>stuks</v>
          </cell>
          <cell r="J3757">
            <v>20</v>
          </cell>
          <cell r="K3757" t="str">
            <v>Elektrotechnisch</v>
          </cell>
          <cell r="L3757" t="str">
            <v>transport; heftableau mindervaliden diversen vervangen</v>
          </cell>
          <cell r="M3757" t="str">
            <v>transport; heftableau mindervaliden diversen</v>
          </cell>
        </row>
        <row r="3758">
          <cell r="D3758">
            <v>66</v>
          </cell>
          <cell r="E3758" t="str">
            <v>transport;</v>
          </cell>
          <cell r="F3758" t="str">
            <v>heftableau mindervaliden</v>
          </cell>
          <cell r="G3758" t="str">
            <v>diversen</v>
          </cell>
          <cell r="H3758" t="str">
            <v>gedeeltelijk vervangen</v>
          </cell>
          <cell r="I3758" t="str">
            <v>stuks</v>
          </cell>
          <cell r="J3758">
            <v>0</v>
          </cell>
          <cell r="K3758" t="str">
            <v>Elektrotechnisch</v>
          </cell>
          <cell r="L3758" t="str">
            <v>transport; heftableau mindervaliden diversen gedeeltelijk vervangen</v>
          </cell>
          <cell r="M3758" t="str">
            <v>transport; heftableau mindervaliden diversen</v>
          </cell>
        </row>
        <row r="3759">
          <cell r="D3759">
            <v>66</v>
          </cell>
          <cell r="E3759" t="str">
            <v>transport;</v>
          </cell>
          <cell r="F3759" t="str">
            <v>heftableau mindervaliden</v>
          </cell>
          <cell r="G3759" t="str">
            <v>diversen</v>
          </cell>
          <cell r="H3759" t="str">
            <v>servicebeurt</v>
          </cell>
          <cell r="I3759" t="str">
            <v>stuks</v>
          </cell>
          <cell r="J3759">
            <v>1</v>
          </cell>
          <cell r="K3759" t="str">
            <v>Elektrotechnisch</v>
          </cell>
          <cell r="L3759" t="str">
            <v>transport; heftableau mindervaliden diversen servicebeurt</v>
          </cell>
          <cell r="M3759" t="str">
            <v>transport; heftableau mindervaliden diversen</v>
          </cell>
        </row>
        <row r="3760">
          <cell r="D3760">
            <v>66</v>
          </cell>
          <cell r="E3760" t="str">
            <v>transport;</v>
          </cell>
          <cell r="F3760" t="str">
            <v>heftableau mindervaliden</v>
          </cell>
          <cell r="G3760" t="str">
            <v>diversen</v>
          </cell>
          <cell r="H3760" t="str">
            <v>servicecontract</v>
          </cell>
          <cell r="I3760" t="str">
            <v>stuks</v>
          </cell>
          <cell r="J3760">
            <v>1</v>
          </cell>
          <cell r="K3760" t="str">
            <v>Elektrotechnisch</v>
          </cell>
          <cell r="L3760" t="str">
            <v>transport; heftableau mindervaliden diversen servicecontract</v>
          </cell>
          <cell r="M3760" t="str">
            <v>transport; heftableau mindervaliden diversen</v>
          </cell>
        </row>
        <row r="3761">
          <cell r="D3761">
            <v>66</v>
          </cell>
          <cell r="E3761" t="str">
            <v>transport;</v>
          </cell>
          <cell r="F3761" t="str">
            <v>heftableau mindervaliden</v>
          </cell>
          <cell r="G3761" t="str">
            <v>diversen</v>
          </cell>
          <cell r="H3761" t="str">
            <v>onderhoudscontract</v>
          </cell>
          <cell r="I3761" t="str">
            <v>stuks</v>
          </cell>
          <cell r="J3761">
            <v>1</v>
          </cell>
          <cell r="K3761" t="str">
            <v>Elektrotechnisch</v>
          </cell>
          <cell r="L3761" t="str">
            <v>transport; heftableau mindervaliden diversen onderhoudscontract</v>
          </cell>
          <cell r="M3761" t="str">
            <v>transport; heftableau mindervaliden diversen</v>
          </cell>
        </row>
        <row r="3762">
          <cell r="D3762">
            <v>66</v>
          </cell>
          <cell r="E3762" t="str">
            <v>transport;</v>
          </cell>
          <cell r="F3762" t="str">
            <v>hefbrug</v>
          </cell>
          <cell r="G3762" t="str">
            <v>diversen</v>
          </cell>
          <cell r="H3762" t="str">
            <v>vervangen</v>
          </cell>
          <cell r="I3762" t="str">
            <v>stuks</v>
          </cell>
          <cell r="J3762">
            <v>20</v>
          </cell>
          <cell r="K3762" t="str">
            <v>Elektrotechnisch</v>
          </cell>
          <cell r="L3762" t="str">
            <v>transport; hefbrug diversen vervangen</v>
          </cell>
          <cell r="M3762" t="str">
            <v>transport; hefbrug diversen</v>
          </cell>
        </row>
        <row r="3763">
          <cell r="D3763">
            <v>66</v>
          </cell>
          <cell r="E3763" t="str">
            <v>transport;</v>
          </cell>
          <cell r="F3763" t="str">
            <v>hefbrug</v>
          </cell>
          <cell r="G3763" t="str">
            <v>diversen</v>
          </cell>
          <cell r="H3763" t="str">
            <v>onderhouden</v>
          </cell>
          <cell r="I3763" t="str">
            <v>stuks</v>
          </cell>
          <cell r="J3763">
            <v>1</v>
          </cell>
          <cell r="K3763" t="str">
            <v>Elektrotechnisch</v>
          </cell>
          <cell r="L3763" t="str">
            <v>transport; hefbrug diversen onderhouden</v>
          </cell>
          <cell r="M3763" t="str">
            <v>transport; hefbrug diversen</v>
          </cell>
        </row>
        <row r="3764">
          <cell r="D3764">
            <v>66</v>
          </cell>
          <cell r="E3764" t="str">
            <v>transport;</v>
          </cell>
          <cell r="F3764" t="str">
            <v>roltrapinstallatie</v>
          </cell>
          <cell r="G3764" t="str">
            <v>diversen</v>
          </cell>
          <cell r="H3764" t="str">
            <v>onderhoudscontract</v>
          </cell>
          <cell r="I3764" t="str">
            <v>post</v>
          </cell>
          <cell r="J3764">
            <v>1</v>
          </cell>
          <cell r="K3764" t="str">
            <v>Elektrotechnisch</v>
          </cell>
          <cell r="L3764" t="str">
            <v>transport; roltrapinstallatie diversen onderhoudscontract</v>
          </cell>
          <cell r="M3764" t="str">
            <v>transport; roltrapinstallatie diversen</v>
          </cell>
        </row>
        <row r="3765">
          <cell r="D3765">
            <v>66</v>
          </cell>
          <cell r="E3765" t="str">
            <v>transport;</v>
          </cell>
          <cell r="F3765" t="str">
            <v>roltrapinstallatie, rollen, kamplanken etc.</v>
          </cell>
          <cell r="G3765" t="str">
            <v>diversen</v>
          </cell>
          <cell r="H3765" t="str">
            <v>reviseren</v>
          </cell>
          <cell r="I3765" t="str">
            <v>stuks</v>
          </cell>
          <cell r="J3765">
            <v>5</v>
          </cell>
          <cell r="K3765" t="str">
            <v>Elektrotechnisch</v>
          </cell>
          <cell r="L3765" t="str">
            <v>transport; roltrapinstallatie, rollen, kamplanken etc. diversen reviseren</v>
          </cell>
          <cell r="M3765" t="str">
            <v>transport; roltrapinstallatie, rollen, kamplanken etc. diversen</v>
          </cell>
        </row>
        <row r="3766">
          <cell r="D3766">
            <v>66</v>
          </cell>
          <cell r="E3766" t="str">
            <v>transport;</v>
          </cell>
          <cell r="F3766" t="str">
            <v>roltrapinstallatie, leuningbanden, etc.</v>
          </cell>
          <cell r="G3766" t="str">
            <v>diversen</v>
          </cell>
          <cell r="H3766" t="str">
            <v>reviseren</v>
          </cell>
          <cell r="I3766" t="str">
            <v>stuks</v>
          </cell>
          <cell r="J3766">
            <v>10</v>
          </cell>
          <cell r="K3766" t="str">
            <v>Elektrotechnisch</v>
          </cell>
          <cell r="L3766" t="str">
            <v>transport; roltrapinstallatie, leuningbanden, etc. diversen reviseren</v>
          </cell>
          <cell r="M3766" t="str">
            <v>transport; roltrapinstallatie, leuningbanden, etc. diversen</v>
          </cell>
        </row>
        <row r="3767">
          <cell r="D3767">
            <v>66</v>
          </cell>
          <cell r="E3767" t="str">
            <v>transport;</v>
          </cell>
          <cell r="F3767" t="str">
            <v>roltrapinstallatie, hoofdketting, etc.</v>
          </cell>
          <cell r="G3767" t="str">
            <v>diversen</v>
          </cell>
          <cell r="H3767" t="str">
            <v>reviseren</v>
          </cell>
          <cell r="I3767" t="str">
            <v>stuks</v>
          </cell>
          <cell r="J3767">
            <v>20</v>
          </cell>
          <cell r="K3767" t="str">
            <v>Elektrotechnisch</v>
          </cell>
          <cell r="L3767" t="str">
            <v>transport; roltrapinstallatie, hoofdketting, etc. diversen reviseren</v>
          </cell>
          <cell r="M3767" t="str">
            <v>transport; roltrapinstallatie, hoofdketting, etc. diversen</v>
          </cell>
        </row>
        <row r="3768">
          <cell r="D3768">
            <v>66</v>
          </cell>
          <cell r="E3768" t="str">
            <v>transport;</v>
          </cell>
          <cell r="F3768" t="str">
            <v>goederenliftinstallatie</v>
          </cell>
          <cell r="G3768" t="str">
            <v>diversen</v>
          </cell>
          <cell r="H3768" t="str">
            <v>vervangen</v>
          </cell>
          <cell r="I3768" t="str">
            <v>stuks</v>
          </cell>
          <cell r="J3768">
            <v>30</v>
          </cell>
          <cell r="K3768" t="str">
            <v>Elektrotechnisch</v>
          </cell>
          <cell r="L3768" t="str">
            <v>transport; goederenliftinstallatie diversen vervangen</v>
          </cell>
          <cell r="M3768" t="str">
            <v>transport; goederenliftinstallatie diversen</v>
          </cell>
        </row>
        <row r="3769">
          <cell r="D3769">
            <v>66</v>
          </cell>
          <cell r="E3769" t="str">
            <v>transport;</v>
          </cell>
          <cell r="F3769" t="str">
            <v>goederenliftinstallatie</v>
          </cell>
          <cell r="G3769" t="str">
            <v>diversen</v>
          </cell>
          <cell r="H3769" t="str">
            <v>onderhoudscontract</v>
          </cell>
          <cell r="I3769" t="str">
            <v>stuks</v>
          </cell>
          <cell r="J3769">
            <v>1</v>
          </cell>
          <cell r="K3769" t="str">
            <v>Elektrotechnisch</v>
          </cell>
          <cell r="L3769" t="str">
            <v>transport; goederenliftinstallatie diversen onderhoudscontract</v>
          </cell>
          <cell r="M3769" t="str">
            <v>transport; goederenliftinstallatie diversen</v>
          </cell>
        </row>
        <row r="3770">
          <cell r="D3770">
            <v>66</v>
          </cell>
          <cell r="E3770" t="str">
            <v>transport;</v>
          </cell>
          <cell r="F3770" t="str">
            <v>goederenliftinstallatie</v>
          </cell>
          <cell r="G3770" t="str">
            <v>diversen</v>
          </cell>
          <cell r="H3770" t="str">
            <v>keuring</v>
          </cell>
          <cell r="I3770" t="str">
            <v>stuks</v>
          </cell>
          <cell r="J3770">
            <v>1</v>
          </cell>
          <cell r="K3770" t="str">
            <v>Elektrotechnisch</v>
          </cell>
          <cell r="L3770" t="str">
            <v>transport; goederenliftinstallatie diversen keuring</v>
          </cell>
          <cell r="M3770" t="str">
            <v>transport; goederenliftinstallatie diversen</v>
          </cell>
        </row>
        <row r="3771">
          <cell r="D3771">
            <v>66</v>
          </cell>
          <cell r="E3771" t="str">
            <v>transport;</v>
          </cell>
          <cell r="F3771" t="str">
            <v>goederenliftinstallatie</v>
          </cell>
          <cell r="G3771" t="str">
            <v>diversen</v>
          </cell>
          <cell r="H3771" t="str">
            <v>onderhouden</v>
          </cell>
          <cell r="I3771" t="str">
            <v>stuks</v>
          </cell>
          <cell r="J3771">
            <v>1</v>
          </cell>
          <cell r="K3771" t="str">
            <v>Elektrotechnisch</v>
          </cell>
          <cell r="L3771" t="str">
            <v>transport; goederenliftinstallatie diversen onderhouden</v>
          </cell>
          <cell r="M3771" t="str">
            <v>transport; goederenliftinstallatie diversen</v>
          </cell>
        </row>
        <row r="3772">
          <cell r="D3772">
            <v>66</v>
          </cell>
          <cell r="E3772" t="str">
            <v>transport;</v>
          </cell>
          <cell r="F3772" t="str">
            <v>goederen, hijswerktuig</v>
          </cell>
          <cell r="G3772" t="str">
            <v>diversen</v>
          </cell>
          <cell r="H3772" t="str">
            <v>vervangen</v>
          </cell>
          <cell r="I3772" t="str">
            <v>stuks</v>
          </cell>
          <cell r="J3772">
            <v>15</v>
          </cell>
          <cell r="K3772" t="str">
            <v>Elektrotechnisch</v>
          </cell>
          <cell r="L3772" t="str">
            <v>transport; goederen, hijswerktuig diversen vervangen</v>
          </cell>
          <cell r="M3772" t="str">
            <v>transport; goederen, hijswerktuig diversen</v>
          </cell>
        </row>
        <row r="3773">
          <cell r="D3773">
            <v>66</v>
          </cell>
          <cell r="E3773" t="str">
            <v>transport;</v>
          </cell>
          <cell r="F3773" t="str">
            <v>goederen, hijswerktuig</v>
          </cell>
          <cell r="G3773" t="str">
            <v>diversen</v>
          </cell>
          <cell r="H3773" t="str">
            <v>onderhouden</v>
          </cell>
          <cell r="I3773" t="str">
            <v>stuks</v>
          </cell>
          <cell r="J3773">
            <v>1</v>
          </cell>
          <cell r="K3773" t="str">
            <v>Elektrotechnisch</v>
          </cell>
          <cell r="L3773" t="str">
            <v>transport; goederen, hijswerktuig diversen onderhouden</v>
          </cell>
          <cell r="M3773" t="str">
            <v>transport; goederen, hijswerktuig diversen</v>
          </cell>
        </row>
        <row r="3774">
          <cell r="D3774">
            <v>66</v>
          </cell>
          <cell r="E3774" t="str">
            <v>transport;</v>
          </cell>
          <cell r="F3774" t="str">
            <v>goederen, elektrische takels</v>
          </cell>
          <cell r="G3774" t="str">
            <v>diversen</v>
          </cell>
          <cell r="H3774" t="str">
            <v>onderhoudscontract</v>
          </cell>
          <cell r="I3774" t="str">
            <v>post</v>
          </cell>
          <cell r="J3774">
            <v>1</v>
          </cell>
          <cell r="K3774" t="str">
            <v>Elektrotechnisch</v>
          </cell>
          <cell r="L3774" t="str">
            <v>transport; goederen, elektrische takels diversen onderhoudscontract</v>
          </cell>
          <cell r="M3774" t="str">
            <v>transport; goederen, elektrische takels diversen</v>
          </cell>
        </row>
        <row r="3775">
          <cell r="D3775">
            <v>67</v>
          </cell>
          <cell r="E3775" t="str">
            <v>gebouwbeheersvoorzieningen;</v>
          </cell>
          <cell r="F3775" t="str">
            <v>automatisering, elektrotechnisch systeem, bussysteem</v>
          </cell>
          <cell r="G3775" t="str">
            <v>diversen</v>
          </cell>
          <cell r="H3775" t="str">
            <v>vervangen</v>
          </cell>
          <cell r="I3775" t="str">
            <v>post</v>
          </cell>
          <cell r="J3775">
            <v>15</v>
          </cell>
          <cell r="K3775" t="str">
            <v>Elektrotechnisch</v>
          </cell>
          <cell r="L3775" t="str">
            <v>gebouwbeheersvoorzieningen; automatisering, elektrotechnisch systeem, bussysteem diversen vervangen</v>
          </cell>
          <cell r="M3775" t="str">
            <v>gebouwbeheersvoorzieningen; automatisering, elektrotechnisch systeem, bussysteem diversen</v>
          </cell>
        </row>
        <row r="3776">
          <cell r="D3776">
            <v>67</v>
          </cell>
          <cell r="E3776" t="str">
            <v>gebouwbeheersvoorzieningen;</v>
          </cell>
          <cell r="F3776" t="str">
            <v>automatisering, elektrotechnisch systeem, bussysteem</v>
          </cell>
          <cell r="G3776" t="str">
            <v>diversen</v>
          </cell>
          <cell r="H3776" t="str">
            <v>onderhouden</v>
          </cell>
          <cell r="I3776" t="str">
            <v>post</v>
          </cell>
          <cell r="J3776">
            <v>1</v>
          </cell>
          <cell r="K3776" t="str">
            <v>Elektrotechnisch</v>
          </cell>
          <cell r="L3776" t="str">
            <v>gebouwbeheersvoorzieningen; automatisering, elektrotechnisch systeem, bussysteem diversen onderhouden</v>
          </cell>
          <cell r="M3776" t="str">
            <v>gebouwbeheersvoorzieningen; automatisering, elektrotechnisch systeem, bussysteem diversen</v>
          </cell>
        </row>
        <row r="3777">
          <cell r="D3777">
            <v>67</v>
          </cell>
          <cell r="E3777" t="str">
            <v>gebouwbeheersvoorzieningen;</v>
          </cell>
          <cell r="F3777" t="str">
            <v>regelinginstallatie klimaat / sanitair, GBS, algemeen</v>
          </cell>
          <cell r="G3777" t="str">
            <v>diversen</v>
          </cell>
          <cell r="H3777" t="str">
            <v>vervangen</v>
          </cell>
          <cell r="I3777" t="str">
            <v>post</v>
          </cell>
          <cell r="J3777">
            <v>15</v>
          </cell>
          <cell r="K3777" t="str">
            <v>Elektrotechnisch</v>
          </cell>
          <cell r="L3777" t="str">
            <v>gebouwbeheersvoorzieningen; regelinginstallatie klimaat / sanitair, GBS, algemeen diversen vervangen</v>
          </cell>
          <cell r="M3777" t="str">
            <v>gebouwbeheersvoorzieningen; regelinginstallatie klimaat / sanitair, GBS, algemeen diversen</v>
          </cell>
        </row>
        <row r="3778">
          <cell r="D3778">
            <v>67</v>
          </cell>
          <cell r="E3778" t="str">
            <v>gebouwbeheersvoorzieningen;</v>
          </cell>
          <cell r="F3778" t="str">
            <v>regelinginstallatie klimaat / sanitair, GBS, algemeen</v>
          </cell>
          <cell r="G3778" t="str">
            <v>diversen</v>
          </cell>
          <cell r="H3778" t="str">
            <v>keuring</v>
          </cell>
          <cell r="I3778" t="str">
            <v>post</v>
          </cell>
          <cell r="J3778">
            <v>1</v>
          </cell>
          <cell r="K3778" t="str">
            <v>Elektrotechnisch</v>
          </cell>
          <cell r="L3778" t="str">
            <v>gebouwbeheersvoorzieningen; regelinginstallatie klimaat / sanitair, GBS, algemeen diversen keuring</v>
          </cell>
          <cell r="M3778" t="str">
            <v>gebouwbeheersvoorzieningen; regelinginstallatie klimaat / sanitair, GBS, algemeen diversen</v>
          </cell>
        </row>
        <row r="3779">
          <cell r="D3779">
            <v>67</v>
          </cell>
          <cell r="E3779" t="str">
            <v>gebouwbeheersvoorzieningen;</v>
          </cell>
          <cell r="F3779" t="str">
            <v>regelinginstallatie klimaat / sanitair, GBS, algemeen</v>
          </cell>
          <cell r="G3779" t="str">
            <v>diversen</v>
          </cell>
          <cell r="H3779" t="str">
            <v>onderhouden</v>
          </cell>
          <cell r="I3779" t="str">
            <v>post</v>
          </cell>
          <cell r="J3779">
            <v>1</v>
          </cell>
          <cell r="K3779" t="str">
            <v>Elektrotechnisch</v>
          </cell>
          <cell r="L3779" t="str">
            <v>gebouwbeheersvoorzieningen; regelinginstallatie klimaat / sanitair, GBS, algemeen diversen onderhouden</v>
          </cell>
          <cell r="M3779" t="str">
            <v>gebouwbeheersvoorzieningen; regelinginstallatie klimaat / sanitair, GBS, algemeen diversen</v>
          </cell>
        </row>
        <row r="3780">
          <cell r="D3780">
            <v>71</v>
          </cell>
          <cell r="E3780" t="str">
            <v>vaste verkeersvoorzieningen;</v>
          </cell>
          <cell r="F3780" t="str">
            <v>vitrine</v>
          </cell>
          <cell r="G3780" t="str">
            <v>diversen</v>
          </cell>
          <cell r="H3780" t="str">
            <v>vervangen</v>
          </cell>
          <cell r="I3780" t="str">
            <v>m²</v>
          </cell>
          <cell r="J3780">
            <v>25</v>
          </cell>
          <cell r="K3780" t="str">
            <v>Diversen</v>
          </cell>
          <cell r="L3780" t="str">
            <v>vaste verkeersvoorzieningen; vitrine diversen vervangen</v>
          </cell>
          <cell r="M3780" t="str">
            <v>vaste verkeersvoorzieningen; vitrine diversen</v>
          </cell>
        </row>
        <row r="3781">
          <cell r="D3781">
            <v>71</v>
          </cell>
          <cell r="E3781" t="str">
            <v>vaste verkeersvoorzieningen;</v>
          </cell>
          <cell r="F3781" t="str">
            <v>vitrine</v>
          </cell>
          <cell r="G3781" t="str">
            <v>diversen</v>
          </cell>
          <cell r="H3781" t="str">
            <v>repareren</v>
          </cell>
          <cell r="I3781" t="str">
            <v>m²</v>
          </cell>
          <cell r="J3781">
            <v>0</v>
          </cell>
          <cell r="K3781" t="str">
            <v>Diversen</v>
          </cell>
          <cell r="L3781" t="str">
            <v>vaste verkeersvoorzieningen; vitrine diversen repareren</v>
          </cell>
          <cell r="M3781" t="str">
            <v>vaste verkeersvoorzieningen; vitrine diversen</v>
          </cell>
        </row>
        <row r="3782">
          <cell r="D3782">
            <v>71</v>
          </cell>
          <cell r="E3782" t="str">
            <v>vaste verkeersvoorzieningen;</v>
          </cell>
          <cell r="F3782" t="str">
            <v>garderobe rek</v>
          </cell>
          <cell r="G3782" t="str">
            <v>metaal</v>
          </cell>
          <cell r="H3782" t="str">
            <v>vervangen</v>
          </cell>
          <cell r="I3782" t="str">
            <v>m¹</v>
          </cell>
          <cell r="J3782">
            <v>25</v>
          </cell>
          <cell r="K3782" t="str">
            <v>Bouwkundig</v>
          </cell>
          <cell r="L3782" t="str">
            <v>vaste verkeersvoorzieningen; garderobe rek metaal vervangen</v>
          </cell>
          <cell r="M3782" t="str">
            <v>vaste verkeersvoorzieningen; garderobe rek metaal</v>
          </cell>
        </row>
        <row r="3783">
          <cell r="D3783">
            <v>71</v>
          </cell>
          <cell r="E3783" t="str">
            <v>vaste verkeersvoorzieningen;</v>
          </cell>
          <cell r="F3783" t="str">
            <v>garderobe rek</v>
          </cell>
          <cell r="G3783" t="str">
            <v>metaal</v>
          </cell>
          <cell r="H3783" t="str">
            <v>herschilderbeurt interieur</v>
          </cell>
          <cell r="I3783" t="str">
            <v>m¹</v>
          </cell>
          <cell r="J3783">
            <v>15</v>
          </cell>
          <cell r="K3783" t="str">
            <v>Bouwkundig</v>
          </cell>
          <cell r="L3783" t="str">
            <v>vaste verkeersvoorzieningen; garderobe rek metaal herschilderbeurt interieur</v>
          </cell>
          <cell r="M3783" t="str">
            <v>vaste verkeersvoorzieningen; garderobe rek metaal</v>
          </cell>
        </row>
        <row r="3784">
          <cell r="D3784">
            <v>71</v>
          </cell>
          <cell r="E3784" t="str">
            <v>vaste verkeersvoorzieningen;</v>
          </cell>
          <cell r="F3784" t="str">
            <v>garderobe rails</v>
          </cell>
          <cell r="G3784" t="str">
            <v>metaal</v>
          </cell>
          <cell r="H3784" t="str">
            <v>vervangen</v>
          </cell>
          <cell r="I3784" t="str">
            <v>m¹</v>
          </cell>
          <cell r="J3784">
            <v>25</v>
          </cell>
          <cell r="K3784" t="str">
            <v>Bouwkundig</v>
          </cell>
          <cell r="L3784" t="str">
            <v>vaste verkeersvoorzieningen; garderobe rails metaal vervangen</v>
          </cell>
          <cell r="M3784" t="str">
            <v>vaste verkeersvoorzieningen; garderobe rails metaal</v>
          </cell>
        </row>
        <row r="3785">
          <cell r="D3785">
            <v>71</v>
          </cell>
          <cell r="E3785" t="str">
            <v>vaste verkeersvoorzieningen;</v>
          </cell>
          <cell r="F3785" t="str">
            <v>garderobe rails</v>
          </cell>
          <cell r="G3785" t="str">
            <v>metaal</v>
          </cell>
          <cell r="H3785" t="str">
            <v>herschilderbeurt interieur</v>
          </cell>
          <cell r="I3785" t="str">
            <v>m¹</v>
          </cell>
          <cell r="J3785">
            <v>15</v>
          </cell>
          <cell r="K3785" t="str">
            <v>Bouwkundig</v>
          </cell>
          <cell r="L3785" t="str">
            <v>vaste verkeersvoorzieningen; garderobe rails metaal herschilderbeurt interieur</v>
          </cell>
          <cell r="M3785" t="str">
            <v>vaste verkeersvoorzieningen; garderobe rails metaal</v>
          </cell>
        </row>
        <row r="3786">
          <cell r="D3786">
            <v>71</v>
          </cell>
          <cell r="E3786" t="str">
            <v>vaste verkeersvoorzieningen;</v>
          </cell>
          <cell r="F3786" t="str">
            <v>garderobe rails</v>
          </cell>
          <cell r="G3786" t="str">
            <v>hout</v>
          </cell>
          <cell r="H3786" t="str">
            <v>vervangen</v>
          </cell>
          <cell r="I3786" t="str">
            <v>m¹</v>
          </cell>
          <cell r="J3786">
            <v>25</v>
          </cell>
          <cell r="K3786" t="str">
            <v>Bouwkundig</v>
          </cell>
          <cell r="L3786" t="str">
            <v>vaste verkeersvoorzieningen; garderobe rails hout vervangen</v>
          </cell>
          <cell r="M3786" t="str">
            <v>vaste verkeersvoorzieningen; garderobe rails hout</v>
          </cell>
        </row>
        <row r="3787">
          <cell r="D3787">
            <v>71</v>
          </cell>
          <cell r="E3787" t="str">
            <v>vaste verkeersvoorzieningen;</v>
          </cell>
          <cell r="F3787" t="str">
            <v>garderobe rails</v>
          </cell>
          <cell r="G3787" t="str">
            <v>hout</v>
          </cell>
          <cell r="H3787" t="str">
            <v>repareren</v>
          </cell>
          <cell r="I3787" t="str">
            <v>m¹</v>
          </cell>
          <cell r="J3787">
            <v>0</v>
          </cell>
          <cell r="K3787" t="str">
            <v>Bouwkundig</v>
          </cell>
          <cell r="L3787" t="str">
            <v>vaste verkeersvoorzieningen; garderobe rails hout repareren</v>
          </cell>
          <cell r="M3787" t="str">
            <v>vaste verkeersvoorzieningen; garderobe rails hout</v>
          </cell>
        </row>
        <row r="3788">
          <cell r="D3788">
            <v>71</v>
          </cell>
          <cell r="E3788" t="str">
            <v>vaste verkeersvoorzieningen;</v>
          </cell>
          <cell r="F3788" t="str">
            <v>garderobe rails</v>
          </cell>
          <cell r="G3788" t="str">
            <v>hout</v>
          </cell>
          <cell r="H3788" t="str">
            <v>herschilderbeurt interieur</v>
          </cell>
          <cell r="I3788" t="str">
            <v>m¹</v>
          </cell>
          <cell r="J3788">
            <v>15</v>
          </cell>
          <cell r="K3788" t="str">
            <v>Bouwkundig</v>
          </cell>
          <cell r="L3788" t="str">
            <v>vaste verkeersvoorzieningen; garderobe rails hout herschilderbeurt interieur</v>
          </cell>
          <cell r="M3788" t="str">
            <v>vaste verkeersvoorzieningen; garderobe rails hout</v>
          </cell>
        </row>
        <row r="3789">
          <cell r="D3789">
            <v>71</v>
          </cell>
          <cell r="E3789" t="str">
            <v>vaste verkeersvoorzieningen;</v>
          </cell>
          <cell r="F3789" t="str">
            <v>garderobe rails</v>
          </cell>
          <cell r="G3789" t="str">
            <v>transparante lak</v>
          </cell>
          <cell r="H3789" t="str">
            <v>herschilderbeurt interieur</v>
          </cell>
          <cell r="I3789" t="str">
            <v>m¹</v>
          </cell>
          <cell r="J3789">
            <v>15</v>
          </cell>
          <cell r="K3789" t="str">
            <v>Bouwkundig</v>
          </cell>
          <cell r="L3789" t="str">
            <v>vaste verkeersvoorzieningen; garderobe rails transparante lak herschilderbeurt interieur</v>
          </cell>
          <cell r="M3789" t="str">
            <v>vaste verkeersvoorzieningen; garderobe rails transparante lak</v>
          </cell>
        </row>
        <row r="3790">
          <cell r="D3790">
            <v>71</v>
          </cell>
          <cell r="E3790" t="str">
            <v>vaste verkeersvoorzieningen;</v>
          </cell>
          <cell r="F3790" t="str">
            <v>garderobehaken</v>
          </cell>
          <cell r="G3790" t="str">
            <v>metaal</v>
          </cell>
          <cell r="H3790" t="str">
            <v>vervangen</v>
          </cell>
          <cell r="I3790" t="str">
            <v>stuks</v>
          </cell>
          <cell r="J3790">
            <v>25</v>
          </cell>
          <cell r="K3790" t="str">
            <v>Diversen</v>
          </cell>
          <cell r="L3790" t="str">
            <v>vaste verkeersvoorzieningen; garderobehaken metaal vervangen</v>
          </cell>
          <cell r="M3790" t="str">
            <v>vaste verkeersvoorzieningen; garderobehaken metaal</v>
          </cell>
        </row>
        <row r="3791">
          <cell r="D3791">
            <v>71</v>
          </cell>
          <cell r="E3791" t="str">
            <v>vaste verkeersvoorzieningen;</v>
          </cell>
          <cell r="F3791" t="str">
            <v>doorlooptourniquet</v>
          </cell>
          <cell r="G3791" t="str">
            <v>roestvast staal</v>
          </cell>
          <cell r="H3791" t="str">
            <v>vervangen</v>
          </cell>
          <cell r="I3791" t="str">
            <v>stuks</v>
          </cell>
          <cell r="J3791">
            <v>30</v>
          </cell>
          <cell r="K3791" t="str">
            <v>Diversen</v>
          </cell>
          <cell r="L3791" t="str">
            <v>vaste verkeersvoorzieningen; doorlooptourniquet roestvast staal vervangen</v>
          </cell>
          <cell r="M3791" t="str">
            <v>vaste verkeersvoorzieningen; doorlooptourniquet roestvast staal</v>
          </cell>
        </row>
        <row r="3792">
          <cell r="D3792">
            <v>72</v>
          </cell>
          <cell r="E3792" t="str">
            <v>vaste gebruikersvoorzieningen;</v>
          </cell>
          <cell r="F3792" t="str">
            <v>algemeen</v>
          </cell>
          <cell r="G3792" t="str">
            <v>diversen</v>
          </cell>
          <cell r="H3792" t="str">
            <v>vervangen</v>
          </cell>
          <cell r="I3792" t="str">
            <v>post</v>
          </cell>
          <cell r="J3792">
            <v>15</v>
          </cell>
          <cell r="K3792" t="str">
            <v>Bouwkundig</v>
          </cell>
          <cell r="L3792" t="str">
            <v>vaste gebruikersvoorzieningen; algemeen diversen vervangen</v>
          </cell>
          <cell r="M3792" t="str">
            <v>vaste gebruikersvoorzieningen; algemeen diversen</v>
          </cell>
        </row>
        <row r="3793">
          <cell r="D3793">
            <v>72</v>
          </cell>
          <cell r="E3793" t="str">
            <v>vaste gebruikersvoorzieningen;</v>
          </cell>
          <cell r="F3793" t="str">
            <v>algemeen</v>
          </cell>
          <cell r="G3793" t="str">
            <v>diversen</v>
          </cell>
          <cell r="H3793" t="str">
            <v>onderhouden</v>
          </cell>
          <cell r="I3793" t="str">
            <v>post</v>
          </cell>
          <cell r="J3793">
            <v>1</v>
          </cell>
          <cell r="K3793" t="str">
            <v>Bouwkundig</v>
          </cell>
          <cell r="L3793" t="str">
            <v>vaste gebruikersvoorzieningen; algemeen diversen onderhouden</v>
          </cell>
          <cell r="M3793" t="str">
            <v>vaste gebruikersvoorzieningen; algemeen diversen</v>
          </cell>
        </row>
        <row r="3794">
          <cell r="D3794">
            <v>72</v>
          </cell>
          <cell r="E3794" t="str">
            <v>vaste gebruikersvoorzieningen;</v>
          </cell>
          <cell r="F3794" t="str">
            <v>algemeen</v>
          </cell>
          <cell r="G3794" t="str">
            <v>diversen</v>
          </cell>
          <cell r="H3794" t="str">
            <v>onderhoudsbeurt interieur sober</v>
          </cell>
          <cell r="I3794" t="str">
            <v>post</v>
          </cell>
          <cell r="J3794">
            <v>12</v>
          </cell>
          <cell r="K3794" t="str">
            <v>Bouwkundig</v>
          </cell>
          <cell r="L3794" t="str">
            <v>vaste gebruikersvoorzieningen; algemeen diversen onderhoudsbeurt interieur sober</v>
          </cell>
          <cell r="M3794" t="str">
            <v>vaste gebruikersvoorzieningen; algemeen diversen</v>
          </cell>
        </row>
        <row r="3795">
          <cell r="D3795">
            <v>72</v>
          </cell>
          <cell r="E3795" t="str">
            <v>vaste gebruikersvoorzieningen;</v>
          </cell>
          <cell r="F3795" t="str">
            <v>algemeen</v>
          </cell>
          <cell r="G3795" t="str">
            <v>diversen</v>
          </cell>
          <cell r="H3795" t="str">
            <v>onderhoudsbeurt interieur normaal</v>
          </cell>
          <cell r="I3795" t="str">
            <v>post</v>
          </cell>
          <cell r="J3795">
            <v>10</v>
          </cell>
          <cell r="K3795" t="str">
            <v>Bouwkundig</v>
          </cell>
          <cell r="L3795" t="str">
            <v>vaste gebruikersvoorzieningen; algemeen diversen onderhoudsbeurt interieur normaal</v>
          </cell>
          <cell r="M3795" t="str">
            <v>vaste gebruikersvoorzieningen; algemeen diversen</v>
          </cell>
        </row>
        <row r="3796">
          <cell r="D3796">
            <v>72</v>
          </cell>
          <cell r="E3796" t="str">
            <v>vaste gebruikersvoorzieningen;</v>
          </cell>
          <cell r="F3796" t="str">
            <v>algemeen</v>
          </cell>
          <cell r="G3796" t="str">
            <v>diversen</v>
          </cell>
          <cell r="H3796" t="str">
            <v>onderhoudsbeurt interieur luxe</v>
          </cell>
          <cell r="I3796" t="str">
            <v>post</v>
          </cell>
          <cell r="J3796">
            <v>7</v>
          </cell>
          <cell r="K3796" t="str">
            <v>Bouwkundig</v>
          </cell>
          <cell r="L3796" t="str">
            <v>vaste gebruikersvoorzieningen; algemeen diversen onderhoudsbeurt interieur luxe</v>
          </cell>
          <cell r="M3796" t="str">
            <v>vaste gebruikersvoorzieningen; algemeen diversen</v>
          </cell>
        </row>
        <row r="3797">
          <cell r="D3797">
            <v>72</v>
          </cell>
          <cell r="E3797" t="str">
            <v>vaste gebruikersvoorzieningen;</v>
          </cell>
          <cell r="F3797" t="str">
            <v>balie</v>
          </cell>
          <cell r="G3797" t="str">
            <v>kunststof</v>
          </cell>
          <cell r="H3797" t="str">
            <v>vervangen</v>
          </cell>
          <cell r="I3797" t="str">
            <v>m¹</v>
          </cell>
          <cell r="J3797">
            <v>30</v>
          </cell>
          <cell r="K3797" t="str">
            <v>Bouwkundig</v>
          </cell>
          <cell r="L3797" t="str">
            <v>vaste gebruikersvoorzieningen; balie kunststof vervangen</v>
          </cell>
          <cell r="M3797" t="str">
            <v>vaste gebruikersvoorzieningen; balie kunststof</v>
          </cell>
        </row>
        <row r="3798">
          <cell r="D3798">
            <v>72</v>
          </cell>
          <cell r="E3798" t="str">
            <v>vaste gebruikersvoorzieningen;</v>
          </cell>
          <cell r="F3798" t="str">
            <v>balie</v>
          </cell>
          <cell r="G3798" t="str">
            <v>diversen</v>
          </cell>
          <cell r="H3798" t="str">
            <v>vervangen</v>
          </cell>
          <cell r="I3798" t="str">
            <v>m¹</v>
          </cell>
          <cell r="J3798">
            <v>30</v>
          </cell>
          <cell r="K3798" t="str">
            <v>Bouwkundig</v>
          </cell>
          <cell r="L3798" t="str">
            <v>vaste gebruikersvoorzieningen; balie diversen vervangen</v>
          </cell>
          <cell r="M3798" t="str">
            <v>vaste gebruikersvoorzieningen; balie diversen</v>
          </cell>
        </row>
        <row r="3799">
          <cell r="D3799">
            <v>72</v>
          </cell>
          <cell r="E3799" t="str">
            <v>vaste gebruikersvoorzieningen;</v>
          </cell>
          <cell r="F3799" t="str">
            <v>balie</v>
          </cell>
          <cell r="G3799" t="str">
            <v>diversen</v>
          </cell>
          <cell r="H3799" t="str">
            <v>herschilderbeurt interieur</v>
          </cell>
          <cell r="I3799" t="str">
            <v>m¹</v>
          </cell>
          <cell r="J3799">
            <v>15</v>
          </cell>
          <cell r="K3799" t="str">
            <v>Bouwkundig</v>
          </cell>
          <cell r="L3799" t="str">
            <v>vaste gebruikersvoorzieningen; balie diversen herschilderbeurt interieur</v>
          </cell>
          <cell r="M3799" t="str">
            <v>vaste gebruikersvoorzieningen; balie diversen</v>
          </cell>
        </row>
        <row r="3800">
          <cell r="D3800">
            <v>72</v>
          </cell>
          <cell r="E3800" t="str">
            <v>vaste gebruikersvoorzieningen;</v>
          </cell>
          <cell r="F3800" t="str">
            <v>barmeubel</v>
          </cell>
          <cell r="G3800" t="str">
            <v>diversen</v>
          </cell>
          <cell r="H3800" t="str">
            <v>vervangen</v>
          </cell>
          <cell r="I3800" t="str">
            <v>m¹</v>
          </cell>
          <cell r="J3800">
            <v>30</v>
          </cell>
          <cell r="K3800" t="str">
            <v>Bouwkundig</v>
          </cell>
          <cell r="L3800" t="str">
            <v>vaste gebruikersvoorzieningen; barmeubel diversen vervangen</v>
          </cell>
          <cell r="M3800" t="str">
            <v>vaste gebruikersvoorzieningen; barmeubel diversen</v>
          </cell>
        </row>
        <row r="3801">
          <cell r="D3801">
            <v>72</v>
          </cell>
          <cell r="E3801" t="str">
            <v>vaste gebruikersvoorzieningen;</v>
          </cell>
          <cell r="F3801" t="str">
            <v>barmeubel</v>
          </cell>
          <cell r="G3801" t="str">
            <v>diversen</v>
          </cell>
          <cell r="H3801" t="str">
            <v>vervangen</v>
          </cell>
          <cell r="I3801" t="str">
            <v>post</v>
          </cell>
          <cell r="J3801">
            <v>30</v>
          </cell>
          <cell r="K3801" t="str">
            <v>Bouwkundig</v>
          </cell>
          <cell r="L3801" t="str">
            <v>vaste gebruikersvoorzieningen; barmeubel diversen vervangen</v>
          </cell>
          <cell r="M3801" t="str">
            <v>vaste gebruikersvoorzieningen; barmeubel diversen</v>
          </cell>
        </row>
        <row r="3802">
          <cell r="D3802">
            <v>72</v>
          </cell>
          <cell r="E3802" t="str">
            <v>vaste gebruikersvoorzieningen;</v>
          </cell>
          <cell r="F3802" t="str">
            <v>zitbankconstructie</v>
          </cell>
          <cell r="G3802" t="str">
            <v>metaal</v>
          </cell>
          <cell r="H3802" t="str">
            <v>vervangen</v>
          </cell>
          <cell r="I3802" t="str">
            <v>m¹</v>
          </cell>
          <cell r="J3802">
            <v>30</v>
          </cell>
          <cell r="K3802" t="str">
            <v>Bouwkundig</v>
          </cell>
          <cell r="L3802" t="str">
            <v>vaste gebruikersvoorzieningen; zitbankconstructie metaal vervangen</v>
          </cell>
          <cell r="M3802" t="str">
            <v>vaste gebruikersvoorzieningen; zitbankconstructie metaal</v>
          </cell>
        </row>
        <row r="3803">
          <cell r="D3803">
            <v>72</v>
          </cell>
          <cell r="E3803" t="str">
            <v>vaste gebruikersvoorzieningen;</v>
          </cell>
          <cell r="F3803" t="str">
            <v>zitbankconstructie</v>
          </cell>
          <cell r="G3803" t="str">
            <v>metaal</v>
          </cell>
          <cell r="H3803" t="str">
            <v>herschilderbeurt interieur</v>
          </cell>
          <cell r="I3803" t="str">
            <v>m¹</v>
          </cell>
          <cell r="J3803">
            <v>15</v>
          </cell>
          <cell r="K3803" t="str">
            <v>Bouwkundig</v>
          </cell>
          <cell r="L3803" t="str">
            <v>vaste gebruikersvoorzieningen; zitbankconstructie metaal herschilderbeurt interieur</v>
          </cell>
          <cell r="M3803" t="str">
            <v>vaste gebruikersvoorzieningen; zitbankconstructie metaal</v>
          </cell>
        </row>
        <row r="3804">
          <cell r="D3804">
            <v>72</v>
          </cell>
          <cell r="E3804" t="str">
            <v>vaste gebruikersvoorzieningen;</v>
          </cell>
          <cell r="F3804" t="str">
            <v>zitbanken</v>
          </cell>
          <cell r="G3804" t="str">
            <v>metaal</v>
          </cell>
          <cell r="H3804" t="str">
            <v>vervangen</v>
          </cell>
          <cell r="I3804" t="str">
            <v>m¹</v>
          </cell>
          <cell r="J3804">
            <v>30</v>
          </cell>
          <cell r="K3804" t="str">
            <v>Diversen</v>
          </cell>
          <cell r="L3804" t="str">
            <v>vaste gebruikersvoorzieningen; zitbanken metaal vervangen</v>
          </cell>
          <cell r="M3804" t="str">
            <v>vaste gebruikersvoorzieningen; zitbanken metaal</v>
          </cell>
        </row>
        <row r="3805">
          <cell r="D3805">
            <v>72</v>
          </cell>
          <cell r="E3805" t="str">
            <v>vaste gebruikersvoorzieningen;</v>
          </cell>
          <cell r="F3805" t="str">
            <v>zitbanken</v>
          </cell>
          <cell r="G3805" t="str">
            <v>hout</v>
          </cell>
          <cell r="H3805" t="str">
            <v>vervangen</v>
          </cell>
          <cell r="I3805" t="str">
            <v>m¹</v>
          </cell>
          <cell r="J3805">
            <v>25</v>
          </cell>
          <cell r="K3805" t="str">
            <v>Diversen</v>
          </cell>
          <cell r="L3805" t="str">
            <v>vaste gebruikersvoorzieningen; zitbanken hout vervangen</v>
          </cell>
          <cell r="M3805" t="str">
            <v>vaste gebruikersvoorzieningen; zitbanken hout</v>
          </cell>
        </row>
        <row r="3806">
          <cell r="D3806">
            <v>72</v>
          </cell>
          <cell r="E3806" t="str">
            <v>vaste gebruikersvoorzieningen;</v>
          </cell>
          <cell r="F3806" t="str">
            <v>zitbanken</v>
          </cell>
          <cell r="G3806" t="str">
            <v>transparante lak</v>
          </cell>
          <cell r="H3806" t="str">
            <v>herschilderbeurt interieur</v>
          </cell>
          <cell r="I3806" t="str">
            <v>m¹</v>
          </cell>
          <cell r="J3806">
            <v>15</v>
          </cell>
          <cell r="K3806" t="str">
            <v>Bouwkundig</v>
          </cell>
          <cell r="L3806" t="str">
            <v>vaste gebruikersvoorzieningen; zitbanken transparante lak herschilderbeurt interieur</v>
          </cell>
          <cell r="M3806" t="str">
            <v>vaste gebruikersvoorzieningen; zitbanken transparante lak</v>
          </cell>
        </row>
        <row r="3807">
          <cell r="D3807">
            <v>72</v>
          </cell>
          <cell r="E3807" t="str">
            <v>vaste gebruikersvoorzieningen;</v>
          </cell>
          <cell r="F3807" t="str">
            <v>tribuneplaats</v>
          </cell>
          <cell r="G3807" t="str">
            <v>diversen</v>
          </cell>
          <cell r="H3807" t="str">
            <v>vervangen</v>
          </cell>
          <cell r="I3807" t="str">
            <v>stuks</v>
          </cell>
          <cell r="J3807">
            <v>20</v>
          </cell>
          <cell r="K3807" t="str">
            <v>Interieurafwerking</v>
          </cell>
          <cell r="L3807" t="str">
            <v>vaste gebruikersvoorzieningen; tribuneplaats diversen vervangen</v>
          </cell>
          <cell r="M3807" t="str">
            <v>vaste gebruikersvoorzieningen; tribuneplaats diversen</v>
          </cell>
        </row>
        <row r="3808">
          <cell r="D3808">
            <v>72</v>
          </cell>
          <cell r="E3808" t="str">
            <v>vaste gebruikersvoorzieningen;</v>
          </cell>
          <cell r="F3808" t="str">
            <v>uitschuifbare tribune</v>
          </cell>
          <cell r="G3808" t="str">
            <v>diversen</v>
          </cell>
          <cell r="H3808" t="str">
            <v>vervangen</v>
          </cell>
          <cell r="I3808" t="str">
            <v>m¹</v>
          </cell>
          <cell r="J3808">
            <v>10</v>
          </cell>
          <cell r="K3808" t="str">
            <v>Bouwkundig</v>
          </cell>
          <cell r="L3808" t="str">
            <v>vaste gebruikersvoorzieningen; uitschuifbare tribune diversen vervangen</v>
          </cell>
          <cell r="M3808" t="str">
            <v>vaste gebruikersvoorzieningen; uitschuifbare tribune diversen</v>
          </cell>
        </row>
        <row r="3809">
          <cell r="D3809">
            <v>72</v>
          </cell>
          <cell r="E3809" t="str">
            <v>vaste gebruikersvoorzieningen;</v>
          </cell>
          <cell r="F3809" t="str">
            <v>netten en rails</v>
          </cell>
          <cell r="G3809" t="str">
            <v>diversen</v>
          </cell>
          <cell r="H3809" t="str">
            <v>vervangen</v>
          </cell>
          <cell r="I3809" t="str">
            <v>post</v>
          </cell>
          <cell r="J3809">
            <v>10</v>
          </cell>
          <cell r="K3809" t="str">
            <v>Diversen</v>
          </cell>
          <cell r="L3809" t="str">
            <v>vaste gebruikersvoorzieningen; netten en rails diversen vervangen</v>
          </cell>
          <cell r="M3809" t="str">
            <v>vaste gebruikersvoorzieningen; netten en rails diversen</v>
          </cell>
        </row>
        <row r="3810">
          <cell r="D3810">
            <v>72</v>
          </cell>
          <cell r="E3810" t="str">
            <v>vaste gebruikersvoorzieningen;</v>
          </cell>
          <cell r="F3810" t="str">
            <v>lichtweringen / verduistering</v>
          </cell>
          <cell r="G3810" t="str">
            <v>diversen</v>
          </cell>
          <cell r="H3810" t="str">
            <v>vervangen</v>
          </cell>
          <cell r="I3810" t="str">
            <v>stuks</v>
          </cell>
          <cell r="J3810">
            <v>15</v>
          </cell>
          <cell r="K3810" t="str">
            <v>Bouwkundig</v>
          </cell>
          <cell r="L3810" t="str">
            <v>vaste gebruikersvoorzieningen; lichtweringen / verduistering diversen vervangen</v>
          </cell>
          <cell r="M3810" t="str">
            <v>vaste gebruikersvoorzieningen; lichtweringen / verduistering diversen</v>
          </cell>
        </row>
        <row r="3811">
          <cell r="D3811">
            <v>72</v>
          </cell>
          <cell r="E3811" t="str">
            <v>vaste gebruikersvoorzieningen;</v>
          </cell>
          <cell r="F3811" t="str">
            <v>lichtweringen / verduistering</v>
          </cell>
          <cell r="G3811" t="str">
            <v>diversen</v>
          </cell>
          <cell r="H3811" t="str">
            <v>onderhouden</v>
          </cell>
          <cell r="I3811" t="str">
            <v>stuks</v>
          </cell>
          <cell r="J3811">
            <v>1</v>
          </cell>
          <cell r="K3811" t="str">
            <v>Bouwkundig</v>
          </cell>
          <cell r="L3811" t="str">
            <v>vaste gebruikersvoorzieningen; lichtweringen / verduistering diversen onderhouden</v>
          </cell>
          <cell r="M3811" t="str">
            <v>vaste gebruikersvoorzieningen; lichtweringen / verduistering diversen</v>
          </cell>
        </row>
        <row r="3812">
          <cell r="D3812">
            <v>72</v>
          </cell>
          <cell r="E3812" t="str">
            <v>vaste gebruikersvoorzieningen;</v>
          </cell>
          <cell r="F3812" t="str">
            <v>lamellen</v>
          </cell>
          <cell r="G3812" t="str">
            <v>kunststof</v>
          </cell>
          <cell r="H3812" t="str">
            <v>vervangen</v>
          </cell>
          <cell r="I3812" t="str">
            <v>m²</v>
          </cell>
          <cell r="J3812">
            <v>30</v>
          </cell>
          <cell r="K3812" t="str">
            <v>Bouwkundig</v>
          </cell>
          <cell r="L3812" t="str">
            <v>vaste gebruikersvoorzieningen; lamellen kunststof vervangen</v>
          </cell>
          <cell r="M3812" t="str">
            <v>vaste gebruikersvoorzieningen; lamellen kunststof</v>
          </cell>
        </row>
        <row r="3813">
          <cell r="D3813">
            <v>72</v>
          </cell>
          <cell r="E3813" t="str">
            <v>vaste gebruikersvoorzieningen;</v>
          </cell>
          <cell r="F3813" t="str">
            <v>luxaflex</v>
          </cell>
          <cell r="G3813" t="str">
            <v>aluminium</v>
          </cell>
          <cell r="H3813" t="str">
            <v>vervangen</v>
          </cell>
          <cell r="I3813" t="str">
            <v>m²</v>
          </cell>
          <cell r="J3813">
            <v>30</v>
          </cell>
          <cell r="K3813" t="str">
            <v>Bouwkundig</v>
          </cell>
          <cell r="L3813" t="str">
            <v>vaste gebruikersvoorzieningen; luxaflex aluminium vervangen</v>
          </cell>
          <cell r="M3813" t="str">
            <v>vaste gebruikersvoorzieningen; luxaflex aluminium</v>
          </cell>
        </row>
        <row r="3814">
          <cell r="D3814">
            <v>72</v>
          </cell>
          <cell r="E3814" t="str">
            <v>vaste gebruikersvoorzieningen;</v>
          </cell>
          <cell r="F3814" t="str">
            <v>verduisteringsgordijnen</v>
          </cell>
          <cell r="G3814" t="str">
            <v>katoen</v>
          </cell>
          <cell r="H3814" t="str">
            <v>vervangen</v>
          </cell>
          <cell r="I3814" t="str">
            <v>m²</v>
          </cell>
          <cell r="J3814">
            <v>30</v>
          </cell>
          <cell r="K3814" t="str">
            <v>Interieurafwerking</v>
          </cell>
          <cell r="L3814" t="str">
            <v>vaste gebruikersvoorzieningen; verduisteringsgordijnen katoen vervangen</v>
          </cell>
          <cell r="M3814" t="str">
            <v>vaste gebruikersvoorzieningen; verduisteringsgordijnen katoen</v>
          </cell>
        </row>
        <row r="3815">
          <cell r="D3815">
            <v>72</v>
          </cell>
          <cell r="E3815" t="str">
            <v>vaste gebruikersvoorzieningen;</v>
          </cell>
          <cell r="F3815" t="str">
            <v>verduisteringsgordijnen</v>
          </cell>
          <cell r="G3815" t="str">
            <v>katoen</v>
          </cell>
          <cell r="H3815" t="str">
            <v>repareren</v>
          </cell>
          <cell r="I3815" t="str">
            <v>m²</v>
          </cell>
          <cell r="J3815">
            <v>0</v>
          </cell>
          <cell r="K3815" t="str">
            <v>Interieurafwerking</v>
          </cell>
          <cell r="L3815" t="str">
            <v>vaste gebruikersvoorzieningen; verduisteringsgordijnen katoen repareren</v>
          </cell>
          <cell r="M3815" t="str">
            <v>vaste gebruikersvoorzieningen; verduisteringsgordijnen katoen</v>
          </cell>
        </row>
        <row r="3816">
          <cell r="D3816">
            <v>72</v>
          </cell>
          <cell r="E3816" t="str">
            <v>vaste gebruikersvoorzieningen;</v>
          </cell>
          <cell r="F3816" t="str">
            <v>meubilering voor specifieke functiedoeleinden</v>
          </cell>
          <cell r="G3816" t="str">
            <v>diversen</v>
          </cell>
          <cell r="H3816" t="str">
            <v>vervangen</v>
          </cell>
          <cell r="I3816" t="str">
            <v>post</v>
          </cell>
          <cell r="J3816">
            <v>15</v>
          </cell>
          <cell r="K3816" t="str">
            <v>Interieurafwerking</v>
          </cell>
          <cell r="L3816" t="str">
            <v>vaste gebruikersvoorzieningen; meubilering voor specifieke functiedoeleinden diversen vervangen</v>
          </cell>
          <cell r="M3816" t="str">
            <v>vaste gebruikersvoorzieningen; meubilering voor specifieke functiedoeleinden diversen</v>
          </cell>
        </row>
        <row r="3817">
          <cell r="D3817">
            <v>72</v>
          </cell>
          <cell r="E3817" t="str">
            <v>vaste gebruikersvoorzieningen;</v>
          </cell>
          <cell r="F3817" t="str">
            <v>meubilering voor specifieke functiedoeleinden</v>
          </cell>
          <cell r="G3817" t="str">
            <v>diversen</v>
          </cell>
          <cell r="H3817" t="str">
            <v>onderhoudscontract</v>
          </cell>
          <cell r="I3817" t="str">
            <v>post</v>
          </cell>
          <cell r="J3817">
            <v>1</v>
          </cell>
          <cell r="K3817" t="str">
            <v>Interieurafwerking</v>
          </cell>
          <cell r="L3817" t="str">
            <v>vaste gebruikersvoorzieningen; meubilering voor specifieke functiedoeleinden diversen onderhoudscontract</v>
          </cell>
          <cell r="M3817" t="str">
            <v>vaste gebruikersvoorzieningen; meubilering voor specifieke functiedoeleinden diversen</v>
          </cell>
        </row>
        <row r="3818">
          <cell r="D3818">
            <v>72</v>
          </cell>
          <cell r="E3818" t="str">
            <v>vaste gebruikersvoorzieningen;</v>
          </cell>
          <cell r="F3818" t="str">
            <v>waterglijbaan</v>
          </cell>
          <cell r="G3818" t="str">
            <v>diversen</v>
          </cell>
          <cell r="H3818" t="str">
            <v>vervangen</v>
          </cell>
          <cell r="I3818" t="str">
            <v>m¹</v>
          </cell>
          <cell r="J3818">
            <v>30</v>
          </cell>
          <cell r="K3818" t="str">
            <v>Bouwkundig</v>
          </cell>
          <cell r="L3818" t="str">
            <v>vaste gebruikersvoorzieningen; waterglijbaan diversen vervangen</v>
          </cell>
          <cell r="M3818" t="str">
            <v>vaste gebruikersvoorzieningen; waterglijbaan diversen</v>
          </cell>
        </row>
        <row r="3819">
          <cell r="D3819">
            <v>72</v>
          </cell>
          <cell r="E3819" t="str">
            <v>vaste gebruikersvoorzieningen;</v>
          </cell>
          <cell r="F3819" t="str">
            <v>waterglijbaan</v>
          </cell>
          <cell r="G3819" t="str">
            <v>diversen</v>
          </cell>
          <cell r="H3819" t="str">
            <v>repareren</v>
          </cell>
          <cell r="I3819" t="str">
            <v>post</v>
          </cell>
          <cell r="J3819">
            <v>0</v>
          </cell>
          <cell r="K3819" t="str">
            <v>Diversen</v>
          </cell>
          <cell r="L3819" t="str">
            <v>vaste gebruikersvoorzieningen; waterglijbaan diversen repareren</v>
          </cell>
          <cell r="M3819" t="str">
            <v>vaste gebruikersvoorzieningen; waterglijbaan diversen</v>
          </cell>
        </row>
        <row r="3820">
          <cell r="D3820">
            <v>72</v>
          </cell>
          <cell r="E3820" t="str">
            <v>vaste gebruikersvoorzieningen;</v>
          </cell>
          <cell r="F3820" t="str">
            <v>scorebord</v>
          </cell>
          <cell r="G3820" t="str">
            <v>diversen</v>
          </cell>
          <cell r="H3820" t="str">
            <v>vervangen</v>
          </cell>
          <cell r="I3820" t="str">
            <v>stuks</v>
          </cell>
          <cell r="J3820">
            <v>20</v>
          </cell>
          <cell r="K3820" t="str">
            <v>Elektrotechnisch</v>
          </cell>
          <cell r="L3820" t="str">
            <v>vaste gebruikersvoorzieningen; scorebord diversen vervangen</v>
          </cell>
          <cell r="M3820" t="str">
            <v>vaste gebruikersvoorzieningen; scorebord diversen</v>
          </cell>
        </row>
        <row r="3821">
          <cell r="D3821">
            <v>72</v>
          </cell>
          <cell r="E3821" t="str">
            <v>vaste gebruikersvoorzieningen;</v>
          </cell>
          <cell r="F3821" t="str">
            <v>prefab sanitaire ruimtencabine</v>
          </cell>
          <cell r="G3821" t="str">
            <v>diversen</v>
          </cell>
          <cell r="H3821" t="str">
            <v>vervangen</v>
          </cell>
          <cell r="I3821" t="str">
            <v>stuks</v>
          </cell>
          <cell r="J3821">
            <v>25</v>
          </cell>
          <cell r="K3821" t="str">
            <v>Bouwkundig</v>
          </cell>
          <cell r="L3821" t="str">
            <v>vaste gebruikersvoorzieningen; prefab sanitaire ruimtencabine diversen vervangen</v>
          </cell>
          <cell r="M3821" t="str">
            <v>vaste gebruikersvoorzieningen; prefab sanitaire ruimtencabine diversen</v>
          </cell>
        </row>
        <row r="3822">
          <cell r="D3822">
            <v>72</v>
          </cell>
          <cell r="E3822" t="str">
            <v>vaste gebruikersvoorzieningen;</v>
          </cell>
          <cell r="F3822" t="str">
            <v>prefab sanitaire ruimtencabine met keukenblok</v>
          </cell>
          <cell r="G3822" t="str">
            <v>diversen</v>
          </cell>
          <cell r="H3822" t="str">
            <v>vervangen</v>
          </cell>
          <cell r="I3822" t="str">
            <v>stuks</v>
          </cell>
          <cell r="J3822">
            <v>25</v>
          </cell>
          <cell r="K3822" t="str">
            <v>Bouwkundig</v>
          </cell>
          <cell r="L3822" t="str">
            <v>vaste gebruikersvoorzieningen; prefab sanitaire ruimtencabine met keukenblok diversen vervangen</v>
          </cell>
          <cell r="M3822" t="str">
            <v>vaste gebruikersvoorzieningen; prefab sanitaire ruimtencabine met keukenblok diversen</v>
          </cell>
        </row>
        <row r="3823">
          <cell r="D3823">
            <v>72</v>
          </cell>
          <cell r="E3823" t="str">
            <v>vaste gebruikersvoorzieningen;</v>
          </cell>
          <cell r="F3823" t="str">
            <v>sportapparatuur, badminton vloerpotten</v>
          </cell>
          <cell r="G3823" t="str">
            <v>diversen</v>
          </cell>
          <cell r="H3823" t="str">
            <v>vervangen</v>
          </cell>
          <cell r="I3823" t="str">
            <v>stuks</v>
          </cell>
          <cell r="J3823">
            <v>40</v>
          </cell>
          <cell r="K3823" t="str">
            <v>Bouwkundig</v>
          </cell>
          <cell r="L3823" t="str">
            <v>vaste gebruikersvoorzieningen; sportapparatuur, badminton vloerpotten diversen vervangen</v>
          </cell>
          <cell r="M3823" t="str">
            <v>vaste gebruikersvoorzieningen; sportapparatuur, badminton vloerpotten diversen</v>
          </cell>
        </row>
        <row r="3824">
          <cell r="D3824">
            <v>72</v>
          </cell>
          <cell r="E3824" t="str">
            <v>vaste gebruikersvoorzieningen;</v>
          </cell>
          <cell r="F3824" t="str">
            <v>bruggencomplex, basisconstructies, etc</v>
          </cell>
          <cell r="G3824" t="str">
            <v>diversen</v>
          </cell>
          <cell r="H3824" t="str">
            <v>vervangen</v>
          </cell>
          <cell r="I3824" t="str">
            <v>post</v>
          </cell>
          <cell r="J3824">
            <v>25</v>
          </cell>
          <cell r="K3824" t="str">
            <v>Werktuigbouwkundig</v>
          </cell>
          <cell r="L3824" t="str">
            <v>vaste gebruikersvoorzieningen; bruggencomplex, basisconstructies, etc diversen vervangen</v>
          </cell>
          <cell r="M3824" t="str">
            <v>vaste gebruikersvoorzieningen; bruggencomplex, basisconstructies, etc diversen</v>
          </cell>
        </row>
        <row r="3825">
          <cell r="D3825">
            <v>72</v>
          </cell>
          <cell r="E3825" t="str">
            <v>vaste gebruikersvoorzieningen;</v>
          </cell>
          <cell r="F3825" t="str">
            <v>omloopwielen, staalkabels</v>
          </cell>
          <cell r="G3825" t="str">
            <v>diversen</v>
          </cell>
          <cell r="H3825" t="str">
            <v>vervangen</v>
          </cell>
          <cell r="I3825" t="str">
            <v>post</v>
          </cell>
          <cell r="J3825">
            <v>15</v>
          </cell>
          <cell r="K3825" t="str">
            <v>Werktuigbouwkundig</v>
          </cell>
          <cell r="L3825" t="str">
            <v>vaste gebruikersvoorzieningen; omloopwielen, staalkabels diversen vervangen</v>
          </cell>
          <cell r="M3825" t="str">
            <v>vaste gebruikersvoorzieningen; omloopwielen, staalkabels diversen</v>
          </cell>
        </row>
        <row r="3826">
          <cell r="D3826">
            <v>72</v>
          </cell>
          <cell r="E3826" t="str">
            <v>vaste gebruikersvoorzieningen;</v>
          </cell>
          <cell r="F3826" t="str">
            <v>regelaars, encoders, eindschakelaars</v>
          </cell>
          <cell r="G3826" t="str">
            <v>diversen</v>
          </cell>
          <cell r="H3826" t="str">
            <v>vervangen</v>
          </cell>
          <cell r="I3826" t="str">
            <v>post</v>
          </cell>
          <cell r="J3826">
            <v>10</v>
          </cell>
          <cell r="K3826" t="str">
            <v>Werktuigbouwkundig</v>
          </cell>
          <cell r="L3826" t="str">
            <v>vaste gebruikersvoorzieningen; regelaars, encoders, eindschakelaars diversen vervangen</v>
          </cell>
          <cell r="M3826" t="str">
            <v>vaste gebruikersvoorzieningen; regelaars, encoders, eindschakelaars diversen</v>
          </cell>
        </row>
        <row r="3827">
          <cell r="D3827">
            <v>72</v>
          </cell>
          <cell r="E3827" t="str">
            <v>vaste gebruikersvoorzieningen;</v>
          </cell>
          <cell r="F3827" t="str">
            <v>computersysteem (netwerk en servers)</v>
          </cell>
          <cell r="G3827" t="str">
            <v>diversen</v>
          </cell>
          <cell r="H3827" t="str">
            <v>vervangen</v>
          </cell>
          <cell r="I3827" t="str">
            <v>post</v>
          </cell>
          <cell r="J3827">
            <v>5</v>
          </cell>
          <cell r="K3827" t="str">
            <v>Werktuigbouwkundig</v>
          </cell>
          <cell r="L3827" t="str">
            <v>vaste gebruikersvoorzieningen; computersysteem (netwerk en servers) diversen vervangen</v>
          </cell>
          <cell r="M3827" t="str">
            <v>vaste gebruikersvoorzieningen; computersysteem (netwerk en servers) diversen</v>
          </cell>
        </row>
        <row r="3828">
          <cell r="D3828">
            <v>72</v>
          </cell>
          <cell r="E3828" t="str">
            <v>vaste gebruikersvoorzieningen;</v>
          </cell>
          <cell r="F3828" t="str">
            <v>bedieningsunits</v>
          </cell>
          <cell r="G3828" t="str">
            <v>diversen</v>
          </cell>
          <cell r="H3828" t="str">
            <v>vervangen</v>
          </cell>
          <cell r="I3828" t="str">
            <v>post</v>
          </cell>
          <cell r="J3828">
            <v>5</v>
          </cell>
          <cell r="K3828" t="str">
            <v>Werktuigbouwkundig</v>
          </cell>
          <cell r="L3828" t="str">
            <v>vaste gebruikersvoorzieningen; bedieningsunits diversen vervangen</v>
          </cell>
          <cell r="M3828" t="str">
            <v>vaste gebruikersvoorzieningen; bedieningsunits diversen</v>
          </cell>
        </row>
        <row r="3829">
          <cell r="D3829">
            <v>72</v>
          </cell>
          <cell r="E3829" t="str">
            <v>vaste gebruikersvoorzieningen;</v>
          </cell>
          <cell r="F3829" t="str">
            <v>omtimmering maalkoppel moleninrichting</v>
          </cell>
          <cell r="G3829" t="str">
            <v>hout</v>
          </cell>
          <cell r="H3829" t="str">
            <v>vervangen</v>
          </cell>
          <cell r="I3829" t="str">
            <v>m²</v>
          </cell>
          <cell r="J3829">
            <v>40</v>
          </cell>
          <cell r="K3829" t="str">
            <v>Bouwkundig</v>
          </cell>
          <cell r="L3829" t="str">
            <v>vaste gebruikersvoorzieningen; omtimmering maalkoppel moleninrichting hout vervangen</v>
          </cell>
          <cell r="M3829" t="str">
            <v>vaste gebruikersvoorzieningen; omtimmering maalkoppel moleninrichting hout</v>
          </cell>
        </row>
        <row r="3830">
          <cell r="D3830">
            <v>72</v>
          </cell>
          <cell r="E3830" t="str">
            <v>vaste gebruikersvoorzieningen;</v>
          </cell>
          <cell r="F3830" t="str">
            <v>schuddebak moleninrichting</v>
          </cell>
          <cell r="G3830" t="str">
            <v>hout</v>
          </cell>
          <cell r="H3830" t="str">
            <v>vervangen</v>
          </cell>
          <cell r="I3830" t="str">
            <v>stuks</v>
          </cell>
          <cell r="J3830">
            <v>40</v>
          </cell>
          <cell r="K3830" t="str">
            <v>Bouwkundig</v>
          </cell>
          <cell r="L3830" t="str">
            <v>vaste gebruikersvoorzieningen; schuddebak moleninrichting hout vervangen</v>
          </cell>
          <cell r="M3830" t="str">
            <v>vaste gebruikersvoorzieningen; schuddebak moleninrichting hout</v>
          </cell>
        </row>
        <row r="3831">
          <cell r="D3831">
            <v>72</v>
          </cell>
          <cell r="E3831" t="str">
            <v>vaste gebruikersvoorzieningen;</v>
          </cell>
          <cell r="F3831" t="str">
            <v>opslagbak graan moleninrichting</v>
          </cell>
          <cell r="G3831" t="str">
            <v>hout</v>
          </cell>
          <cell r="H3831" t="str">
            <v>vervangen</v>
          </cell>
          <cell r="I3831" t="str">
            <v>stuks</v>
          </cell>
          <cell r="J3831">
            <v>50</v>
          </cell>
          <cell r="K3831" t="str">
            <v>Bouwkundig</v>
          </cell>
          <cell r="L3831" t="str">
            <v>vaste gebruikersvoorzieningen; opslagbak graan moleninrichting hout vervangen</v>
          </cell>
          <cell r="M3831" t="str">
            <v>vaste gebruikersvoorzieningen; opslagbak graan moleninrichting hout</v>
          </cell>
        </row>
        <row r="3832">
          <cell r="D3832">
            <v>72</v>
          </cell>
          <cell r="E3832" t="str">
            <v>vaste gebruikersvoorzieningen;</v>
          </cell>
          <cell r="F3832" t="str">
            <v>meelpijp moleninrichting</v>
          </cell>
          <cell r="G3832" t="str">
            <v>hout</v>
          </cell>
          <cell r="H3832" t="str">
            <v>vervangen</v>
          </cell>
          <cell r="I3832" t="str">
            <v>stuks</v>
          </cell>
          <cell r="J3832">
            <v>30</v>
          </cell>
          <cell r="K3832" t="str">
            <v>Bouwkundig</v>
          </cell>
          <cell r="L3832" t="str">
            <v>vaste gebruikersvoorzieningen; meelpijp moleninrichting hout vervangen</v>
          </cell>
          <cell r="M3832" t="str">
            <v>vaste gebruikersvoorzieningen; meelpijp moleninrichting hout</v>
          </cell>
        </row>
        <row r="3833">
          <cell r="D3833">
            <v>72</v>
          </cell>
          <cell r="E3833" t="str">
            <v>vaste gebruikersvoorzieningen;</v>
          </cell>
          <cell r="F3833" t="str">
            <v>koffie- en snoepautomaten</v>
          </cell>
          <cell r="G3833" t="str">
            <v>diversen</v>
          </cell>
          <cell r="H3833" t="str">
            <v>vervangen</v>
          </cell>
          <cell r="I3833" t="str">
            <v>post</v>
          </cell>
          <cell r="J3833">
            <v>8</v>
          </cell>
          <cell r="K3833" t="str">
            <v>Interieurafwerking</v>
          </cell>
          <cell r="L3833" t="str">
            <v>vaste gebruikersvoorzieningen; koffie- en snoepautomaten diversen vervangen</v>
          </cell>
          <cell r="M3833" t="str">
            <v>vaste gebruikersvoorzieningen; koffie- en snoepautomaten diversen</v>
          </cell>
        </row>
        <row r="3834">
          <cell r="D3834">
            <v>72</v>
          </cell>
          <cell r="E3834" t="str">
            <v>vaste gebruikersvoorzieningen;</v>
          </cell>
          <cell r="F3834" t="str">
            <v>koffie- en snoepautomaten</v>
          </cell>
          <cell r="G3834" t="str">
            <v>diversen</v>
          </cell>
          <cell r="H3834" t="str">
            <v>onderhoudscontract</v>
          </cell>
          <cell r="I3834" t="str">
            <v>post</v>
          </cell>
          <cell r="J3834">
            <v>1</v>
          </cell>
          <cell r="K3834" t="str">
            <v>Interieurafwerking</v>
          </cell>
          <cell r="L3834" t="str">
            <v>vaste gebruikersvoorzieningen; koffie- en snoepautomaten diversen onderhoudscontract</v>
          </cell>
          <cell r="M3834" t="str">
            <v>vaste gebruikersvoorzieningen; koffie- en snoepautomaten diversen</v>
          </cell>
        </row>
        <row r="3835">
          <cell r="D3835">
            <v>73</v>
          </cell>
          <cell r="E3835" t="str">
            <v>vaste keukenvoorzieningen;</v>
          </cell>
          <cell r="F3835" t="str">
            <v>algemeen</v>
          </cell>
          <cell r="G3835" t="str">
            <v>diversen</v>
          </cell>
          <cell r="H3835" t="str">
            <v>vervangen</v>
          </cell>
          <cell r="I3835" t="str">
            <v>post</v>
          </cell>
          <cell r="J3835">
            <v>15</v>
          </cell>
          <cell r="K3835" t="str">
            <v>Bouwkundig</v>
          </cell>
          <cell r="L3835" t="str">
            <v>vaste keukenvoorzieningen; algemeen diversen vervangen</v>
          </cell>
          <cell r="M3835" t="str">
            <v>vaste keukenvoorzieningen; algemeen diversen</v>
          </cell>
        </row>
        <row r="3836">
          <cell r="D3836">
            <v>73</v>
          </cell>
          <cell r="E3836" t="str">
            <v>vaste keukenvoorzieningen;</v>
          </cell>
          <cell r="F3836" t="str">
            <v>algemeen</v>
          </cell>
          <cell r="G3836" t="str">
            <v>diversen</v>
          </cell>
          <cell r="H3836" t="str">
            <v>vervangen</v>
          </cell>
          <cell r="I3836" t="str">
            <v>stuks</v>
          </cell>
          <cell r="J3836">
            <v>15</v>
          </cell>
          <cell r="K3836" t="str">
            <v>Bouwkundig</v>
          </cell>
          <cell r="L3836" t="str">
            <v>vaste keukenvoorzieningen; algemeen diversen vervangen</v>
          </cell>
          <cell r="M3836" t="str">
            <v>vaste keukenvoorzieningen; algemeen diversen</v>
          </cell>
        </row>
        <row r="3837">
          <cell r="D3837">
            <v>73</v>
          </cell>
          <cell r="E3837" t="str">
            <v>vaste keukenvoorzieningen;</v>
          </cell>
          <cell r="F3837" t="str">
            <v>algemeen</v>
          </cell>
          <cell r="G3837" t="str">
            <v>diversen</v>
          </cell>
          <cell r="H3837" t="str">
            <v>onderhoudscontract</v>
          </cell>
          <cell r="I3837" t="str">
            <v>post</v>
          </cell>
          <cell r="J3837">
            <v>1</v>
          </cell>
          <cell r="K3837" t="str">
            <v>Diversen</v>
          </cell>
          <cell r="L3837" t="str">
            <v>vaste keukenvoorzieningen; algemeen diversen onderhoudscontract</v>
          </cell>
          <cell r="M3837" t="str">
            <v>vaste keukenvoorzieningen; algemeen diversen</v>
          </cell>
        </row>
        <row r="3838">
          <cell r="D3838">
            <v>73</v>
          </cell>
          <cell r="E3838" t="str">
            <v>vaste keukenvoorzieningen;</v>
          </cell>
          <cell r="F3838" t="str">
            <v>algemeen</v>
          </cell>
          <cell r="G3838" t="str">
            <v>diversen</v>
          </cell>
          <cell r="H3838" t="str">
            <v>onderhouden</v>
          </cell>
          <cell r="I3838" t="str">
            <v>post</v>
          </cell>
          <cell r="J3838">
            <v>1</v>
          </cell>
          <cell r="K3838" t="str">
            <v>Bouwkundig</v>
          </cell>
          <cell r="L3838" t="str">
            <v>vaste keukenvoorzieningen; algemeen diversen onderhouden</v>
          </cell>
          <cell r="M3838" t="str">
            <v>vaste keukenvoorzieningen; algemeen diversen</v>
          </cell>
        </row>
        <row r="3839">
          <cell r="D3839">
            <v>73</v>
          </cell>
          <cell r="E3839" t="str">
            <v>vaste keukenvoorzieningen;</v>
          </cell>
          <cell r="F3839" t="str">
            <v>algemeen</v>
          </cell>
          <cell r="G3839" t="str">
            <v>diversen</v>
          </cell>
          <cell r="H3839" t="str">
            <v>nader onderzoek</v>
          </cell>
          <cell r="I3839" t="str">
            <v>post</v>
          </cell>
          <cell r="J3839">
            <v>0</v>
          </cell>
          <cell r="K3839" t="str">
            <v>Bouwkundig</v>
          </cell>
          <cell r="L3839" t="str">
            <v>vaste keukenvoorzieningen; algemeen diversen nader onderzoek</v>
          </cell>
          <cell r="M3839" t="str">
            <v>vaste keukenvoorzieningen; algemeen diversen</v>
          </cell>
        </row>
        <row r="3840">
          <cell r="D3840">
            <v>73</v>
          </cell>
          <cell r="E3840" t="str">
            <v>vaste keukenvoorzieningen;</v>
          </cell>
          <cell r="F3840" t="str">
            <v>keukenmeubilering</v>
          </cell>
          <cell r="G3840" t="str">
            <v>roestvast staal</v>
          </cell>
          <cell r="H3840" t="str">
            <v>vervangen</v>
          </cell>
          <cell r="I3840" t="str">
            <v>m¹</v>
          </cell>
          <cell r="J3840">
            <v>30</v>
          </cell>
          <cell r="K3840" t="str">
            <v>Bouwkundig</v>
          </cell>
          <cell r="L3840" t="str">
            <v>vaste keukenvoorzieningen; keukenmeubilering roestvast staal vervangen</v>
          </cell>
          <cell r="M3840" t="str">
            <v>vaste keukenvoorzieningen; keukenmeubilering roestvast staal</v>
          </cell>
        </row>
        <row r="3841">
          <cell r="D3841">
            <v>73</v>
          </cell>
          <cell r="E3841" t="str">
            <v>vaste keukenvoorzieningen;</v>
          </cell>
          <cell r="F3841" t="str">
            <v>keukenmeubilering</v>
          </cell>
          <cell r="G3841" t="str">
            <v>roestvast staal</v>
          </cell>
          <cell r="H3841" t="str">
            <v>vervangen</v>
          </cell>
          <cell r="I3841" t="str">
            <v>post</v>
          </cell>
          <cell r="J3841">
            <v>30</v>
          </cell>
          <cell r="K3841" t="str">
            <v>Bouwkundig</v>
          </cell>
          <cell r="L3841" t="str">
            <v>vaste keukenvoorzieningen; keukenmeubilering roestvast staal vervangen</v>
          </cell>
          <cell r="M3841" t="str">
            <v>vaste keukenvoorzieningen; keukenmeubilering roestvast staal</v>
          </cell>
        </row>
        <row r="3842">
          <cell r="D3842">
            <v>73</v>
          </cell>
          <cell r="E3842" t="str">
            <v>vaste keukenvoorzieningen;</v>
          </cell>
          <cell r="F3842" t="str">
            <v>keukenmeubilering</v>
          </cell>
          <cell r="G3842" t="str">
            <v>hout</v>
          </cell>
          <cell r="H3842" t="str">
            <v>vervangen</v>
          </cell>
          <cell r="I3842" t="str">
            <v>m¹</v>
          </cell>
          <cell r="J3842">
            <v>20</v>
          </cell>
          <cell r="K3842" t="str">
            <v>Bouwkundig</v>
          </cell>
          <cell r="L3842" t="str">
            <v>vaste keukenvoorzieningen; keukenmeubilering hout vervangen</v>
          </cell>
          <cell r="M3842" t="str">
            <v>vaste keukenvoorzieningen; keukenmeubilering hout</v>
          </cell>
        </row>
        <row r="3843">
          <cell r="D3843">
            <v>73</v>
          </cell>
          <cell r="E3843" t="str">
            <v>vaste keukenvoorzieningen;</v>
          </cell>
          <cell r="F3843" t="str">
            <v>keukenmeubilering</v>
          </cell>
          <cell r="G3843" t="str">
            <v>hout</v>
          </cell>
          <cell r="H3843" t="str">
            <v>herschilderbeurt interieur</v>
          </cell>
          <cell r="I3843" t="str">
            <v>m¹</v>
          </cell>
          <cell r="J3843">
            <v>10</v>
          </cell>
          <cell r="K3843" t="str">
            <v>Bouwkundig</v>
          </cell>
          <cell r="L3843" t="str">
            <v>vaste keukenvoorzieningen; keukenmeubilering hout herschilderbeurt interieur</v>
          </cell>
          <cell r="M3843" t="str">
            <v>vaste keukenvoorzieningen; keukenmeubilering hout</v>
          </cell>
        </row>
        <row r="3844">
          <cell r="D3844">
            <v>73</v>
          </cell>
          <cell r="E3844" t="str">
            <v>vaste keukenvoorzieningen;</v>
          </cell>
          <cell r="F3844" t="str">
            <v>keukenmeubilering</v>
          </cell>
          <cell r="G3844" t="str">
            <v>diversen</v>
          </cell>
          <cell r="H3844" t="str">
            <v>vervangen</v>
          </cell>
          <cell r="I3844" t="str">
            <v>m¹</v>
          </cell>
          <cell r="J3844">
            <v>20</v>
          </cell>
          <cell r="K3844" t="str">
            <v>Bouwkundig</v>
          </cell>
          <cell r="L3844" t="str">
            <v>vaste keukenvoorzieningen; keukenmeubilering diversen vervangen</v>
          </cell>
          <cell r="M3844" t="str">
            <v>vaste keukenvoorzieningen; keukenmeubilering diversen</v>
          </cell>
        </row>
        <row r="3845">
          <cell r="D3845">
            <v>73</v>
          </cell>
          <cell r="E3845" t="str">
            <v>vaste keukenvoorzieningen;</v>
          </cell>
          <cell r="F3845" t="str">
            <v>keukenblok 60 x 120 cm exclusief apparatuur</v>
          </cell>
          <cell r="G3845" t="str">
            <v>diversen</v>
          </cell>
          <cell r="H3845" t="str">
            <v>vervangen</v>
          </cell>
          <cell r="I3845" t="str">
            <v>post</v>
          </cell>
          <cell r="J3845">
            <v>15</v>
          </cell>
          <cell r="K3845" t="str">
            <v>Bouwkundig</v>
          </cell>
          <cell r="L3845" t="str">
            <v>vaste keukenvoorzieningen; keukenblok 60 x 120 cm exclusief apparatuur diversen vervangen</v>
          </cell>
          <cell r="M3845" t="str">
            <v>vaste keukenvoorzieningen; keukenblok 60 x 120 cm exclusief apparatuur diversen</v>
          </cell>
        </row>
        <row r="3846">
          <cell r="D3846">
            <v>73</v>
          </cell>
          <cell r="E3846" t="str">
            <v>vaste keukenvoorzieningen;</v>
          </cell>
          <cell r="F3846" t="str">
            <v>keukenblok 60 x 180 cm exclusief apparatuur</v>
          </cell>
          <cell r="G3846" t="str">
            <v>diversen</v>
          </cell>
          <cell r="H3846" t="str">
            <v>vervangen</v>
          </cell>
          <cell r="I3846" t="str">
            <v>post</v>
          </cell>
          <cell r="J3846">
            <v>15</v>
          </cell>
          <cell r="K3846" t="str">
            <v>Bouwkundig</v>
          </cell>
          <cell r="L3846" t="str">
            <v>vaste keukenvoorzieningen; keukenblok 60 x 180 cm exclusief apparatuur diversen vervangen</v>
          </cell>
          <cell r="M3846" t="str">
            <v>vaste keukenvoorzieningen; keukenblok 60 x 180 cm exclusief apparatuur diversen</v>
          </cell>
        </row>
        <row r="3847">
          <cell r="D3847">
            <v>73</v>
          </cell>
          <cell r="E3847" t="str">
            <v>vaste keukenvoorzieningen;</v>
          </cell>
          <cell r="F3847" t="str">
            <v>keukenblok 60 x 180 cm</v>
          </cell>
          <cell r="G3847" t="str">
            <v>diversen</v>
          </cell>
          <cell r="H3847" t="str">
            <v>vervangen</v>
          </cell>
          <cell r="I3847" t="str">
            <v>stuks</v>
          </cell>
          <cell r="J3847">
            <v>15</v>
          </cell>
          <cell r="K3847" t="str">
            <v>Bouwkundig</v>
          </cell>
          <cell r="L3847" t="str">
            <v>vaste keukenvoorzieningen; keukenblok 60 x 180 cm diversen vervangen</v>
          </cell>
          <cell r="M3847" t="str">
            <v>vaste keukenvoorzieningen; keukenblok 60 x 180 cm diversen</v>
          </cell>
        </row>
        <row r="3848">
          <cell r="D3848">
            <v>73</v>
          </cell>
          <cell r="E3848" t="str">
            <v>vaste keukenvoorzieningen;</v>
          </cell>
          <cell r="F3848" t="str">
            <v>keukenblok 60 x 240 cm exclusief apparatuur</v>
          </cell>
          <cell r="G3848" t="str">
            <v>diversen</v>
          </cell>
          <cell r="H3848" t="str">
            <v>vervangen</v>
          </cell>
          <cell r="I3848" t="str">
            <v>post</v>
          </cell>
          <cell r="J3848">
            <v>15</v>
          </cell>
          <cell r="K3848" t="str">
            <v>Bouwkundig</v>
          </cell>
          <cell r="L3848" t="str">
            <v>vaste keukenvoorzieningen; keukenblok 60 x 240 cm exclusief apparatuur diversen vervangen</v>
          </cell>
          <cell r="M3848" t="str">
            <v>vaste keukenvoorzieningen; keukenblok 60 x 240 cm exclusief apparatuur diversen</v>
          </cell>
        </row>
        <row r="3849">
          <cell r="D3849">
            <v>73</v>
          </cell>
          <cell r="E3849" t="str">
            <v>vaste keukenvoorzieningen;</v>
          </cell>
          <cell r="F3849" t="str">
            <v>keukenblok 60 x 240 cm</v>
          </cell>
          <cell r="G3849" t="str">
            <v>diversen</v>
          </cell>
          <cell r="H3849" t="str">
            <v>vervangen</v>
          </cell>
          <cell r="I3849" t="str">
            <v>stuks</v>
          </cell>
          <cell r="J3849">
            <v>15</v>
          </cell>
          <cell r="K3849" t="str">
            <v>Bouwkundig</v>
          </cell>
          <cell r="L3849" t="str">
            <v>vaste keukenvoorzieningen; keukenblok 60 x 240 cm diversen vervangen</v>
          </cell>
          <cell r="M3849" t="str">
            <v>vaste keukenvoorzieningen; keukenblok 60 x 240 cm diversen</v>
          </cell>
        </row>
        <row r="3850">
          <cell r="D3850">
            <v>73</v>
          </cell>
          <cell r="E3850" t="str">
            <v>vaste keukenvoorzieningen;</v>
          </cell>
          <cell r="F3850" t="str">
            <v>keukenblok 60 x 300 cm exclusief apparatuur</v>
          </cell>
          <cell r="G3850" t="str">
            <v>diversen</v>
          </cell>
          <cell r="H3850" t="str">
            <v>vervangen</v>
          </cell>
          <cell r="I3850" t="str">
            <v>post</v>
          </cell>
          <cell r="J3850">
            <v>15</v>
          </cell>
          <cell r="K3850" t="str">
            <v>Bouwkundig</v>
          </cell>
          <cell r="L3850" t="str">
            <v>vaste keukenvoorzieningen; keukenblok 60 x 300 cm exclusief apparatuur diversen vervangen</v>
          </cell>
          <cell r="M3850" t="str">
            <v>vaste keukenvoorzieningen; keukenblok 60 x 300 cm exclusief apparatuur diversen</v>
          </cell>
        </row>
        <row r="3851">
          <cell r="D3851">
            <v>73</v>
          </cell>
          <cell r="E3851" t="str">
            <v>vaste keukenvoorzieningen;</v>
          </cell>
          <cell r="F3851" t="str">
            <v>keukenblok &gt;360 cm exclusief apparatuur</v>
          </cell>
          <cell r="G3851" t="str">
            <v>diversen</v>
          </cell>
          <cell r="H3851" t="str">
            <v>vervangen</v>
          </cell>
          <cell r="I3851" t="str">
            <v>post</v>
          </cell>
          <cell r="J3851">
            <v>15</v>
          </cell>
          <cell r="K3851" t="str">
            <v>Bouwkundig</v>
          </cell>
          <cell r="L3851" t="str">
            <v>vaste keukenvoorzieningen; keukenblok &gt;360 cm exclusief apparatuur diversen vervangen</v>
          </cell>
          <cell r="M3851" t="str">
            <v>vaste keukenvoorzieningen; keukenblok &gt;360 cm exclusief apparatuur diversen</v>
          </cell>
        </row>
        <row r="3852">
          <cell r="D3852">
            <v>73</v>
          </cell>
          <cell r="E3852" t="str">
            <v>vaste keukenvoorzieningen;</v>
          </cell>
          <cell r="F3852" t="str">
            <v>bovenkastjes enkel</v>
          </cell>
          <cell r="G3852" t="str">
            <v>hout</v>
          </cell>
          <cell r="H3852" t="str">
            <v>vervangen</v>
          </cell>
          <cell r="I3852" t="str">
            <v>stuks</v>
          </cell>
          <cell r="J3852">
            <v>20</v>
          </cell>
          <cell r="K3852" t="str">
            <v>Bouwkundig</v>
          </cell>
          <cell r="L3852" t="str">
            <v>vaste keukenvoorzieningen; bovenkastjes enkel hout vervangen</v>
          </cell>
          <cell r="M3852" t="str">
            <v>vaste keukenvoorzieningen; bovenkastjes enkel hout</v>
          </cell>
        </row>
        <row r="3853">
          <cell r="D3853">
            <v>73</v>
          </cell>
          <cell r="E3853" t="str">
            <v>vaste keukenvoorzieningen;</v>
          </cell>
          <cell r="F3853" t="str">
            <v>bovenkastjes enkel</v>
          </cell>
          <cell r="G3853" t="str">
            <v>hout</v>
          </cell>
          <cell r="H3853" t="str">
            <v>herschilderbeurt interieur</v>
          </cell>
          <cell r="I3853" t="str">
            <v>stuks</v>
          </cell>
          <cell r="J3853">
            <v>10</v>
          </cell>
          <cell r="K3853" t="str">
            <v>Bouwkundig</v>
          </cell>
          <cell r="L3853" t="str">
            <v>vaste keukenvoorzieningen; bovenkastjes enkel hout herschilderbeurt interieur</v>
          </cell>
          <cell r="M3853" t="str">
            <v>vaste keukenvoorzieningen; bovenkastjes enkel hout</v>
          </cell>
        </row>
        <row r="3854">
          <cell r="D3854">
            <v>73</v>
          </cell>
          <cell r="E3854" t="str">
            <v>vaste keukenvoorzieningen;</v>
          </cell>
          <cell r="F3854" t="str">
            <v>bovenkastjes enkel</v>
          </cell>
          <cell r="G3854" t="str">
            <v>spaanplaat</v>
          </cell>
          <cell r="H3854" t="str">
            <v>vervangen</v>
          </cell>
          <cell r="I3854" t="str">
            <v>stuks</v>
          </cell>
          <cell r="J3854">
            <v>15</v>
          </cell>
          <cell r="K3854" t="str">
            <v>Bouwkundig</v>
          </cell>
          <cell r="L3854" t="str">
            <v>vaste keukenvoorzieningen; bovenkastjes enkel spaanplaat vervangen</v>
          </cell>
          <cell r="M3854" t="str">
            <v>vaste keukenvoorzieningen; bovenkastjes enkel spaanplaat</v>
          </cell>
        </row>
        <row r="3855">
          <cell r="D3855">
            <v>73</v>
          </cell>
          <cell r="E3855" t="str">
            <v>vaste keukenvoorzieningen;</v>
          </cell>
          <cell r="F3855" t="str">
            <v>bovenkastjes enkel</v>
          </cell>
          <cell r="G3855" t="str">
            <v>diversen</v>
          </cell>
          <cell r="H3855" t="str">
            <v>vervangen</v>
          </cell>
          <cell r="I3855" t="str">
            <v>stuks</v>
          </cell>
          <cell r="J3855">
            <v>15</v>
          </cell>
          <cell r="K3855" t="str">
            <v>Bouwkundig</v>
          </cell>
          <cell r="L3855" t="str">
            <v>vaste keukenvoorzieningen; bovenkastjes enkel diversen vervangen</v>
          </cell>
          <cell r="M3855" t="str">
            <v>vaste keukenvoorzieningen; bovenkastjes enkel diversen</v>
          </cell>
        </row>
        <row r="3856">
          <cell r="D3856">
            <v>73</v>
          </cell>
          <cell r="E3856" t="str">
            <v>vaste keukenvoorzieningen;</v>
          </cell>
          <cell r="F3856" t="str">
            <v>bovenkastjes dubbel</v>
          </cell>
          <cell r="G3856" t="str">
            <v>diversen</v>
          </cell>
          <cell r="H3856" t="str">
            <v>vervangen</v>
          </cell>
          <cell r="I3856" t="str">
            <v>stuks</v>
          </cell>
          <cell r="J3856">
            <v>15</v>
          </cell>
          <cell r="K3856" t="str">
            <v>Bouwkundig</v>
          </cell>
          <cell r="L3856" t="str">
            <v>vaste keukenvoorzieningen; bovenkastjes dubbel diversen vervangen</v>
          </cell>
          <cell r="M3856" t="str">
            <v>vaste keukenvoorzieningen; bovenkastjes dubbel diversen</v>
          </cell>
        </row>
        <row r="3857">
          <cell r="D3857">
            <v>73</v>
          </cell>
          <cell r="E3857" t="str">
            <v>vaste keukenvoorzieningen;</v>
          </cell>
          <cell r="F3857" t="str">
            <v>keukenapparatuur</v>
          </cell>
          <cell r="G3857" t="str">
            <v>diversen</v>
          </cell>
          <cell r="H3857" t="str">
            <v>vervangen</v>
          </cell>
          <cell r="I3857" t="str">
            <v>stuks</v>
          </cell>
          <cell r="J3857">
            <v>15</v>
          </cell>
          <cell r="K3857" t="str">
            <v>Bouwkundig</v>
          </cell>
          <cell r="L3857" t="str">
            <v>vaste keukenvoorzieningen; keukenapparatuur diversen vervangen</v>
          </cell>
          <cell r="M3857" t="str">
            <v>vaste keukenvoorzieningen; keukenapparatuur diversen</v>
          </cell>
        </row>
        <row r="3858">
          <cell r="D3858">
            <v>73</v>
          </cell>
          <cell r="E3858" t="str">
            <v>vaste keukenvoorzieningen;</v>
          </cell>
          <cell r="F3858" t="str">
            <v>wasemkap met motor</v>
          </cell>
          <cell r="G3858" t="str">
            <v>roestvast staal</v>
          </cell>
          <cell r="H3858" t="str">
            <v>vervangen</v>
          </cell>
          <cell r="I3858" t="str">
            <v>stuks</v>
          </cell>
          <cell r="J3858">
            <v>15</v>
          </cell>
          <cell r="K3858" t="str">
            <v>Bouwkundig</v>
          </cell>
          <cell r="L3858" t="str">
            <v>vaste keukenvoorzieningen; wasemkap met motor roestvast staal vervangen</v>
          </cell>
          <cell r="M3858" t="str">
            <v>vaste keukenvoorzieningen; wasemkap met motor roestvast staal</v>
          </cell>
        </row>
        <row r="3859">
          <cell r="D3859">
            <v>73</v>
          </cell>
          <cell r="E3859" t="str">
            <v>vaste keukenvoorzieningen;</v>
          </cell>
          <cell r="F3859" t="str">
            <v>wasemkap met motor</v>
          </cell>
          <cell r="G3859" t="str">
            <v>diversen</v>
          </cell>
          <cell r="H3859" t="str">
            <v>vervangen</v>
          </cell>
          <cell r="I3859" t="str">
            <v>stuks</v>
          </cell>
          <cell r="J3859">
            <v>15</v>
          </cell>
          <cell r="K3859" t="str">
            <v>Bouwkundig</v>
          </cell>
          <cell r="L3859" t="str">
            <v>vaste keukenvoorzieningen; wasemkap met motor diversen vervangen</v>
          </cell>
          <cell r="M3859" t="str">
            <v>vaste keukenvoorzieningen; wasemkap met motor diversen</v>
          </cell>
        </row>
        <row r="3860">
          <cell r="D3860">
            <v>73</v>
          </cell>
          <cell r="E3860" t="str">
            <v>vaste keukenvoorzieningen;</v>
          </cell>
          <cell r="F3860" t="str">
            <v>gaskookplaat</v>
          </cell>
          <cell r="G3860" t="str">
            <v>diversen</v>
          </cell>
          <cell r="H3860" t="str">
            <v>vervangen</v>
          </cell>
          <cell r="I3860" t="str">
            <v>stuks</v>
          </cell>
          <cell r="J3860">
            <v>15</v>
          </cell>
          <cell r="K3860" t="str">
            <v>Bouwkundig</v>
          </cell>
          <cell r="L3860" t="str">
            <v>vaste keukenvoorzieningen; gaskookplaat diversen vervangen</v>
          </cell>
          <cell r="M3860" t="str">
            <v>vaste keukenvoorzieningen; gaskookplaat diversen</v>
          </cell>
        </row>
        <row r="3861">
          <cell r="D3861">
            <v>73</v>
          </cell>
          <cell r="E3861" t="str">
            <v>vaste keukenvoorzieningen;</v>
          </cell>
          <cell r="F3861" t="str">
            <v>keramische kookplaat</v>
          </cell>
          <cell r="G3861" t="str">
            <v>diversen</v>
          </cell>
          <cell r="H3861" t="str">
            <v>vervangen</v>
          </cell>
          <cell r="I3861" t="str">
            <v>stuks</v>
          </cell>
          <cell r="J3861">
            <v>15</v>
          </cell>
          <cell r="K3861" t="str">
            <v>Bouwkundig</v>
          </cell>
          <cell r="L3861" t="str">
            <v>vaste keukenvoorzieningen; keramische kookplaat diversen vervangen</v>
          </cell>
          <cell r="M3861" t="str">
            <v>vaste keukenvoorzieningen; keramische kookplaat diversen</v>
          </cell>
        </row>
        <row r="3862">
          <cell r="D3862">
            <v>73</v>
          </cell>
          <cell r="E3862" t="str">
            <v>vaste keukenvoorzieningen;</v>
          </cell>
          <cell r="F3862" t="str">
            <v>inductie kookplaat</v>
          </cell>
          <cell r="G3862" t="str">
            <v>diversen</v>
          </cell>
          <cell r="H3862" t="str">
            <v>vervangen</v>
          </cell>
          <cell r="I3862" t="str">
            <v>stuks</v>
          </cell>
          <cell r="J3862">
            <v>15</v>
          </cell>
          <cell r="K3862" t="str">
            <v>Bouwkundig</v>
          </cell>
          <cell r="L3862" t="str">
            <v>vaste keukenvoorzieningen; inductie kookplaat diversen vervangen</v>
          </cell>
          <cell r="M3862" t="str">
            <v>vaste keukenvoorzieningen; inductie kookplaat diversen</v>
          </cell>
        </row>
        <row r="3863">
          <cell r="D3863">
            <v>74</v>
          </cell>
          <cell r="E3863" t="str">
            <v>vaste sanitaire voorzieningen;</v>
          </cell>
          <cell r="F3863" t="str">
            <v>algemeen</v>
          </cell>
          <cell r="G3863" t="str">
            <v>diversen</v>
          </cell>
          <cell r="H3863" t="str">
            <v>vervangen</v>
          </cell>
          <cell r="I3863" t="str">
            <v>post</v>
          </cell>
          <cell r="J3863">
            <v>20</v>
          </cell>
          <cell r="K3863" t="str">
            <v>Werktuigbouwkundig</v>
          </cell>
          <cell r="L3863" t="str">
            <v>vaste sanitaire voorzieningen; algemeen diversen vervangen</v>
          </cell>
          <cell r="M3863" t="str">
            <v>vaste sanitaire voorzieningen; algemeen diversen</v>
          </cell>
        </row>
        <row r="3864">
          <cell r="D3864">
            <v>74</v>
          </cell>
          <cell r="E3864" t="str">
            <v>vaste sanitaire voorzieningen;</v>
          </cell>
          <cell r="F3864" t="str">
            <v>algemeen</v>
          </cell>
          <cell r="G3864" t="str">
            <v>diversen</v>
          </cell>
          <cell r="H3864" t="str">
            <v>onderhoudscontract</v>
          </cell>
          <cell r="I3864" t="str">
            <v>post</v>
          </cell>
          <cell r="J3864">
            <v>1</v>
          </cell>
          <cell r="K3864" t="str">
            <v>Werktuigbouwkundig</v>
          </cell>
          <cell r="L3864" t="str">
            <v>vaste sanitaire voorzieningen; algemeen diversen onderhoudscontract</v>
          </cell>
          <cell r="M3864" t="str">
            <v>vaste sanitaire voorzieningen; algemeen diversen</v>
          </cell>
        </row>
        <row r="3865">
          <cell r="D3865">
            <v>74</v>
          </cell>
          <cell r="E3865" t="str">
            <v>vaste sanitaire voorzieningen;</v>
          </cell>
          <cell r="F3865" t="str">
            <v>algemeen</v>
          </cell>
          <cell r="G3865" t="str">
            <v>diversen</v>
          </cell>
          <cell r="H3865" t="str">
            <v>onderhouden</v>
          </cell>
          <cell r="I3865" t="str">
            <v>post</v>
          </cell>
          <cell r="J3865">
            <v>1</v>
          </cell>
          <cell r="K3865" t="str">
            <v>Werktuigbouwkundig</v>
          </cell>
          <cell r="L3865" t="str">
            <v>vaste sanitaire voorzieningen; algemeen diversen onderhouden</v>
          </cell>
          <cell r="M3865" t="str">
            <v>vaste sanitaire voorzieningen; algemeen diversen</v>
          </cell>
        </row>
        <row r="3866">
          <cell r="D3866">
            <v>74</v>
          </cell>
          <cell r="E3866" t="str">
            <v>vaste sanitaire voorzieningen;</v>
          </cell>
          <cell r="F3866" t="str">
            <v>tapkraan</v>
          </cell>
          <cell r="G3866" t="str">
            <v>messing</v>
          </cell>
          <cell r="H3866" t="str">
            <v>vervangen</v>
          </cell>
          <cell r="I3866" t="str">
            <v>stuks</v>
          </cell>
          <cell r="J3866">
            <v>20</v>
          </cell>
          <cell r="K3866" t="str">
            <v>Werktuigbouwkundig</v>
          </cell>
          <cell r="L3866" t="str">
            <v>vaste sanitaire voorzieningen; tapkraan messing vervangen</v>
          </cell>
          <cell r="M3866" t="str">
            <v>vaste sanitaire voorzieningen; tapkraan messing</v>
          </cell>
        </row>
        <row r="3867">
          <cell r="D3867">
            <v>74</v>
          </cell>
          <cell r="E3867" t="str">
            <v>vaste sanitaire voorzieningen;</v>
          </cell>
          <cell r="F3867" t="str">
            <v>tapkraan</v>
          </cell>
          <cell r="G3867" t="str">
            <v>diversen</v>
          </cell>
          <cell r="H3867" t="str">
            <v>vervangen</v>
          </cell>
          <cell r="I3867" t="str">
            <v>stuks</v>
          </cell>
          <cell r="J3867">
            <v>20</v>
          </cell>
          <cell r="K3867" t="str">
            <v>Werktuigbouwkundig</v>
          </cell>
          <cell r="L3867" t="str">
            <v>vaste sanitaire voorzieningen; tapkraan diversen vervangen</v>
          </cell>
          <cell r="M3867" t="str">
            <v>vaste sanitaire voorzieningen; tapkraan diversen</v>
          </cell>
        </row>
        <row r="3868">
          <cell r="D3868">
            <v>74</v>
          </cell>
          <cell r="E3868" t="str">
            <v>vaste sanitaire voorzieningen;</v>
          </cell>
          <cell r="F3868" t="str">
            <v>wasmachinekraan</v>
          </cell>
          <cell r="G3868" t="str">
            <v>messing</v>
          </cell>
          <cell r="H3868" t="str">
            <v>vervangen</v>
          </cell>
          <cell r="I3868" t="str">
            <v>stuks</v>
          </cell>
          <cell r="J3868">
            <v>20</v>
          </cell>
          <cell r="K3868" t="str">
            <v>Werktuigbouwkundig</v>
          </cell>
          <cell r="L3868" t="str">
            <v>vaste sanitaire voorzieningen; wasmachinekraan messing vervangen</v>
          </cell>
          <cell r="M3868" t="str">
            <v>vaste sanitaire voorzieningen; wasmachinekraan messing</v>
          </cell>
        </row>
        <row r="3869">
          <cell r="D3869">
            <v>74</v>
          </cell>
          <cell r="E3869" t="str">
            <v>vaste sanitaire voorzieningen;</v>
          </cell>
          <cell r="F3869" t="str">
            <v>drukspoeler van een urinoir</v>
          </cell>
          <cell r="G3869" t="str">
            <v>messing</v>
          </cell>
          <cell r="H3869" t="str">
            <v>vervangen</v>
          </cell>
          <cell r="I3869" t="str">
            <v>stuks</v>
          </cell>
          <cell r="J3869">
            <v>20</v>
          </cell>
          <cell r="K3869" t="str">
            <v>Werktuigbouwkundig</v>
          </cell>
          <cell r="L3869" t="str">
            <v>vaste sanitaire voorzieningen; drukspoeler van een urinoir messing vervangen</v>
          </cell>
          <cell r="M3869" t="str">
            <v>vaste sanitaire voorzieningen; drukspoeler van een urinoir messing</v>
          </cell>
        </row>
        <row r="3870">
          <cell r="D3870">
            <v>74</v>
          </cell>
          <cell r="E3870" t="str">
            <v>vaste sanitaire voorzieningen;</v>
          </cell>
          <cell r="F3870" t="str">
            <v>mengkraan</v>
          </cell>
          <cell r="G3870" t="str">
            <v>diversen</v>
          </cell>
          <cell r="H3870" t="str">
            <v>vervangen</v>
          </cell>
          <cell r="I3870" t="str">
            <v>stuks</v>
          </cell>
          <cell r="J3870">
            <v>20</v>
          </cell>
          <cell r="K3870" t="str">
            <v>Werktuigbouwkundig</v>
          </cell>
          <cell r="L3870" t="str">
            <v>vaste sanitaire voorzieningen; mengkraan diversen vervangen</v>
          </cell>
          <cell r="M3870" t="str">
            <v>vaste sanitaire voorzieningen; mengkraan diversen</v>
          </cell>
        </row>
        <row r="3871">
          <cell r="D3871">
            <v>74</v>
          </cell>
          <cell r="E3871" t="str">
            <v>vaste sanitaire voorzieningen;</v>
          </cell>
          <cell r="F3871" t="str">
            <v>batterij sanitaire toestellen</v>
          </cell>
          <cell r="G3871" t="str">
            <v>diversen</v>
          </cell>
          <cell r="H3871" t="str">
            <v>vervangen</v>
          </cell>
          <cell r="I3871" t="str">
            <v>stuks</v>
          </cell>
          <cell r="J3871">
            <v>4</v>
          </cell>
          <cell r="K3871" t="str">
            <v>Werktuigbouwkundig</v>
          </cell>
          <cell r="L3871" t="str">
            <v>vaste sanitaire voorzieningen; batterij sanitaire toestellen diversen vervangen</v>
          </cell>
          <cell r="M3871" t="str">
            <v>vaste sanitaire voorzieningen; batterij sanitaire toestellen diversen</v>
          </cell>
        </row>
        <row r="3872">
          <cell r="D3872">
            <v>74</v>
          </cell>
          <cell r="E3872" t="str">
            <v>vaste sanitaire voorzieningen;</v>
          </cell>
          <cell r="F3872" t="str">
            <v>batterij sanitaire toestellen</v>
          </cell>
          <cell r="G3872" t="str">
            <v>diversen</v>
          </cell>
          <cell r="H3872" t="str">
            <v>vervangen</v>
          </cell>
          <cell r="I3872" t="str">
            <v>post</v>
          </cell>
          <cell r="J3872">
            <v>4</v>
          </cell>
          <cell r="K3872" t="str">
            <v>Werktuigbouwkundig</v>
          </cell>
          <cell r="L3872" t="str">
            <v>vaste sanitaire voorzieningen; batterij sanitaire toestellen diversen vervangen</v>
          </cell>
          <cell r="M3872" t="str">
            <v>vaste sanitaire voorzieningen; batterij sanitaire toestellen diversen</v>
          </cell>
        </row>
        <row r="3873">
          <cell r="D3873">
            <v>74</v>
          </cell>
          <cell r="E3873" t="str">
            <v>vaste sanitaire voorzieningen;</v>
          </cell>
          <cell r="F3873" t="str">
            <v>badcombinatie</v>
          </cell>
          <cell r="G3873" t="str">
            <v>metaal</v>
          </cell>
          <cell r="H3873" t="str">
            <v>vervangen</v>
          </cell>
          <cell r="I3873" t="str">
            <v>stuks</v>
          </cell>
          <cell r="J3873">
            <v>20</v>
          </cell>
          <cell r="K3873" t="str">
            <v>Werktuigbouwkundig</v>
          </cell>
          <cell r="L3873" t="str">
            <v>vaste sanitaire voorzieningen; badcombinatie metaal vervangen</v>
          </cell>
          <cell r="M3873" t="str">
            <v>vaste sanitaire voorzieningen; badcombinatie metaal</v>
          </cell>
        </row>
        <row r="3874">
          <cell r="D3874">
            <v>74</v>
          </cell>
          <cell r="E3874" t="str">
            <v>vaste sanitaire voorzieningen;</v>
          </cell>
          <cell r="F3874" t="str">
            <v>badcombinatie</v>
          </cell>
          <cell r="G3874" t="str">
            <v>kunststof</v>
          </cell>
          <cell r="H3874" t="str">
            <v>vervangen</v>
          </cell>
          <cell r="I3874" t="str">
            <v>stuks</v>
          </cell>
          <cell r="J3874">
            <v>20</v>
          </cell>
          <cell r="K3874" t="str">
            <v>Werktuigbouwkundig</v>
          </cell>
          <cell r="L3874" t="str">
            <v>vaste sanitaire voorzieningen; badcombinatie kunststof vervangen</v>
          </cell>
          <cell r="M3874" t="str">
            <v>vaste sanitaire voorzieningen; badcombinatie kunststof</v>
          </cell>
        </row>
        <row r="3875">
          <cell r="D3875">
            <v>74</v>
          </cell>
          <cell r="E3875" t="str">
            <v>vaste sanitaire voorzieningen;</v>
          </cell>
          <cell r="F3875" t="str">
            <v>douchebak en -scherm</v>
          </cell>
          <cell r="G3875" t="str">
            <v>diversen</v>
          </cell>
          <cell r="H3875" t="str">
            <v>vervangen</v>
          </cell>
          <cell r="I3875" t="str">
            <v>stuks</v>
          </cell>
          <cell r="J3875">
            <v>20</v>
          </cell>
          <cell r="K3875" t="str">
            <v>Werktuigbouwkundig</v>
          </cell>
          <cell r="L3875" t="str">
            <v>vaste sanitaire voorzieningen; douchebak en -scherm diversen vervangen</v>
          </cell>
          <cell r="M3875" t="str">
            <v>vaste sanitaire voorzieningen; douchebak en -scherm diversen</v>
          </cell>
        </row>
        <row r="3876">
          <cell r="D3876">
            <v>74</v>
          </cell>
          <cell r="E3876" t="str">
            <v>vaste sanitaire voorzieningen;</v>
          </cell>
          <cell r="F3876" t="str">
            <v>douchecombinatie</v>
          </cell>
          <cell r="G3876" t="str">
            <v>diversen</v>
          </cell>
          <cell r="H3876" t="str">
            <v>vervangen</v>
          </cell>
          <cell r="I3876" t="str">
            <v>stuks</v>
          </cell>
          <cell r="J3876">
            <v>20</v>
          </cell>
          <cell r="K3876" t="str">
            <v>Werktuigbouwkundig</v>
          </cell>
          <cell r="L3876" t="str">
            <v>vaste sanitaire voorzieningen; douchecombinatie diversen vervangen</v>
          </cell>
          <cell r="M3876" t="str">
            <v>vaste sanitaire voorzieningen; douchecombinatie diversen</v>
          </cell>
        </row>
        <row r="3877">
          <cell r="D3877">
            <v>74</v>
          </cell>
          <cell r="E3877" t="str">
            <v>vaste sanitaire voorzieningen;</v>
          </cell>
          <cell r="F3877" t="str">
            <v>douchegarnituur</v>
          </cell>
          <cell r="G3877" t="str">
            <v>diversen</v>
          </cell>
          <cell r="H3877" t="str">
            <v>vervangen</v>
          </cell>
          <cell r="I3877" t="str">
            <v>stuks</v>
          </cell>
          <cell r="J3877">
            <v>20</v>
          </cell>
          <cell r="K3877" t="str">
            <v>Werktuigbouwkundig</v>
          </cell>
          <cell r="L3877" t="str">
            <v>vaste sanitaire voorzieningen; douchegarnituur diversen vervangen</v>
          </cell>
          <cell r="M3877" t="str">
            <v>vaste sanitaire voorzieningen; douchegarnituur diversen</v>
          </cell>
        </row>
        <row r="3878">
          <cell r="D3878">
            <v>74</v>
          </cell>
          <cell r="E3878" t="str">
            <v>vaste sanitaire voorzieningen;</v>
          </cell>
          <cell r="F3878" t="str">
            <v>douchemengkraan</v>
          </cell>
          <cell r="G3878" t="str">
            <v>messing</v>
          </cell>
          <cell r="H3878" t="str">
            <v>vervangen</v>
          </cell>
          <cell r="I3878" t="str">
            <v>stuks</v>
          </cell>
          <cell r="J3878">
            <v>20</v>
          </cell>
          <cell r="K3878" t="str">
            <v>Werktuigbouwkundig</v>
          </cell>
          <cell r="L3878" t="str">
            <v>vaste sanitaire voorzieningen; douchemengkraan messing vervangen</v>
          </cell>
          <cell r="M3878" t="str">
            <v>vaste sanitaire voorzieningen; douchemengkraan messing</v>
          </cell>
        </row>
        <row r="3879">
          <cell r="D3879">
            <v>74</v>
          </cell>
          <cell r="E3879" t="str">
            <v>vaste sanitaire voorzieningen;</v>
          </cell>
          <cell r="F3879" t="str">
            <v>douchemengkraan</v>
          </cell>
          <cell r="G3879" t="str">
            <v>diversen</v>
          </cell>
          <cell r="H3879" t="str">
            <v>vervangen</v>
          </cell>
          <cell r="I3879" t="str">
            <v>stuks</v>
          </cell>
          <cell r="J3879">
            <v>20</v>
          </cell>
          <cell r="K3879" t="str">
            <v>Werktuigbouwkundig</v>
          </cell>
          <cell r="L3879" t="str">
            <v>vaste sanitaire voorzieningen; douchemengkraan diversen vervangen</v>
          </cell>
          <cell r="M3879" t="str">
            <v>vaste sanitaire voorzieningen; douchemengkraan diversen</v>
          </cell>
        </row>
        <row r="3880">
          <cell r="D3880">
            <v>74</v>
          </cell>
          <cell r="E3880" t="str">
            <v>vaste sanitaire voorzieningen;</v>
          </cell>
          <cell r="F3880" t="str">
            <v>douchekraan infra rood</v>
          </cell>
          <cell r="G3880" t="str">
            <v>diversen</v>
          </cell>
          <cell r="H3880" t="str">
            <v>vervangen</v>
          </cell>
          <cell r="I3880" t="str">
            <v>stuks</v>
          </cell>
          <cell r="J3880">
            <v>20</v>
          </cell>
          <cell r="K3880" t="str">
            <v>Werktuigbouwkundig</v>
          </cell>
          <cell r="L3880" t="str">
            <v>vaste sanitaire voorzieningen; douchekraan infra rood diversen vervangen</v>
          </cell>
          <cell r="M3880" t="str">
            <v>vaste sanitaire voorzieningen; douchekraan infra rood diversen</v>
          </cell>
        </row>
        <row r="3881">
          <cell r="D3881">
            <v>74</v>
          </cell>
          <cell r="E3881" t="str">
            <v>vaste sanitaire voorzieningen;</v>
          </cell>
          <cell r="F3881" t="str">
            <v>wastafelcombinatie</v>
          </cell>
          <cell r="G3881" t="str">
            <v>keramisch</v>
          </cell>
          <cell r="H3881" t="str">
            <v>vervangen</v>
          </cell>
          <cell r="I3881" t="str">
            <v>stuks</v>
          </cell>
          <cell r="J3881">
            <v>20</v>
          </cell>
          <cell r="K3881" t="str">
            <v>Werktuigbouwkundig</v>
          </cell>
          <cell r="L3881" t="str">
            <v>vaste sanitaire voorzieningen; wastafelcombinatie keramisch vervangen</v>
          </cell>
          <cell r="M3881" t="str">
            <v>vaste sanitaire voorzieningen; wastafelcombinatie keramisch</v>
          </cell>
        </row>
        <row r="3882">
          <cell r="D3882">
            <v>74</v>
          </cell>
          <cell r="E3882" t="str">
            <v>vaste sanitaire voorzieningen;</v>
          </cell>
          <cell r="F3882" t="str">
            <v>wastafelcombinatie</v>
          </cell>
          <cell r="G3882" t="str">
            <v>porselein</v>
          </cell>
          <cell r="H3882" t="str">
            <v>vervangen</v>
          </cell>
          <cell r="I3882" t="str">
            <v>stuks</v>
          </cell>
          <cell r="J3882">
            <v>20</v>
          </cell>
          <cell r="K3882" t="str">
            <v>Werktuigbouwkundig</v>
          </cell>
          <cell r="L3882" t="str">
            <v>vaste sanitaire voorzieningen; wastafelcombinatie porselein vervangen</v>
          </cell>
          <cell r="M3882" t="str">
            <v>vaste sanitaire voorzieningen; wastafelcombinatie porselein</v>
          </cell>
        </row>
        <row r="3883">
          <cell r="D3883">
            <v>74</v>
          </cell>
          <cell r="E3883" t="str">
            <v>vaste sanitaire voorzieningen;</v>
          </cell>
          <cell r="F3883" t="str">
            <v>wastafelcombinatie</v>
          </cell>
          <cell r="G3883" t="str">
            <v>roestvast staal</v>
          </cell>
          <cell r="H3883" t="str">
            <v>vervangen</v>
          </cell>
          <cell r="I3883" t="str">
            <v>stuks</v>
          </cell>
          <cell r="J3883">
            <v>30</v>
          </cell>
          <cell r="K3883" t="str">
            <v>Werktuigbouwkundig</v>
          </cell>
          <cell r="L3883" t="str">
            <v>vaste sanitaire voorzieningen; wastafelcombinatie roestvast staal vervangen</v>
          </cell>
          <cell r="M3883" t="str">
            <v>vaste sanitaire voorzieningen; wastafelcombinatie roestvast staal</v>
          </cell>
        </row>
        <row r="3884">
          <cell r="D3884">
            <v>74</v>
          </cell>
          <cell r="E3884" t="str">
            <v>vaste sanitaire voorzieningen;</v>
          </cell>
          <cell r="F3884" t="str">
            <v>handwasbakcombinatie</v>
          </cell>
          <cell r="G3884" t="str">
            <v>keramisch</v>
          </cell>
          <cell r="H3884" t="str">
            <v>vervangen</v>
          </cell>
          <cell r="I3884" t="str">
            <v>stuks</v>
          </cell>
          <cell r="J3884">
            <v>20</v>
          </cell>
          <cell r="K3884" t="str">
            <v>Werktuigbouwkundig</v>
          </cell>
          <cell r="L3884" t="str">
            <v>vaste sanitaire voorzieningen; handwasbakcombinatie keramisch vervangen</v>
          </cell>
          <cell r="M3884" t="str">
            <v>vaste sanitaire voorzieningen; handwasbakcombinatie keramisch</v>
          </cell>
        </row>
        <row r="3885">
          <cell r="D3885">
            <v>74</v>
          </cell>
          <cell r="E3885" t="str">
            <v>vaste sanitaire voorzieningen;</v>
          </cell>
          <cell r="F3885" t="str">
            <v>handwasbakcombinatie</v>
          </cell>
          <cell r="G3885" t="str">
            <v>porselein</v>
          </cell>
          <cell r="H3885" t="str">
            <v>vervangen</v>
          </cell>
          <cell r="I3885" t="str">
            <v>stuks</v>
          </cell>
          <cell r="J3885">
            <v>20</v>
          </cell>
          <cell r="K3885" t="str">
            <v>Werktuigbouwkundig</v>
          </cell>
          <cell r="L3885" t="str">
            <v>vaste sanitaire voorzieningen; handwasbakcombinatie porselein vervangen</v>
          </cell>
          <cell r="M3885" t="str">
            <v>vaste sanitaire voorzieningen; handwasbakcombinatie porselein</v>
          </cell>
        </row>
        <row r="3886">
          <cell r="D3886">
            <v>74</v>
          </cell>
          <cell r="E3886" t="str">
            <v>vaste sanitaire voorzieningen;</v>
          </cell>
          <cell r="F3886" t="str">
            <v>closetcombinatie</v>
          </cell>
          <cell r="G3886" t="str">
            <v>keramisch</v>
          </cell>
          <cell r="H3886" t="str">
            <v>vervangen</v>
          </cell>
          <cell r="I3886" t="str">
            <v>stuks</v>
          </cell>
          <cell r="J3886">
            <v>20</v>
          </cell>
          <cell r="K3886" t="str">
            <v>Werktuigbouwkundig</v>
          </cell>
          <cell r="L3886" t="str">
            <v>vaste sanitaire voorzieningen; closetcombinatie keramisch vervangen</v>
          </cell>
          <cell r="M3886" t="str">
            <v>vaste sanitaire voorzieningen; closetcombinatie keramisch</v>
          </cell>
        </row>
        <row r="3887">
          <cell r="D3887">
            <v>74</v>
          </cell>
          <cell r="E3887" t="str">
            <v>vaste sanitaire voorzieningen;</v>
          </cell>
          <cell r="F3887" t="str">
            <v>closetcombinatie</v>
          </cell>
          <cell r="G3887" t="str">
            <v>porselein</v>
          </cell>
          <cell r="H3887" t="str">
            <v>vervangen</v>
          </cell>
          <cell r="I3887" t="str">
            <v>stuks</v>
          </cell>
          <cell r="J3887">
            <v>20</v>
          </cell>
          <cell r="K3887" t="str">
            <v>Werktuigbouwkundig</v>
          </cell>
          <cell r="L3887" t="str">
            <v>vaste sanitaire voorzieningen; closetcombinatie porselein vervangen</v>
          </cell>
          <cell r="M3887" t="str">
            <v>vaste sanitaire voorzieningen; closetcombinatie porselein</v>
          </cell>
        </row>
        <row r="3888">
          <cell r="D3888">
            <v>74</v>
          </cell>
          <cell r="E3888" t="str">
            <v>vaste sanitaire voorzieningen;</v>
          </cell>
          <cell r="F3888" t="str">
            <v>closetcombinatie kindermodel</v>
          </cell>
          <cell r="G3888" t="str">
            <v>porselein</v>
          </cell>
          <cell r="H3888" t="str">
            <v>vervangen</v>
          </cell>
          <cell r="I3888" t="str">
            <v>stuks</v>
          </cell>
          <cell r="J3888">
            <v>20</v>
          </cell>
          <cell r="K3888" t="str">
            <v>Werktuigbouwkundig</v>
          </cell>
          <cell r="L3888" t="str">
            <v>vaste sanitaire voorzieningen; closetcombinatie kindermodel porselein vervangen</v>
          </cell>
          <cell r="M3888" t="str">
            <v>vaste sanitaire voorzieningen; closetcombinatie kindermodel porselein</v>
          </cell>
        </row>
        <row r="3889">
          <cell r="D3889">
            <v>74</v>
          </cell>
          <cell r="E3889" t="str">
            <v>vaste sanitaire voorzieningen;</v>
          </cell>
          <cell r="F3889" t="str">
            <v>slophopper</v>
          </cell>
          <cell r="G3889" t="str">
            <v>keramisch</v>
          </cell>
          <cell r="H3889" t="str">
            <v>vervangen</v>
          </cell>
          <cell r="I3889" t="str">
            <v>stuks</v>
          </cell>
          <cell r="J3889">
            <v>20</v>
          </cell>
          <cell r="K3889" t="str">
            <v>Werktuigbouwkundig</v>
          </cell>
          <cell r="L3889" t="str">
            <v>vaste sanitaire voorzieningen; slophopper keramisch vervangen</v>
          </cell>
          <cell r="M3889" t="str">
            <v>vaste sanitaire voorzieningen; slophopper keramisch</v>
          </cell>
        </row>
        <row r="3890">
          <cell r="D3890">
            <v>74</v>
          </cell>
          <cell r="E3890" t="str">
            <v>vaste sanitaire voorzieningen;</v>
          </cell>
          <cell r="F3890" t="str">
            <v>uitstortgootsteen</v>
          </cell>
          <cell r="G3890" t="str">
            <v>keramisch</v>
          </cell>
          <cell r="H3890" t="str">
            <v>vervangen</v>
          </cell>
          <cell r="I3890" t="str">
            <v>stuks</v>
          </cell>
          <cell r="J3890">
            <v>10</v>
          </cell>
          <cell r="K3890" t="str">
            <v>Werktuigbouwkundig</v>
          </cell>
          <cell r="L3890" t="str">
            <v>vaste sanitaire voorzieningen; uitstortgootsteen keramisch vervangen</v>
          </cell>
          <cell r="M3890" t="str">
            <v>vaste sanitaire voorzieningen; uitstortgootsteen keramisch</v>
          </cell>
        </row>
        <row r="3891">
          <cell r="D3891">
            <v>74</v>
          </cell>
          <cell r="E3891" t="str">
            <v>vaste sanitaire voorzieningen;</v>
          </cell>
          <cell r="F3891" t="str">
            <v>uitstortgootsteen</v>
          </cell>
          <cell r="G3891" t="str">
            <v>keramisch</v>
          </cell>
          <cell r="H3891" t="str">
            <v>vervangen</v>
          </cell>
          <cell r="I3891" t="str">
            <v>stuks</v>
          </cell>
          <cell r="J3891">
            <v>20</v>
          </cell>
          <cell r="K3891" t="str">
            <v>Werktuigbouwkundig</v>
          </cell>
          <cell r="L3891" t="str">
            <v>vaste sanitaire voorzieningen; uitstortgootsteen keramisch vervangen</v>
          </cell>
          <cell r="M3891" t="str">
            <v>vaste sanitaire voorzieningen; uitstortgootsteen keramisch</v>
          </cell>
        </row>
        <row r="3892">
          <cell r="D3892">
            <v>74</v>
          </cell>
          <cell r="E3892" t="str">
            <v>vaste sanitaire voorzieningen;</v>
          </cell>
          <cell r="F3892" t="str">
            <v>uitstortgootsteen</v>
          </cell>
          <cell r="G3892" t="str">
            <v>porselein</v>
          </cell>
          <cell r="H3892" t="str">
            <v>vervangen</v>
          </cell>
          <cell r="I3892" t="str">
            <v>stuks</v>
          </cell>
          <cell r="J3892">
            <v>20</v>
          </cell>
          <cell r="K3892" t="str">
            <v>Werktuigbouwkundig</v>
          </cell>
          <cell r="L3892" t="str">
            <v>vaste sanitaire voorzieningen; uitstortgootsteen porselein vervangen</v>
          </cell>
          <cell r="M3892" t="str">
            <v>vaste sanitaire voorzieningen; uitstortgootsteen porselein</v>
          </cell>
        </row>
        <row r="3893">
          <cell r="D3893">
            <v>74</v>
          </cell>
          <cell r="E3893" t="str">
            <v>vaste sanitaire voorzieningen;</v>
          </cell>
          <cell r="F3893" t="str">
            <v>uitstortgootsteen</v>
          </cell>
          <cell r="G3893" t="str">
            <v>metaal</v>
          </cell>
          <cell r="H3893" t="str">
            <v>vervangen</v>
          </cell>
          <cell r="I3893" t="str">
            <v>stuks</v>
          </cell>
          <cell r="J3893">
            <v>20</v>
          </cell>
          <cell r="K3893" t="str">
            <v>Werktuigbouwkundig</v>
          </cell>
          <cell r="L3893" t="str">
            <v>vaste sanitaire voorzieningen; uitstortgootsteen metaal vervangen</v>
          </cell>
          <cell r="M3893" t="str">
            <v>vaste sanitaire voorzieningen; uitstortgootsteen metaal</v>
          </cell>
        </row>
        <row r="3894">
          <cell r="D3894">
            <v>74</v>
          </cell>
          <cell r="E3894" t="str">
            <v>vaste sanitaire voorzieningen;</v>
          </cell>
          <cell r="F3894" t="str">
            <v>uitstortgootsteen</v>
          </cell>
          <cell r="G3894" t="str">
            <v>gecoat staal</v>
          </cell>
          <cell r="H3894" t="str">
            <v>vervangen</v>
          </cell>
          <cell r="I3894" t="str">
            <v>stuks</v>
          </cell>
          <cell r="J3894">
            <v>20</v>
          </cell>
          <cell r="K3894" t="str">
            <v>Werktuigbouwkundig</v>
          </cell>
          <cell r="L3894" t="str">
            <v>vaste sanitaire voorzieningen; uitstortgootsteen gecoat staal vervangen</v>
          </cell>
          <cell r="M3894" t="str">
            <v>vaste sanitaire voorzieningen; uitstortgootsteen gecoat staal</v>
          </cell>
        </row>
        <row r="3895">
          <cell r="D3895">
            <v>74</v>
          </cell>
          <cell r="E3895" t="str">
            <v>vaste sanitaire voorzieningen;</v>
          </cell>
          <cell r="F3895" t="str">
            <v>urinoir</v>
          </cell>
          <cell r="G3895" t="str">
            <v>keramisch</v>
          </cell>
          <cell r="H3895" t="str">
            <v>vervangen</v>
          </cell>
          <cell r="I3895" t="str">
            <v>stuks</v>
          </cell>
          <cell r="J3895">
            <v>10</v>
          </cell>
          <cell r="K3895" t="str">
            <v>Werktuigbouwkundig</v>
          </cell>
          <cell r="L3895" t="str">
            <v>vaste sanitaire voorzieningen; urinoir keramisch vervangen</v>
          </cell>
          <cell r="M3895" t="str">
            <v>vaste sanitaire voorzieningen; urinoir keramisch</v>
          </cell>
        </row>
        <row r="3896">
          <cell r="D3896">
            <v>74</v>
          </cell>
          <cell r="E3896" t="str">
            <v>vaste sanitaire voorzieningen;</v>
          </cell>
          <cell r="F3896" t="str">
            <v>urinoir</v>
          </cell>
          <cell r="G3896" t="str">
            <v>porselein</v>
          </cell>
          <cell r="H3896" t="str">
            <v>vervangen</v>
          </cell>
          <cell r="I3896" t="str">
            <v>stuks</v>
          </cell>
          <cell r="J3896">
            <v>20</v>
          </cell>
          <cell r="K3896" t="str">
            <v>Werktuigbouwkundig</v>
          </cell>
          <cell r="L3896" t="str">
            <v>vaste sanitaire voorzieningen; urinoir porselein vervangen</v>
          </cell>
          <cell r="M3896" t="str">
            <v>vaste sanitaire voorzieningen; urinoir porselein</v>
          </cell>
        </row>
        <row r="3897">
          <cell r="D3897">
            <v>74</v>
          </cell>
          <cell r="E3897" t="str">
            <v>vaste sanitaire voorzieningen;</v>
          </cell>
          <cell r="F3897" t="str">
            <v>schaamschot</v>
          </cell>
          <cell r="G3897" t="str">
            <v>kunststof</v>
          </cell>
          <cell r="H3897" t="str">
            <v>vervangen</v>
          </cell>
          <cell r="I3897" t="str">
            <v>stuks</v>
          </cell>
          <cell r="J3897">
            <v>20</v>
          </cell>
          <cell r="K3897" t="str">
            <v>Werktuigbouwkundig</v>
          </cell>
          <cell r="L3897" t="str">
            <v>vaste sanitaire voorzieningen; schaamschot kunststof vervangen</v>
          </cell>
          <cell r="M3897" t="str">
            <v>vaste sanitaire voorzieningen; schaamschot kunststof</v>
          </cell>
        </row>
        <row r="3898">
          <cell r="D3898">
            <v>74</v>
          </cell>
          <cell r="E3898" t="str">
            <v>vaste sanitaire voorzieningen;</v>
          </cell>
          <cell r="F3898" t="str">
            <v>schaamschot</v>
          </cell>
          <cell r="G3898" t="str">
            <v>hardglas</v>
          </cell>
          <cell r="H3898" t="str">
            <v>vervangen</v>
          </cell>
          <cell r="I3898" t="str">
            <v>stuks</v>
          </cell>
          <cell r="J3898">
            <v>20</v>
          </cell>
          <cell r="K3898" t="str">
            <v>Werktuigbouwkundig</v>
          </cell>
          <cell r="L3898" t="str">
            <v>vaste sanitaire voorzieningen; schaamschot hardglas vervangen</v>
          </cell>
          <cell r="M3898" t="str">
            <v>vaste sanitaire voorzieningen; schaamschot hardglas</v>
          </cell>
        </row>
        <row r="3899">
          <cell r="D3899">
            <v>74</v>
          </cell>
          <cell r="E3899" t="str">
            <v>vaste sanitaire voorzieningen;</v>
          </cell>
          <cell r="F3899" t="str">
            <v>wastrog/voetenwasbak</v>
          </cell>
          <cell r="G3899" t="str">
            <v>graniet, basalt</v>
          </cell>
          <cell r="H3899" t="str">
            <v>vervangen</v>
          </cell>
          <cell r="I3899" t="str">
            <v>m¹</v>
          </cell>
          <cell r="J3899">
            <v>20</v>
          </cell>
          <cell r="K3899" t="str">
            <v>Werktuigbouwkundig</v>
          </cell>
          <cell r="L3899" t="str">
            <v>vaste sanitaire voorzieningen; wastrog/voetenwasbak graniet, basalt vervangen</v>
          </cell>
          <cell r="M3899" t="str">
            <v>vaste sanitaire voorzieningen; wastrog/voetenwasbak graniet, basalt</v>
          </cell>
        </row>
        <row r="3900">
          <cell r="D3900">
            <v>74</v>
          </cell>
          <cell r="E3900" t="str">
            <v>vaste sanitaire voorzieningen;</v>
          </cell>
          <cell r="F3900" t="str">
            <v>wastrog/voetenwasbak</v>
          </cell>
          <cell r="G3900" t="str">
            <v>porselein</v>
          </cell>
          <cell r="H3900" t="str">
            <v>vervangen</v>
          </cell>
          <cell r="I3900" t="str">
            <v>stuks</v>
          </cell>
          <cell r="J3900">
            <v>20</v>
          </cell>
          <cell r="K3900" t="str">
            <v>Werktuigbouwkundig</v>
          </cell>
          <cell r="L3900" t="str">
            <v>vaste sanitaire voorzieningen; wastrog/voetenwasbak porselein vervangen</v>
          </cell>
          <cell r="M3900" t="str">
            <v>vaste sanitaire voorzieningen; wastrog/voetenwasbak porselein</v>
          </cell>
        </row>
        <row r="3901">
          <cell r="D3901">
            <v>74</v>
          </cell>
          <cell r="E3901" t="str">
            <v>vaste sanitaire voorzieningen;</v>
          </cell>
          <cell r="F3901" t="str">
            <v>wastrog/voetenwasbak</v>
          </cell>
          <cell r="G3901" t="str">
            <v>roestvast staal</v>
          </cell>
          <cell r="H3901" t="str">
            <v>vervangen</v>
          </cell>
          <cell r="I3901" t="str">
            <v>m¹</v>
          </cell>
          <cell r="J3901">
            <v>20</v>
          </cell>
          <cell r="K3901" t="str">
            <v>Werktuigbouwkundig</v>
          </cell>
          <cell r="L3901" t="str">
            <v>vaste sanitaire voorzieningen; wastrog/voetenwasbak roestvast staal vervangen</v>
          </cell>
          <cell r="M3901" t="str">
            <v>vaste sanitaire voorzieningen; wastrog/voetenwasbak roestvast staal</v>
          </cell>
        </row>
        <row r="3902">
          <cell r="D3902">
            <v>74</v>
          </cell>
          <cell r="E3902" t="str">
            <v>vaste sanitaire voorzieningen;</v>
          </cell>
          <cell r="F3902" t="str">
            <v>douche-/toiletcabine</v>
          </cell>
          <cell r="G3902" t="str">
            <v>diversen</v>
          </cell>
          <cell r="H3902" t="str">
            <v>vervangen</v>
          </cell>
          <cell r="I3902" t="str">
            <v>stuks</v>
          </cell>
          <cell r="J3902">
            <v>25</v>
          </cell>
          <cell r="K3902" t="str">
            <v>Bouwkundig</v>
          </cell>
          <cell r="L3902" t="str">
            <v>vaste sanitaire voorzieningen; douche-/toiletcabine diversen vervangen</v>
          </cell>
          <cell r="M3902" t="str">
            <v>vaste sanitaire voorzieningen; douche-/toiletcabine diversen</v>
          </cell>
        </row>
        <row r="3903">
          <cell r="D3903">
            <v>74</v>
          </cell>
          <cell r="E3903" t="str">
            <v>vaste sanitaire voorzieningen;</v>
          </cell>
          <cell r="F3903" t="str">
            <v>kleedcabine</v>
          </cell>
          <cell r="G3903" t="str">
            <v>kunststof</v>
          </cell>
          <cell r="H3903" t="str">
            <v>vervangen</v>
          </cell>
          <cell r="I3903" t="str">
            <v>stuks</v>
          </cell>
          <cell r="J3903">
            <v>25</v>
          </cell>
          <cell r="K3903" t="str">
            <v>Bouwkundig</v>
          </cell>
          <cell r="L3903" t="str">
            <v>vaste sanitaire voorzieningen; kleedcabine kunststof vervangen</v>
          </cell>
          <cell r="M3903" t="str">
            <v>vaste sanitaire voorzieningen; kleedcabine kunststof</v>
          </cell>
        </row>
        <row r="3904">
          <cell r="D3904">
            <v>74</v>
          </cell>
          <cell r="E3904" t="str">
            <v>vaste sanitaire voorzieningen;</v>
          </cell>
          <cell r="F3904" t="str">
            <v>schrobputje</v>
          </cell>
          <cell r="G3904" t="str">
            <v>roestvast staal</v>
          </cell>
          <cell r="H3904" t="str">
            <v>vervangen</v>
          </cell>
          <cell r="I3904" t="str">
            <v>stuks</v>
          </cell>
          <cell r="J3904">
            <v>30</v>
          </cell>
          <cell r="K3904" t="str">
            <v>Bouwkundig</v>
          </cell>
          <cell r="L3904" t="str">
            <v>vaste sanitaire voorzieningen; schrobputje roestvast staal vervangen</v>
          </cell>
          <cell r="M3904" t="str">
            <v>vaste sanitaire voorzieningen; schrobputje roestvast staal</v>
          </cell>
        </row>
        <row r="3905">
          <cell r="D3905">
            <v>74</v>
          </cell>
          <cell r="E3905" t="str">
            <v>vaste sanitaire voorzieningen;</v>
          </cell>
          <cell r="F3905" t="str">
            <v>spiegel</v>
          </cell>
          <cell r="G3905" t="str">
            <v>spiegel</v>
          </cell>
          <cell r="H3905" t="str">
            <v>vervangen</v>
          </cell>
          <cell r="I3905" t="str">
            <v>stuks</v>
          </cell>
          <cell r="J3905">
            <v>20</v>
          </cell>
          <cell r="K3905" t="str">
            <v>Werktuigbouwkundig</v>
          </cell>
          <cell r="L3905" t="str">
            <v>vaste sanitaire voorzieningen; spiegel spiegel vervangen</v>
          </cell>
          <cell r="M3905" t="str">
            <v>vaste sanitaire voorzieningen; spiegel spiegel</v>
          </cell>
        </row>
        <row r="3906">
          <cell r="D3906">
            <v>74</v>
          </cell>
          <cell r="E3906" t="str">
            <v>vaste sanitaire voorzieningen;</v>
          </cell>
          <cell r="F3906" t="str">
            <v>vaste muurbeugel</v>
          </cell>
          <cell r="G3906" t="str">
            <v>diversen</v>
          </cell>
          <cell r="H3906" t="str">
            <v>vervangen</v>
          </cell>
          <cell r="I3906" t="str">
            <v>stuks</v>
          </cell>
          <cell r="J3906">
            <v>20</v>
          </cell>
          <cell r="K3906" t="str">
            <v>Werktuigbouwkundig</v>
          </cell>
          <cell r="L3906" t="str">
            <v>vaste sanitaire voorzieningen; vaste muurbeugel diversen vervangen</v>
          </cell>
          <cell r="M3906" t="str">
            <v>vaste sanitaire voorzieningen; vaste muurbeugel diversen</v>
          </cell>
        </row>
        <row r="3907">
          <cell r="D3907">
            <v>74</v>
          </cell>
          <cell r="E3907" t="str">
            <v>vaste sanitaire voorzieningen;</v>
          </cell>
          <cell r="F3907" t="str">
            <v>closetcombinatie</v>
          </cell>
          <cell r="G3907" t="str">
            <v>porselein</v>
          </cell>
          <cell r="H3907" t="str">
            <v>vervangen</v>
          </cell>
          <cell r="I3907" t="str">
            <v>stuks</v>
          </cell>
          <cell r="J3907">
            <v>20</v>
          </cell>
          <cell r="K3907" t="str">
            <v>Werktuigbouwkundig</v>
          </cell>
          <cell r="L3907" t="str">
            <v>vaste sanitaire voorzieningen; closetcombinatie porselein vervangen</v>
          </cell>
          <cell r="M3907" t="str">
            <v>vaste sanitaire voorzieningen; closetcombinatie porselein</v>
          </cell>
        </row>
        <row r="3908">
          <cell r="D3908">
            <v>74</v>
          </cell>
          <cell r="E3908" t="str">
            <v>vaste sanitaire voorzieningen;</v>
          </cell>
          <cell r="F3908" t="str">
            <v>wastafelcombinatie</v>
          </cell>
          <cell r="G3908" t="str">
            <v>porselein</v>
          </cell>
          <cell r="H3908" t="str">
            <v>vervangen</v>
          </cell>
          <cell r="I3908" t="str">
            <v>stuks</v>
          </cell>
          <cell r="J3908">
            <v>20</v>
          </cell>
          <cell r="K3908" t="str">
            <v>Werktuigbouwkundig</v>
          </cell>
          <cell r="L3908" t="str">
            <v>vaste sanitaire voorzieningen; wastafelcombinatie porselein vervangen</v>
          </cell>
          <cell r="M3908" t="str">
            <v>vaste sanitaire voorzieningen; wastafelcombinatie porselein</v>
          </cell>
        </row>
        <row r="3909">
          <cell r="D3909">
            <v>74</v>
          </cell>
          <cell r="E3909" t="str">
            <v>vaste sanitaire voorzieningen;</v>
          </cell>
          <cell r="F3909" t="str">
            <v>bad elektrisch bedienbaar</v>
          </cell>
          <cell r="G3909" t="str">
            <v>diversen</v>
          </cell>
          <cell r="H3909" t="str">
            <v>vervangen</v>
          </cell>
          <cell r="I3909" t="str">
            <v>stuks</v>
          </cell>
          <cell r="J3909">
            <v>20</v>
          </cell>
          <cell r="K3909" t="str">
            <v>Werktuigbouwkundig</v>
          </cell>
          <cell r="L3909" t="str">
            <v>vaste sanitaire voorzieningen; bad elektrisch bedienbaar diversen vervangen</v>
          </cell>
          <cell r="M3909" t="str">
            <v>vaste sanitaire voorzieningen; bad elektrisch bedienbaar diversen</v>
          </cell>
        </row>
        <row r="3910">
          <cell r="D3910">
            <v>74</v>
          </cell>
          <cell r="E3910" t="str">
            <v>vaste sanitaire voorzieningen;</v>
          </cell>
          <cell r="F3910" t="str">
            <v>tillift</v>
          </cell>
          <cell r="G3910" t="str">
            <v>diversen</v>
          </cell>
          <cell r="H3910" t="str">
            <v>vervangen</v>
          </cell>
          <cell r="I3910" t="str">
            <v>stuks</v>
          </cell>
          <cell r="J3910">
            <v>15</v>
          </cell>
          <cell r="K3910" t="str">
            <v>#N/A</v>
          </cell>
          <cell r="L3910" t="str">
            <v>vaste sanitaire voorzieningen; tillift diversen vervangen</v>
          </cell>
          <cell r="M3910" t="str">
            <v>vaste sanitaire voorzieningen; tillift diversen</v>
          </cell>
        </row>
        <row r="3911">
          <cell r="D3911">
            <v>74</v>
          </cell>
          <cell r="E3911" t="str">
            <v>vaste sanitaire voorzieningen;</v>
          </cell>
          <cell r="F3911" t="str">
            <v>sanitaire toestellen voor bijzondere toepassing</v>
          </cell>
          <cell r="G3911" t="str">
            <v>diversen</v>
          </cell>
          <cell r="H3911" t="str">
            <v>vervangen</v>
          </cell>
          <cell r="I3911" t="str">
            <v>stuks</v>
          </cell>
          <cell r="J3911">
            <v>20</v>
          </cell>
          <cell r="K3911" t="str">
            <v>Werktuigbouwkundig</v>
          </cell>
          <cell r="L3911" t="str">
            <v>vaste sanitaire voorzieningen; sanitaire toestellen voor bijzondere toepassing diversen vervangen</v>
          </cell>
          <cell r="M3911" t="str">
            <v>vaste sanitaire voorzieningen; sanitaire toestellen voor bijzondere toepassing diversen</v>
          </cell>
        </row>
        <row r="3912">
          <cell r="D3912">
            <v>75</v>
          </cell>
          <cell r="E3912" t="str">
            <v>vaste onderhoudsvoorzieningen;</v>
          </cell>
          <cell r="F3912" t="str">
            <v>algemeen</v>
          </cell>
          <cell r="G3912" t="str">
            <v>diversen</v>
          </cell>
          <cell r="H3912" t="str">
            <v>schoonmaken/reinigen</v>
          </cell>
          <cell r="I3912" t="str">
            <v>post</v>
          </cell>
          <cell r="J3912">
            <v>1</v>
          </cell>
          <cell r="K3912" t="str">
            <v>Bouwkundig</v>
          </cell>
          <cell r="L3912" t="str">
            <v>vaste onderhoudsvoorzieningen; algemeen diversen schoonmaken/reinigen</v>
          </cell>
          <cell r="M3912" t="str">
            <v>vaste onderhoudsvoorzieningen; algemeen diversen</v>
          </cell>
        </row>
        <row r="3913">
          <cell r="D3913">
            <v>75</v>
          </cell>
          <cell r="E3913" t="str">
            <v>vaste onderhoudsvoorzieningen;</v>
          </cell>
          <cell r="F3913" t="str">
            <v>gebouwonderhoudsvoorziening</v>
          </cell>
          <cell r="G3913" t="str">
            <v>diversen</v>
          </cell>
          <cell r="H3913" t="str">
            <v>nader onderzoek</v>
          </cell>
          <cell r="I3913" t="str">
            <v>post</v>
          </cell>
          <cell r="J3913">
            <v>0</v>
          </cell>
          <cell r="K3913" t="str">
            <v>Werktuigbouwkundig</v>
          </cell>
          <cell r="L3913" t="str">
            <v>vaste onderhoudsvoorzieningen; gebouwonderhoudsvoorziening diversen nader onderzoek</v>
          </cell>
          <cell r="M3913" t="str">
            <v>vaste onderhoudsvoorzieningen; gebouwonderhoudsvoorziening diversen</v>
          </cell>
        </row>
        <row r="3914">
          <cell r="D3914">
            <v>75</v>
          </cell>
          <cell r="E3914" t="str">
            <v>vaste onderhoudsvoorzieningen;</v>
          </cell>
          <cell r="F3914" t="str">
            <v>interieur onderhoudsvoorziening</v>
          </cell>
          <cell r="G3914" t="str">
            <v>diversen</v>
          </cell>
          <cell r="H3914" t="str">
            <v>vervangen</v>
          </cell>
          <cell r="I3914" t="str">
            <v>post</v>
          </cell>
          <cell r="J3914">
            <v>15</v>
          </cell>
          <cell r="K3914" t="str">
            <v>Diversen</v>
          </cell>
          <cell r="L3914" t="str">
            <v>vaste onderhoudsvoorzieningen; interieur onderhoudsvoorziening diversen vervangen</v>
          </cell>
          <cell r="M3914" t="str">
            <v>vaste onderhoudsvoorzieningen; interieur onderhoudsvoorziening diversen</v>
          </cell>
        </row>
        <row r="3915">
          <cell r="D3915">
            <v>75</v>
          </cell>
          <cell r="E3915" t="str">
            <v>vaste onderhoudsvoorzieningen;</v>
          </cell>
          <cell r="F3915" t="str">
            <v>interieur onderhoudsvoorziening</v>
          </cell>
          <cell r="G3915" t="str">
            <v>diversen</v>
          </cell>
          <cell r="H3915" t="str">
            <v>onderhoudscontract</v>
          </cell>
          <cell r="I3915" t="str">
            <v>post</v>
          </cell>
          <cell r="J3915">
            <v>1</v>
          </cell>
          <cell r="K3915" t="str">
            <v>Diversen</v>
          </cell>
          <cell r="L3915" t="str">
            <v>vaste onderhoudsvoorzieningen; interieur onderhoudsvoorziening diversen onderhoudscontract</v>
          </cell>
          <cell r="M3915" t="str">
            <v>vaste onderhoudsvoorzieningen; interieur onderhoudsvoorziening diversen</v>
          </cell>
        </row>
        <row r="3916">
          <cell r="D3916">
            <v>75</v>
          </cell>
          <cell r="E3916" t="str">
            <v>vaste onderhoudsvoorzieningen;</v>
          </cell>
          <cell r="F3916" t="str">
            <v>interieur onderhoudsvoorziening</v>
          </cell>
          <cell r="G3916" t="str">
            <v>diversen</v>
          </cell>
          <cell r="H3916" t="str">
            <v>onderhouden</v>
          </cell>
          <cell r="I3916" t="str">
            <v>post</v>
          </cell>
          <cell r="J3916">
            <v>1</v>
          </cell>
          <cell r="K3916" t="str">
            <v>Diversen</v>
          </cell>
          <cell r="L3916" t="str">
            <v>vaste onderhoudsvoorzieningen; interieur onderhoudsvoorziening diversen onderhouden</v>
          </cell>
          <cell r="M3916" t="str">
            <v>vaste onderhoudsvoorzieningen; interieur onderhoudsvoorziening diversen</v>
          </cell>
        </row>
        <row r="3917">
          <cell r="D3917">
            <v>75</v>
          </cell>
          <cell r="E3917" t="str">
            <v>vaste onderhoudsvoorzieningen;</v>
          </cell>
          <cell r="F3917" t="str">
            <v>gevelonderhoudsvoorziening, algemeen</v>
          </cell>
          <cell r="G3917" t="str">
            <v>diversen</v>
          </cell>
          <cell r="H3917" t="str">
            <v>slopen en afvoeren</v>
          </cell>
          <cell r="I3917" t="str">
            <v>post</v>
          </cell>
          <cell r="J3917">
            <v>1</v>
          </cell>
          <cell r="K3917" t="str">
            <v>Werktuigbouwkundig</v>
          </cell>
          <cell r="L3917" t="str">
            <v>vaste onderhoudsvoorzieningen; gevelonderhoudsvoorziening, algemeen diversen slopen en afvoeren</v>
          </cell>
          <cell r="M3917" t="str">
            <v>vaste onderhoudsvoorzieningen; gevelonderhoudsvoorziening, algemeen diversen</v>
          </cell>
        </row>
        <row r="3918">
          <cell r="D3918">
            <v>75</v>
          </cell>
          <cell r="E3918" t="str">
            <v>vaste onderhoudsvoorzieningen;</v>
          </cell>
          <cell r="F3918" t="str">
            <v>gevelonderhoudsvoorziening, algemeen</v>
          </cell>
          <cell r="G3918" t="str">
            <v>diversen</v>
          </cell>
          <cell r="H3918" t="str">
            <v>vervangen</v>
          </cell>
          <cell r="I3918" t="str">
            <v>stuks</v>
          </cell>
          <cell r="J3918">
            <v>15</v>
          </cell>
          <cell r="K3918" t="str">
            <v>Werktuigbouwkundig</v>
          </cell>
          <cell r="L3918" t="str">
            <v>vaste onderhoudsvoorzieningen; gevelonderhoudsvoorziening, algemeen diversen vervangen</v>
          </cell>
          <cell r="M3918" t="str">
            <v>vaste onderhoudsvoorzieningen; gevelonderhoudsvoorziening, algemeen diversen</v>
          </cell>
        </row>
        <row r="3919">
          <cell r="D3919">
            <v>75</v>
          </cell>
          <cell r="E3919" t="str">
            <v>vaste onderhoudsvoorzieningen;</v>
          </cell>
          <cell r="F3919" t="str">
            <v>gevelonderhoudsvoorziening, algemeen</v>
          </cell>
          <cell r="G3919" t="str">
            <v>diversen</v>
          </cell>
          <cell r="H3919" t="str">
            <v>reviseren</v>
          </cell>
          <cell r="I3919" t="str">
            <v>post</v>
          </cell>
          <cell r="J3919">
            <v>15</v>
          </cell>
          <cell r="K3919" t="str">
            <v>Werktuigbouwkundig</v>
          </cell>
          <cell r="L3919" t="str">
            <v>vaste onderhoudsvoorzieningen; gevelonderhoudsvoorziening, algemeen diversen reviseren</v>
          </cell>
          <cell r="M3919" t="str">
            <v>vaste onderhoudsvoorzieningen; gevelonderhoudsvoorziening, algemeen diversen</v>
          </cell>
        </row>
        <row r="3920">
          <cell r="D3920">
            <v>75</v>
          </cell>
          <cell r="E3920" t="str">
            <v>vaste onderhoudsvoorzieningen;</v>
          </cell>
          <cell r="F3920" t="str">
            <v>gevelonderhoudsvoorziening, algemeen</v>
          </cell>
          <cell r="G3920" t="str">
            <v>diversen</v>
          </cell>
          <cell r="H3920" t="str">
            <v>onderhoudscontract</v>
          </cell>
          <cell r="I3920" t="str">
            <v>post</v>
          </cell>
          <cell r="J3920">
            <v>1</v>
          </cell>
          <cell r="K3920" t="str">
            <v>Werktuigbouwkundig</v>
          </cell>
          <cell r="L3920" t="str">
            <v>vaste onderhoudsvoorzieningen; gevelonderhoudsvoorziening, algemeen diversen onderhoudscontract</v>
          </cell>
          <cell r="M3920" t="str">
            <v>vaste onderhoudsvoorzieningen; gevelonderhoudsvoorziening, algemeen diversen</v>
          </cell>
        </row>
        <row r="3921">
          <cell r="D3921">
            <v>75</v>
          </cell>
          <cell r="E3921" t="str">
            <v>vaste onderhoudsvoorzieningen;</v>
          </cell>
          <cell r="F3921" t="str">
            <v>gevelonderhoudsvoorziening, algemeen</v>
          </cell>
          <cell r="G3921" t="str">
            <v>diversen</v>
          </cell>
          <cell r="H3921" t="str">
            <v>onderhouden</v>
          </cell>
          <cell r="I3921" t="str">
            <v>stuks</v>
          </cell>
          <cell r="J3921">
            <v>1</v>
          </cell>
          <cell r="K3921" t="str">
            <v>Werktuigbouwkundig</v>
          </cell>
          <cell r="L3921" t="str">
            <v>vaste onderhoudsvoorzieningen; gevelonderhoudsvoorziening, algemeen diversen onderhouden</v>
          </cell>
          <cell r="M3921" t="str">
            <v>vaste onderhoudsvoorzieningen; gevelonderhoudsvoorziening, algemeen diversen</v>
          </cell>
        </row>
        <row r="3922">
          <cell r="D3922">
            <v>75</v>
          </cell>
          <cell r="E3922" t="str">
            <v>vaste onderhoudsvoorzieningen;</v>
          </cell>
          <cell r="F3922" t="str">
            <v>gevelonderhoudsvoorziening, kabels</v>
          </cell>
          <cell r="G3922" t="str">
            <v>diversen</v>
          </cell>
          <cell r="H3922" t="str">
            <v>vervangen</v>
          </cell>
          <cell r="I3922" t="str">
            <v>post</v>
          </cell>
          <cell r="J3922">
            <v>6</v>
          </cell>
          <cell r="K3922" t="str">
            <v>Werktuigbouwkundig</v>
          </cell>
          <cell r="L3922" t="str">
            <v>vaste onderhoudsvoorzieningen; gevelonderhoudsvoorziening, kabels diversen vervangen</v>
          </cell>
          <cell r="M3922" t="str">
            <v>vaste onderhoudsvoorzieningen; gevelonderhoudsvoorziening, kabels diversen</v>
          </cell>
        </row>
        <row r="3923">
          <cell r="D3923">
            <v>75</v>
          </cell>
          <cell r="E3923" t="str">
            <v>vaste onderhoudsvoorzieningen;</v>
          </cell>
          <cell r="F3923" t="str">
            <v>gevelonderhoudsvoorziening, takels</v>
          </cell>
          <cell r="G3923" t="str">
            <v>diversen</v>
          </cell>
          <cell r="H3923" t="str">
            <v>vervangen</v>
          </cell>
          <cell r="I3923" t="str">
            <v>post</v>
          </cell>
          <cell r="J3923">
            <v>6</v>
          </cell>
          <cell r="K3923" t="str">
            <v>Werktuigbouwkundig</v>
          </cell>
          <cell r="L3923" t="str">
            <v>vaste onderhoudsvoorzieningen; gevelonderhoudsvoorziening, takels diversen vervangen</v>
          </cell>
          <cell r="M3923" t="str">
            <v>vaste onderhoudsvoorzieningen; gevelonderhoudsvoorziening, takels diversen</v>
          </cell>
        </row>
        <row r="3924">
          <cell r="D3924">
            <v>75</v>
          </cell>
          <cell r="E3924" t="str">
            <v>vaste onderhoudsvoorzieningen;</v>
          </cell>
          <cell r="F3924" t="str">
            <v>gevelonderhoudsvoorziening, elektrische besturing</v>
          </cell>
          <cell r="G3924" t="str">
            <v>diversen</v>
          </cell>
          <cell r="H3924" t="str">
            <v>vervangen</v>
          </cell>
          <cell r="I3924" t="str">
            <v>post</v>
          </cell>
          <cell r="J3924">
            <v>12</v>
          </cell>
          <cell r="K3924" t="str">
            <v>Werktuigbouwkundig</v>
          </cell>
          <cell r="L3924" t="str">
            <v>vaste onderhoudsvoorzieningen; gevelonderhoudsvoorziening, elektrische besturing diversen vervangen</v>
          </cell>
          <cell r="M3924" t="str">
            <v>vaste onderhoudsvoorzieningen; gevelonderhoudsvoorziening, elektrische besturing diversen</v>
          </cell>
        </row>
        <row r="3925">
          <cell r="D3925">
            <v>75</v>
          </cell>
          <cell r="E3925" t="str">
            <v>vaste onderhoudsvoorzieningen;</v>
          </cell>
          <cell r="F3925" t="str">
            <v>gevelonderhoudsvoorziening, railsysteem</v>
          </cell>
          <cell r="G3925" t="str">
            <v>diversen</v>
          </cell>
          <cell r="H3925" t="str">
            <v>aanbrengen</v>
          </cell>
          <cell r="I3925" t="str">
            <v>m¹</v>
          </cell>
          <cell r="J3925">
            <v>0</v>
          </cell>
          <cell r="K3925" t="str">
            <v>Werktuigbouwkundig</v>
          </cell>
          <cell r="L3925" t="str">
            <v>vaste onderhoudsvoorzieningen; gevelonderhoudsvoorziening, railsysteem diversen aanbrengen</v>
          </cell>
          <cell r="M3925" t="str">
            <v>vaste onderhoudsvoorzieningen; gevelonderhoudsvoorziening, railsysteem diversen</v>
          </cell>
        </row>
        <row r="3926">
          <cell r="D3926">
            <v>75</v>
          </cell>
          <cell r="E3926" t="str">
            <v>vaste onderhoudsvoorzieningen;</v>
          </cell>
          <cell r="F3926" t="str">
            <v>gladheidbestrijding</v>
          </cell>
          <cell r="G3926" t="str">
            <v>diversen</v>
          </cell>
          <cell r="H3926" t="str">
            <v>onderhoudscontract</v>
          </cell>
          <cell r="I3926" t="str">
            <v>post</v>
          </cell>
          <cell r="J3926">
            <v>1</v>
          </cell>
          <cell r="K3926" t="str">
            <v>Diversen</v>
          </cell>
          <cell r="L3926" t="str">
            <v>vaste onderhoudsvoorzieningen; gladheidbestrijding diversen onderhoudscontract</v>
          </cell>
          <cell r="M3926" t="str">
            <v>vaste onderhoudsvoorzieningen; gladheidbestrijding diversen</v>
          </cell>
        </row>
        <row r="3927">
          <cell r="D3927">
            <v>75</v>
          </cell>
          <cell r="E3927" t="str">
            <v>vaste onderhoudsvoorzieningen;</v>
          </cell>
          <cell r="F3927" t="str">
            <v>ongediertebestrijding</v>
          </cell>
          <cell r="G3927" t="str">
            <v>diversen</v>
          </cell>
          <cell r="H3927" t="str">
            <v>onderhoudscontract</v>
          </cell>
          <cell r="I3927" t="str">
            <v>post</v>
          </cell>
          <cell r="J3927">
            <v>1</v>
          </cell>
          <cell r="K3927" t="str">
            <v>Diversen</v>
          </cell>
          <cell r="L3927" t="str">
            <v>vaste onderhoudsvoorzieningen; ongediertebestrijding diversen onderhoudscontract</v>
          </cell>
          <cell r="M3927" t="str">
            <v>vaste onderhoudsvoorzieningen; ongediertebestrijding diversen</v>
          </cell>
        </row>
        <row r="3928">
          <cell r="D3928">
            <v>75</v>
          </cell>
          <cell r="E3928" t="str">
            <v>vaste onderhoudsvoorzieningen;</v>
          </cell>
          <cell r="F3928" t="str">
            <v>ongediertebestrijding</v>
          </cell>
          <cell r="G3928" t="str">
            <v>diversen</v>
          </cell>
          <cell r="H3928" t="str">
            <v>vervolgsysteem</v>
          </cell>
          <cell r="I3928" t="str">
            <v>post</v>
          </cell>
          <cell r="J3928">
            <v>10</v>
          </cell>
          <cell r="K3928" t="str">
            <v>Diversen</v>
          </cell>
          <cell r="L3928" t="str">
            <v>vaste onderhoudsvoorzieningen; ongediertebestrijding diversen vervolgsysteem</v>
          </cell>
          <cell r="M3928" t="str">
            <v>vaste onderhoudsvoorzieningen; ongediertebestrijding diversen</v>
          </cell>
        </row>
        <row r="3929">
          <cell r="D3929">
            <v>76</v>
          </cell>
          <cell r="E3929" t="str">
            <v>vaste opslagvoorzieningen;</v>
          </cell>
          <cell r="F3929" t="str">
            <v>legplanken</v>
          </cell>
          <cell r="G3929" t="str">
            <v>diversen</v>
          </cell>
          <cell r="H3929" t="str">
            <v>vervangen</v>
          </cell>
          <cell r="I3929" t="str">
            <v>m²</v>
          </cell>
          <cell r="J3929">
            <v>30</v>
          </cell>
          <cell r="K3929" t="str">
            <v>Bouwkundig</v>
          </cell>
          <cell r="L3929" t="str">
            <v>vaste opslagvoorzieningen; legplanken diversen vervangen</v>
          </cell>
          <cell r="M3929" t="str">
            <v>vaste opslagvoorzieningen; legplanken diversen</v>
          </cell>
        </row>
        <row r="3930">
          <cell r="D3930">
            <v>76</v>
          </cell>
          <cell r="E3930" t="str">
            <v>vaste opslagvoorzieningen;</v>
          </cell>
          <cell r="F3930" t="str">
            <v>gemechaniseerde voorziening</v>
          </cell>
          <cell r="G3930" t="str">
            <v>diversen</v>
          </cell>
          <cell r="H3930" t="str">
            <v>vervangen</v>
          </cell>
          <cell r="I3930" t="str">
            <v>stuks</v>
          </cell>
          <cell r="J3930">
            <v>15</v>
          </cell>
          <cell r="K3930" t="str">
            <v>Werktuigbouwkundig</v>
          </cell>
          <cell r="L3930" t="str">
            <v>vaste opslagvoorzieningen; gemechaniseerde voorziening diversen vervangen</v>
          </cell>
          <cell r="M3930" t="str">
            <v>vaste opslagvoorzieningen; gemechaniseerde voorziening diversen</v>
          </cell>
        </row>
        <row r="3931">
          <cell r="D3931">
            <v>76</v>
          </cell>
          <cell r="E3931" t="str">
            <v>vaste opslagvoorzieningen;</v>
          </cell>
          <cell r="F3931" t="str">
            <v>gemechaniseerde voorziening</v>
          </cell>
          <cell r="G3931" t="str">
            <v>diversen</v>
          </cell>
          <cell r="H3931" t="str">
            <v>onderhouden</v>
          </cell>
          <cell r="I3931" t="str">
            <v>stuks</v>
          </cell>
          <cell r="J3931">
            <v>1</v>
          </cell>
          <cell r="K3931" t="str">
            <v>Werktuigbouwkundig</v>
          </cell>
          <cell r="L3931" t="str">
            <v>vaste opslagvoorzieningen; gemechaniseerde voorziening diversen onderhouden</v>
          </cell>
          <cell r="M3931" t="str">
            <v>vaste opslagvoorzieningen; gemechaniseerde voorziening diversen</v>
          </cell>
        </row>
        <row r="3932">
          <cell r="D3932">
            <v>81</v>
          </cell>
          <cell r="E3932" t="str">
            <v>losse verkeersinventaris;</v>
          </cell>
          <cell r="F3932" t="str">
            <v>vervallen, zie code 82.10.40</v>
          </cell>
          <cell r="G3932" t="str">
            <v>diversen</v>
          </cell>
          <cell r="H3932" t="str">
            <v>onderhoudscontract</v>
          </cell>
          <cell r="I3932" t="str">
            <v>post</v>
          </cell>
          <cell r="J3932">
            <v>1</v>
          </cell>
          <cell r="K3932" t="str">
            <v>Interieurafwerking</v>
          </cell>
          <cell r="L3932" t="str">
            <v>losse verkeersinventaris; vervallen, zie code 82.10.40 diversen onderhoudscontract</v>
          </cell>
          <cell r="M3932" t="str">
            <v>losse verkeersinventaris; vervallen, zie code 82.10.40 diversen</v>
          </cell>
        </row>
        <row r="3933">
          <cell r="D3933">
            <v>81</v>
          </cell>
          <cell r="E3933" t="str">
            <v>losse verkeersinventaris;</v>
          </cell>
          <cell r="F3933" t="str">
            <v>betaalsysteem</v>
          </cell>
          <cell r="G3933" t="str">
            <v>diversen</v>
          </cell>
          <cell r="H3933" t="str">
            <v>vervangen</v>
          </cell>
          <cell r="I3933" t="str">
            <v>post</v>
          </cell>
          <cell r="J3933">
            <v>10</v>
          </cell>
          <cell r="K3933" t="str">
            <v>Diversen</v>
          </cell>
          <cell r="L3933" t="str">
            <v>losse verkeersinventaris; betaalsysteem diversen vervangen</v>
          </cell>
          <cell r="M3933" t="str">
            <v>losse verkeersinventaris; betaalsysteem diversen</v>
          </cell>
        </row>
        <row r="3934">
          <cell r="D3934">
            <v>81</v>
          </cell>
          <cell r="E3934" t="str">
            <v>losse verkeersinventaris;</v>
          </cell>
          <cell r="F3934" t="str">
            <v>betaalsysteem</v>
          </cell>
          <cell r="G3934" t="str">
            <v>diversen</v>
          </cell>
          <cell r="H3934" t="str">
            <v>onderhouden</v>
          </cell>
          <cell r="I3934" t="str">
            <v>post</v>
          </cell>
          <cell r="J3934">
            <v>1</v>
          </cell>
          <cell r="K3934" t="str">
            <v>Diversen</v>
          </cell>
          <cell r="L3934" t="str">
            <v>losse verkeersinventaris; betaalsysteem diversen onderhouden</v>
          </cell>
          <cell r="M3934" t="str">
            <v>losse verkeersinventaris; betaalsysteem diversen</v>
          </cell>
        </row>
        <row r="3935">
          <cell r="D3935">
            <v>82</v>
          </cell>
          <cell r="E3935" t="str">
            <v>losse gebruikersinventaris;</v>
          </cell>
          <cell r="F3935" t="str">
            <v>kantoorinrichting, zoals computers etc.</v>
          </cell>
          <cell r="G3935" t="str">
            <v>diversen</v>
          </cell>
          <cell r="H3935" t="str">
            <v>vervangen</v>
          </cell>
          <cell r="I3935" t="str">
            <v>post</v>
          </cell>
          <cell r="J3935">
            <v>5</v>
          </cell>
          <cell r="K3935" t="str">
            <v>Interieurafwerking</v>
          </cell>
          <cell r="L3935" t="str">
            <v>losse gebruikersinventaris; kantoorinrichting, zoals computers etc. diversen vervangen</v>
          </cell>
          <cell r="M3935" t="str">
            <v>losse gebruikersinventaris; kantoorinrichting, zoals computers etc. diversen</v>
          </cell>
        </row>
        <row r="3936">
          <cell r="D3936">
            <v>82</v>
          </cell>
          <cell r="E3936" t="str">
            <v>losse gebruikersinventaris;</v>
          </cell>
          <cell r="F3936" t="str">
            <v>kantoorinrichting, zoals computers etc.</v>
          </cell>
          <cell r="G3936" t="str">
            <v>diversen</v>
          </cell>
          <cell r="H3936" t="str">
            <v>onderhoudscontract</v>
          </cell>
          <cell r="I3936" t="str">
            <v>post</v>
          </cell>
          <cell r="J3936">
            <v>1</v>
          </cell>
          <cell r="K3936" t="str">
            <v>Interieurafwerking</v>
          </cell>
          <cell r="L3936" t="str">
            <v>losse gebruikersinventaris; kantoorinrichting, zoals computers etc. diversen onderhoudscontract</v>
          </cell>
          <cell r="M3936" t="str">
            <v>losse gebruikersinventaris; kantoorinrichting, zoals computers etc. diversen</v>
          </cell>
        </row>
        <row r="3937">
          <cell r="D3937">
            <v>82</v>
          </cell>
          <cell r="E3937" t="str">
            <v>losse gebruikersinventaris;</v>
          </cell>
          <cell r="F3937" t="str">
            <v>horeca-inrichting, zoals kop en schotels, glaswerk etc.</v>
          </cell>
          <cell r="G3937" t="str">
            <v>diversen</v>
          </cell>
          <cell r="H3937" t="str">
            <v>vervangen</v>
          </cell>
          <cell r="I3937" t="str">
            <v>post</v>
          </cell>
          <cell r="J3937">
            <v>5</v>
          </cell>
          <cell r="K3937" t="str">
            <v>Diversen</v>
          </cell>
          <cell r="L3937" t="str">
            <v>losse gebruikersinventaris; horeca-inrichting, zoals kop en schotels, glaswerk etc. diversen vervangen</v>
          </cell>
          <cell r="M3937" t="str">
            <v>losse gebruikersinventaris; horeca-inrichting, zoals kop en schotels, glaswerk etc. diversen</v>
          </cell>
        </row>
        <row r="3938">
          <cell r="D3938">
            <v>82</v>
          </cell>
          <cell r="E3938" t="str">
            <v>losse gebruikersinventaris;</v>
          </cell>
          <cell r="F3938" t="str">
            <v>theaterinrichting</v>
          </cell>
          <cell r="G3938" t="str">
            <v>diversen</v>
          </cell>
          <cell r="H3938" t="str">
            <v>vervangen</v>
          </cell>
          <cell r="I3938" t="str">
            <v>post</v>
          </cell>
          <cell r="J3938">
            <v>1</v>
          </cell>
          <cell r="K3938" t="str">
            <v>Diversen</v>
          </cell>
          <cell r="L3938" t="str">
            <v>losse gebruikersinventaris; theaterinrichting diversen vervangen</v>
          </cell>
          <cell r="M3938" t="str">
            <v>losse gebruikersinventaris; theaterinrichting diversen</v>
          </cell>
        </row>
        <row r="3939">
          <cell r="D3939">
            <v>82</v>
          </cell>
          <cell r="E3939" t="str">
            <v>losse gebruikersinventaris;</v>
          </cell>
          <cell r="F3939" t="str">
            <v>theaterinrichting</v>
          </cell>
          <cell r="G3939" t="str">
            <v>diversen</v>
          </cell>
          <cell r="H3939" t="str">
            <v>onderhouden</v>
          </cell>
          <cell r="I3939" t="str">
            <v>post</v>
          </cell>
          <cell r="J3939">
            <v>1</v>
          </cell>
          <cell r="K3939" t="str">
            <v>Diversen</v>
          </cell>
          <cell r="L3939" t="str">
            <v>losse gebruikersinventaris; theaterinrichting diversen onderhouden</v>
          </cell>
          <cell r="M3939" t="str">
            <v>losse gebruikersinventaris; theaterinrichting diversen</v>
          </cell>
        </row>
        <row r="3940">
          <cell r="D3940">
            <v>82</v>
          </cell>
          <cell r="E3940" t="str">
            <v>losse gebruikersinventaris;</v>
          </cell>
          <cell r="F3940" t="str">
            <v>inventaris algemeen</v>
          </cell>
          <cell r="G3940" t="str">
            <v>diversen</v>
          </cell>
          <cell r="H3940" t="str">
            <v>vervangen</v>
          </cell>
          <cell r="I3940" t="str">
            <v>post</v>
          </cell>
          <cell r="J3940">
            <v>10</v>
          </cell>
          <cell r="K3940" t="str">
            <v>Interieurafwerking</v>
          </cell>
          <cell r="L3940" t="str">
            <v>losse gebruikersinventaris; inventaris algemeen diversen vervangen</v>
          </cell>
          <cell r="M3940" t="str">
            <v>losse gebruikersinventaris; inventaris algemeen diversen</v>
          </cell>
        </row>
        <row r="3941">
          <cell r="D3941">
            <v>82</v>
          </cell>
          <cell r="E3941" t="str">
            <v>losse gebruikersinventaris;</v>
          </cell>
          <cell r="F3941" t="str">
            <v>inventaris apparaten algemeen</v>
          </cell>
          <cell r="G3941" t="str">
            <v>diversen</v>
          </cell>
          <cell r="H3941" t="str">
            <v>vervangen</v>
          </cell>
          <cell r="I3941" t="str">
            <v>post</v>
          </cell>
          <cell r="J3941">
            <v>5</v>
          </cell>
          <cell r="K3941" t="str">
            <v>Interieurafwerking</v>
          </cell>
          <cell r="L3941" t="str">
            <v>losse gebruikersinventaris; inventaris apparaten algemeen diversen vervangen</v>
          </cell>
          <cell r="M3941" t="str">
            <v>losse gebruikersinventaris; inventaris apparaten algemeen diversen</v>
          </cell>
        </row>
        <row r="3942">
          <cell r="D3942">
            <v>82</v>
          </cell>
          <cell r="E3942" t="str">
            <v>losse gebruikersinventaris;</v>
          </cell>
          <cell r="F3942" t="str">
            <v>interieur beplanting</v>
          </cell>
          <cell r="G3942" t="str">
            <v>diversen</v>
          </cell>
          <cell r="H3942" t="str">
            <v>vervangen</v>
          </cell>
          <cell r="I3942" t="str">
            <v>post</v>
          </cell>
          <cell r="J3942">
            <v>0</v>
          </cell>
          <cell r="K3942" t="str">
            <v>Interieurafwerking</v>
          </cell>
          <cell r="L3942" t="str">
            <v>losse gebruikersinventaris; interieur beplanting diversen vervangen</v>
          </cell>
          <cell r="M3942" t="str">
            <v>losse gebruikersinventaris; interieur beplanting diversen</v>
          </cell>
        </row>
        <row r="3943">
          <cell r="D3943">
            <v>82</v>
          </cell>
          <cell r="E3943" t="str">
            <v>losse gebruikersinventaris;</v>
          </cell>
          <cell r="F3943" t="str">
            <v>interieur beplanting</v>
          </cell>
          <cell r="G3943" t="str">
            <v>diversen</v>
          </cell>
          <cell r="H3943" t="str">
            <v>onderhoudscontract</v>
          </cell>
          <cell r="I3943" t="str">
            <v>post</v>
          </cell>
          <cell r="J3943">
            <v>1</v>
          </cell>
          <cell r="K3943" t="str">
            <v>Interieurafwerking</v>
          </cell>
          <cell r="L3943" t="str">
            <v>losse gebruikersinventaris; interieur beplanting diversen onderhoudscontract</v>
          </cell>
          <cell r="M3943" t="str">
            <v>losse gebruikersinventaris; interieur beplanting diversen</v>
          </cell>
        </row>
        <row r="3944">
          <cell r="D3944">
            <v>82</v>
          </cell>
          <cell r="E3944" t="str">
            <v>losse gebruikersinventaris;</v>
          </cell>
          <cell r="F3944" t="str">
            <v>bergkast</v>
          </cell>
          <cell r="G3944" t="str">
            <v>metaal</v>
          </cell>
          <cell r="H3944" t="str">
            <v>vervangen</v>
          </cell>
          <cell r="I3944" t="str">
            <v>stuks</v>
          </cell>
          <cell r="J3944">
            <v>20</v>
          </cell>
          <cell r="K3944" t="str">
            <v>Diversen</v>
          </cell>
          <cell r="L3944" t="str">
            <v>losse gebruikersinventaris; bergkast metaal vervangen</v>
          </cell>
          <cell r="M3944" t="str">
            <v>losse gebruikersinventaris; bergkast metaal</v>
          </cell>
        </row>
        <row r="3945">
          <cell r="D3945">
            <v>82</v>
          </cell>
          <cell r="E3945" t="str">
            <v>losse gebruikersinventaris;</v>
          </cell>
          <cell r="F3945" t="str">
            <v>bergkast</v>
          </cell>
          <cell r="G3945" t="str">
            <v>hout</v>
          </cell>
          <cell r="H3945" t="str">
            <v>vervangen</v>
          </cell>
          <cell r="I3945" t="str">
            <v>stuks</v>
          </cell>
          <cell r="J3945">
            <v>20</v>
          </cell>
          <cell r="K3945" t="str">
            <v>Diversen</v>
          </cell>
          <cell r="L3945" t="str">
            <v>losse gebruikersinventaris; bergkast hout vervangen</v>
          </cell>
          <cell r="M3945" t="str">
            <v>losse gebruikersinventaris; bergkast hout</v>
          </cell>
        </row>
        <row r="3946">
          <cell r="D3946">
            <v>82</v>
          </cell>
          <cell r="E3946" t="str">
            <v>losse gebruikersinventaris;</v>
          </cell>
          <cell r="F3946" t="str">
            <v>bergkast</v>
          </cell>
          <cell r="G3946" t="str">
            <v>multiplex</v>
          </cell>
          <cell r="H3946" t="str">
            <v>vervangen</v>
          </cell>
          <cell r="I3946" t="str">
            <v>m²</v>
          </cell>
          <cell r="J3946">
            <v>20</v>
          </cell>
          <cell r="K3946" t="str">
            <v>Diversen</v>
          </cell>
          <cell r="L3946" t="str">
            <v>losse gebruikersinventaris; bergkast multiplex vervangen</v>
          </cell>
          <cell r="M3946" t="str">
            <v>losse gebruikersinventaris; bergkast multiplex</v>
          </cell>
        </row>
        <row r="3947">
          <cell r="D3947">
            <v>82</v>
          </cell>
          <cell r="E3947" t="str">
            <v>losse gebruikersinventaris;</v>
          </cell>
          <cell r="F3947" t="str">
            <v>bergkast</v>
          </cell>
          <cell r="G3947" t="str">
            <v>diversen</v>
          </cell>
          <cell r="H3947" t="str">
            <v>vervangen</v>
          </cell>
          <cell r="I3947" t="str">
            <v>post</v>
          </cell>
          <cell r="J3947">
            <v>40</v>
          </cell>
          <cell r="K3947" t="str">
            <v>Bouwkundig</v>
          </cell>
          <cell r="L3947" t="str">
            <v>losse gebruikersinventaris; bergkast diversen vervangen</v>
          </cell>
          <cell r="M3947" t="str">
            <v>losse gebruikersinventaris; bergkast diversen</v>
          </cell>
        </row>
        <row r="3948">
          <cell r="D3948">
            <v>82</v>
          </cell>
          <cell r="E3948" t="str">
            <v>losse gebruikersinventaris;</v>
          </cell>
          <cell r="F3948" t="str">
            <v>garderobekast</v>
          </cell>
          <cell r="G3948" t="str">
            <v>metaal</v>
          </cell>
          <cell r="H3948" t="str">
            <v>vervangen</v>
          </cell>
          <cell r="I3948" t="str">
            <v>stuks</v>
          </cell>
          <cell r="J3948">
            <v>40</v>
          </cell>
          <cell r="K3948" t="str">
            <v>Diversen</v>
          </cell>
          <cell r="L3948" t="str">
            <v>losse gebruikersinventaris; garderobekast metaal vervangen</v>
          </cell>
          <cell r="M3948" t="str">
            <v>losse gebruikersinventaris; garderobekast metaal</v>
          </cell>
        </row>
        <row r="3949">
          <cell r="D3949">
            <v>82</v>
          </cell>
          <cell r="E3949" t="str">
            <v>losse gebruikersinventaris;</v>
          </cell>
          <cell r="F3949" t="str">
            <v>garderobekast</v>
          </cell>
          <cell r="G3949" t="str">
            <v>spaanplaat</v>
          </cell>
          <cell r="H3949" t="str">
            <v>vervangen</v>
          </cell>
          <cell r="I3949" t="str">
            <v>stuks</v>
          </cell>
          <cell r="J3949">
            <v>20</v>
          </cell>
          <cell r="K3949" t="str">
            <v>Bouwkundig</v>
          </cell>
          <cell r="L3949" t="str">
            <v>losse gebruikersinventaris; garderobekast spaanplaat vervangen</v>
          </cell>
          <cell r="M3949" t="str">
            <v>losse gebruikersinventaris; garderobekast spaanplaat</v>
          </cell>
        </row>
        <row r="3950">
          <cell r="D3950">
            <v>82</v>
          </cell>
          <cell r="E3950" t="str">
            <v>losse gebruikersinventaris;</v>
          </cell>
          <cell r="F3950" t="str">
            <v>garderobekast</v>
          </cell>
          <cell r="G3950" t="str">
            <v>spaanplaat</v>
          </cell>
          <cell r="H3950" t="str">
            <v>herschilderbeurt interieur</v>
          </cell>
          <cell r="I3950" t="str">
            <v>stuks</v>
          </cell>
          <cell r="J3950">
            <v>15</v>
          </cell>
          <cell r="K3950" t="str">
            <v>Bouwkundig</v>
          </cell>
          <cell r="L3950" t="str">
            <v>losse gebruikersinventaris; garderobekast spaanplaat herschilderbeurt interieur</v>
          </cell>
          <cell r="M3950" t="str">
            <v>losse gebruikersinventaris; garderobekast spaanplaat</v>
          </cell>
        </row>
        <row r="3951">
          <cell r="D3951">
            <v>82</v>
          </cell>
          <cell r="E3951" t="str">
            <v>losse gebruikersinventaris;</v>
          </cell>
          <cell r="F3951" t="str">
            <v>balie</v>
          </cell>
          <cell r="G3951" t="str">
            <v>diversen</v>
          </cell>
          <cell r="H3951" t="str">
            <v>vervangen</v>
          </cell>
          <cell r="I3951" t="str">
            <v>stuks</v>
          </cell>
          <cell r="J3951">
            <v>20</v>
          </cell>
          <cell r="K3951" t="str">
            <v>Bouwkundig</v>
          </cell>
          <cell r="L3951" t="str">
            <v>losse gebruikersinventaris; balie diversen vervangen</v>
          </cell>
          <cell r="M3951" t="str">
            <v>losse gebruikersinventaris; balie diversen</v>
          </cell>
        </row>
        <row r="3952">
          <cell r="D3952">
            <v>82</v>
          </cell>
          <cell r="E3952" t="str">
            <v>losse gebruikersinventaris;</v>
          </cell>
          <cell r="F3952" t="str">
            <v>containerkantoor</v>
          </cell>
          <cell r="G3952" t="str">
            <v>diversen</v>
          </cell>
          <cell r="H3952" t="str">
            <v>aanbrengen</v>
          </cell>
          <cell r="I3952" t="str">
            <v>stuks</v>
          </cell>
          <cell r="J3952">
            <v>0</v>
          </cell>
          <cell r="K3952" t="str">
            <v>Bouwkundig</v>
          </cell>
          <cell r="L3952" t="str">
            <v>losse gebruikersinventaris; containerkantoor diversen aanbrengen</v>
          </cell>
          <cell r="M3952" t="str">
            <v>losse gebruikersinventaris; containerkantoor diversen</v>
          </cell>
        </row>
        <row r="3953">
          <cell r="D3953">
            <v>82</v>
          </cell>
          <cell r="E3953" t="str">
            <v>losse gebruikersinventaris;</v>
          </cell>
          <cell r="F3953" t="str">
            <v>vlonder</v>
          </cell>
          <cell r="G3953" t="str">
            <v>zacht hout</v>
          </cell>
          <cell r="H3953" t="str">
            <v>vervangen</v>
          </cell>
          <cell r="I3953" t="str">
            <v>m²</v>
          </cell>
          <cell r="J3953">
            <v>20</v>
          </cell>
          <cell r="K3953" t="str">
            <v>Bouwkundig</v>
          </cell>
          <cell r="L3953" t="str">
            <v>losse gebruikersinventaris; vlonder zacht hout vervangen</v>
          </cell>
          <cell r="M3953" t="str">
            <v>losse gebruikersinventaris; vlonder zacht hout</v>
          </cell>
        </row>
        <row r="3954">
          <cell r="D3954">
            <v>82</v>
          </cell>
          <cell r="E3954" t="str">
            <v>losse gebruikersinventaris;</v>
          </cell>
          <cell r="F3954" t="str">
            <v>vlonder</v>
          </cell>
          <cell r="G3954" t="str">
            <v>zacht hout</v>
          </cell>
          <cell r="H3954" t="str">
            <v>herschilderbeurt interieur</v>
          </cell>
          <cell r="I3954" t="str">
            <v>m²</v>
          </cell>
          <cell r="J3954">
            <v>10</v>
          </cell>
          <cell r="K3954" t="str">
            <v>Bouwkundig</v>
          </cell>
          <cell r="L3954" t="str">
            <v>losse gebruikersinventaris; vlonder zacht hout herschilderbeurt interieur</v>
          </cell>
          <cell r="M3954" t="str">
            <v>losse gebruikersinventaris; vlonder zacht hout</v>
          </cell>
        </row>
        <row r="3955">
          <cell r="D3955">
            <v>82</v>
          </cell>
          <cell r="E3955" t="str">
            <v>losse gebruikersinventaris;</v>
          </cell>
          <cell r="F3955" t="str">
            <v>stoffering</v>
          </cell>
          <cell r="G3955" t="str">
            <v>diversen</v>
          </cell>
          <cell r="H3955" t="str">
            <v>vervangen</v>
          </cell>
          <cell r="I3955" t="str">
            <v>stuks</v>
          </cell>
          <cell r="J3955">
            <v>15</v>
          </cell>
          <cell r="K3955" t="str">
            <v>Diversen</v>
          </cell>
          <cell r="L3955" t="str">
            <v>losse gebruikersinventaris; stoffering diversen vervangen</v>
          </cell>
          <cell r="M3955" t="str">
            <v>losse gebruikersinventaris; stoffering diversen</v>
          </cell>
        </row>
        <row r="3956">
          <cell r="D3956">
            <v>82</v>
          </cell>
          <cell r="E3956" t="str">
            <v>losse gebruikersinventaris;</v>
          </cell>
          <cell r="F3956" t="str">
            <v>stoffering</v>
          </cell>
          <cell r="G3956" t="str">
            <v>diversen</v>
          </cell>
          <cell r="H3956" t="str">
            <v>vervangen</v>
          </cell>
          <cell r="I3956" t="str">
            <v>post</v>
          </cell>
          <cell r="J3956">
            <v>20</v>
          </cell>
          <cell r="K3956" t="str">
            <v>Diversen</v>
          </cell>
          <cell r="L3956" t="str">
            <v>losse gebruikersinventaris; stoffering diversen vervangen</v>
          </cell>
          <cell r="M3956" t="str">
            <v>losse gebruikersinventaris; stoffering diversen</v>
          </cell>
        </row>
        <row r="3957">
          <cell r="D3957">
            <v>82</v>
          </cell>
          <cell r="E3957" t="str">
            <v>losse gebruikersinventaris;</v>
          </cell>
          <cell r="F3957" t="str">
            <v>stoffering</v>
          </cell>
          <cell r="G3957" t="str">
            <v>diversen</v>
          </cell>
          <cell r="H3957" t="str">
            <v>onderhoudscontract</v>
          </cell>
          <cell r="I3957" t="str">
            <v>post</v>
          </cell>
          <cell r="J3957">
            <v>1</v>
          </cell>
          <cell r="K3957" t="str">
            <v>Diversen</v>
          </cell>
          <cell r="L3957" t="str">
            <v>losse gebruikersinventaris; stoffering diversen onderhoudscontract</v>
          </cell>
          <cell r="M3957" t="str">
            <v>losse gebruikersinventaris; stoffering diversen</v>
          </cell>
        </row>
        <row r="3958">
          <cell r="D3958">
            <v>82</v>
          </cell>
          <cell r="E3958" t="str">
            <v>losse gebruikersinventaris;</v>
          </cell>
          <cell r="F3958" t="str">
            <v>stoffering</v>
          </cell>
          <cell r="G3958" t="str">
            <v>diversen</v>
          </cell>
          <cell r="H3958" t="str">
            <v>vervangen</v>
          </cell>
          <cell r="I3958" t="str">
            <v>stuks</v>
          </cell>
          <cell r="J3958">
            <v>10</v>
          </cell>
          <cell r="K3958" t="str">
            <v>Diversen</v>
          </cell>
          <cell r="L3958" t="str">
            <v>losse gebruikersinventaris; stoffering diversen vervangen</v>
          </cell>
          <cell r="M3958" t="str">
            <v>losse gebruikersinventaris; stoffering diversen</v>
          </cell>
        </row>
        <row r="3959">
          <cell r="D3959">
            <v>82</v>
          </cell>
          <cell r="E3959" t="str">
            <v>losse gebruikersinventaris; sport</v>
          </cell>
          <cell r="F3959" t="str">
            <v>basketbalinstallatie gasveer</v>
          </cell>
          <cell r="G3959" t="str">
            <v>diversen</v>
          </cell>
          <cell r="H3959" t="str">
            <v>vervangen</v>
          </cell>
          <cell r="I3959" t="str">
            <v>stuks</v>
          </cell>
          <cell r="J3959">
            <v>20</v>
          </cell>
          <cell r="K3959" t="str">
            <v>Diversen</v>
          </cell>
          <cell r="L3959" t="str">
            <v>losse gebruikersinventaris; sport basketbalinstallatie gasveer diversen vervangen</v>
          </cell>
          <cell r="M3959" t="str">
            <v>losse gebruikersinventaris; sport basketbalinstallatie gasveer diversen</v>
          </cell>
        </row>
        <row r="3960">
          <cell r="D3960">
            <v>82</v>
          </cell>
          <cell r="E3960" t="str">
            <v>losse gebruikersinventaris; sport</v>
          </cell>
          <cell r="F3960" t="str">
            <v>basketbalinstallatie ophijsbaar</v>
          </cell>
          <cell r="G3960" t="str">
            <v>diversen</v>
          </cell>
          <cell r="H3960" t="str">
            <v>vervangen</v>
          </cell>
          <cell r="I3960" t="str">
            <v>stuks</v>
          </cell>
          <cell r="J3960">
            <v>20</v>
          </cell>
          <cell r="K3960" t="str">
            <v>Diversen</v>
          </cell>
          <cell r="L3960" t="str">
            <v>losse gebruikersinventaris; sport basketbalinstallatie ophijsbaar diversen vervangen</v>
          </cell>
          <cell r="M3960" t="str">
            <v>losse gebruikersinventaris; sport basketbalinstallatie ophijsbaar diversen</v>
          </cell>
        </row>
        <row r="3961">
          <cell r="D3961">
            <v>82</v>
          </cell>
          <cell r="E3961" t="str">
            <v>losse gebruikersinventaris; sport</v>
          </cell>
          <cell r="F3961" t="str">
            <v>basketbalinstallatie verrolbaar</v>
          </cell>
          <cell r="G3961" t="str">
            <v>diversen</v>
          </cell>
          <cell r="H3961" t="str">
            <v>vervangen</v>
          </cell>
          <cell r="I3961" t="str">
            <v>stuks</v>
          </cell>
          <cell r="J3961">
            <v>20</v>
          </cell>
          <cell r="K3961" t="str">
            <v>Diversen</v>
          </cell>
          <cell r="L3961" t="str">
            <v>losse gebruikersinventaris; sport basketbalinstallatie verrolbaar diversen vervangen</v>
          </cell>
          <cell r="M3961" t="str">
            <v>losse gebruikersinventaris; sport basketbalinstallatie verrolbaar diversen</v>
          </cell>
        </row>
        <row r="3962">
          <cell r="D3962">
            <v>82</v>
          </cell>
          <cell r="E3962" t="str">
            <v>losse gebruikersinventaris; sport</v>
          </cell>
          <cell r="F3962" t="str">
            <v>basketbalinstallatie wandborden</v>
          </cell>
          <cell r="G3962" t="str">
            <v>diversen</v>
          </cell>
          <cell r="H3962" t="str">
            <v>vervangen</v>
          </cell>
          <cell r="I3962" t="str">
            <v>stuks</v>
          </cell>
          <cell r="J3962">
            <v>20</v>
          </cell>
          <cell r="K3962" t="str">
            <v>Diversen</v>
          </cell>
          <cell r="L3962" t="str">
            <v>losse gebruikersinventaris; sport basketbalinstallatie wandborden diversen vervangen</v>
          </cell>
          <cell r="M3962" t="str">
            <v>losse gebruikersinventaris; sport basketbalinstallatie wandborden diversen</v>
          </cell>
        </row>
        <row r="3963">
          <cell r="D3963">
            <v>82</v>
          </cell>
          <cell r="E3963" t="str">
            <v>losse gebruikersinventaris; sport</v>
          </cell>
          <cell r="F3963" t="str">
            <v>badmintoninstallatie</v>
          </cell>
          <cell r="G3963" t="str">
            <v>diversen</v>
          </cell>
          <cell r="H3963" t="str">
            <v>vervangen</v>
          </cell>
          <cell r="I3963" t="str">
            <v>stuks</v>
          </cell>
          <cell r="J3963">
            <v>30</v>
          </cell>
          <cell r="K3963" t="str">
            <v>Diversen</v>
          </cell>
          <cell r="L3963" t="str">
            <v>losse gebruikersinventaris; sport badmintoninstallatie diversen vervangen</v>
          </cell>
          <cell r="M3963" t="str">
            <v>losse gebruikersinventaris; sport badmintoninstallatie diversen</v>
          </cell>
        </row>
        <row r="3964">
          <cell r="D3964">
            <v>82</v>
          </cell>
          <cell r="E3964" t="str">
            <v>losse gebruikersinventaris; sport</v>
          </cell>
          <cell r="F3964" t="str">
            <v>badmintonnetten</v>
          </cell>
          <cell r="G3964" t="str">
            <v>diversen</v>
          </cell>
          <cell r="H3964" t="str">
            <v>vervangen</v>
          </cell>
          <cell r="I3964" t="str">
            <v>stuks</v>
          </cell>
          <cell r="J3964">
            <v>5</v>
          </cell>
          <cell r="K3964" t="str">
            <v>Diversen</v>
          </cell>
          <cell r="L3964" t="str">
            <v>losse gebruikersinventaris; sport badmintonnetten diversen vervangen</v>
          </cell>
          <cell r="M3964" t="str">
            <v>losse gebruikersinventaris; sport badmintonnetten diversen</v>
          </cell>
        </row>
        <row r="3965">
          <cell r="D3965">
            <v>82</v>
          </cell>
          <cell r="E3965" t="str">
            <v>losse gebruikersinventaris; sport</v>
          </cell>
          <cell r="F3965" t="str">
            <v>badminton palen aluminium</v>
          </cell>
          <cell r="G3965" t="str">
            <v>aluminium</v>
          </cell>
          <cell r="H3965" t="str">
            <v>vervangen</v>
          </cell>
          <cell r="I3965" t="str">
            <v>stuks</v>
          </cell>
          <cell r="J3965">
            <v>30</v>
          </cell>
          <cell r="K3965" t="str">
            <v>Diversen</v>
          </cell>
          <cell r="L3965" t="str">
            <v>losse gebruikersinventaris; sport badminton palen aluminium aluminium vervangen</v>
          </cell>
          <cell r="M3965" t="str">
            <v>losse gebruikersinventaris; sport badminton palen aluminium aluminium</v>
          </cell>
        </row>
        <row r="3966">
          <cell r="D3966">
            <v>82</v>
          </cell>
          <cell r="E3966" t="str">
            <v>losse gebruikersinventaris; sport</v>
          </cell>
          <cell r="F3966" t="str">
            <v>badminton ondersteuningspaal</v>
          </cell>
          <cell r="G3966" t="str">
            <v>diversen</v>
          </cell>
          <cell r="H3966" t="str">
            <v>vervangen</v>
          </cell>
          <cell r="I3966" t="str">
            <v>stuks</v>
          </cell>
          <cell r="J3966">
            <v>20</v>
          </cell>
          <cell r="K3966" t="str">
            <v>Diversen</v>
          </cell>
          <cell r="L3966" t="str">
            <v>losse gebruikersinventaris; sport badminton ondersteuningspaal diversen vervangen</v>
          </cell>
          <cell r="M3966" t="str">
            <v>losse gebruikersinventaris; sport badminton ondersteuningspaal diversen</v>
          </cell>
        </row>
        <row r="3967">
          <cell r="D3967">
            <v>82</v>
          </cell>
          <cell r="E3967" t="str">
            <v>losse gebruikersinventaris; sport</v>
          </cell>
          <cell r="F3967" t="str">
            <v>badminton oprolwagen netten</v>
          </cell>
          <cell r="G3967" t="str">
            <v>diversen</v>
          </cell>
          <cell r="H3967" t="str">
            <v>vervangen</v>
          </cell>
          <cell r="I3967" t="str">
            <v>stuks</v>
          </cell>
          <cell r="J3967">
            <v>10</v>
          </cell>
          <cell r="K3967" t="str">
            <v>Diversen</v>
          </cell>
          <cell r="L3967" t="str">
            <v>losse gebruikersinventaris; sport badminton oprolwagen netten diversen vervangen</v>
          </cell>
          <cell r="M3967" t="str">
            <v>losse gebruikersinventaris; sport badminton oprolwagen netten diversen</v>
          </cell>
        </row>
        <row r="3968">
          <cell r="D3968">
            <v>82</v>
          </cell>
          <cell r="E3968" t="str">
            <v>losse gebruikersinventaris; sport</v>
          </cell>
          <cell r="F3968" t="str">
            <v>K.B.S. aluminium blokjes</v>
          </cell>
          <cell r="G3968" t="str">
            <v>aluminium</v>
          </cell>
          <cell r="H3968" t="str">
            <v>vervangen</v>
          </cell>
          <cell r="I3968" t="str">
            <v>stuks</v>
          </cell>
          <cell r="J3968">
            <v>15</v>
          </cell>
          <cell r="K3968" t="str">
            <v>Diversen</v>
          </cell>
          <cell r="L3968" t="str">
            <v>losse gebruikersinventaris; sport K.B.S. aluminium blokjes aluminium vervangen</v>
          </cell>
          <cell r="M3968" t="str">
            <v>losse gebruikersinventaris; sport K.B.S. aluminium blokjes aluminium</v>
          </cell>
        </row>
        <row r="3969">
          <cell r="D3969">
            <v>82</v>
          </cell>
          <cell r="E3969" t="str">
            <v>losse gebruikersinventaris; sport</v>
          </cell>
          <cell r="F3969" t="str">
            <v>K.B.S. evw balken</v>
          </cell>
          <cell r="G3969" t="str">
            <v>diversen</v>
          </cell>
          <cell r="H3969" t="str">
            <v>vervangen</v>
          </cell>
          <cell r="I3969" t="str">
            <v>stuks</v>
          </cell>
          <cell r="J3969">
            <v>15</v>
          </cell>
          <cell r="K3969" t="str">
            <v>Diversen</v>
          </cell>
          <cell r="L3969" t="str">
            <v>losse gebruikersinventaris; sport K.B.S. evw balken diversen vervangen</v>
          </cell>
          <cell r="M3969" t="str">
            <v>losse gebruikersinventaris; sport K.B.S. evw balken diversen</v>
          </cell>
        </row>
        <row r="3970">
          <cell r="D3970">
            <v>82</v>
          </cell>
          <cell r="E3970" t="str">
            <v>losse gebruikersinventaris; sport</v>
          </cell>
          <cell r="F3970" t="str">
            <v>K.B.S. klimnet</v>
          </cell>
          <cell r="G3970" t="str">
            <v>diversen</v>
          </cell>
          <cell r="H3970" t="str">
            <v>vervangen</v>
          </cell>
          <cell r="I3970" t="str">
            <v>stuks</v>
          </cell>
          <cell r="J3970">
            <v>15</v>
          </cell>
          <cell r="K3970" t="str">
            <v>Diversen</v>
          </cell>
          <cell r="L3970" t="str">
            <v>losse gebruikersinventaris; sport K.B.S. klimnet diversen vervangen</v>
          </cell>
          <cell r="M3970" t="str">
            <v>losse gebruikersinventaris; sport K.B.S. klimnet diversen</v>
          </cell>
        </row>
        <row r="3971">
          <cell r="D3971">
            <v>82</v>
          </cell>
          <cell r="E3971" t="str">
            <v>losse gebruikersinventaris; sport</v>
          </cell>
          <cell r="F3971" t="str">
            <v>K.B.S. ophangframe</v>
          </cell>
          <cell r="G3971" t="str">
            <v>diversen</v>
          </cell>
          <cell r="H3971" t="str">
            <v>vervangen</v>
          </cell>
          <cell r="I3971" t="str">
            <v>stuks</v>
          </cell>
          <cell r="J3971">
            <v>15</v>
          </cell>
          <cell r="K3971" t="str">
            <v>Diversen</v>
          </cell>
          <cell r="L3971" t="str">
            <v>losse gebruikersinventaris; sport K.B.S. ophangframe diversen vervangen</v>
          </cell>
          <cell r="M3971" t="str">
            <v>losse gebruikersinventaris; sport K.B.S. ophangframe diversen</v>
          </cell>
        </row>
        <row r="3972">
          <cell r="D3972">
            <v>82</v>
          </cell>
          <cell r="E3972" t="str">
            <v>losse gebruikersinventaris; sport</v>
          </cell>
          <cell r="F3972" t="str">
            <v>K.B.S. verrollers</v>
          </cell>
          <cell r="G3972" t="str">
            <v>diversen</v>
          </cell>
          <cell r="H3972" t="str">
            <v>vervangen</v>
          </cell>
          <cell r="I3972" t="str">
            <v>stuks</v>
          </cell>
          <cell r="J3972">
            <v>15</v>
          </cell>
          <cell r="K3972" t="str">
            <v>Diversen</v>
          </cell>
          <cell r="L3972" t="str">
            <v>losse gebruikersinventaris; sport K.B.S. verrollers diversen vervangen</v>
          </cell>
          <cell r="M3972" t="str">
            <v>losse gebruikersinventaris; sport K.B.S. verrollers diversen</v>
          </cell>
        </row>
        <row r="3973">
          <cell r="D3973">
            <v>82</v>
          </cell>
          <cell r="E3973" t="str">
            <v>losse gebruikersinventaris; sport</v>
          </cell>
          <cell r="F3973" t="str">
            <v>K.B.S. banken</v>
          </cell>
          <cell r="G3973" t="str">
            <v>diversen</v>
          </cell>
          <cell r="H3973" t="str">
            <v>vervangen</v>
          </cell>
          <cell r="I3973" t="str">
            <v>stuks</v>
          </cell>
          <cell r="J3973">
            <v>15</v>
          </cell>
          <cell r="K3973" t="str">
            <v>Diversen</v>
          </cell>
          <cell r="L3973" t="str">
            <v>losse gebruikersinventaris; sport K.B.S. banken diversen vervangen</v>
          </cell>
          <cell r="M3973" t="str">
            <v>losse gebruikersinventaris; sport K.B.S. banken diversen</v>
          </cell>
        </row>
        <row r="3974">
          <cell r="D3974">
            <v>82</v>
          </cell>
          <cell r="E3974" t="str">
            <v>losse gebruikersinventaris; sport</v>
          </cell>
          <cell r="F3974" t="str">
            <v>K.B.S. brugleggers</v>
          </cell>
          <cell r="G3974" t="str">
            <v>diversen</v>
          </cell>
          <cell r="H3974" t="str">
            <v>vervangen</v>
          </cell>
          <cell r="I3974" t="str">
            <v>stuks</v>
          </cell>
          <cell r="J3974">
            <v>15</v>
          </cell>
          <cell r="K3974" t="str">
            <v>Diversen</v>
          </cell>
          <cell r="L3974" t="str">
            <v>losse gebruikersinventaris; sport K.B.S. brugleggers diversen vervangen</v>
          </cell>
          <cell r="M3974" t="str">
            <v>losse gebruikersinventaris; sport K.B.S. brugleggers diversen</v>
          </cell>
        </row>
        <row r="3975">
          <cell r="D3975">
            <v>82</v>
          </cell>
          <cell r="E3975" t="str">
            <v>losse gebruikersinventaris; sport</v>
          </cell>
          <cell r="F3975" t="str">
            <v>K.B.S. combiframe</v>
          </cell>
          <cell r="G3975" t="str">
            <v>diversen</v>
          </cell>
          <cell r="H3975" t="str">
            <v>vervangen</v>
          </cell>
          <cell r="I3975" t="str">
            <v>stuks</v>
          </cell>
          <cell r="J3975">
            <v>15</v>
          </cell>
          <cell r="K3975" t="str">
            <v>Diversen</v>
          </cell>
          <cell r="L3975" t="str">
            <v>losse gebruikersinventaris; sport K.B.S. combiframe diversen vervangen</v>
          </cell>
          <cell r="M3975" t="str">
            <v>losse gebruikersinventaris; sport K.B.S. combiframe diversen</v>
          </cell>
        </row>
        <row r="3976">
          <cell r="D3976">
            <v>82</v>
          </cell>
          <cell r="E3976" t="str">
            <v>losse gebruikersinventaris; sport</v>
          </cell>
          <cell r="F3976" t="str">
            <v>K.B.S. klimtouwen</v>
          </cell>
          <cell r="G3976" t="str">
            <v>diversen</v>
          </cell>
          <cell r="H3976" t="str">
            <v>vervangen</v>
          </cell>
          <cell r="I3976" t="str">
            <v>stuks</v>
          </cell>
          <cell r="J3976">
            <v>10</v>
          </cell>
          <cell r="K3976" t="str">
            <v>Diversen</v>
          </cell>
          <cell r="L3976" t="str">
            <v>losse gebruikersinventaris; sport K.B.S. klimtouwen diversen vervangen</v>
          </cell>
          <cell r="M3976" t="str">
            <v>losse gebruikersinventaris; sport K.B.S. klimtouwen diversen</v>
          </cell>
        </row>
        <row r="3977">
          <cell r="D3977">
            <v>82</v>
          </cell>
          <cell r="E3977" t="str">
            <v>losse gebruikersinventaris; sport</v>
          </cell>
          <cell r="F3977" t="str">
            <v>K.B.S. ladders</v>
          </cell>
          <cell r="G3977" t="str">
            <v>diversen</v>
          </cell>
          <cell r="H3977" t="str">
            <v>vervangen</v>
          </cell>
          <cell r="I3977" t="str">
            <v>stuks</v>
          </cell>
          <cell r="J3977">
            <v>15</v>
          </cell>
          <cell r="K3977" t="str">
            <v>Diversen</v>
          </cell>
          <cell r="L3977" t="str">
            <v>losse gebruikersinventaris; sport K.B.S. ladders diversen vervangen</v>
          </cell>
          <cell r="M3977" t="str">
            <v>losse gebruikersinventaris; sport K.B.S. ladders diversen</v>
          </cell>
        </row>
        <row r="3978">
          <cell r="D3978">
            <v>82</v>
          </cell>
          <cell r="E3978" t="str">
            <v>losse gebruikersinventaris; sport</v>
          </cell>
          <cell r="F3978" t="str">
            <v>brug ongelijk</v>
          </cell>
          <cell r="G3978" t="str">
            <v>diversen</v>
          </cell>
          <cell r="H3978" t="str">
            <v>vervangen</v>
          </cell>
          <cell r="I3978" t="str">
            <v>stuks</v>
          </cell>
          <cell r="J3978">
            <v>30</v>
          </cell>
          <cell r="K3978" t="str">
            <v>Diversen</v>
          </cell>
          <cell r="L3978" t="str">
            <v>losse gebruikersinventaris; sport brug ongelijk diversen vervangen</v>
          </cell>
          <cell r="M3978" t="str">
            <v>losse gebruikersinventaris; sport brug ongelijk diversen</v>
          </cell>
        </row>
        <row r="3979">
          <cell r="D3979">
            <v>82</v>
          </cell>
          <cell r="E3979" t="str">
            <v>losse gebruikersinventaris; sport</v>
          </cell>
          <cell r="F3979" t="str">
            <v>spanbrug Spieth</v>
          </cell>
          <cell r="G3979" t="str">
            <v>diversen</v>
          </cell>
          <cell r="H3979" t="str">
            <v>vervangen</v>
          </cell>
          <cell r="I3979" t="str">
            <v>stuks</v>
          </cell>
          <cell r="J3979">
            <v>15</v>
          </cell>
          <cell r="K3979" t="str">
            <v>Diversen</v>
          </cell>
          <cell r="L3979" t="str">
            <v>losse gebruikersinventaris; sport spanbrug Spieth diversen vervangen</v>
          </cell>
          <cell r="M3979" t="str">
            <v>losse gebruikersinventaris; sport spanbrug Spieth diversen</v>
          </cell>
        </row>
        <row r="3980">
          <cell r="D3980">
            <v>82</v>
          </cell>
          <cell r="E3980" t="str">
            <v>losse gebruikersinventaris; sport</v>
          </cell>
          <cell r="F3980" t="str">
            <v>schoolbrug</v>
          </cell>
          <cell r="G3980" t="str">
            <v>diversen</v>
          </cell>
          <cell r="H3980" t="str">
            <v>vervangen</v>
          </cell>
          <cell r="I3980" t="str">
            <v>stuks</v>
          </cell>
          <cell r="J3980">
            <v>30</v>
          </cell>
          <cell r="K3980" t="str">
            <v>Diversen</v>
          </cell>
          <cell r="L3980" t="str">
            <v>losse gebruikersinventaris; sport schoolbrug diversen vervangen</v>
          </cell>
          <cell r="M3980" t="str">
            <v>losse gebruikersinventaris; sport schoolbrug diversen</v>
          </cell>
        </row>
        <row r="3981">
          <cell r="D3981">
            <v>82</v>
          </cell>
          <cell r="E3981" t="str">
            <v>losse gebruikersinventaris; sport</v>
          </cell>
          <cell r="F3981" t="str">
            <v>bok verrolbaar eenpoots</v>
          </cell>
          <cell r="G3981" t="str">
            <v>diversen</v>
          </cell>
          <cell r="H3981" t="str">
            <v>vervangen</v>
          </cell>
          <cell r="I3981" t="str">
            <v>stuks</v>
          </cell>
          <cell r="J3981">
            <v>25</v>
          </cell>
          <cell r="K3981" t="str">
            <v>Diversen</v>
          </cell>
          <cell r="L3981" t="str">
            <v>losse gebruikersinventaris; sport bok verrolbaar eenpoots diversen vervangen</v>
          </cell>
          <cell r="M3981" t="str">
            <v>losse gebruikersinventaris; sport bok verrolbaar eenpoots diversen</v>
          </cell>
        </row>
        <row r="3982">
          <cell r="D3982">
            <v>82</v>
          </cell>
          <cell r="E3982" t="str">
            <v>losse gebruikersinventaris; sport</v>
          </cell>
          <cell r="F3982" t="str">
            <v>bok vierpootsmodel</v>
          </cell>
          <cell r="G3982" t="str">
            <v>diversen</v>
          </cell>
          <cell r="H3982" t="str">
            <v>vervangen</v>
          </cell>
          <cell r="I3982" t="str">
            <v>stuks</v>
          </cell>
          <cell r="J3982">
            <v>25</v>
          </cell>
          <cell r="K3982" t="str">
            <v>Diversen</v>
          </cell>
          <cell r="L3982" t="str">
            <v>losse gebruikersinventaris; sport bok vierpootsmodel diversen vervangen</v>
          </cell>
          <cell r="M3982" t="str">
            <v>losse gebruikersinventaris; sport bok vierpootsmodel diversen</v>
          </cell>
        </row>
        <row r="3983">
          <cell r="D3983">
            <v>82</v>
          </cell>
          <cell r="E3983" t="str">
            <v>losse gebruikersinventaris; sport</v>
          </cell>
          <cell r="F3983" t="str">
            <v>landingsmat 300×200×30</v>
          </cell>
          <cell r="G3983" t="str">
            <v>diversen</v>
          </cell>
          <cell r="H3983" t="str">
            <v>vervangen</v>
          </cell>
          <cell r="I3983" t="str">
            <v>stuks</v>
          </cell>
          <cell r="J3983">
            <v>10</v>
          </cell>
          <cell r="K3983" t="str">
            <v>Diversen</v>
          </cell>
          <cell r="L3983" t="str">
            <v>losse gebruikersinventaris; sport landingsmat 300×200×30 diversen vervangen</v>
          </cell>
          <cell r="M3983" t="str">
            <v>losse gebruikersinventaris; sport landingsmat 300×200×30 diversen</v>
          </cell>
        </row>
        <row r="3984">
          <cell r="D3984">
            <v>82</v>
          </cell>
          <cell r="E3984" t="str">
            <v>losse gebruikersinventaris; sport</v>
          </cell>
          <cell r="F3984" t="str">
            <v>landingsmat 360×200×30</v>
          </cell>
          <cell r="G3984" t="str">
            <v>diversen</v>
          </cell>
          <cell r="H3984" t="str">
            <v>vervangen</v>
          </cell>
          <cell r="I3984" t="str">
            <v>stuks</v>
          </cell>
          <cell r="J3984">
            <v>10</v>
          </cell>
          <cell r="K3984" t="str">
            <v>Diversen</v>
          </cell>
          <cell r="L3984" t="str">
            <v>losse gebruikersinventaris; sport landingsmat 360×200×30 diversen vervangen</v>
          </cell>
          <cell r="M3984" t="str">
            <v>losse gebruikersinventaris; sport landingsmat 360×200×30 diversen</v>
          </cell>
        </row>
        <row r="3985">
          <cell r="D3985">
            <v>82</v>
          </cell>
          <cell r="E3985" t="str">
            <v>losse gebruikersinventaris; sport</v>
          </cell>
          <cell r="F3985" t="str">
            <v>landingsmat wagen voor 1 mat</v>
          </cell>
          <cell r="G3985" t="str">
            <v>diversen</v>
          </cell>
          <cell r="H3985" t="str">
            <v>vervangen</v>
          </cell>
          <cell r="I3985" t="str">
            <v>stuks</v>
          </cell>
          <cell r="J3985">
            <v>30</v>
          </cell>
          <cell r="K3985" t="str">
            <v>Diversen</v>
          </cell>
          <cell r="L3985" t="str">
            <v>losse gebruikersinventaris; sport landingsmat wagen voor 1 mat diversen vervangen</v>
          </cell>
          <cell r="M3985" t="str">
            <v>losse gebruikersinventaris; sport landingsmat wagen voor 1 mat diversen</v>
          </cell>
        </row>
        <row r="3986">
          <cell r="D3986">
            <v>82</v>
          </cell>
          <cell r="E3986" t="str">
            <v>losse gebruikersinventaris; sport</v>
          </cell>
          <cell r="F3986" t="str">
            <v>landingsmat wagen voor 2 matten</v>
          </cell>
          <cell r="G3986" t="str">
            <v>diversen</v>
          </cell>
          <cell r="H3986" t="str">
            <v>vervangen</v>
          </cell>
          <cell r="I3986" t="str">
            <v>stuks</v>
          </cell>
          <cell r="J3986">
            <v>30</v>
          </cell>
          <cell r="K3986" t="str">
            <v>Diversen</v>
          </cell>
          <cell r="L3986" t="str">
            <v>losse gebruikersinventaris; sport landingsmat wagen voor 2 matten diversen vervangen</v>
          </cell>
          <cell r="M3986" t="str">
            <v>losse gebruikersinventaris; sport landingsmat wagen voor 2 matten diversen</v>
          </cell>
        </row>
        <row r="3987">
          <cell r="D3987">
            <v>82</v>
          </cell>
          <cell r="E3987" t="str">
            <v>losse gebruikersinventaris; sport</v>
          </cell>
          <cell r="F3987" t="str">
            <v>lange mat 5m koppelbaar</v>
          </cell>
          <cell r="G3987" t="str">
            <v>diversen</v>
          </cell>
          <cell r="H3987" t="str">
            <v>vervangen</v>
          </cell>
          <cell r="I3987" t="str">
            <v>stuks</v>
          </cell>
          <cell r="J3987">
            <v>10</v>
          </cell>
          <cell r="K3987" t="str">
            <v>Diversen</v>
          </cell>
          <cell r="L3987" t="str">
            <v>losse gebruikersinventaris; sport lange mat 5m koppelbaar diversen vervangen</v>
          </cell>
          <cell r="M3987" t="str">
            <v>losse gebruikersinventaris; sport lange mat 5m koppelbaar diversen</v>
          </cell>
        </row>
        <row r="3988">
          <cell r="D3988">
            <v>82</v>
          </cell>
          <cell r="E3988" t="str">
            <v>losse gebruikersinventaris; sport</v>
          </cell>
          <cell r="F3988" t="str">
            <v>lange mat 10m met richtloper</v>
          </cell>
          <cell r="G3988" t="str">
            <v>diversen</v>
          </cell>
          <cell r="H3988" t="str">
            <v>vervangen</v>
          </cell>
          <cell r="I3988" t="str">
            <v>stuks</v>
          </cell>
          <cell r="J3988">
            <v>10</v>
          </cell>
          <cell r="K3988" t="str">
            <v>Diversen</v>
          </cell>
          <cell r="L3988" t="str">
            <v>losse gebruikersinventaris; sport lange mat 10m met richtloper diversen vervangen</v>
          </cell>
          <cell r="M3988" t="str">
            <v>losse gebruikersinventaris; sport lange mat 10m met richtloper diversen</v>
          </cell>
        </row>
        <row r="3989">
          <cell r="D3989">
            <v>82</v>
          </cell>
          <cell r="E3989" t="str">
            <v>losse gebruikersinventaris; sport</v>
          </cell>
          <cell r="F3989" t="str">
            <v>lange mat transportwagen met klapbeugel</v>
          </cell>
          <cell r="G3989" t="str">
            <v>diversen</v>
          </cell>
          <cell r="H3989" t="str">
            <v>vervangen</v>
          </cell>
          <cell r="I3989" t="str">
            <v>stuks</v>
          </cell>
          <cell r="J3989">
            <v>30</v>
          </cell>
          <cell r="K3989" t="str">
            <v>Diversen</v>
          </cell>
          <cell r="L3989" t="str">
            <v>losse gebruikersinventaris; sport lange mat transportwagen met klapbeugel diversen vervangen</v>
          </cell>
          <cell r="M3989" t="str">
            <v>losse gebruikersinventaris; sport lange mat transportwagen met klapbeugel diversen</v>
          </cell>
        </row>
        <row r="3990">
          <cell r="D3990">
            <v>82</v>
          </cell>
          <cell r="E3990" t="str">
            <v>losse gebruikersinventaris; sport</v>
          </cell>
          <cell r="F3990" t="str">
            <v>turnmat 150×100×6</v>
          </cell>
          <cell r="G3990" t="str">
            <v>diversen</v>
          </cell>
          <cell r="H3990" t="str">
            <v>vervangen</v>
          </cell>
          <cell r="I3990" t="str">
            <v>stuks</v>
          </cell>
          <cell r="J3990">
            <v>10</v>
          </cell>
          <cell r="K3990" t="str">
            <v>Diversen</v>
          </cell>
          <cell r="L3990" t="str">
            <v>losse gebruikersinventaris; sport turnmat 150×100×6 diversen vervangen</v>
          </cell>
          <cell r="M3990" t="str">
            <v>losse gebruikersinventaris; sport turnmat 150×100×6 diversen</v>
          </cell>
        </row>
        <row r="3991">
          <cell r="D3991">
            <v>82</v>
          </cell>
          <cell r="E3991" t="str">
            <v>losse gebruikersinventaris; sport</v>
          </cell>
          <cell r="F3991" t="str">
            <v>turnmat 200×100×6</v>
          </cell>
          <cell r="G3991" t="str">
            <v>diversen</v>
          </cell>
          <cell r="H3991" t="str">
            <v>vervangen</v>
          </cell>
          <cell r="I3991" t="str">
            <v>stuks</v>
          </cell>
          <cell r="J3991">
            <v>10</v>
          </cell>
          <cell r="K3991" t="str">
            <v>Diversen</v>
          </cell>
          <cell r="L3991" t="str">
            <v>losse gebruikersinventaris; sport turnmat 200×100×6 diversen vervangen</v>
          </cell>
          <cell r="M3991" t="str">
            <v>losse gebruikersinventaris; sport turnmat 200×100×6 diversen</v>
          </cell>
        </row>
        <row r="3992">
          <cell r="D3992">
            <v>82</v>
          </cell>
          <cell r="E3992" t="str">
            <v>losse gebruikersinventaris; sport</v>
          </cell>
          <cell r="F3992" t="str">
            <v>turnmat transportwagen horizontaal</v>
          </cell>
          <cell r="G3992" t="str">
            <v>diversen</v>
          </cell>
          <cell r="H3992" t="str">
            <v>vervangen</v>
          </cell>
          <cell r="I3992" t="str">
            <v>stuks</v>
          </cell>
          <cell r="J3992">
            <v>30</v>
          </cell>
          <cell r="K3992" t="str">
            <v>Diversen</v>
          </cell>
          <cell r="L3992" t="str">
            <v>losse gebruikersinventaris; sport turnmat transportwagen horizontaal diversen vervangen</v>
          </cell>
          <cell r="M3992" t="str">
            <v>losse gebruikersinventaris; sport turnmat transportwagen horizontaal diversen</v>
          </cell>
        </row>
        <row r="3993">
          <cell r="D3993">
            <v>82</v>
          </cell>
          <cell r="E3993" t="str">
            <v>losse gebruikersinventaris; sport</v>
          </cell>
          <cell r="F3993" t="str">
            <v>turnmat transportwagen verticaal</v>
          </cell>
          <cell r="G3993" t="str">
            <v>diversen</v>
          </cell>
          <cell r="H3993" t="str">
            <v>vervangen</v>
          </cell>
          <cell r="I3993" t="str">
            <v>stuks</v>
          </cell>
          <cell r="J3993">
            <v>30</v>
          </cell>
          <cell r="K3993" t="str">
            <v>Diversen</v>
          </cell>
          <cell r="L3993" t="str">
            <v>losse gebruikersinventaris; sport turnmat transportwagen verticaal diversen vervangen</v>
          </cell>
          <cell r="M3993" t="str">
            <v>losse gebruikersinventaris; sport turnmat transportwagen verticaal diversen</v>
          </cell>
        </row>
        <row r="3994">
          <cell r="D3994">
            <v>82</v>
          </cell>
          <cell r="E3994" t="str">
            <v>losse gebruikersinventaris; sport</v>
          </cell>
          <cell r="F3994" t="str">
            <v>turnbanken 360cm</v>
          </cell>
          <cell r="G3994" t="str">
            <v>diversen</v>
          </cell>
          <cell r="H3994" t="str">
            <v>vervangen</v>
          </cell>
          <cell r="I3994" t="str">
            <v>stuks</v>
          </cell>
          <cell r="J3994">
            <v>30</v>
          </cell>
          <cell r="K3994" t="str">
            <v>Diversen</v>
          </cell>
          <cell r="L3994" t="str">
            <v>losse gebruikersinventaris; sport turnbanken 360cm diversen vervangen</v>
          </cell>
          <cell r="M3994" t="str">
            <v>losse gebruikersinventaris; sport turnbanken 360cm diversen</v>
          </cell>
        </row>
        <row r="3995">
          <cell r="D3995">
            <v>82</v>
          </cell>
          <cell r="E3995" t="str">
            <v>losse gebruikersinventaris; sport</v>
          </cell>
          <cell r="F3995" t="str">
            <v>turnbanken 415cm</v>
          </cell>
          <cell r="G3995" t="str">
            <v>diversen</v>
          </cell>
          <cell r="H3995" t="str">
            <v>vervangen</v>
          </cell>
          <cell r="I3995" t="str">
            <v>stuks</v>
          </cell>
          <cell r="J3995">
            <v>30</v>
          </cell>
          <cell r="K3995" t="str">
            <v>Diversen</v>
          </cell>
          <cell r="L3995" t="str">
            <v>losse gebruikersinventaris; sport turnbanken 415cm diversen vervangen</v>
          </cell>
          <cell r="M3995" t="str">
            <v>losse gebruikersinventaris; sport turnbanken 415cm diversen</v>
          </cell>
        </row>
        <row r="3996">
          <cell r="D3996">
            <v>82</v>
          </cell>
          <cell r="E3996" t="str">
            <v>losse gebruikersinventaris; sport</v>
          </cell>
          <cell r="F3996" t="str">
            <v>turnbanken losse oplegbladen</v>
          </cell>
          <cell r="G3996" t="str">
            <v>diversen</v>
          </cell>
          <cell r="H3996" t="str">
            <v>vervangen</v>
          </cell>
          <cell r="I3996" t="str">
            <v>stuks</v>
          </cell>
          <cell r="J3996">
            <v>10</v>
          </cell>
          <cell r="K3996" t="str">
            <v>Diversen</v>
          </cell>
          <cell r="L3996" t="str">
            <v>losse gebruikersinventaris; sport turnbanken losse oplegbladen diversen vervangen</v>
          </cell>
          <cell r="M3996" t="str">
            <v>losse gebruikersinventaris; sport turnbanken losse oplegbladen diversen</v>
          </cell>
        </row>
        <row r="3997">
          <cell r="D3997">
            <v>82</v>
          </cell>
          <cell r="E3997" t="str">
            <v>losse gebruikersinventaris; sport</v>
          </cell>
          <cell r="F3997" t="str">
            <v>handbaldoel inklapbaar</v>
          </cell>
          <cell r="G3997" t="str">
            <v>diversen</v>
          </cell>
          <cell r="H3997" t="str">
            <v>vervangen</v>
          </cell>
          <cell r="I3997" t="str">
            <v>stuks</v>
          </cell>
          <cell r="J3997">
            <v>10</v>
          </cell>
          <cell r="K3997" t="str">
            <v>Diversen</v>
          </cell>
          <cell r="L3997" t="str">
            <v>losse gebruikersinventaris; sport handbaldoel inklapbaar diversen vervangen</v>
          </cell>
          <cell r="M3997" t="str">
            <v>losse gebruikersinventaris; sport handbaldoel inklapbaar diversen</v>
          </cell>
        </row>
        <row r="3998">
          <cell r="D3998">
            <v>82</v>
          </cell>
          <cell r="E3998" t="str">
            <v>losse gebruikersinventaris; sport</v>
          </cell>
          <cell r="F3998" t="str">
            <v>handbaldoel opklapbaar</v>
          </cell>
          <cell r="G3998" t="str">
            <v>diversen</v>
          </cell>
          <cell r="H3998" t="str">
            <v>vervangen</v>
          </cell>
          <cell r="I3998" t="str">
            <v>stuks</v>
          </cell>
          <cell r="J3998">
            <v>10</v>
          </cell>
          <cell r="K3998" t="str">
            <v>Diversen</v>
          </cell>
          <cell r="L3998" t="str">
            <v>losse gebruikersinventaris; sport handbaldoel opklapbaar diversen vervangen</v>
          </cell>
          <cell r="M3998" t="str">
            <v>losse gebruikersinventaris; sport handbaldoel opklapbaar diversen</v>
          </cell>
        </row>
        <row r="3999">
          <cell r="D3999">
            <v>82</v>
          </cell>
          <cell r="E3999" t="str">
            <v>losse gebruikersinventaris; sport</v>
          </cell>
          <cell r="F3999" t="str">
            <v>evenwichtsbalk oefenmodel</v>
          </cell>
          <cell r="G3999" t="str">
            <v>diversen</v>
          </cell>
          <cell r="H3999" t="str">
            <v>vervangen</v>
          </cell>
          <cell r="I3999" t="str">
            <v>stuks</v>
          </cell>
          <cell r="J3999">
            <v>10</v>
          </cell>
          <cell r="K3999" t="str">
            <v>Diversen</v>
          </cell>
          <cell r="L3999" t="str">
            <v>losse gebruikersinventaris; sport evenwichtsbalk oefenmodel diversen vervangen</v>
          </cell>
          <cell r="M3999" t="str">
            <v>losse gebruikersinventaris; sport evenwichtsbalk oefenmodel diversen</v>
          </cell>
        </row>
        <row r="4000">
          <cell r="D4000">
            <v>82</v>
          </cell>
          <cell r="E4000" t="str">
            <v>losse gebruikersinventaris; sport</v>
          </cell>
          <cell r="F4000" t="str">
            <v>evenwichtsbalk wedstrijdmodel</v>
          </cell>
          <cell r="G4000" t="str">
            <v>diversen</v>
          </cell>
          <cell r="H4000" t="str">
            <v>vervangen</v>
          </cell>
          <cell r="I4000" t="str">
            <v>stuks</v>
          </cell>
          <cell r="J4000">
            <v>20</v>
          </cell>
          <cell r="K4000" t="str">
            <v>Diversen</v>
          </cell>
          <cell r="L4000" t="str">
            <v>losse gebruikersinventaris; sport evenwichtsbalk wedstrijdmodel diversen vervangen</v>
          </cell>
          <cell r="M4000" t="str">
            <v>losse gebruikersinventaris; sport evenwichtsbalk wedstrijdmodel diversen</v>
          </cell>
        </row>
        <row r="4001">
          <cell r="D4001">
            <v>82</v>
          </cell>
          <cell r="E4001" t="str">
            <v>losse gebruikersinventaris; sport</v>
          </cell>
          <cell r="F4001" t="str">
            <v>omlooptouw</v>
          </cell>
          <cell r="G4001" t="str">
            <v>diversen</v>
          </cell>
          <cell r="H4001" t="str">
            <v>vervangen</v>
          </cell>
          <cell r="I4001" t="str">
            <v>stuks</v>
          </cell>
          <cell r="J4001">
            <v>8</v>
          </cell>
          <cell r="K4001" t="str">
            <v>Diversen</v>
          </cell>
          <cell r="L4001" t="str">
            <v>losse gebruikersinventaris; sport omlooptouw diversen vervangen</v>
          </cell>
          <cell r="M4001" t="str">
            <v>losse gebruikersinventaris; sport omlooptouw diversen</v>
          </cell>
        </row>
        <row r="4002">
          <cell r="D4002">
            <v>82</v>
          </cell>
          <cell r="E4002" t="str">
            <v>losse gebruikersinventaris; sport</v>
          </cell>
          <cell r="F4002" t="str">
            <v>touwen gymzaal</v>
          </cell>
          <cell r="G4002" t="str">
            <v>diversen</v>
          </cell>
          <cell r="H4002" t="str">
            <v>vervangen</v>
          </cell>
          <cell r="I4002" t="str">
            <v>stuks</v>
          </cell>
          <cell r="J4002">
            <v>10</v>
          </cell>
          <cell r="K4002" t="str">
            <v>Diversen</v>
          </cell>
          <cell r="L4002" t="str">
            <v>losse gebruikersinventaris; sport touwen gymzaal diversen vervangen</v>
          </cell>
          <cell r="M4002" t="str">
            <v>losse gebruikersinventaris; sport touwen gymzaal diversen</v>
          </cell>
        </row>
        <row r="4003">
          <cell r="D4003">
            <v>82</v>
          </cell>
          <cell r="E4003" t="str">
            <v>losse gebruikersinventaris; sport</v>
          </cell>
          <cell r="F4003" t="str">
            <v>touwen sporthal</v>
          </cell>
          <cell r="G4003" t="str">
            <v>diversen</v>
          </cell>
          <cell r="H4003" t="str">
            <v>vervangen</v>
          </cell>
          <cell r="I4003" t="str">
            <v>stuks</v>
          </cell>
          <cell r="J4003">
            <v>10</v>
          </cell>
          <cell r="K4003" t="str">
            <v>Diversen</v>
          </cell>
          <cell r="L4003" t="str">
            <v>losse gebruikersinventaris; sport touwen sporthal diversen vervangen</v>
          </cell>
          <cell r="M4003" t="str">
            <v>losse gebruikersinventaris; sport touwen sporthal diversen</v>
          </cell>
        </row>
        <row r="4004">
          <cell r="D4004">
            <v>82</v>
          </cell>
          <cell r="E4004" t="str">
            <v>losse gebruikersinventaris; sport</v>
          </cell>
          <cell r="F4004" t="str">
            <v>touwladder</v>
          </cell>
          <cell r="G4004" t="str">
            <v>diversen</v>
          </cell>
          <cell r="H4004" t="str">
            <v>vervangen</v>
          </cell>
          <cell r="I4004" t="str">
            <v>stuks</v>
          </cell>
          <cell r="J4004">
            <v>10</v>
          </cell>
          <cell r="K4004" t="str">
            <v>Diversen</v>
          </cell>
          <cell r="L4004" t="str">
            <v>losse gebruikersinventaris; sport touwladder diversen vervangen</v>
          </cell>
          <cell r="M4004" t="str">
            <v>losse gebruikersinventaris; sport touwladder diversen</v>
          </cell>
        </row>
        <row r="4005">
          <cell r="D4005">
            <v>82</v>
          </cell>
          <cell r="E4005" t="str">
            <v>losse gebruikersinventaris; sport</v>
          </cell>
          <cell r="F4005" t="str">
            <v>korfbal manden kunststof</v>
          </cell>
          <cell r="G4005" t="str">
            <v>kunststof</v>
          </cell>
          <cell r="H4005" t="str">
            <v>vervangen</v>
          </cell>
          <cell r="I4005" t="str">
            <v>stuks</v>
          </cell>
          <cell r="J4005">
            <v>10</v>
          </cell>
          <cell r="K4005" t="str">
            <v>Diversen</v>
          </cell>
          <cell r="L4005" t="str">
            <v>losse gebruikersinventaris; sport korfbal manden kunststof kunststof vervangen</v>
          </cell>
          <cell r="M4005" t="str">
            <v>losse gebruikersinventaris; sport korfbal manden kunststof kunststof</v>
          </cell>
        </row>
        <row r="4006">
          <cell r="D4006">
            <v>82</v>
          </cell>
          <cell r="E4006" t="str">
            <v>losse gebruikersinventaris; sport</v>
          </cell>
          <cell r="F4006" t="str">
            <v>korfbal manden riet</v>
          </cell>
          <cell r="G4006" t="str">
            <v>diversen</v>
          </cell>
          <cell r="H4006" t="str">
            <v>vervangen</v>
          </cell>
          <cell r="I4006" t="str">
            <v>stuks</v>
          </cell>
          <cell r="J4006">
            <v>10</v>
          </cell>
          <cell r="K4006" t="str">
            <v>Diversen</v>
          </cell>
          <cell r="L4006" t="str">
            <v>losse gebruikersinventaris; sport korfbal manden riet diversen vervangen</v>
          </cell>
          <cell r="M4006" t="str">
            <v>losse gebruikersinventaris; sport korfbal manden riet diversen</v>
          </cell>
        </row>
        <row r="4007">
          <cell r="D4007">
            <v>82</v>
          </cell>
          <cell r="E4007" t="str">
            <v>losse gebruikersinventaris; sport</v>
          </cell>
          <cell r="F4007" t="str">
            <v>korfbal springpalen met vloerpot</v>
          </cell>
          <cell r="G4007" t="str">
            <v>diversen</v>
          </cell>
          <cell r="H4007" t="str">
            <v>vervangen</v>
          </cell>
          <cell r="I4007" t="str">
            <v>stuks</v>
          </cell>
          <cell r="J4007">
            <v>30</v>
          </cell>
          <cell r="K4007" t="str">
            <v>Diversen</v>
          </cell>
          <cell r="L4007" t="str">
            <v>losse gebruikersinventaris; sport korfbal springpalen met vloerpot diversen vervangen</v>
          </cell>
          <cell r="M4007" t="str">
            <v>losse gebruikersinventaris; sport korfbal springpalen met vloerpot diversen</v>
          </cell>
        </row>
        <row r="4008">
          <cell r="D4008">
            <v>82</v>
          </cell>
          <cell r="E4008" t="str">
            <v>losse gebruikersinventaris; sport</v>
          </cell>
          <cell r="F4008" t="str">
            <v>korfbal springpalen</v>
          </cell>
          <cell r="G4008" t="str">
            <v>diversen</v>
          </cell>
          <cell r="H4008" t="str">
            <v>vervangen</v>
          </cell>
          <cell r="I4008" t="str">
            <v>stuks</v>
          </cell>
          <cell r="J4008">
            <v>30</v>
          </cell>
          <cell r="K4008" t="str">
            <v>Diversen</v>
          </cell>
          <cell r="L4008" t="str">
            <v>losse gebruikersinventaris; sport korfbal springpalen diversen vervangen</v>
          </cell>
          <cell r="M4008" t="str">
            <v>losse gebruikersinventaris; sport korfbal springpalen diversen</v>
          </cell>
        </row>
        <row r="4009">
          <cell r="D4009">
            <v>82</v>
          </cell>
          <cell r="E4009" t="str">
            <v>losse gebruikersinventaris; sport</v>
          </cell>
          <cell r="F4009" t="str">
            <v>ringstokken aluminium</v>
          </cell>
          <cell r="G4009" t="str">
            <v>aluminium</v>
          </cell>
          <cell r="H4009" t="str">
            <v>vervangen</v>
          </cell>
          <cell r="I4009" t="str">
            <v>stuks</v>
          </cell>
          <cell r="J4009">
            <v>30</v>
          </cell>
          <cell r="K4009" t="str">
            <v>Diversen</v>
          </cell>
          <cell r="L4009" t="str">
            <v>losse gebruikersinventaris; sport ringstokken aluminium aluminium vervangen</v>
          </cell>
          <cell r="M4009" t="str">
            <v>losse gebruikersinventaris; sport ringstokken aluminium aluminium</v>
          </cell>
        </row>
        <row r="4010">
          <cell r="D4010">
            <v>82</v>
          </cell>
          <cell r="E4010" t="str">
            <v>losse gebruikersinventaris; sport</v>
          </cell>
          <cell r="F4010" t="str">
            <v>ringstokken maatverdeling</v>
          </cell>
          <cell r="G4010" t="str">
            <v>diversen</v>
          </cell>
          <cell r="H4010" t="str">
            <v>vervangen</v>
          </cell>
          <cell r="I4010" t="str">
            <v>stuks</v>
          </cell>
          <cell r="J4010">
            <v>30</v>
          </cell>
          <cell r="K4010" t="str">
            <v>Diversen</v>
          </cell>
          <cell r="L4010" t="str">
            <v>losse gebruikersinventaris; sport ringstokken maatverdeling diversen vervangen</v>
          </cell>
          <cell r="M4010" t="str">
            <v>losse gebruikersinventaris; sport ringstokken maatverdeling diversen</v>
          </cell>
        </row>
        <row r="4011">
          <cell r="D4011">
            <v>82</v>
          </cell>
          <cell r="E4011" t="str">
            <v>losse gebruikersinventaris; sport</v>
          </cell>
          <cell r="F4011" t="str">
            <v>ringstellen kettingbak</v>
          </cell>
          <cell r="G4011" t="str">
            <v>diversen</v>
          </cell>
          <cell r="H4011" t="str">
            <v>vervangen</v>
          </cell>
          <cell r="I4011" t="str">
            <v>stuks</v>
          </cell>
          <cell r="J4011">
            <v>10</v>
          </cell>
          <cell r="K4011" t="str">
            <v>Diversen</v>
          </cell>
          <cell r="L4011" t="str">
            <v>losse gebruikersinventaris; sport ringstellen kettingbak diversen vervangen</v>
          </cell>
          <cell r="M4011" t="str">
            <v>losse gebruikersinventaris; sport ringstellen kettingbak diversen</v>
          </cell>
        </row>
        <row r="4012">
          <cell r="D4012">
            <v>82</v>
          </cell>
          <cell r="E4012" t="str">
            <v>losse gebruikersinventaris; sport</v>
          </cell>
          <cell r="F4012" t="str">
            <v>ringstellen plafondsysteem</v>
          </cell>
          <cell r="G4012" t="str">
            <v>diversen</v>
          </cell>
          <cell r="H4012" t="str">
            <v>vervangen</v>
          </cell>
          <cell r="I4012" t="str">
            <v>stuks</v>
          </cell>
          <cell r="J4012">
            <v>30</v>
          </cell>
          <cell r="K4012" t="str">
            <v>Diversen</v>
          </cell>
          <cell r="L4012" t="str">
            <v>losse gebruikersinventaris; sport ringstellen plafondsysteem diversen vervangen</v>
          </cell>
          <cell r="M4012" t="str">
            <v>losse gebruikersinventaris; sport ringstellen plafondsysteem diversen</v>
          </cell>
        </row>
        <row r="4013">
          <cell r="D4013">
            <v>82</v>
          </cell>
          <cell r="E4013" t="str">
            <v>losse gebruikersinventaris; sport</v>
          </cell>
          <cell r="F4013" t="str">
            <v>ringstellen ringenriem</v>
          </cell>
          <cell r="G4013" t="str">
            <v>diversen</v>
          </cell>
          <cell r="H4013" t="str">
            <v>vervangen</v>
          </cell>
          <cell r="I4013" t="str">
            <v>stuks</v>
          </cell>
          <cell r="J4013">
            <v>5</v>
          </cell>
          <cell r="K4013" t="str">
            <v>Diversen</v>
          </cell>
          <cell r="L4013" t="str">
            <v>losse gebruikersinventaris; sport ringstellen ringenriem diversen vervangen</v>
          </cell>
          <cell r="M4013" t="str">
            <v>losse gebruikersinventaris; sport ringstellen ringenriem diversen</v>
          </cell>
        </row>
        <row r="4014">
          <cell r="D4014">
            <v>82</v>
          </cell>
          <cell r="E4014" t="str">
            <v>losse gebruikersinventaris; sport</v>
          </cell>
          <cell r="F4014" t="str">
            <v>ringstellen turnring</v>
          </cell>
          <cell r="G4014" t="str">
            <v>diversen</v>
          </cell>
          <cell r="H4014" t="str">
            <v>vervangen</v>
          </cell>
          <cell r="I4014" t="str">
            <v>stuks</v>
          </cell>
          <cell r="J4014">
            <v>10</v>
          </cell>
          <cell r="K4014" t="str">
            <v>Diversen</v>
          </cell>
          <cell r="L4014" t="str">
            <v>losse gebruikersinventaris; sport ringstellen turnring diversen vervangen</v>
          </cell>
          <cell r="M4014" t="str">
            <v>losse gebruikersinventaris; sport ringstellen turnring diversen</v>
          </cell>
        </row>
        <row r="4015">
          <cell r="D4015">
            <v>82</v>
          </cell>
          <cell r="E4015" t="str">
            <v>losse gebruikersinventaris; sport</v>
          </cell>
          <cell r="F4015" t="str">
            <v>ringstellen touwwerk</v>
          </cell>
          <cell r="G4015" t="str">
            <v>diversen</v>
          </cell>
          <cell r="H4015" t="str">
            <v>vervangen</v>
          </cell>
          <cell r="I4015" t="str">
            <v>stuks</v>
          </cell>
          <cell r="J4015">
            <v>5</v>
          </cell>
          <cell r="K4015" t="str">
            <v>Diversen</v>
          </cell>
          <cell r="L4015" t="str">
            <v>losse gebruikersinventaris; sport ringstellen touwwerk diversen vervangen</v>
          </cell>
          <cell r="M4015" t="str">
            <v>losse gebruikersinventaris; sport ringstellen touwwerk diversen</v>
          </cell>
        </row>
        <row r="4016">
          <cell r="D4016">
            <v>82</v>
          </cell>
          <cell r="E4016" t="str">
            <v>losse gebruikersinventaris; sport</v>
          </cell>
          <cell r="F4016" t="str">
            <v>transportwagen volleybal</v>
          </cell>
          <cell r="G4016" t="str">
            <v>diversen</v>
          </cell>
          <cell r="H4016" t="str">
            <v>vervangen</v>
          </cell>
          <cell r="I4016" t="str">
            <v>stuks</v>
          </cell>
          <cell r="J4016">
            <v>30</v>
          </cell>
          <cell r="K4016" t="str">
            <v>Diversen</v>
          </cell>
          <cell r="L4016" t="str">
            <v>losse gebruikersinventaris; sport transportwagen volleybal diversen vervangen</v>
          </cell>
          <cell r="M4016" t="str">
            <v>losse gebruikersinventaris; sport transportwagen volleybal diversen</v>
          </cell>
        </row>
        <row r="4017">
          <cell r="D4017">
            <v>82</v>
          </cell>
          <cell r="E4017" t="str">
            <v>losse gebruikersinventaris; sport</v>
          </cell>
          <cell r="F4017" t="str">
            <v>volleybalnetten compleet</v>
          </cell>
          <cell r="G4017" t="str">
            <v>diversen</v>
          </cell>
          <cell r="H4017" t="str">
            <v>vervangen</v>
          </cell>
          <cell r="I4017" t="str">
            <v>stuks</v>
          </cell>
          <cell r="J4017">
            <v>5</v>
          </cell>
          <cell r="K4017" t="str">
            <v>Diversen</v>
          </cell>
          <cell r="L4017" t="str">
            <v>losse gebruikersinventaris; sport volleybalnetten compleet diversen vervangen</v>
          </cell>
          <cell r="M4017" t="str">
            <v>losse gebruikersinventaris; sport volleybalnetten compleet diversen</v>
          </cell>
        </row>
        <row r="4018">
          <cell r="D4018">
            <v>82</v>
          </cell>
          <cell r="E4018" t="str">
            <v>losse gebruikersinventaris; sport</v>
          </cell>
          <cell r="F4018" t="str">
            <v>volleybalinstallatie incl. middenpot</v>
          </cell>
          <cell r="G4018" t="str">
            <v>diversen</v>
          </cell>
          <cell r="H4018" t="str">
            <v>vervangen</v>
          </cell>
          <cell r="I4018" t="str">
            <v>stuks</v>
          </cell>
          <cell r="J4018">
            <v>30</v>
          </cell>
          <cell r="K4018" t="str">
            <v>Diversen</v>
          </cell>
          <cell r="L4018" t="str">
            <v>losse gebruikersinventaris; sport volleybalinstallatie incl. middenpot diversen vervangen</v>
          </cell>
          <cell r="M4018" t="str">
            <v>losse gebruikersinventaris; sport volleybalinstallatie incl. middenpot diversen</v>
          </cell>
        </row>
        <row r="4019">
          <cell r="D4019">
            <v>82</v>
          </cell>
          <cell r="E4019" t="str">
            <v>losse gebruikersinventaris; sport</v>
          </cell>
          <cell r="F4019" t="str">
            <v>minitrampoline 120×120</v>
          </cell>
          <cell r="G4019" t="str">
            <v>diversen</v>
          </cell>
          <cell r="H4019" t="str">
            <v>vervangen</v>
          </cell>
          <cell r="I4019" t="str">
            <v>stuks</v>
          </cell>
          <cell r="J4019">
            <v>10</v>
          </cell>
          <cell r="K4019" t="str">
            <v>Diversen</v>
          </cell>
          <cell r="L4019" t="str">
            <v>losse gebruikersinventaris; sport minitrampoline 120×120 diversen vervangen</v>
          </cell>
          <cell r="M4019" t="str">
            <v>losse gebruikersinventaris; sport minitrampoline 120×120 diversen</v>
          </cell>
        </row>
        <row r="4020">
          <cell r="D4020">
            <v>82</v>
          </cell>
          <cell r="E4020" t="str">
            <v>losse gebruikersinventaris; sport</v>
          </cell>
          <cell r="F4020" t="str">
            <v>minitrampoline openeind</v>
          </cell>
          <cell r="G4020" t="str">
            <v>diversen</v>
          </cell>
          <cell r="H4020" t="str">
            <v>vervangen</v>
          </cell>
          <cell r="I4020" t="str">
            <v>stuks</v>
          </cell>
          <cell r="J4020">
            <v>10</v>
          </cell>
          <cell r="K4020" t="str">
            <v>Diversen</v>
          </cell>
          <cell r="L4020" t="str">
            <v>losse gebruikersinventaris; sport minitrampoline openeind diversen vervangen</v>
          </cell>
          <cell r="M4020" t="str">
            <v>losse gebruikersinventaris; sport minitrampoline openeind diversen</v>
          </cell>
        </row>
        <row r="4021">
          <cell r="D4021">
            <v>82</v>
          </cell>
          <cell r="E4021" t="str">
            <v>losse gebruikersinventaris; sport</v>
          </cell>
          <cell r="F4021" t="str">
            <v>minitrampoline wagen</v>
          </cell>
          <cell r="G4021" t="str">
            <v>diversen</v>
          </cell>
          <cell r="H4021" t="str">
            <v>vervangen</v>
          </cell>
          <cell r="I4021" t="str">
            <v>stuks</v>
          </cell>
          <cell r="J4021">
            <v>30</v>
          </cell>
          <cell r="K4021" t="str">
            <v>Diversen</v>
          </cell>
          <cell r="L4021" t="str">
            <v>losse gebruikersinventaris; sport minitrampoline wagen diversen vervangen</v>
          </cell>
          <cell r="M4021" t="str">
            <v>losse gebruikersinventaris; sport minitrampoline wagen diversen</v>
          </cell>
        </row>
        <row r="4022">
          <cell r="D4022">
            <v>82</v>
          </cell>
          <cell r="E4022" t="str">
            <v>losse gebruikersinventaris; sport</v>
          </cell>
          <cell r="F4022" t="str">
            <v>springkast piramide</v>
          </cell>
          <cell r="G4022" t="str">
            <v>diversen</v>
          </cell>
          <cell r="H4022" t="str">
            <v>vervangen</v>
          </cell>
          <cell r="I4022" t="str">
            <v>stuks</v>
          </cell>
          <cell r="J4022">
            <v>20</v>
          </cell>
          <cell r="K4022" t="str">
            <v>Diversen</v>
          </cell>
          <cell r="L4022" t="str">
            <v>losse gebruikersinventaris; sport springkast piramide diversen vervangen</v>
          </cell>
          <cell r="M4022" t="str">
            <v>losse gebruikersinventaris; sport springkast piramide diversen</v>
          </cell>
        </row>
        <row r="4023">
          <cell r="D4023">
            <v>82</v>
          </cell>
          <cell r="E4023" t="str">
            <v>losse gebruikersinventaris; sport</v>
          </cell>
          <cell r="F4023" t="str">
            <v>springkast recht</v>
          </cell>
          <cell r="G4023" t="str">
            <v>diversen</v>
          </cell>
          <cell r="H4023" t="str">
            <v>vervangen</v>
          </cell>
          <cell r="I4023" t="str">
            <v>stuks</v>
          </cell>
          <cell r="J4023">
            <v>20</v>
          </cell>
          <cell r="K4023" t="str">
            <v>Diversen</v>
          </cell>
          <cell r="L4023" t="str">
            <v>losse gebruikersinventaris; sport springkast recht diversen vervangen</v>
          </cell>
          <cell r="M4023" t="str">
            <v>losse gebruikersinventaris; sport springkast recht diversen</v>
          </cell>
        </row>
        <row r="4024">
          <cell r="D4024">
            <v>82</v>
          </cell>
          <cell r="E4024" t="str">
            <v>losse gebruikersinventaris; sport</v>
          </cell>
          <cell r="F4024" t="str">
            <v>springplank schoolmodel</v>
          </cell>
          <cell r="G4024" t="str">
            <v>diversen</v>
          </cell>
          <cell r="H4024" t="str">
            <v>vervangen</v>
          </cell>
          <cell r="I4024" t="str">
            <v>stuks</v>
          </cell>
          <cell r="J4024">
            <v>10</v>
          </cell>
          <cell r="K4024" t="str">
            <v>Diversen</v>
          </cell>
          <cell r="L4024" t="str">
            <v>losse gebruikersinventaris; sport springplank schoolmodel diversen vervangen</v>
          </cell>
          <cell r="M4024" t="str">
            <v>losse gebruikersinventaris; sport springplank schoolmodel diversen</v>
          </cell>
        </row>
        <row r="4025">
          <cell r="D4025">
            <v>82</v>
          </cell>
          <cell r="E4025" t="str">
            <v>losse gebruikersinventaris; sport</v>
          </cell>
          <cell r="F4025" t="str">
            <v>springplank verhoogd model</v>
          </cell>
          <cell r="G4025" t="str">
            <v>diversen</v>
          </cell>
          <cell r="H4025" t="str">
            <v>vervangen</v>
          </cell>
          <cell r="I4025" t="str">
            <v>stuks</v>
          </cell>
          <cell r="J4025">
            <v>10</v>
          </cell>
          <cell r="K4025" t="str">
            <v>Diversen</v>
          </cell>
          <cell r="L4025" t="str">
            <v>losse gebruikersinventaris; sport springplank verhoogd model diversen vervangen</v>
          </cell>
          <cell r="M4025" t="str">
            <v>losse gebruikersinventaris; sport springplank verhoogd model diversen</v>
          </cell>
        </row>
        <row r="4026">
          <cell r="D4026">
            <v>82</v>
          </cell>
          <cell r="E4026" t="str">
            <v>losse gebruikersinventaris; sport</v>
          </cell>
          <cell r="F4026" t="str">
            <v>springpalen</v>
          </cell>
          <cell r="G4026" t="str">
            <v>diversen</v>
          </cell>
          <cell r="H4026" t="str">
            <v>vervangen</v>
          </cell>
          <cell r="I4026" t="str">
            <v>stuks</v>
          </cell>
          <cell r="J4026">
            <v>30</v>
          </cell>
          <cell r="K4026" t="str">
            <v>Diversen</v>
          </cell>
          <cell r="L4026" t="str">
            <v>losse gebruikersinventaris; sport springpalen diversen vervangen</v>
          </cell>
          <cell r="M4026" t="str">
            <v>losse gebruikersinventaris; sport springpalen diversen</v>
          </cell>
        </row>
        <row r="4027">
          <cell r="D4027">
            <v>82</v>
          </cell>
          <cell r="E4027" t="str">
            <v>losse gebruikersinventaris; sport</v>
          </cell>
          <cell r="F4027" t="str">
            <v>ballenwagen kubus verrolbaar</v>
          </cell>
          <cell r="G4027" t="str">
            <v>diversen</v>
          </cell>
          <cell r="H4027" t="str">
            <v>vervangen</v>
          </cell>
          <cell r="I4027" t="str">
            <v>stuks</v>
          </cell>
          <cell r="J4027">
            <v>10</v>
          </cell>
          <cell r="K4027" t="str">
            <v>Diversen</v>
          </cell>
          <cell r="L4027" t="str">
            <v>losse gebruikersinventaris; sport ballenwagen kubus verrolbaar diversen vervangen</v>
          </cell>
          <cell r="M4027" t="str">
            <v>losse gebruikersinventaris; sport ballenwagen kubus verrolbaar diversen</v>
          </cell>
        </row>
        <row r="4028">
          <cell r="D4028">
            <v>82</v>
          </cell>
          <cell r="E4028" t="str">
            <v>losse gebruikersinventaris; sport</v>
          </cell>
          <cell r="F4028" t="str">
            <v>honkpalen met vloerbescherming</v>
          </cell>
          <cell r="G4028" t="str">
            <v>diversen</v>
          </cell>
          <cell r="H4028" t="str">
            <v>vervangen</v>
          </cell>
          <cell r="I4028" t="str">
            <v>stuks</v>
          </cell>
          <cell r="J4028">
            <v>30</v>
          </cell>
          <cell r="K4028" t="str">
            <v>Diversen</v>
          </cell>
          <cell r="L4028" t="str">
            <v>losse gebruikersinventaris; sport honkpalen met vloerbescherming diversen vervangen</v>
          </cell>
          <cell r="M4028" t="str">
            <v>losse gebruikersinventaris; sport honkpalen met vloerbescherming diversen</v>
          </cell>
        </row>
        <row r="4029">
          <cell r="D4029">
            <v>82</v>
          </cell>
          <cell r="E4029" t="str">
            <v>losse gebruikersinventaris; sport</v>
          </cell>
          <cell r="F4029" t="str">
            <v>hangrek/zwengelraam ophijsbaar</v>
          </cell>
          <cell r="G4029" t="str">
            <v>diversen</v>
          </cell>
          <cell r="H4029" t="str">
            <v>vervangen</v>
          </cell>
          <cell r="I4029" t="str">
            <v>stuks</v>
          </cell>
          <cell r="J4029">
            <v>10</v>
          </cell>
          <cell r="K4029" t="str">
            <v>Diversen</v>
          </cell>
          <cell r="L4029" t="str">
            <v>losse gebruikersinventaris; sport hangrek/zwengelraam ophijsbaar diversen vervangen</v>
          </cell>
          <cell r="M4029" t="str">
            <v>losse gebruikersinventaris; sport hangrek/zwengelraam ophijsbaar diversen</v>
          </cell>
        </row>
        <row r="4030">
          <cell r="D4030">
            <v>82</v>
          </cell>
          <cell r="E4030" t="str">
            <v>losse gebruikersinventaris; sport</v>
          </cell>
          <cell r="F4030" t="str">
            <v>rail met runners</v>
          </cell>
          <cell r="G4030" t="str">
            <v>diversen</v>
          </cell>
          <cell r="H4030" t="str">
            <v>vervangen</v>
          </cell>
          <cell r="I4030" t="str">
            <v>stuks</v>
          </cell>
          <cell r="J4030">
            <v>30</v>
          </cell>
          <cell r="K4030" t="str">
            <v>Diversen</v>
          </cell>
          <cell r="L4030" t="str">
            <v>losse gebruikersinventaris; sport rail met runners diversen vervangen</v>
          </cell>
          <cell r="M4030" t="str">
            <v>losse gebruikersinventaris; sport rail met runners diversen</v>
          </cell>
        </row>
        <row r="4031">
          <cell r="D4031">
            <v>82</v>
          </cell>
          <cell r="E4031" t="str">
            <v>losse gebruikersinventaris; sport</v>
          </cell>
          <cell r="F4031" t="str">
            <v>klokinstallatie</v>
          </cell>
          <cell r="G4031" t="str">
            <v>diversen</v>
          </cell>
          <cell r="H4031" t="str">
            <v>vervangen</v>
          </cell>
          <cell r="I4031" t="str">
            <v>stuks</v>
          </cell>
          <cell r="J4031">
            <v>20</v>
          </cell>
          <cell r="K4031" t="str">
            <v>Diversen</v>
          </cell>
          <cell r="L4031" t="str">
            <v>losse gebruikersinventaris; sport klokinstallatie diversen vervangen</v>
          </cell>
          <cell r="M4031" t="str">
            <v>losse gebruikersinventaris; sport klokinstallatie diversen</v>
          </cell>
        </row>
        <row r="4032">
          <cell r="D4032">
            <v>82</v>
          </cell>
          <cell r="E4032" t="str">
            <v>losse gebruikersinventaris; sport</v>
          </cell>
          <cell r="F4032" t="str">
            <v>knotsenrek metaal afsluitbaar</v>
          </cell>
          <cell r="G4032" t="str">
            <v>metaal</v>
          </cell>
          <cell r="H4032" t="str">
            <v>vervangen</v>
          </cell>
          <cell r="I4032" t="str">
            <v>stuks</v>
          </cell>
          <cell r="J4032">
            <v>30</v>
          </cell>
          <cell r="K4032" t="str">
            <v>Diversen</v>
          </cell>
          <cell r="L4032" t="str">
            <v>losse gebruikersinventaris; sport knotsenrek metaal afsluitbaar metaal vervangen</v>
          </cell>
          <cell r="M4032" t="str">
            <v>losse gebruikersinventaris; sport knotsenrek metaal afsluitbaar metaal</v>
          </cell>
        </row>
        <row r="4033">
          <cell r="D4033">
            <v>82</v>
          </cell>
          <cell r="E4033" t="str">
            <v>losse gebruikersinventaris; sport</v>
          </cell>
          <cell r="F4033" t="str">
            <v>klimwanden</v>
          </cell>
          <cell r="G4033" t="str">
            <v>diversen</v>
          </cell>
          <cell r="H4033" t="str">
            <v>vervangen</v>
          </cell>
          <cell r="I4033" t="str">
            <v>m²</v>
          </cell>
          <cell r="J4033">
            <v>20</v>
          </cell>
          <cell r="K4033" t="str">
            <v>Diversen</v>
          </cell>
          <cell r="L4033" t="str">
            <v>losse gebruikersinventaris; sport klimwanden diversen vervangen</v>
          </cell>
          <cell r="M4033" t="str">
            <v>losse gebruikersinventaris; sport klimwanden diversen</v>
          </cell>
        </row>
        <row r="4034">
          <cell r="D4034">
            <v>82</v>
          </cell>
          <cell r="E4034" t="str">
            <v>losse gebruikersinventaris; sport</v>
          </cell>
          <cell r="F4034" t="str">
            <v>ladder vast model</v>
          </cell>
          <cell r="G4034" t="str">
            <v>diversen</v>
          </cell>
          <cell r="H4034" t="str">
            <v>vervangen</v>
          </cell>
          <cell r="I4034" t="str">
            <v>stuks</v>
          </cell>
          <cell r="J4034">
            <v>10</v>
          </cell>
          <cell r="K4034" t="str">
            <v>Diversen</v>
          </cell>
          <cell r="L4034" t="str">
            <v>losse gebruikersinventaris; sport ladder vast model diversen vervangen</v>
          </cell>
          <cell r="M4034" t="str">
            <v>losse gebruikersinventaris; sport ladder vast model diversen</v>
          </cell>
        </row>
        <row r="4035">
          <cell r="D4035">
            <v>82</v>
          </cell>
          <cell r="E4035" t="str">
            <v>losse gebruikersinventaris; sport</v>
          </cell>
          <cell r="F4035" t="str">
            <v>minidoel inklapbaar</v>
          </cell>
          <cell r="G4035" t="str">
            <v>diversen</v>
          </cell>
          <cell r="H4035" t="str">
            <v>vervangen</v>
          </cell>
          <cell r="I4035" t="str">
            <v>stuks</v>
          </cell>
          <cell r="J4035">
            <v>10</v>
          </cell>
          <cell r="K4035" t="str">
            <v>Diversen</v>
          </cell>
          <cell r="L4035" t="str">
            <v>losse gebruikersinventaris; sport minidoel inklapbaar diversen vervangen</v>
          </cell>
          <cell r="M4035" t="str">
            <v>losse gebruikersinventaris; sport minidoel inklapbaar diversen</v>
          </cell>
        </row>
        <row r="4036">
          <cell r="D4036">
            <v>82</v>
          </cell>
          <cell r="E4036" t="str">
            <v>losse gebruikersinventaris; sport</v>
          </cell>
          <cell r="F4036" t="str">
            <v>magneziumwagen verrolbaar</v>
          </cell>
          <cell r="G4036" t="str">
            <v>diversen</v>
          </cell>
          <cell r="H4036" t="str">
            <v>vervangen</v>
          </cell>
          <cell r="I4036" t="str">
            <v>stuks</v>
          </cell>
          <cell r="J4036">
            <v>30</v>
          </cell>
          <cell r="K4036" t="str">
            <v>Diversen</v>
          </cell>
          <cell r="L4036" t="str">
            <v>losse gebruikersinventaris; sport magneziumwagen verrolbaar diversen vervangen</v>
          </cell>
          <cell r="M4036" t="str">
            <v>losse gebruikersinventaris; sport magneziumwagen verrolbaar diversen</v>
          </cell>
        </row>
        <row r="4037">
          <cell r="D4037">
            <v>82</v>
          </cell>
          <cell r="E4037" t="str">
            <v>losse gebruikersinventaris; sport</v>
          </cell>
          <cell r="F4037" t="str">
            <v>koorden/banden</v>
          </cell>
          <cell r="G4037" t="str">
            <v>diversen</v>
          </cell>
          <cell r="H4037" t="str">
            <v>vervangen</v>
          </cell>
          <cell r="I4037" t="str">
            <v>stuks</v>
          </cell>
          <cell r="J4037">
            <v>5</v>
          </cell>
          <cell r="K4037" t="str">
            <v>Diversen</v>
          </cell>
          <cell r="L4037" t="str">
            <v>losse gebruikersinventaris; sport koorden/banden diversen vervangen</v>
          </cell>
          <cell r="M4037" t="str">
            <v>losse gebruikersinventaris; sport koorden/banden diversen</v>
          </cell>
        </row>
        <row r="4038">
          <cell r="D4038">
            <v>82</v>
          </cell>
          <cell r="E4038" t="str">
            <v>losse gebruikersinventaris; sport</v>
          </cell>
          <cell r="F4038" t="str">
            <v>transportwagen</v>
          </cell>
          <cell r="G4038" t="str">
            <v>diversen</v>
          </cell>
          <cell r="H4038" t="str">
            <v>vervangen</v>
          </cell>
          <cell r="I4038" t="str">
            <v>stuks</v>
          </cell>
          <cell r="J4038">
            <v>15</v>
          </cell>
          <cell r="K4038" t="str">
            <v>Diversen</v>
          </cell>
          <cell r="L4038" t="str">
            <v>losse gebruikersinventaris; sport transportwagen diversen vervangen</v>
          </cell>
          <cell r="M4038" t="str">
            <v>losse gebruikersinventaris; sport transportwagen diversen</v>
          </cell>
        </row>
        <row r="4039">
          <cell r="D4039">
            <v>82</v>
          </cell>
          <cell r="E4039" t="str">
            <v>losse gebruikersinventaris; sport</v>
          </cell>
          <cell r="F4039" t="str">
            <v>hoepelhaak</v>
          </cell>
          <cell r="G4039" t="str">
            <v>diversen</v>
          </cell>
          <cell r="H4039" t="str">
            <v>vervangen</v>
          </cell>
          <cell r="I4039" t="str">
            <v>stuks</v>
          </cell>
          <cell r="J4039">
            <v>30</v>
          </cell>
          <cell r="K4039" t="str">
            <v>Diversen</v>
          </cell>
          <cell r="L4039" t="str">
            <v>losse gebruikersinventaris; sport hoepelhaak diversen vervangen</v>
          </cell>
          <cell r="M4039" t="str">
            <v>losse gebruikersinventaris; sport hoepelhaak diversen</v>
          </cell>
        </row>
        <row r="4040">
          <cell r="D4040">
            <v>82</v>
          </cell>
          <cell r="E4040" t="str">
            <v>losse gebruikersinventaris; sport</v>
          </cell>
          <cell r="F4040" t="str">
            <v>paard verrolbaar T-pootmodel</v>
          </cell>
          <cell r="G4040" t="str">
            <v>diversen</v>
          </cell>
          <cell r="H4040" t="str">
            <v>vervangen</v>
          </cell>
          <cell r="I4040" t="str">
            <v>stuks</v>
          </cell>
          <cell r="J4040">
            <v>25</v>
          </cell>
          <cell r="K4040" t="str">
            <v>Diversen</v>
          </cell>
          <cell r="L4040" t="str">
            <v>losse gebruikersinventaris; sport paard verrolbaar T-pootmodel diversen vervangen</v>
          </cell>
          <cell r="M4040" t="str">
            <v>losse gebruikersinventaris; sport paard verrolbaar T-pootmodel diversen</v>
          </cell>
        </row>
        <row r="4041">
          <cell r="D4041">
            <v>82</v>
          </cell>
          <cell r="E4041" t="str">
            <v>losse gebruikersinventaris; sport</v>
          </cell>
          <cell r="F4041" t="str">
            <v>paard vierpootsmodel</v>
          </cell>
          <cell r="G4041" t="str">
            <v>diversen</v>
          </cell>
          <cell r="H4041" t="str">
            <v>vervangen</v>
          </cell>
          <cell r="I4041" t="str">
            <v>stuks</v>
          </cell>
          <cell r="J4041">
            <v>25</v>
          </cell>
          <cell r="K4041" t="str">
            <v>Diversen</v>
          </cell>
          <cell r="L4041" t="str">
            <v>losse gebruikersinventaris; sport paard vierpootsmodel diversen vervangen</v>
          </cell>
          <cell r="M4041" t="str">
            <v>losse gebruikersinventaris; sport paard vierpootsmodel diversen</v>
          </cell>
        </row>
        <row r="4042">
          <cell r="D4042">
            <v>82</v>
          </cell>
          <cell r="E4042" t="str">
            <v>losse gebruikersinventaris; sport</v>
          </cell>
          <cell r="F4042" t="str">
            <v>rekstokinstallatie insteekpalen</v>
          </cell>
          <cell r="G4042" t="str">
            <v>diversen</v>
          </cell>
          <cell r="H4042" t="str">
            <v>vervangen</v>
          </cell>
          <cell r="I4042" t="str">
            <v>stuks</v>
          </cell>
          <cell r="J4042">
            <v>30</v>
          </cell>
          <cell r="K4042" t="str">
            <v>Diversen</v>
          </cell>
          <cell r="L4042" t="str">
            <v>losse gebruikersinventaris; sport rekstokinstallatie insteekpalen diversen vervangen</v>
          </cell>
          <cell r="M4042" t="str">
            <v>losse gebruikersinventaris; sport rekstokinstallatie insteekpalen diversen</v>
          </cell>
        </row>
        <row r="4043">
          <cell r="D4043">
            <v>82</v>
          </cell>
          <cell r="E4043" t="str">
            <v>losse gebruikersinventaris; sport</v>
          </cell>
          <cell r="F4043" t="str">
            <v>rekstokinstallatie Railsysteem</v>
          </cell>
          <cell r="G4043" t="str">
            <v>diversen</v>
          </cell>
          <cell r="H4043" t="str">
            <v>vervangen</v>
          </cell>
          <cell r="I4043" t="str">
            <v>stuks</v>
          </cell>
          <cell r="J4043">
            <v>30</v>
          </cell>
          <cell r="K4043" t="str">
            <v>Diversen</v>
          </cell>
          <cell r="L4043" t="str">
            <v>losse gebruikersinventaris; sport rekstokinstallatie Railsysteem diversen vervangen</v>
          </cell>
          <cell r="M4043" t="str">
            <v>losse gebruikersinventaris; sport rekstokinstallatie Railsysteem diversen</v>
          </cell>
        </row>
        <row r="4044">
          <cell r="D4044">
            <v>82</v>
          </cell>
          <cell r="E4044" t="str">
            <v>losse gebruikersinventaris; sport</v>
          </cell>
          <cell r="F4044" t="str">
            <v>stokkenbak verrolbaar</v>
          </cell>
          <cell r="G4044" t="str">
            <v>diversen</v>
          </cell>
          <cell r="H4044" t="str">
            <v>vervangen</v>
          </cell>
          <cell r="I4044" t="str">
            <v>stuks</v>
          </cell>
          <cell r="J4044">
            <v>30</v>
          </cell>
          <cell r="K4044" t="str">
            <v>Diversen</v>
          </cell>
          <cell r="L4044" t="str">
            <v>losse gebruikersinventaris; sport stokkenbak verrolbaar diversen vervangen</v>
          </cell>
          <cell r="M4044" t="str">
            <v>losse gebruikersinventaris; sport stokkenbak verrolbaar diversen</v>
          </cell>
        </row>
        <row r="4045">
          <cell r="D4045">
            <v>82</v>
          </cell>
          <cell r="E4045" t="str">
            <v>losse gebruikersinventaris; sport</v>
          </cell>
          <cell r="F4045" t="str">
            <v>spiegel</v>
          </cell>
          <cell r="G4045" t="str">
            <v>diversen</v>
          </cell>
          <cell r="H4045" t="str">
            <v>vervangen</v>
          </cell>
          <cell r="I4045" t="str">
            <v>m²</v>
          </cell>
          <cell r="J4045">
            <v>15</v>
          </cell>
          <cell r="K4045" t="str">
            <v>Diversen</v>
          </cell>
          <cell r="L4045" t="str">
            <v>losse gebruikersinventaris; sport spiegel diversen vervangen</v>
          </cell>
          <cell r="M4045" t="str">
            <v>losse gebruikersinventaris; sport spiegel diversen</v>
          </cell>
        </row>
        <row r="4046">
          <cell r="D4046">
            <v>82</v>
          </cell>
          <cell r="E4046" t="str">
            <v>losse gebruikersinventaris; sport</v>
          </cell>
          <cell r="F4046" t="str">
            <v>scheidsrechterstoel verrolbaar</v>
          </cell>
          <cell r="G4046" t="str">
            <v>diversen</v>
          </cell>
          <cell r="H4046" t="str">
            <v>vervangen</v>
          </cell>
          <cell r="I4046" t="str">
            <v>stuks</v>
          </cell>
          <cell r="J4046">
            <v>30</v>
          </cell>
          <cell r="K4046" t="str">
            <v>Diversen</v>
          </cell>
          <cell r="L4046" t="str">
            <v>losse gebruikersinventaris; sport scheidsrechterstoel verrolbaar diversen vervangen</v>
          </cell>
          <cell r="M4046" t="str">
            <v>losse gebruikersinventaris; sport scheidsrechterstoel verrolbaar diversen</v>
          </cell>
        </row>
        <row r="4047">
          <cell r="D4047">
            <v>82</v>
          </cell>
          <cell r="E4047" t="str">
            <v>losse gebruikersinventaris; sport</v>
          </cell>
          <cell r="F4047" t="str">
            <v>telborden</v>
          </cell>
          <cell r="G4047" t="str">
            <v>diversen</v>
          </cell>
          <cell r="H4047" t="str">
            <v>vervangen</v>
          </cell>
          <cell r="I4047" t="str">
            <v>stuks</v>
          </cell>
          <cell r="J4047">
            <v>15</v>
          </cell>
          <cell r="K4047" t="str">
            <v>Diversen</v>
          </cell>
          <cell r="L4047" t="str">
            <v>losse gebruikersinventaris; sport telborden diversen vervangen</v>
          </cell>
          <cell r="M4047" t="str">
            <v>losse gebruikersinventaris; sport telborden diversen</v>
          </cell>
        </row>
        <row r="4048">
          <cell r="D4048">
            <v>82</v>
          </cell>
          <cell r="E4048" t="str">
            <v>losse gebruikersinventaris; sport</v>
          </cell>
          <cell r="F4048" t="str">
            <v>tchoukbalframe</v>
          </cell>
          <cell r="G4048" t="str">
            <v>diversen</v>
          </cell>
          <cell r="H4048" t="str">
            <v>vervangen</v>
          </cell>
          <cell r="I4048" t="str">
            <v>stuks</v>
          </cell>
          <cell r="J4048">
            <v>10</v>
          </cell>
          <cell r="K4048" t="str">
            <v>Diversen</v>
          </cell>
          <cell r="L4048" t="str">
            <v>losse gebruikersinventaris; sport tchoukbalframe diversen vervangen</v>
          </cell>
          <cell r="M4048" t="str">
            <v>losse gebruikersinventaris; sport tchoukbalframe diversen</v>
          </cell>
        </row>
        <row r="4049">
          <cell r="D4049">
            <v>82</v>
          </cell>
          <cell r="E4049" t="str">
            <v>losse gebruikersinventaris; sport</v>
          </cell>
          <cell r="F4049" t="str">
            <v>tennisinstallatie aluminium palen</v>
          </cell>
          <cell r="G4049" t="str">
            <v>aluminium</v>
          </cell>
          <cell r="H4049" t="str">
            <v>vervangen</v>
          </cell>
          <cell r="I4049" t="str">
            <v>stuks</v>
          </cell>
          <cell r="J4049">
            <v>30</v>
          </cell>
          <cell r="K4049" t="str">
            <v>Diversen</v>
          </cell>
          <cell r="L4049" t="str">
            <v>losse gebruikersinventaris; sport tennisinstallatie aluminium palen aluminium vervangen</v>
          </cell>
          <cell r="M4049" t="str">
            <v>losse gebruikersinventaris; sport tennisinstallatie aluminium palen aluminium</v>
          </cell>
        </row>
        <row r="4050">
          <cell r="D4050">
            <v>82</v>
          </cell>
          <cell r="E4050" t="str">
            <v>losse gebruikersinventaris; sport</v>
          </cell>
          <cell r="F4050" t="str">
            <v>tennisinstallatie tennisnetten</v>
          </cell>
          <cell r="G4050" t="str">
            <v>diversen</v>
          </cell>
          <cell r="H4050" t="str">
            <v>vervangen</v>
          </cell>
          <cell r="I4050" t="str">
            <v>stuks</v>
          </cell>
          <cell r="J4050">
            <v>5</v>
          </cell>
          <cell r="K4050" t="str">
            <v>Diversen</v>
          </cell>
          <cell r="L4050" t="str">
            <v>losse gebruikersinventaris; sport tennisinstallatie tennisnetten diversen vervangen</v>
          </cell>
          <cell r="M4050" t="str">
            <v>losse gebruikersinventaris; sport tennisinstallatie tennisnetten diversen</v>
          </cell>
        </row>
        <row r="4051">
          <cell r="D4051">
            <v>82</v>
          </cell>
          <cell r="E4051" t="str">
            <v>losse gebruikersinventaris; sport</v>
          </cell>
          <cell r="F4051" t="str">
            <v>tennisinstallatie vloerpotten</v>
          </cell>
          <cell r="G4051" t="str">
            <v>diversen</v>
          </cell>
          <cell r="H4051" t="str">
            <v>vervangen</v>
          </cell>
          <cell r="I4051" t="str">
            <v>stuks</v>
          </cell>
          <cell r="J4051">
            <v>30</v>
          </cell>
          <cell r="K4051" t="str">
            <v>Diversen</v>
          </cell>
          <cell r="L4051" t="str">
            <v>losse gebruikersinventaris; sport tennisinstallatie vloerpotten diversen vervangen</v>
          </cell>
          <cell r="M4051" t="str">
            <v>losse gebruikersinventaris; sport tennisinstallatie vloerpotten diversen</v>
          </cell>
        </row>
        <row r="4052">
          <cell r="D4052">
            <v>82</v>
          </cell>
          <cell r="E4052" t="str">
            <v>losse gebruikersinventaris; sport</v>
          </cell>
          <cell r="F4052" t="str">
            <v>trampoline master</v>
          </cell>
          <cell r="G4052" t="str">
            <v>diversen</v>
          </cell>
          <cell r="H4052" t="str">
            <v>vervangen</v>
          </cell>
          <cell r="I4052" t="str">
            <v>stuks</v>
          </cell>
          <cell r="J4052">
            <v>10</v>
          </cell>
          <cell r="K4052" t="str">
            <v>Diversen</v>
          </cell>
          <cell r="L4052" t="str">
            <v>losse gebruikersinventaris; sport trampoline master diversen vervangen</v>
          </cell>
          <cell r="M4052" t="str">
            <v>losse gebruikersinventaris; sport trampoline master diversen</v>
          </cell>
        </row>
        <row r="4053">
          <cell r="D4053">
            <v>82</v>
          </cell>
          <cell r="E4053" t="str">
            <v>losse gebruikersinventaris; sport</v>
          </cell>
          <cell r="F4053" t="str">
            <v>trapezestokken</v>
          </cell>
          <cell r="G4053" t="str">
            <v>diversen</v>
          </cell>
          <cell r="H4053" t="str">
            <v>vervangen</v>
          </cell>
          <cell r="I4053" t="str">
            <v>stuks</v>
          </cell>
          <cell r="J4053">
            <v>5</v>
          </cell>
          <cell r="K4053" t="str">
            <v>Diversen</v>
          </cell>
          <cell r="L4053" t="str">
            <v>losse gebruikersinventaris; sport trapezestokken diversen vervangen</v>
          </cell>
          <cell r="M4053" t="str">
            <v>losse gebruikersinventaris; sport trapezestokken diversen</v>
          </cell>
        </row>
        <row r="4054">
          <cell r="D4054">
            <v>82</v>
          </cell>
          <cell r="E4054" t="str">
            <v>losse gebruikersinventaris; sport</v>
          </cell>
          <cell r="F4054" t="str">
            <v>trapezoïdes dekplanken</v>
          </cell>
          <cell r="G4054" t="str">
            <v>diversen</v>
          </cell>
          <cell r="H4054" t="str">
            <v>vervangen</v>
          </cell>
          <cell r="I4054" t="str">
            <v>stuks</v>
          </cell>
          <cell r="J4054">
            <v>5</v>
          </cell>
          <cell r="K4054" t="str">
            <v>Diversen</v>
          </cell>
          <cell r="L4054" t="str">
            <v>losse gebruikersinventaris; sport trapezoïdes dekplanken diversen vervangen</v>
          </cell>
          <cell r="M4054" t="str">
            <v>losse gebruikersinventaris; sport trapezoïdes dekplanken diversen</v>
          </cell>
        </row>
        <row r="4055">
          <cell r="D4055">
            <v>82</v>
          </cell>
          <cell r="E4055" t="str">
            <v>losse gebruikersinventaris; sport</v>
          </cell>
          <cell r="F4055" t="str">
            <v>trapezoïdes frame</v>
          </cell>
          <cell r="G4055" t="str">
            <v>diversen</v>
          </cell>
          <cell r="H4055" t="str">
            <v>vervangen</v>
          </cell>
          <cell r="I4055" t="str">
            <v>stuks</v>
          </cell>
          <cell r="J4055">
            <v>30</v>
          </cell>
          <cell r="K4055" t="str">
            <v>Diversen</v>
          </cell>
          <cell r="L4055" t="str">
            <v>losse gebruikersinventaris; sport trapezoïdes frame diversen vervangen</v>
          </cell>
          <cell r="M4055" t="str">
            <v>losse gebruikersinventaris; sport trapezoïdes frame diversen</v>
          </cell>
        </row>
        <row r="4056">
          <cell r="D4056">
            <v>82</v>
          </cell>
          <cell r="E4056" t="str">
            <v>losse gebruikersinventaris; sport</v>
          </cell>
          <cell r="F4056" t="str">
            <v>unitsysteem/variasysteem excl. koorden</v>
          </cell>
          <cell r="G4056" t="str">
            <v>diversen</v>
          </cell>
          <cell r="H4056" t="str">
            <v>vervangen</v>
          </cell>
          <cell r="I4056" t="str">
            <v>stuks</v>
          </cell>
          <cell r="J4056">
            <v>30</v>
          </cell>
          <cell r="K4056" t="str">
            <v>Diversen</v>
          </cell>
          <cell r="L4056" t="str">
            <v>losse gebruikersinventaris; sport unitsysteem/variasysteem excl. koorden diversen vervangen</v>
          </cell>
          <cell r="M4056" t="str">
            <v>losse gebruikersinventaris; sport unitsysteem/variasysteem excl. koorden diversen</v>
          </cell>
        </row>
        <row r="4057">
          <cell r="D4057">
            <v>82</v>
          </cell>
          <cell r="E4057" t="str">
            <v>losse gebruikersinventaris; sport</v>
          </cell>
          <cell r="F4057" t="str">
            <v>unitsysteem koorden</v>
          </cell>
          <cell r="G4057" t="str">
            <v>diversen</v>
          </cell>
          <cell r="H4057" t="str">
            <v>vervangen</v>
          </cell>
          <cell r="I4057" t="str">
            <v>stuks</v>
          </cell>
          <cell r="J4057">
            <v>5</v>
          </cell>
          <cell r="K4057" t="str">
            <v>Diversen</v>
          </cell>
          <cell r="L4057" t="str">
            <v>losse gebruikersinventaris; sport unitsysteem koorden diversen vervangen</v>
          </cell>
          <cell r="M4057" t="str">
            <v>losse gebruikersinventaris; sport unitsysteem koorden diversen</v>
          </cell>
        </row>
        <row r="4058">
          <cell r="D4058">
            <v>82</v>
          </cell>
          <cell r="E4058" t="str">
            <v>losse gebruikersinventaris; sport</v>
          </cell>
          <cell r="F4058" t="str">
            <v>wandrekken/klimrekken elektrisch bediend</v>
          </cell>
          <cell r="G4058" t="str">
            <v>diversen</v>
          </cell>
          <cell r="H4058" t="str">
            <v>vervangen</v>
          </cell>
          <cell r="I4058" t="str">
            <v>stuks</v>
          </cell>
          <cell r="J4058">
            <v>30</v>
          </cell>
          <cell r="K4058" t="str">
            <v>Diversen</v>
          </cell>
          <cell r="L4058" t="str">
            <v>losse gebruikersinventaris; sport wandrekken/klimrekken elektrisch bediend diversen vervangen</v>
          </cell>
          <cell r="M4058" t="str">
            <v>losse gebruikersinventaris; sport wandrekken/klimrekken elektrisch bediend diversen</v>
          </cell>
        </row>
        <row r="4059">
          <cell r="D4059">
            <v>82</v>
          </cell>
          <cell r="E4059" t="str">
            <v>losse gebruikersinventaris; sport</v>
          </cell>
          <cell r="F4059" t="str">
            <v>wandrekken/klimrekken handbediend</v>
          </cell>
          <cell r="G4059" t="str">
            <v>diversen</v>
          </cell>
          <cell r="H4059" t="str">
            <v>vervangen</v>
          </cell>
          <cell r="I4059" t="str">
            <v>stuks</v>
          </cell>
          <cell r="J4059">
            <v>30</v>
          </cell>
          <cell r="K4059" t="str">
            <v>Diversen</v>
          </cell>
          <cell r="L4059" t="str">
            <v>losse gebruikersinventaris; sport wandrekken/klimrekken handbediend diversen vervangen</v>
          </cell>
          <cell r="M4059" t="str">
            <v>losse gebruikersinventaris; sport wandrekken/klimrekken handbediend diversen</v>
          </cell>
        </row>
        <row r="4060">
          <cell r="D4060">
            <v>82</v>
          </cell>
          <cell r="E4060" t="str">
            <v xml:space="preserve">losse gebruikersinventaris; </v>
          </cell>
          <cell r="F4060" t="str">
            <v>transfermiddelen</v>
          </cell>
          <cell r="G4060" t="str">
            <v>diversen</v>
          </cell>
          <cell r="H4060" t="str">
            <v>vervangen</v>
          </cell>
          <cell r="I4060" t="str">
            <v>post</v>
          </cell>
          <cell r="J4060">
            <v>10</v>
          </cell>
          <cell r="K4060" t="str">
            <v>Elektrotechnisch</v>
          </cell>
          <cell r="L4060" t="str">
            <v>losse gebruikersinventaris;  transfermiddelen diversen vervangen</v>
          </cell>
          <cell r="M4060" t="str">
            <v>losse gebruikersinventaris;  transfermiddelen diversen</v>
          </cell>
        </row>
        <row r="4061">
          <cell r="D4061">
            <v>82</v>
          </cell>
          <cell r="E4061" t="str">
            <v xml:space="preserve">losse gebruikersinventaris; </v>
          </cell>
          <cell r="F4061" t="str">
            <v>transfermiddelen</v>
          </cell>
          <cell r="G4061" t="str">
            <v>diversen</v>
          </cell>
          <cell r="H4061" t="str">
            <v>vervangen</v>
          </cell>
          <cell r="I4061" t="str">
            <v>post</v>
          </cell>
          <cell r="J4061">
            <v>1</v>
          </cell>
          <cell r="K4061" t="str">
            <v>Elektrotechnisch</v>
          </cell>
          <cell r="L4061" t="str">
            <v>losse gebruikersinventaris;  transfermiddelen diversen vervangen</v>
          </cell>
          <cell r="M4061" t="str">
            <v>losse gebruikersinventaris;  transfermiddelen diversen</v>
          </cell>
        </row>
        <row r="4062">
          <cell r="D4062">
            <v>82</v>
          </cell>
          <cell r="E4062" t="str">
            <v xml:space="preserve">losse gebruikersinventaris; </v>
          </cell>
          <cell r="F4062" t="str">
            <v>transfermiddelen</v>
          </cell>
          <cell r="G4062" t="str">
            <v>diversen</v>
          </cell>
          <cell r="H4062" t="str">
            <v>onderhoudscontract</v>
          </cell>
          <cell r="I4062" t="str">
            <v>post</v>
          </cell>
          <cell r="J4062">
            <v>1</v>
          </cell>
          <cell r="K4062" t="str">
            <v>Elektrotechnisch</v>
          </cell>
          <cell r="L4062" t="str">
            <v>losse gebruikersinventaris;  transfermiddelen diversen onderhoudscontract</v>
          </cell>
          <cell r="M4062" t="str">
            <v>losse gebruikersinventaris;  transfermiddelen diversen</v>
          </cell>
        </row>
        <row r="4063">
          <cell r="D4063">
            <v>83</v>
          </cell>
          <cell r="E4063" t="str">
            <v>losse keukeninventaris;</v>
          </cell>
          <cell r="F4063" t="str">
            <v>algemeen</v>
          </cell>
          <cell r="G4063" t="str">
            <v>diversen</v>
          </cell>
          <cell r="H4063" t="str">
            <v>onderhoudscontract</v>
          </cell>
          <cell r="I4063" t="str">
            <v>post</v>
          </cell>
          <cell r="J4063">
            <v>1</v>
          </cell>
          <cell r="K4063" t="str">
            <v>Diversen</v>
          </cell>
          <cell r="L4063" t="str">
            <v>losse keukeninventaris; algemeen diversen onderhoudscontract</v>
          </cell>
          <cell r="M4063" t="str">
            <v>losse keukeninventaris; algemeen diversen</v>
          </cell>
        </row>
        <row r="4064">
          <cell r="D4064">
            <v>84</v>
          </cell>
          <cell r="E4064" t="str">
            <v>losse sanitaire inventaris;</v>
          </cell>
          <cell r="F4064" t="str">
            <v>voorziening t.b.v. hygiëne</v>
          </cell>
          <cell r="G4064" t="str">
            <v>diversen</v>
          </cell>
          <cell r="H4064" t="str">
            <v>onderhoudscontract</v>
          </cell>
          <cell r="I4064" t="str">
            <v>post</v>
          </cell>
          <cell r="J4064">
            <v>1</v>
          </cell>
          <cell r="K4064" t="str">
            <v>Interieurafwerking</v>
          </cell>
          <cell r="L4064" t="str">
            <v>losse sanitaire inventaris; voorziening t.b.v. hygiëne diversen onderhoudscontract</v>
          </cell>
          <cell r="M4064" t="str">
            <v>losse sanitaire inventaris; voorziening t.b.v. hygiëne diversen</v>
          </cell>
        </row>
        <row r="4065">
          <cell r="D4065">
            <v>84</v>
          </cell>
          <cell r="E4065" t="str">
            <v>losse sanitaire inventaris;</v>
          </cell>
          <cell r="F4065" t="str">
            <v>sanitair blok 3x3 m</v>
          </cell>
          <cell r="G4065" t="str">
            <v>diversen</v>
          </cell>
          <cell r="H4065" t="str">
            <v>aanbrengen</v>
          </cell>
          <cell r="I4065" t="str">
            <v>stuks</v>
          </cell>
          <cell r="J4065">
            <v>0</v>
          </cell>
          <cell r="K4065" t="str">
            <v>Bouwkundig</v>
          </cell>
          <cell r="L4065" t="str">
            <v>losse sanitaire inventaris; sanitair blok 3x3 m diversen aanbrengen</v>
          </cell>
          <cell r="M4065" t="str">
            <v>losse sanitaire inventaris; sanitair blok 3x3 m diversen</v>
          </cell>
        </row>
        <row r="4066">
          <cell r="D4066">
            <v>85</v>
          </cell>
          <cell r="E4066" t="str">
            <v>losse schoonmaakinventaris;</v>
          </cell>
          <cell r="F4066" t="str">
            <v>schoonmaakapparatuur</v>
          </cell>
          <cell r="G4066" t="str">
            <v>diversen</v>
          </cell>
          <cell r="H4066" t="str">
            <v>vervangen</v>
          </cell>
          <cell r="I4066" t="str">
            <v>stuks</v>
          </cell>
          <cell r="J4066">
            <v>20</v>
          </cell>
          <cell r="K4066" t="str">
            <v>Diversen</v>
          </cell>
          <cell r="L4066" t="str">
            <v>losse schoonmaakinventaris; schoonmaakapparatuur diversen vervangen</v>
          </cell>
          <cell r="M4066" t="str">
            <v>losse schoonmaakinventaris; schoonmaakapparatuur diversen</v>
          </cell>
        </row>
        <row r="4067">
          <cell r="D4067">
            <v>85</v>
          </cell>
          <cell r="E4067" t="str">
            <v>losse schoonmaakinventaris;</v>
          </cell>
          <cell r="F4067" t="str">
            <v>vuiltransport</v>
          </cell>
          <cell r="G4067" t="str">
            <v>diversen</v>
          </cell>
          <cell r="H4067" t="str">
            <v>onderhoudscontract</v>
          </cell>
          <cell r="I4067" t="str">
            <v>post</v>
          </cell>
          <cell r="J4067">
            <v>1</v>
          </cell>
          <cell r="K4067" t="str">
            <v>Interieurafwerking</v>
          </cell>
          <cell r="L4067" t="str">
            <v>losse schoonmaakinventaris; vuiltransport diversen onderhoudscontract</v>
          </cell>
          <cell r="M4067" t="str">
            <v>losse schoonmaakinventaris; vuiltransport diversen</v>
          </cell>
        </row>
        <row r="4068">
          <cell r="D4068">
            <v>85</v>
          </cell>
          <cell r="E4068" t="str">
            <v>losse schoonmaakinventaris;</v>
          </cell>
          <cell r="F4068" t="str">
            <v>centrale stofzuiginstallatie</v>
          </cell>
          <cell r="G4068" t="str">
            <v>diversen</v>
          </cell>
          <cell r="H4068" t="str">
            <v>vervangen</v>
          </cell>
          <cell r="I4068" t="str">
            <v>stuks</v>
          </cell>
          <cell r="J4068">
            <v>15</v>
          </cell>
          <cell r="K4068" t="str">
            <v>Elektrotechnisch</v>
          </cell>
          <cell r="L4068" t="str">
            <v>losse schoonmaakinventaris; centrale stofzuiginstallatie diversen vervangen</v>
          </cell>
          <cell r="M4068" t="str">
            <v>losse schoonmaakinventaris; centrale stofzuiginstallatie diversen</v>
          </cell>
        </row>
        <row r="4069">
          <cell r="D4069">
            <v>85</v>
          </cell>
          <cell r="E4069" t="str">
            <v>losse schoonmaakinventaris;</v>
          </cell>
          <cell r="F4069" t="str">
            <v>centrale stofzuiginstallatie</v>
          </cell>
          <cell r="G4069" t="str">
            <v>diversen</v>
          </cell>
          <cell r="H4069" t="str">
            <v>onderhoudscontract</v>
          </cell>
          <cell r="I4069" t="str">
            <v>post</v>
          </cell>
          <cell r="J4069">
            <v>1</v>
          </cell>
          <cell r="K4069" t="str">
            <v>Elektrotechnisch</v>
          </cell>
          <cell r="L4069" t="str">
            <v>losse schoonmaakinventaris; centrale stofzuiginstallatie diversen onderhoudscontract</v>
          </cell>
          <cell r="M4069" t="str">
            <v>losse schoonmaakinventaris; centrale stofzuiginstallatie diversen</v>
          </cell>
        </row>
        <row r="4070">
          <cell r="D4070">
            <v>85</v>
          </cell>
          <cell r="E4070" t="str">
            <v>losse schoonmaakinventaris;</v>
          </cell>
          <cell r="F4070" t="str">
            <v>centrale stofzuiginstallatie</v>
          </cell>
          <cell r="G4070" t="str">
            <v>diversen</v>
          </cell>
          <cell r="H4070" t="str">
            <v>onderhouden</v>
          </cell>
          <cell r="I4070" t="str">
            <v>stuks</v>
          </cell>
          <cell r="J4070">
            <v>1</v>
          </cell>
          <cell r="K4070" t="str">
            <v>Elektrotechnisch</v>
          </cell>
          <cell r="L4070" t="str">
            <v>losse schoonmaakinventaris; centrale stofzuiginstallatie diversen onderhouden</v>
          </cell>
          <cell r="M4070" t="str">
            <v>losse schoonmaakinventaris; centrale stofzuiginstallatie diversen</v>
          </cell>
        </row>
        <row r="4071">
          <cell r="D4071">
            <v>86</v>
          </cell>
          <cell r="E4071" t="str">
            <v>losse opslaginventaris;</v>
          </cell>
          <cell r="F4071" t="str">
            <v>specifieke voorziening</v>
          </cell>
          <cell r="G4071" t="str">
            <v>diversen</v>
          </cell>
          <cell r="H4071" t="str">
            <v>vervangen</v>
          </cell>
          <cell r="I4071" t="str">
            <v>post</v>
          </cell>
          <cell r="J4071">
            <v>15</v>
          </cell>
          <cell r="K4071" t="str">
            <v>Interieurafwerking</v>
          </cell>
          <cell r="L4071" t="str">
            <v>losse opslaginventaris; specifieke voorziening diversen vervangen</v>
          </cell>
          <cell r="M4071" t="str">
            <v>losse opslaginventaris; specifieke voorziening diversen</v>
          </cell>
        </row>
        <row r="4072">
          <cell r="D4072">
            <v>86</v>
          </cell>
          <cell r="E4072" t="str">
            <v>losse opslaginventaris;</v>
          </cell>
          <cell r="F4072" t="str">
            <v>specifieke voorziening</v>
          </cell>
          <cell r="G4072" t="str">
            <v>diversen</v>
          </cell>
          <cell r="H4072" t="str">
            <v>onderhouden</v>
          </cell>
          <cell r="I4072" t="str">
            <v>post</v>
          </cell>
          <cell r="J4072">
            <v>1</v>
          </cell>
          <cell r="K4072" t="str">
            <v>Interieurafwerking</v>
          </cell>
          <cell r="L4072" t="str">
            <v>losse opslaginventaris; specifieke voorziening diversen onderhouden</v>
          </cell>
          <cell r="M4072" t="str">
            <v>losse opslaginventaris; specifieke voorziening diversen</v>
          </cell>
        </row>
        <row r="4073">
          <cell r="D4073">
            <v>90</v>
          </cell>
          <cell r="E4073" t="str">
            <v>terrein;</v>
          </cell>
          <cell r="F4073" t="str">
            <v>grondvoorzieningen, algemeen</v>
          </cell>
          <cell r="G4073" t="str">
            <v>diversen</v>
          </cell>
          <cell r="H4073" t="str">
            <v>aanbrengen</v>
          </cell>
          <cell r="I4073" t="str">
            <v>m²</v>
          </cell>
          <cell r="J4073">
            <v>0</v>
          </cell>
          <cell r="K4073" t="str">
            <v>Bouwkundig</v>
          </cell>
          <cell r="L4073" t="str">
            <v>terrein; grondvoorzieningen, algemeen diversen aanbrengen</v>
          </cell>
          <cell r="M4073" t="str">
            <v>terrein; grondvoorzieningen, algemeen diversen</v>
          </cell>
        </row>
        <row r="4074">
          <cell r="D4074">
            <v>90</v>
          </cell>
          <cell r="E4074" t="str">
            <v>terrein;</v>
          </cell>
          <cell r="F4074" t="str">
            <v>grondvoorzieningen, algemeen</v>
          </cell>
          <cell r="G4074" t="str">
            <v>diversen</v>
          </cell>
          <cell r="H4074" t="str">
            <v>onderhoudscontract</v>
          </cell>
          <cell r="I4074" t="str">
            <v>post</v>
          </cell>
          <cell r="J4074">
            <v>1</v>
          </cell>
          <cell r="K4074" t="str">
            <v>Bouwkundig</v>
          </cell>
          <cell r="L4074" t="str">
            <v>terrein; grondvoorzieningen, algemeen diversen onderhoudscontract</v>
          </cell>
          <cell r="M4074" t="str">
            <v>terrein; grondvoorzieningen, algemeen diversen</v>
          </cell>
        </row>
        <row r="4075">
          <cell r="D4075">
            <v>90</v>
          </cell>
          <cell r="E4075" t="str">
            <v>terrein;</v>
          </cell>
          <cell r="F4075" t="str">
            <v>grondslag</v>
          </cell>
          <cell r="G4075" t="str">
            <v>tuinaarde</v>
          </cell>
          <cell r="H4075" t="str">
            <v>ophogen</v>
          </cell>
          <cell r="I4075" t="str">
            <v>m²</v>
          </cell>
          <cell r="J4075">
            <v>25</v>
          </cell>
          <cell r="K4075" t="str">
            <v>Diversen</v>
          </cell>
          <cell r="L4075" t="str">
            <v>terrein; grondslag tuinaarde ophogen</v>
          </cell>
          <cell r="M4075" t="str">
            <v>terrein; grondslag tuinaarde</v>
          </cell>
        </row>
        <row r="4076">
          <cell r="D4076">
            <v>90</v>
          </cell>
          <cell r="E4076" t="str">
            <v>terrein;</v>
          </cell>
          <cell r="F4076" t="str">
            <v>grondslag</v>
          </cell>
          <cell r="G4076" t="str">
            <v>tuinaarde</v>
          </cell>
          <cell r="H4076" t="str">
            <v>ophogen</v>
          </cell>
          <cell r="I4076" t="str">
            <v>post</v>
          </cell>
          <cell r="J4076">
            <v>25</v>
          </cell>
          <cell r="K4076" t="str">
            <v>Diversen</v>
          </cell>
          <cell r="L4076" t="str">
            <v>terrein; grondslag tuinaarde ophogen</v>
          </cell>
          <cell r="M4076" t="str">
            <v>terrein; grondslag tuinaarde</v>
          </cell>
        </row>
        <row r="4077">
          <cell r="D4077">
            <v>90</v>
          </cell>
          <cell r="E4077" t="str">
            <v>terrein;</v>
          </cell>
          <cell r="F4077" t="str">
            <v>opstallen, algemeen</v>
          </cell>
          <cell r="G4077" t="str">
            <v>diversen</v>
          </cell>
          <cell r="H4077" t="str">
            <v>onderhouden</v>
          </cell>
          <cell r="I4077" t="str">
            <v>post</v>
          </cell>
          <cell r="J4077">
            <v>1</v>
          </cell>
          <cell r="K4077" t="str">
            <v>Bouwkundig</v>
          </cell>
          <cell r="L4077" t="str">
            <v>terrein; opstallen, algemeen diversen onderhouden</v>
          </cell>
          <cell r="M4077" t="str">
            <v>terrein; opstallen, algemeen diversen</v>
          </cell>
        </row>
        <row r="4078">
          <cell r="D4078">
            <v>90</v>
          </cell>
          <cell r="E4078" t="str">
            <v>terrein;</v>
          </cell>
          <cell r="F4078" t="str">
            <v>opstallen, algemeen</v>
          </cell>
          <cell r="G4078" t="str">
            <v>diversen</v>
          </cell>
          <cell r="H4078" t="str">
            <v>herschilderbeurt exterieur</v>
          </cell>
          <cell r="I4078" t="str">
            <v>post</v>
          </cell>
          <cell r="J4078">
            <v>5</v>
          </cell>
          <cell r="K4078" t="str">
            <v>Bouwkundig</v>
          </cell>
          <cell r="L4078" t="str">
            <v>terrein; opstallen, algemeen diversen herschilderbeurt exterieur</v>
          </cell>
          <cell r="M4078" t="str">
            <v>terrein; opstallen, algemeen diversen</v>
          </cell>
        </row>
        <row r="4079">
          <cell r="D4079">
            <v>90</v>
          </cell>
          <cell r="E4079" t="str">
            <v>terrein;</v>
          </cell>
          <cell r="F4079" t="str">
            <v>fietsenstalling</v>
          </cell>
          <cell r="G4079" t="str">
            <v>hout</v>
          </cell>
          <cell r="H4079" t="str">
            <v>herschilderbeurt exterieur</v>
          </cell>
          <cell r="I4079" t="str">
            <v>m² BVO</v>
          </cell>
          <cell r="J4079">
            <v>6</v>
          </cell>
          <cell r="K4079" t="str">
            <v>Bouwkundig</v>
          </cell>
          <cell r="L4079" t="str">
            <v>terrein; fietsenstalling hout herschilderbeurt exterieur</v>
          </cell>
          <cell r="M4079" t="str">
            <v>terrein; fietsenstalling hout</v>
          </cell>
        </row>
        <row r="4080">
          <cell r="D4080">
            <v>90</v>
          </cell>
          <cell r="E4080" t="str">
            <v>terrein;</v>
          </cell>
          <cell r="F4080" t="str">
            <v>fietsenstalling</v>
          </cell>
          <cell r="G4080" t="str">
            <v>diversen</v>
          </cell>
          <cell r="H4080" t="str">
            <v>vervangen</v>
          </cell>
          <cell r="I4080" t="str">
            <v>m² BVO</v>
          </cell>
          <cell r="J4080">
            <v>25</v>
          </cell>
          <cell r="K4080" t="str">
            <v>Bouwkundig</v>
          </cell>
          <cell r="L4080" t="str">
            <v>terrein; fietsenstalling diversen vervangen</v>
          </cell>
          <cell r="M4080" t="str">
            <v>terrein; fietsenstalling diversen</v>
          </cell>
        </row>
        <row r="4081">
          <cell r="D4081">
            <v>90</v>
          </cell>
          <cell r="E4081" t="str">
            <v>terrein;</v>
          </cell>
          <cell r="F4081" t="str">
            <v>fietsenstalling</v>
          </cell>
          <cell r="G4081" t="str">
            <v>diversen</v>
          </cell>
          <cell r="H4081" t="str">
            <v>gedeeltelijk vervangen</v>
          </cell>
          <cell r="I4081" t="str">
            <v>m²</v>
          </cell>
          <cell r="J4081">
            <v>0</v>
          </cell>
          <cell r="K4081" t="str">
            <v>Bouwkundig</v>
          </cell>
          <cell r="L4081" t="str">
            <v>terrein; fietsenstalling diversen gedeeltelijk vervangen</v>
          </cell>
          <cell r="M4081" t="str">
            <v>terrein; fietsenstalling diversen</v>
          </cell>
        </row>
        <row r="4082">
          <cell r="D4082">
            <v>90</v>
          </cell>
          <cell r="E4082" t="str">
            <v>terrein;</v>
          </cell>
          <cell r="F4082" t="str">
            <v>fietsenstalling</v>
          </cell>
          <cell r="G4082" t="str">
            <v>diversen</v>
          </cell>
          <cell r="H4082" t="str">
            <v>onderhouden</v>
          </cell>
          <cell r="I4082" t="str">
            <v>m²</v>
          </cell>
          <cell r="J4082">
            <v>1</v>
          </cell>
          <cell r="K4082" t="str">
            <v>Bouwkundig</v>
          </cell>
          <cell r="L4082" t="str">
            <v>terrein; fietsenstalling diversen onderhouden</v>
          </cell>
          <cell r="M4082" t="str">
            <v>terrein; fietsenstalling diversen</v>
          </cell>
        </row>
        <row r="4083">
          <cell r="D4083">
            <v>90</v>
          </cell>
          <cell r="E4083" t="str">
            <v>terrein;</v>
          </cell>
          <cell r="F4083" t="str">
            <v>fietsenstalling</v>
          </cell>
          <cell r="G4083" t="str">
            <v>diversen</v>
          </cell>
          <cell r="H4083" t="str">
            <v>herschilderbeurt exterieur</v>
          </cell>
          <cell r="I4083" t="str">
            <v>post</v>
          </cell>
          <cell r="J4083">
            <v>5</v>
          </cell>
          <cell r="K4083" t="str">
            <v>Bouwkundig</v>
          </cell>
          <cell r="L4083" t="str">
            <v>terrein; fietsenstalling diversen herschilderbeurt exterieur</v>
          </cell>
          <cell r="M4083" t="str">
            <v>terrein; fietsenstalling diversen</v>
          </cell>
        </row>
        <row r="4084">
          <cell r="D4084">
            <v>90</v>
          </cell>
          <cell r="E4084" t="str">
            <v>terrein;</v>
          </cell>
          <cell r="F4084" t="str">
            <v>prefab berging</v>
          </cell>
          <cell r="G4084" t="str">
            <v>beton</v>
          </cell>
          <cell r="H4084" t="str">
            <v>aanbrengen</v>
          </cell>
          <cell r="I4084" t="str">
            <v>post</v>
          </cell>
          <cell r="J4084">
            <v>0</v>
          </cell>
          <cell r="K4084" t="str">
            <v>Bouwkundig</v>
          </cell>
          <cell r="L4084" t="str">
            <v>terrein; prefab berging beton aanbrengen</v>
          </cell>
          <cell r="M4084" t="str">
            <v>terrein; prefab berging beton</v>
          </cell>
        </row>
        <row r="4085">
          <cell r="D4085">
            <v>90</v>
          </cell>
          <cell r="E4085" t="str">
            <v>terrein;</v>
          </cell>
          <cell r="F4085" t="str">
            <v>prefab berging</v>
          </cell>
          <cell r="G4085" t="str">
            <v>hout</v>
          </cell>
          <cell r="H4085" t="str">
            <v>aanbrengen</v>
          </cell>
          <cell r="I4085" t="str">
            <v>m² BVO</v>
          </cell>
          <cell r="J4085">
            <v>0</v>
          </cell>
          <cell r="K4085" t="str">
            <v>Bouwkundig</v>
          </cell>
          <cell r="L4085" t="str">
            <v>terrein; prefab berging hout aanbrengen</v>
          </cell>
          <cell r="M4085" t="str">
            <v>terrein; prefab berging hout</v>
          </cell>
        </row>
        <row r="4086">
          <cell r="D4086">
            <v>90</v>
          </cell>
          <cell r="E4086" t="str">
            <v>terrein;</v>
          </cell>
          <cell r="F4086" t="str">
            <v>prefab berging</v>
          </cell>
          <cell r="G4086" t="str">
            <v>diversen</v>
          </cell>
          <cell r="H4086" t="str">
            <v>vervangen</v>
          </cell>
          <cell r="I4086" t="str">
            <v>m² BVO</v>
          </cell>
          <cell r="J4086">
            <v>25</v>
          </cell>
          <cell r="K4086" t="str">
            <v>Bouwkundig</v>
          </cell>
          <cell r="L4086" t="str">
            <v>terrein; prefab berging diversen vervangen</v>
          </cell>
          <cell r="M4086" t="str">
            <v>terrein; prefab berging diversen</v>
          </cell>
        </row>
        <row r="4087">
          <cell r="D4087">
            <v>90</v>
          </cell>
          <cell r="E4087" t="str">
            <v>terrein;</v>
          </cell>
          <cell r="F4087" t="str">
            <v>prefab berging</v>
          </cell>
          <cell r="G4087" t="str">
            <v>diversen</v>
          </cell>
          <cell r="H4087" t="str">
            <v>gedeeltelijk vervangen</v>
          </cell>
          <cell r="I4087" t="str">
            <v>m²</v>
          </cell>
          <cell r="J4087">
            <v>0</v>
          </cell>
          <cell r="K4087" t="str">
            <v>Bouwkundig</v>
          </cell>
          <cell r="L4087" t="str">
            <v>terrein; prefab berging diversen gedeeltelijk vervangen</v>
          </cell>
          <cell r="M4087" t="str">
            <v>terrein; prefab berging diversen</v>
          </cell>
        </row>
        <row r="4088">
          <cell r="D4088">
            <v>90</v>
          </cell>
          <cell r="E4088" t="str">
            <v>terrein;</v>
          </cell>
          <cell r="F4088" t="str">
            <v>nutsstation</v>
          </cell>
          <cell r="G4088" t="str">
            <v>beton</v>
          </cell>
          <cell r="H4088" t="str">
            <v>vervangen</v>
          </cell>
          <cell r="I4088" t="str">
            <v>m² BVO</v>
          </cell>
          <cell r="J4088">
            <v>75</v>
          </cell>
          <cell r="K4088" t="str">
            <v>Bouwkundig</v>
          </cell>
          <cell r="L4088" t="str">
            <v>terrein; nutsstation beton vervangen</v>
          </cell>
          <cell r="M4088" t="str">
            <v>terrein; nutsstation beton</v>
          </cell>
        </row>
        <row r="4089">
          <cell r="D4089">
            <v>90</v>
          </cell>
          <cell r="E4089" t="str">
            <v>terrein;</v>
          </cell>
          <cell r="F4089" t="str">
            <v>nutsstation</v>
          </cell>
          <cell r="G4089" t="str">
            <v>beton</v>
          </cell>
          <cell r="H4089" t="str">
            <v>gedeeltelijk vervangen</v>
          </cell>
          <cell r="I4089" t="str">
            <v>m²</v>
          </cell>
          <cell r="J4089">
            <v>0</v>
          </cell>
          <cell r="K4089" t="str">
            <v>Bouwkundig</v>
          </cell>
          <cell r="L4089" t="str">
            <v>terrein; nutsstation beton gedeeltelijk vervangen</v>
          </cell>
          <cell r="M4089" t="str">
            <v>terrein; nutsstation beton</v>
          </cell>
        </row>
        <row r="4090">
          <cell r="D4090">
            <v>90</v>
          </cell>
          <cell r="E4090" t="str">
            <v>terrein;</v>
          </cell>
          <cell r="F4090" t="str">
            <v>nutsstation</v>
          </cell>
          <cell r="G4090" t="str">
            <v>diversen</v>
          </cell>
          <cell r="H4090" t="str">
            <v>gedeeltelijk vervangen</v>
          </cell>
          <cell r="I4090" t="str">
            <v>post</v>
          </cell>
          <cell r="J4090">
            <v>0</v>
          </cell>
          <cell r="K4090" t="str">
            <v>Bouwkundig</v>
          </cell>
          <cell r="L4090" t="str">
            <v>terrein; nutsstation diversen gedeeltelijk vervangen</v>
          </cell>
          <cell r="M4090" t="str">
            <v>terrein; nutsstation diversen</v>
          </cell>
        </row>
        <row r="4091">
          <cell r="D4091">
            <v>90</v>
          </cell>
          <cell r="E4091" t="str">
            <v>terrein;</v>
          </cell>
          <cell r="F4091" t="str">
            <v>nutsstation</v>
          </cell>
          <cell r="G4091" t="str">
            <v>diversen</v>
          </cell>
          <cell r="H4091" t="str">
            <v>herschilderbeurt exterieur</v>
          </cell>
          <cell r="I4091" t="str">
            <v>post</v>
          </cell>
          <cell r="J4091">
            <v>5</v>
          </cell>
          <cell r="K4091" t="str">
            <v>Bouwkundig</v>
          </cell>
          <cell r="L4091" t="str">
            <v>terrein; nutsstation diversen herschilderbeurt exterieur</v>
          </cell>
          <cell r="M4091" t="str">
            <v>terrein; nutsstation diversen</v>
          </cell>
        </row>
        <row r="4092">
          <cell r="D4092">
            <v>90</v>
          </cell>
          <cell r="E4092" t="str">
            <v>terrein;</v>
          </cell>
          <cell r="F4092" t="str">
            <v>portiersloge</v>
          </cell>
          <cell r="G4092" t="str">
            <v>diversen</v>
          </cell>
          <cell r="H4092" t="str">
            <v>vervangen</v>
          </cell>
          <cell r="I4092" t="str">
            <v>m² BVO</v>
          </cell>
          <cell r="J4092">
            <v>75</v>
          </cell>
          <cell r="K4092" t="str">
            <v>Bouwkundig</v>
          </cell>
          <cell r="L4092" t="str">
            <v>terrein; portiersloge diversen vervangen</v>
          </cell>
          <cell r="M4092" t="str">
            <v>terrein; portiersloge diversen</v>
          </cell>
        </row>
        <row r="4093">
          <cell r="D4093">
            <v>90</v>
          </cell>
          <cell r="E4093" t="str">
            <v>terrein;</v>
          </cell>
          <cell r="F4093" t="str">
            <v>portiersloge</v>
          </cell>
          <cell r="G4093" t="str">
            <v>diversen</v>
          </cell>
          <cell r="H4093" t="str">
            <v>gedeeltelijk vervangen</v>
          </cell>
          <cell r="I4093" t="str">
            <v>m²</v>
          </cell>
          <cell r="J4093">
            <v>0</v>
          </cell>
          <cell r="K4093" t="str">
            <v>Bouwkundig</v>
          </cell>
          <cell r="L4093" t="str">
            <v>terrein; portiersloge diversen gedeeltelijk vervangen</v>
          </cell>
          <cell r="M4093" t="str">
            <v>terrein; portiersloge diversen</v>
          </cell>
        </row>
        <row r="4094">
          <cell r="D4094">
            <v>90</v>
          </cell>
          <cell r="E4094" t="str">
            <v>terrein;</v>
          </cell>
          <cell r="F4094" t="str">
            <v>prefab garage</v>
          </cell>
          <cell r="G4094" t="str">
            <v>hout</v>
          </cell>
          <cell r="H4094" t="str">
            <v>aanbrengen</v>
          </cell>
          <cell r="I4094" t="str">
            <v>post</v>
          </cell>
          <cell r="J4094">
            <v>0</v>
          </cell>
          <cell r="K4094" t="str">
            <v>Bouwkundig</v>
          </cell>
          <cell r="L4094" t="str">
            <v>terrein; prefab garage hout aanbrengen</v>
          </cell>
          <cell r="M4094" t="str">
            <v>terrein; prefab garage hout</v>
          </cell>
        </row>
        <row r="4095">
          <cell r="D4095">
            <v>90</v>
          </cell>
          <cell r="E4095" t="str">
            <v>terrein;</v>
          </cell>
          <cell r="F4095" t="str">
            <v>overkapping</v>
          </cell>
          <cell r="G4095" t="str">
            <v>hout</v>
          </cell>
          <cell r="H4095" t="str">
            <v>gedeeltelijk vervangen</v>
          </cell>
          <cell r="I4095" t="str">
            <v>post</v>
          </cell>
          <cell r="J4095">
            <v>0</v>
          </cell>
          <cell r="K4095" t="str">
            <v>Bouwkundig</v>
          </cell>
          <cell r="L4095" t="str">
            <v>terrein; overkapping hout gedeeltelijk vervangen</v>
          </cell>
          <cell r="M4095" t="str">
            <v>terrein; overkapping hout</v>
          </cell>
        </row>
        <row r="4096">
          <cell r="D4096">
            <v>90</v>
          </cell>
          <cell r="E4096" t="str">
            <v>terrein;</v>
          </cell>
          <cell r="F4096" t="str">
            <v>overkapping</v>
          </cell>
          <cell r="G4096" t="str">
            <v>hout</v>
          </cell>
          <cell r="H4096" t="str">
            <v>herschilderbeurt exterieur</v>
          </cell>
          <cell r="I4096" t="str">
            <v>m²</v>
          </cell>
          <cell r="J4096">
            <v>8</v>
          </cell>
          <cell r="K4096" t="str">
            <v>Bouwkundig</v>
          </cell>
          <cell r="L4096" t="str">
            <v>terrein; overkapping hout herschilderbeurt exterieur</v>
          </cell>
          <cell r="M4096" t="str">
            <v>terrein; overkapping hout</v>
          </cell>
        </row>
        <row r="4097">
          <cell r="D4097">
            <v>90</v>
          </cell>
          <cell r="E4097" t="str">
            <v>terrein;</v>
          </cell>
          <cell r="F4097" t="str">
            <v>overkapping</v>
          </cell>
          <cell r="G4097" t="str">
            <v>diversen</v>
          </cell>
          <cell r="H4097" t="str">
            <v>vervangen</v>
          </cell>
          <cell r="I4097" t="str">
            <v>m²</v>
          </cell>
          <cell r="J4097">
            <v>50</v>
          </cell>
          <cell r="K4097" t="str">
            <v>Bouwkundig</v>
          </cell>
          <cell r="L4097" t="str">
            <v>terrein; overkapping diversen vervangen</v>
          </cell>
          <cell r="M4097" t="str">
            <v>terrein; overkapping diversen</v>
          </cell>
        </row>
        <row r="4098">
          <cell r="D4098">
            <v>90</v>
          </cell>
          <cell r="E4098" t="str">
            <v>terrein;</v>
          </cell>
          <cell r="F4098" t="str">
            <v>overkapping</v>
          </cell>
          <cell r="G4098" t="str">
            <v>diversen</v>
          </cell>
          <cell r="H4098" t="str">
            <v>herschilderbeurt exterieur</v>
          </cell>
          <cell r="I4098" t="str">
            <v>m²</v>
          </cell>
          <cell r="J4098">
            <v>8</v>
          </cell>
          <cell r="K4098" t="str">
            <v>Bouwkundig</v>
          </cell>
          <cell r="L4098" t="str">
            <v>terrein; overkapping diversen herschilderbeurt exterieur</v>
          </cell>
          <cell r="M4098" t="str">
            <v>terrein; overkapping diversen</v>
          </cell>
        </row>
        <row r="4099">
          <cell r="D4099">
            <v>90</v>
          </cell>
          <cell r="E4099" t="str">
            <v>terrein;</v>
          </cell>
          <cell r="F4099" t="str">
            <v>overkapping</v>
          </cell>
          <cell r="G4099" t="str">
            <v>gecoat aluminium met hardglas</v>
          </cell>
          <cell r="H4099" t="str">
            <v>vervangen</v>
          </cell>
          <cell r="I4099" t="str">
            <v>m² BVO</v>
          </cell>
          <cell r="J4099">
            <v>50</v>
          </cell>
          <cell r="K4099" t="str">
            <v>Bouwkundig</v>
          </cell>
          <cell r="L4099" t="str">
            <v>terrein; overkapping gecoat aluminium met hardglas vervangen</v>
          </cell>
          <cell r="M4099" t="str">
            <v>terrein; overkapping gecoat aluminium met hardglas</v>
          </cell>
        </row>
        <row r="4100">
          <cell r="D4100">
            <v>90</v>
          </cell>
          <cell r="E4100" t="str">
            <v>terrein;</v>
          </cell>
          <cell r="F4100" t="str">
            <v>overkapping</v>
          </cell>
          <cell r="G4100" t="str">
            <v>gecoat aluminium met hardglas</v>
          </cell>
          <cell r="H4100" t="str">
            <v>gedeeltelijk vervangen</v>
          </cell>
          <cell r="I4100" t="str">
            <v>m²</v>
          </cell>
          <cell r="J4100">
            <v>0</v>
          </cell>
          <cell r="K4100" t="str">
            <v>Bouwkundig</v>
          </cell>
          <cell r="L4100" t="str">
            <v>terrein; overkapping gecoat aluminium met hardglas gedeeltelijk vervangen</v>
          </cell>
          <cell r="M4100" t="str">
            <v>terrein; overkapping gecoat aluminium met hardglas</v>
          </cell>
        </row>
        <row r="4101">
          <cell r="D4101">
            <v>90</v>
          </cell>
          <cell r="E4101" t="str">
            <v>terrein;</v>
          </cell>
          <cell r="F4101" t="str">
            <v>prefab carport</v>
          </cell>
          <cell r="G4101" t="str">
            <v>hout</v>
          </cell>
          <cell r="H4101" t="str">
            <v>aanbrengen</v>
          </cell>
          <cell r="I4101" t="str">
            <v>post</v>
          </cell>
          <cell r="J4101">
            <v>0</v>
          </cell>
          <cell r="K4101" t="str">
            <v>Bouwkundig</v>
          </cell>
          <cell r="L4101" t="str">
            <v>terrein; prefab carport hout aanbrengen</v>
          </cell>
          <cell r="M4101" t="str">
            <v>terrein; prefab carport hout</v>
          </cell>
        </row>
        <row r="4102">
          <cell r="D4102">
            <v>90</v>
          </cell>
          <cell r="E4102" t="str">
            <v>terrein;</v>
          </cell>
          <cell r="F4102" t="str">
            <v>prefab carport</v>
          </cell>
          <cell r="G4102" t="str">
            <v>diversen</v>
          </cell>
          <cell r="H4102" t="str">
            <v>aanbrengen</v>
          </cell>
          <cell r="I4102" t="str">
            <v>post</v>
          </cell>
          <cell r="J4102">
            <v>0</v>
          </cell>
          <cell r="K4102" t="str">
            <v>Bouwkundig</v>
          </cell>
          <cell r="L4102" t="str">
            <v>terrein; prefab carport diversen aanbrengen</v>
          </cell>
          <cell r="M4102" t="str">
            <v>terrein; prefab carport diversen</v>
          </cell>
        </row>
        <row r="4103">
          <cell r="D4103">
            <v>90</v>
          </cell>
          <cell r="E4103" t="str">
            <v>terrein;</v>
          </cell>
          <cell r="F4103" t="str">
            <v>omheining, algemeen</v>
          </cell>
          <cell r="G4103" t="str">
            <v>beton</v>
          </cell>
          <cell r="H4103" t="str">
            <v>vervangen</v>
          </cell>
          <cell r="I4103" t="str">
            <v>post</v>
          </cell>
          <cell r="J4103">
            <v>30</v>
          </cell>
          <cell r="K4103" t="str">
            <v>Bouwkundig</v>
          </cell>
          <cell r="L4103" t="str">
            <v>terrein; omheining, algemeen beton vervangen</v>
          </cell>
          <cell r="M4103" t="str">
            <v>terrein; omheining, algemeen beton</v>
          </cell>
        </row>
        <row r="4104">
          <cell r="D4104">
            <v>90</v>
          </cell>
          <cell r="E4104" t="str">
            <v>terrein;</v>
          </cell>
          <cell r="F4104" t="str">
            <v>omheining, algemeen</v>
          </cell>
          <cell r="G4104" t="str">
            <v>beton</v>
          </cell>
          <cell r="H4104" t="str">
            <v>vervangen</v>
          </cell>
          <cell r="I4104" t="str">
            <v>m²</v>
          </cell>
          <cell r="J4104">
            <v>30</v>
          </cell>
          <cell r="K4104" t="str">
            <v>Bouwkundig</v>
          </cell>
          <cell r="L4104" t="str">
            <v>terrein; omheining, algemeen beton vervangen</v>
          </cell>
          <cell r="M4104" t="str">
            <v>terrein; omheining, algemeen beton</v>
          </cell>
        </row>
        <row r="4105">
          <cell r="D4105">
            <v>90</v>
          </cell>
          <cell r="E4105" t="str">
            <v>terrein;</v>
          </cell>
          <cell r="F4105" t="str">
            <v>omheining, algemeen</v>
          </cell>
          <cell r="G4105" t="str">
            <v>beton</v>
          </cell>
          <cell r="H4105" t="str">
            <v>repareren</v>
          </cell>
          <cell r="I4105" t="str">
            <v>post</v>
          </cell>
          <cell r="J4105">
            <v>0</v>
          </cell>
          <cell r="K4105" t="str">
            <v>Bouwkundig</v>
          </cell>
          <cell r="L4105" t="str">
            <v>terrein; omheining, algemeen beton repareren</v>
          </cell>
          <cell r="M4105" t="str">
            <v>terrein; omheining, algemeen beton</v>
          </cell>
        </row>
        <row r="4106">
          <cell r="D4106">
            <v>90</v>
          </cell>
          <cell r="E4106" t="str">
            <v>terrein;</v>
          </cell>
          <cell r="F4106" t="str">
            <v>omheining, algemeen</v>
          </cell>
          <cell r="G4106" t="str">
            <v>hout</v>
          </cell>
          <cell r="H4106" t="str">
            <v>repareren</v>
          </cell>
          <cell r="I4106" t="str">
            <v>post</v>
          </cell>
          <cell r="J4106">
            <v>0</v>
          </cell>
          <cell r="K4106" t="str">
            <v>Bouwkundig</v>
          </cell>
          <cell r="L4106" t="str">
            <v>terrein; omheining, algemeen hout repareren</v>
          </cell>
          <cell r="M4106" t="str">
            <v>terrein; omheining, algemeen hout</v>
          </cell>
        </row>
        <row r="4107">
          <cell r="D4107">
            <v>90</v>
          </cell>
          <cell r="E4107" t="str">
            <v>terrein;</v>
          </cell>
          <cell r="F4107" t="str">
            <v>omheining, algemeen</v>
          </cell>
          <cell r="G4107" t="str">
            <v>hout</v>
          </cell>
          <cell r="H4107" t="str">
            <v>herschilderbeurt exterieur</v>
          </cell>
          <cell r="I4107" t="str">
            <v>m²</v>
          </cell>
          <cell r="J4107">
            <v>5</v>
          </cell>
          <cell r="K4107" t="str">
            <v>Bouwkundig</v>
          </cell>
          <cell r="L4107" t="str">
            <v>terrein; omheining, algemeen hout herschilderbeurt exterieur</v>
          </cell>
          <cell r="M4107" t="str">
            <v>terrein; omheining, algemeen hout</v>
          </cell>
        </row>
        <row r="4108">
          <cell r="D4108">
            <v>90</v>
          </cell>
          <cell r="E4108" t="str">
            <v>terrein;</v>
          </cell>
          <cell r="F4108" t="str">
            <v>omheining, muren</v>
          </cell>
          <cell r="G4108" t="str">
            <v>betonsteen</v>
          </cell>
          <cell r="H4108" t="str">
            <v>hydrofoberen</v>
          </cell>
          <cell r="I4108" t="str">
            <v>m²</v>
          </cell>
          <cell r="J4108">
            <v>8</v>
          </cell>
          <cell r="K4108" t="str">
            <v>Bouwkundig</v>
          </cell>
          <cell r="L4108" t="str">
            <v>terrein; omheining, muren betonsteen hydrofoberen</v>
          </cell>
          <cell r="M4108" t="str">
            <v>terrein; omheining, muren betonsteen</v>
          </cell>
        </row>
        <row r="4109">
          <cell r="D4109">
            <v>90</v>
          </cell>
          <cell r="E4109" t="str">
            <v>terrein;</v>
          </cell>
          <cell r="F4109" t="str">
            <v>omheining, muren</v>
          </cell>
          <cell r="G4109" t="str">
            <v>baksteen</v>
          </cell>
          <cell r="H4109" t="str">
            <v>vervangen</v>
          </cell>
          <cell r="I4109" t="str">
            <v>m²</v>
          </cell>
          <cell r="J4109">
            <v>50</v>
          </cell>
          <cell r="K4109" t="str">
            <v>Bouwkundig</v>
          </cell>
          <cell r="L4109" t="str">
            <v>terrein; omheining, muren baksteen vervangen</v>
          </cell>
          <cell r="M4109" t="str">
            <v>terrein; omheining, muren baksteen</v>
          </cell>
        </row>
        <row r="4110">
          <cell r="D4110">
            <v>90</v>
          </cell>
          <cell r="E4110" t="str">
            <v>terrein;</v>
          </cell>
          <cell r="F4110" t="str">
            <v>omheining, muren</v>
          </cell>
          <cell r="G4110" t="str">
            <v>baksteen</v>
          </cell>
          <cell r="H4110" t="str">
            <v>inspecteren/repareren</v>
          </cell>
          <cell r="I4110" t="str">
            <v>m²</v>
          </cell>
          <cell r="J4110">
            <v>5</v>
          </cell>
          <cell r="K4110" t="str">
            <v>Bouwkundig</v>
          </cell>
          <cell r="L4110" t="str">
            <v>terrein; omheining, muren baksteen inspecteren/repareren</v>
          </cell>
          <cell r="M4110" t="str">
            <v>terrein; omheining, muren baksteen</v>
          </cell>
        </row>
        <row r="4111">
          <cell r="D4111">
            <v>90</v>
          </cell>
          <cell r="E4111" t="str">
            <v>terrein;</v>
          </cell>
          <cell r="F4111" t="str">
            <v>omheining, voegwerk</v>
          </cell>
          <cell r="G4111" t="str">
            <v>baksteen</v>
          </cell>
          <cell r="H4111" t="str">
            <v>vervangen</v>
          </cell>
          <cell r="I4111" t="str">
            <v>m²</v>
          </cell>
          <cell r="J4111">
            <v>60</v>
          </cell>
          <cell r="K4111" t="str">
            <v>Bouwkundig</v>
          </cell>
          <cell r="L4111" t="str">
            <v>terrein; omheining, voegwerk baksteen vervangen</v>
          </cell>
          <cell r="M4111" t="str">
            <v>terrein; omheining, voegwerk baksteen</v>
          </cell>
        </row>
        <row r="4112">
          <cell r="D4112">
            <v>90</v>
          </cell>
          <cell r="E4112" t="str">
            <v>terrein;</v>
          </cell>
          <cell r="F4112" t="str">
            <v>omheining, steens muur met ezelsrug</v>
          </cell>
          <cell r="G4112" t="str">
            <v>baksteen</v>
          </cell>
          <cell r="H4112" t="str">
            <v>vervangen</v>
          </cell>
          <cell r="I4112" t="str">
            <v>m²</v>
          </cell>
          <cell r="J4112">
            <v>75</v>
          </cell>
          <cell r="K4112" t="str">
            <v>Bouwkundig</v>
          </cell>
          <cell r="L4112" t="str">
            <v>terrein; omheining, steens muur met ezelsrug baksteen vervangen</v>
          </cell>
          <cell r="M4112" t="str">
            <v>terrein; omheining, steens muur met ezelsrug baksteen</v>
          </cell>
        </row>
        <row r="4113">
          <cell r="D4113">
            <v>90</v>
          </cell>
          <cell r="E4113" t="str">
            <v>terrein;</v>
          </cell>
          <cell r="F4113" t="str">
            <v>omheining, hekwerken</v>
          </cell>
          <cell r="G4113" t="str">
            <v>staal</v>
          </cell>
          <cell r="H4113" t="str">
            <v>herschilderbeurt exterieur</v>
          </cell>
          <cell r="I4113" t="str">
            <v>m¹</v>
          </cell>
          <cell r="J4113">
            <v>10</v>
          </cell>
          <cell r="K4113" t="str">
            <v>Bouwkundig</v>
          </cell>
          <cell r="L4113" t="str">
            <v>terrein; omheining, hekwerken staal herschilderbeurt exterieur</v>
          </cell>
          <cell r="M4113" t="str">
            <v>terrein; omheining, hekwerken staal</v>
          </cell>
        </row>
        <row r="4114">
          <cell r="D4114">
            <v>90</v>
          </cell>
          <cell r="E4114" t="str">
            <v>terrein;</v>
          </cell>
          <cell r="F4114" t="str">
            <v>omheining, hekwerken</v>
          </cell>
          <cell r="G4114" t="str">
            <v>staal</v>
          </cell>
          <cell r="H4114" t="str">
            <v>herschilderbeurt exterieur</v>
          </cell>
          <cell r="I4114" t="str">
            <v>m²</v>
          </cell>
          <cell r="J4114">
            <v>10</v>
          </cell>
          <cell r="K4114" t="str">
            <v>Bouwkundig</v>
          </cell>
          <cell r="L4114" t="str">
            <v>terrein; omheining, hekwerken staal herschilderbeurt exterieur</v>
          </cell>
          <cell r="M4114" t="str">
            <v>terrein; omheining, hekwerken staal</v>
          </cell>
        </row>
        <row r="4115">
          <cell r="D4115">
            <v>90</v>
          </cell>
          <cell r="E4115" t="str">
            <v>terrein;</v>
          </cell>
          <cell r="F4115" t="str">
            <v>omheining, hekwerken</v>
          </cell>
          <cell r="G4115" t="str">
            <v>verzinkt staal</v>
          </cell>
          <cell r="H4115" t="str">
            <v>vervangen</v>
          </cell>
          <cell r="I4115" t="str">
            <v>m¹</v>
          </cell>
          <cell r="J4115">
            <v>25</v>
          </cell>
          <cell r="K4115" t="str">
            <v>Bouwkundig</v>
          </cell>
          <cell r="L4115" t="str">
            <v>terrein; omheining, hekwerken verzinkt staal vervangen</v>
          </cell>
          <cell r="M4115" t="str">
            <v>terrein; omheining, hekwerken verzinkt staal</v>
          </cell>
        </row>
        <row r="4116">
          <cell r="D4116">
            <v>90</v>
          </cell>
          <cell r="E4116" t="str">
            <v>terrein;</v>
          </cell>
          <cell r="F4116" t="str">
            <v>omheining, hekwerken</v>
          </cell>
          <cell r="G4116" t="str">
            <v>verzinkt staal</v>
          </cell>
          <cell r="H4116" t="str">
            <v>vervangen</v>
          </cell>
          <cell r="I4116" t="str">
            <v>post</v>
          </cell>
          <cell r="J4116">
            <v>25</v>
          </cell>
          <cell r="K4116" t="str">
            <v>Bouwkundig</v>
          </cell>
          <cell r="L4116" t="str">
            <v>terrein; omheining, hekwerken verzinkt staal vervangen</v>
          </cell>
          <cell r="M4116" t="str">
            <v>terrein; omheining, hekwerken verzinkt staal</v>
          </cell>
        </row>
        <row r="4117">
          <cell r="D4117">
            <v>90</v>
          </cell>
          <cell r="E4117" t="str">
            <v>terrein;</v>
          </cell>
          <cell r="F4117" t="str">
            <v>omheining, hekwerken</v>
          </cell>
          <cell r="G4117" t="str">
            <v>verzinkt staal</v>
          </cell>
          <cell r="H4117" t="str">
            <v>inspecteren/repareren</v>
          </cell>
          <cell r="I4117" t="str">
            <v>post</v>
          </cell>
          <cell r="J4117">
            <v>1</v>
          </cell>
          <cell r="K4117" t="str">
            <v>Bouwkundig</v>
          </cell>
          <cell r="L4117" t="str">
            <v>terrein; omheining, hekwerken verzinkt staal inspecteren/repareren</v>
          </cell>
          <cell r="M4117" t="str">
            <v>terrein; omheining, hekwerken verzinkt staal</v>
          </cell>
        </row>
        <row r="4118">
          <cell r="D4118">
            <v>90</v>
          </cell>
          <cell r="E4118" t="str">
            <v>terrein;</v>
          </cell>
          <cell r="F4118" t="str">
            <v>omheining, hekwerken</v>
          </cell>
          <cell r="G4118" t="str">
            <v>verzinkt staal</v>
          </cell>
          <cell r="H4118" t="str">
            <v>onderhouden</v>
          </cell>
          <cell r="I4118" t="str">
            <v>m¹</v>
          </cell>
          <cell r="J4118">
            <v>1</v>
          </cell>
          <cell r="K4118" t="str">
            <v>Bouwkundig</v>
          </cell>
          <cell r="L4118" t="str">
            <v>terrein; omheining, hekwerken verzinkt staal onderhouden</v>
          </cell>
          <cell r="M4118" t="str">
            <v>terrein; omheining, hekwerken verzinkt staal</v>
          </cell>
        </row>
        <row r="4119">
          <cell r="D4119">
            <v>90</v>
          </cell>
          <cell r="E4119" t="str">
            <v>terrein;</v>
          </cell>
          <cell r="F4119" t="str">
            <v>omheining, hekwerken</v>
          </cell>
          <cell r="G4119" t="str">
            <v>verzinkt staal</v>
          </cell>
          <cell r="H4119" t="str">
            <v>onderhouden</v>
          </cell>
          <cell r="I4119" t="str">
            <v>post</v>
          </cell>
          <cell r="J4119">
            <v>1</v>
          </cell>
          <cell r="K4119" t="str">
            <v>Bouwkundig</v>
          </cell>
          <cell r="L4119" t="str">
            <v>terrein; omheining, hekwerken verzinkt staal onderhouden</v>
          </cell>
          <cell r="M4119" t="str">
            <v>terrein; omheining, hekwerken verzinkt staal</v>
          </cell>
        </row>
        <row r="4120">
          <cell r="D4120">
            <v>90</v>
          </cell>
          <cell r="E4120" t="str">
            <v>terrein;</v>
          </cell>
          <cell r="F4120" t="str">
            <v>omheining, hekwerken</v>
          </cell>
          <cell r="G4120" t="str">
            <v>gecoat staal</v>
          </cell>
          <cell r="H4120" t="str">
            <v>vervangen</v>
          </cell>
          <cell r="I4120" t="str">
            <v>m²</v>
          </cell>
          <cell r="J4120">
            <v>25</v>
          </cell>
          <cell r="K4120" t="str">
            <v>Bouwkundig</v>
          </cell>
          <cell r="L4120" t="str">
            <v>terrein; omheining, hekwerken gecoat staal vervangen</v>
          </cell>
          <cell r="M4120" t="str">
            <v>terrein; omheining, hekwerken gecoat staal</v>
          </cell>
        </row>
        <row r="4121">
          <cell r="D4121">
            <v>90</v>
          </cell>
          <cell r="E4121" t="str">
            <v>terrein;</v>
          </cell>
          <cell r="F4121" t="str">
            <v>omheining, hekwerken</v>
          </cell>
          <cell r="G4121" t="str">
            <v>gecoat staal</v>
          </cell>
          <cell r="H4121" t="str">
            <v>onderhouden</v>
          </cell>
          <cell r="I4121" t="str">
            <v>m¹</v>
          </cell>
          <cell r="J4121">
            <v>1</v>
          </cell>
          <cell r="K4121" t="str">
            <v>Bouwkundig</v>
          </cell>
          <cell r="L4121" t="str">
            <v>terrein; omheining, hekwerken gecoat staal onderhouden</v>
          </cell>
          <cell r="M4121" t="str">
            <v>terrein; omheining, hekwerken gecoat staal</v>
          </cell>
        </row>
        <row r="4122">
          <cell r="D4122">
            <v>90</v>
          </cell>
          <cell r="E4122" t="str">
            <v>terrein;</v>
          </cell>
          <cell r="F4122" t="str">
            <v>omheining, hekwerken</v>
          </cell>
          <cell r="G4122" t="str">
            <v>gecoat staal</v>
          </cell>
          <cell r="H4122" t="str">
            <v>onderhouden</v>
          </cell>
          <cell r="I4122" t="str">
            <v>post</v>
          </cell>
          <cell r="J4122">
            <v>1</v>
          </cell>
          <cell r="K4122" t="str">
            <v>Bouwkundig</v>
          </cell>
          <cell r="L4122" t="str">
            <v>terrein; omheining, hekwerken gecoat staal onderhouden</v>
          </cell>
          <cell r="M4122" t="str">
            <v>terrein; omheining, hekwerken gecoat staal</v>
          </cell>
        </row>
        <row r="4123">
          <cell r="D4123">
            <v>90</v>
          </cell>
          <cell r="E4123" t="str">
            <v>terrein;</v>
          </cell>
          <cell r="F4123" t="str">
            <v>omheining, hekwerken</v>
          </cell>
          <cell r="G4123" t="str">
            <v>hout</v>
          </cell>
          <cell r="H4123" t="str">
            <v>herschilderbeurt exterieur</v>
          </cell>
          <cell r="I4123" t="str">
            <v>m²</v>
          </cell>
          <cell r="J4123">
            <v>5</v>
          </cell>
          <cell r="K4123" t="str">
            <v>Bouwkundig</v>
          </cell>
          <cell r="L4123" t="str">
            <v>terrein; omheining, hekwerken hout herschilderbeurt exterieur</v>
          </cell>
          <cell r="M4123" t="str">
            <v>terrein; omheining, hekwerken hout</v>
          </cell>
        </row>
        <row r="4124">
          <cell r="D4124">
            <v>90</v>
          </cell>
          <cell r="E4124" t="str">
            <v>terrein;</v>
          </cell>
          <cell r="F4124" t="str">
            <v>omheining, hekwerken</v>
          </cell>
          <cell r="G4124" t="str">
            <v>hard hout</v>
          </cell>
          <cell r="H4124" t="str">
            <v>vervangen</v>
          </cell>
          <cell r="I4124" t="str">
            <v>m²</v>
          </cell>
          <cell r="J4124">
            <v>30</v>
          </cell>
          <cell r="K4124" t="str">
            <v>Bouwkundig</v>
          </cell>
          <cell r="L4124" t="str">
            <v>terrein; omheining, hekwerken hard hout vervangen</v>
          </cell>
          <cell r="M4124" t="str">
            <v>terrein; omheining, hekwerken hard hout</v>
          </cell>
        </row>
        <row r="4125">
          <cell r="D4125">
            <v>90</v>
          </cell>
          <cell r="E4125" t="str">
            <v>terrein;</v>
          </cell>
          <cell r="F4125" t="str">
            <v>omheining, hekwerken</v>
          </cell>
          <cell r="G4125" t="str">
            <v>diversen</v>
          </cell>
          <cell r="H4125" t="str">
            <v>vervangen</v>
          </cell>
          <cell r="I4125" t="str">
            <v>m</v>
          </cell>
          <cell r="J4125">
            <v>30</v>
          </cell>
          <cell r="K4125" t="str">
            <v>Bouwkundig</v>
          </cell>
          <cell r="L4125" t="str">
            <v>terrein; omheining, hekwerken diversen vervangen</v>
          </cell>
          <cell r="M4125" t="str">
            <v>terrein; omheining, hekwerken diversen</v>
          </cell>
        </row>
        <row r="4126">
          <cell r="D4126">
            <v>90</v>
          </cell>
          <cell r="E4126" t="str">
            <v>terrein;</v>
          </cell>
          <cell r="F4126" t="str">
            <v>omheining, hekwerken</v>
          </cell>
          <cell r="G4126" t="str">
            <v>diversen</v>
          </cell>
          <cell r="H4126" t="str">
            <v>onderhouden</v>
          </cell>
          <cell r="I4126" t="str">
            <v>post</v>
          </cell>
          <cell r="J4126">
            <v>1</v>
          </cell>
          <cell r="K4126" t="str">
            <v>Bouwkundig</v>
          </cell>
          <cell r="L4126" t="str">
            <v>terrein; omheining, hekwerken diversen onderhouden</v>
          </cell>
          <cell r="M4126" t="str">
            <v>terrein; omheining, hekwerken diversen</v>
          </cell>
        </row>
        <row r="4127">
          <cell r="D4127">
            <v>90</v>
          </cell>
          <cell r="E4127" t="str">
            <v>terrein;</v>
          </cell>
          <cell r="F4127" t="str">
            <v>omheining, hekwerken</v>
          </cell>
          <cell r="G4127" t="str">
            <v>geplastificeerd metaal</v>
          </cell>
          <cell r="H4127" t="str">
            <v>vervangen</v>
          </cell>
          <cell r="I4127" t="str">
            <v>m¹</v>
          </cell>
          <cell r="J4127">
            <v>25</v>
          </cell>
          <cell r="K4127" t="str">
            <v>Bouwkundig</v>
          </cell>
          <cell r="L4127" t="str">
            <v>terrein; omheining, hekwerken geplastificeerd metaal vervangen</v>
          </cell>
          <cell r="M4127" t="str">
            <v>terrein; omheining, hekwerken geplastificeerd metaal</v>
          </cell>
        </row>
        <row r="4128">
          <cell r="D4128">
            <v>90</v>
          </cell>
          <cell r="E4128" t="str">
            <v>terrein;</v>
          </cell>
          <cell r="F4128" t="str">
            <v>omheining, hekwerken</v>
          </cell>
          <cell r="G4128" t="str">
            <v>geplastificeerd metaal</v>
          </cell>
          <cell r="H4128" t="str">
            <v>vervangen</v>
          </cell>
          <cell r="I4128" t="str">
            <v>m¹</v>
          </cell>
          <cell r="J4128">
            <v>20</v>
          </cell>
          <cell r="K4128" t="str">
            <v>Bouwkundig</v>
          </cell>
          <cell r="L4128" t="str">
            <v>terrein; omheining, hekwerken geplastificeerd metaal vervangen</v>
          </cell>
          <cell r="M4128" t="str">
            <v>terrein; omheining, hekwerken geplastificeerd metaal</v>
          </cell>
        </row>
        <row r="4129">
          <cell r="D4129">
            <v>90</v>
          </cell>
          <cell r="E4129" t="str">
            <v>terrein;</v>
          </cell>
          <cell r="F4129" t="str">
            <v>omheining, hekwerken</v>
          </cell>
          <cell r="G4129" t="str">
            <v>geplastificeerd metaal</v>
          </cell>
          <cell r="H4129" t="str">
            <v>onderhouden</v>
          </cell>
          <cell r="I4129" t="str">
            <v>m¹</v>
          </cell>
          <cell r="J4129">
            <v>1</v>
          </cell>
          <cell r="K4129" t="str">
            <v>Bouwkundig</v>
          </cell>
          <cell r="L4129" t="str">
            <v>terrein; omheining, hekwerken geplastificeerd metaal onderhouden</v>
          </cell>
          <cell r="M4129" t="str">
            <v>terrein; omheining, hekwerken geplastificeerd metaal</v>
          </cell>
        </row>
        <row r="4130">
          <cell r="D4130">
            <v>90</v>
          </cell>
          <cell r="E4130" t="str">
            <v>terrein;</v>
          </cell>
          <cell r="F4130" t="str">
            <v xml:space="preserve">omheining, spijlen hekwerken </v>
          </cell>
          <cell r="G4130" t="str">
            <v>staal</v>
          </cell>
          <cell r="H4130" t="str">
            <v>repareren</v>
          </cell>
          <cell r="I4130" t="str">
            <v>m²</v>
          </cell>
          <cell r="J4130">
            <v>0</v>
          </cell>
          <cell r="K4130" t="str">
            <v>Bouwkundig</v>
          </cell>
          <cell r="L4130" t="str">
            <v>terrein; omheining, spijlen hekwerken  staal repareren</v>
          </cell>
          <cell r="M4130" t="str">
            <v>terrein; omheining, spijlen hekwerken  staal</v>
          </cell>
        </row>
        <row r="4131">
          <cell r="D4131">
            <v>90</v>
          </cell>
          <cell r="E4131" t="str">
            <v>terrein;</v>
          </cell>
          <cell r="F4131" t="str">
            <v xml:space="preserve">omheining, spijlen hekwerken </v>
          </cell>
          <cell r="G4131" t="str">
            <v>staal</v>
          </cell>
          <cell r="H4131" t="str">
            <v>herschilderbeurt exterieur</v>
          </cell>
          <cell r="I4131" t="str">
            <v>m²</v>
          </cell>
          <cell r="J4131">
            <v>8</v>
          </cell>
          <cell r="K4131" t="str">
            <v>Bouwkundig</v>
          </cell>
          <cell r="L4131" t="str">
            <v>terrein; omheining, spijlen hekwerken  staal herschilderbeurt exterieur</v>
          </cell>
          <cell r="M4131" t="str">
            <v>terrein; omheining, spijlen hekwerken  staal</v>
          </cell>
        </row>
        <row r="4132">
          <cell r="D4132">
            <v>90</v>
          </cell>
          <cell r="E4132" t="str">
            <v>terrein;</v>
          </cell>
          <cell r="F4132" t="str">
            <v xml:space="preserve">omheining, spijlen hekwerken </v>
          </cell>
          <cell r="G4132" t="str">
            <v>gecoat staal</v>
          </cell>
          <cell r="H4132" t="str">
            <v>vervangen</v>
          </cell>
          <cell r="I4132" t="str">
            <v>m²</v>
          </cell>
          <cell r="J4132">
            <v>25</v>
          </cell>
          <cell r="K4132" t="str">
            <v>Bouwkundig</v>
          </cell>
          <cell r="L4132" t="str">
            <v>terrein; omheining, spijlen hekwerken  gecoat staal vervangen</v>
          </cell>
          <cell r="M4132" t="str">
            <v>terrein; omheining, spijlen hekwerken  gecoat staal</v>
          </cell>
        </row>
        <row r="4133">
          <cell r="D4133">
            <v>90</v>
          </cell>
          <cell r="E4133" t="str">
            <v>terrein;</v>
          </cell>
          <cell r="F4133" t="str">
            <v>omheining, staalmat hekwerken</v>
          </cell>
          <cell r="G4133" t="str">
            <v>verzinkt staal</v>
          </cell>
          <cell r="H4133" t="str">
            <v>vervangen</v>
          </cell>
          <cell r="I4133" t="str">
            <v>m²</v>
          </cell>
          <cell r="J4133">
            <v>25</v>
          </cell>
          <cell r="K4133" t="str">
            <v>Bouwkundig</v>
          </cell>
          <cell r="L4133" t="str">
            <v>terrein; omheining, staalmat hekwerken verzinkt staal vervangen</v>
          </cell>
          <cell r="M4133" t="str">
            <v>terrein; omheining, staalmat hekwerken verzinkt staal</v>
          </cell>
        </row>
        <row r="4134">
          <cell r="D4134">
            <v>90</v>
          </cell>
          <cell r="E4134" t="str">
            <v>terrein;</v>
          </cell>
          <cell r="F4134" t="str">
            <v>omheining, vangrailconstructie</v>
          </cell>
          <cell r="G4134" t="str">
            <v>verzinkt staal</v>
          </cell>
          <cell r="H4134" t="str">
            <v>vervangen</v>
          </cell>
          <cell r="I4134" t="str">
            <v>m¹</v>
          </cell>
          <cell r="J4134">
            <v>25</v>
          </cell>
          <cell r="K4134" t="str">
            <v>Bouwkundig</v>
          </cell>
          <cell r="L4134" t="str">
            <v>terrein; omheining, vangrailconstructie verzinkt staal vervangen</v>
          </cell>
          <cell r="M4134" t="str">
            <v>terrein; omheining, vangrailconstructie verzinkt staal</v>
          </cell>
        </row>
        <row r="4135">
          <cell r="D4135">
            <v>90</v>
          </cell>
          <cell r="E4135" t="str">
            <v>terrein;</v>
          </cell>
          <cell r="F4135" t="str">
            <v>omheining, vangrailconstructie</v>
          </cell>
          <cell r="G4135" t="str">
            <v>verzinkt staal</v>
          </cell>
          <cell r="H4135" t="str">
            <v>repareren</v>
          </cell>
          <cell r="I4135" t="str">
            <v>post</v>
          </cell>
          <cell r="J4135">
            <v>0</v>
          </cell>
          <cell r="K4135" t="str">
            <v>Bouwkundig</v>
          </cell>
          <cell r="L4135" t="str">
            <v>terrein; omheining, vangrailconstructie verzinkt staal repareren</v>
          </cell>
          <cell r="M4135" t="str">
            <v>terrein; omheining, vangrailconstructie verzinkt staal</v>
          </cell>
        </row>
        <row r="4136">
          <cell r="D4136">
            <v>90</v>
          </cell>
          <cell r="E4136" t="str">
            <v>terrein;</v>
          </cell>
          <cell r="F4136" t="str">
            <v>omheining, overige afscheiding</v>
          </cell>
          <cell r="G4136" t="str">
            <v>geplastificeerd metaal</v>
          </cell>
          <cell r="H4136" t="str">
            <v>vervangen</v>
          </cell>
          <cell r="I4136" t="str">
            <v>m²</v>
          </cell>
          <cell r="J4136">
            <v>25</v>
          </cell>
          <cell r="K4136" t="str">
            <v>Bouwkundig</v>
          </cell>
          <cell r="L4136" t="str">
            <v>terrein; omheining, overige afscheiding geplastificeerd metaal vervangen</v>
          </cell>
          <cell r="M4136" t="str">
            <v>terrein; omheining, overige afscheiding geplastificeerd metaal</v>
          </cell>
        </row>
        <row r="4137">
          <cell r="D4137">
            <v>90</v>
          </cell>
          <cell r="E4137" t="str">
            <v>terrein;</v>
          </cell>
          <cell r="F4137" t="str">
            <v>omheining, overige afscheiding</v>
          </cell>
          <cell r="G4137" t="str">
            <v>geplastificeerd metaal</v>
          </cell>
          <cell r="H4137" t="str">
            <v>repareren</v>
          </cell>
          <cell r="I4137" t="str">
            <v>m²</v>
          </cell>
          <cell r="J4137">
            <v>0</v>
          </cell>
          <cell r="K4137" t="str">
            <v>Bouwkundig</v>
          </cell>
          <cell r="L4137" t="str">
            <v>terrein; omheining, overige afscheiding geplastificeerd metaal repareren</v>
          </cell>
          <cell r="M4137" t="str">
            <v>terrein; omheining, overige afscheiding geplastificeerd metaal</v>
          </cell>
        </row>
        <row r="4138">
          <cell r="D4138">
            <v>90</v>
          </cell>
          <cell r="E4138" t="str">
            <v>terrein;</v>
          </cell>
          <cell r="F4138" t="str">
            <v>omheining, overige afscheiding</v>
          </cell>
          <cell r="G4138" t="str">
            <v>geplastificeerd metaal</v>
          </cell>
          <cell r="H4138" t="str">
            <v>aanbrengen</v>
          </cell>
          <cell r="I4138" t="str">
            <v>m²</v>
          </cell>
          <cell r="J4138">
            <v>0</v>
          </cell>
          <cell r="K4138" t="str">
            <v>Bouwkundig</v>
          </cell>
          <cell r="L4138" t="str">
            <v>terrein; omheining, overige afscheiding geplastificeerd metaal aanbrengen</v>
          </cell>
          <cell r="M4138" t="str">
            <v>terrein; omheining, overige afscheiding geplastificeerd metaal</v>
          </cell>
        </row>
        <row r="4139">
          <cell r="D4139">
            <v>90</v>
          </cell>
          <cell r="E4139" t="str">
            <v>terrein;</v>
          </cell>
          <cell r="F4139" t="str">
            <v>omheining, toegang</v>
          </cell>
          <cell r="G4139" t="str">
            <v>hard hout</v>
          </cell>
          <cell r="H4139" t="str">
            <v>herschilderbeurt exterieur</v>
          </cell>
          <cell r="I4139" t="str">
            <v>m²</v>
          </cell>
          <cell r="J4139">
            <v>5</v>
          </cell>
          <cell r="K4139" t="str">
            <v>Bouwkundig</v>
          </cell>
          <cell r="L4139" t="str">
            <v>terrein; omheining, toegang hard hout herschilderbeurt exterieur</v>
          </cell>
          <cell r="M4139" t="str">
            <v>terrein; omheining, toegang hard hout</v>
          </cell>
        </row>
        <row r="4140">
          <cell r="D4140">
            <v>90</v>
          </cell>
          <cell r="E4140" t="str">
            <v>terrein;</v>
          </cell>
          <cell r="F4140" t="str">
            <v>omheining, enkele spijlenpoort</v>
          </cell>
          <cell r="G4140" t="str">
            <v>staal</v>
          </cell>
          <cell r="H4140" t="str">
            <v>herschilderbeurt exterieur</v>
          </cell>
          <cell r="I4140" t="str">
            <v>stuks</v>
          </cell>
          <cell r="J4140">
            <v>8</v>
          </cell>
          <cell r="K4140" t="str">
            <v>Bouwkundig</v>
          </cell>
          <cell r="L4140" t="str">
            <v>terrein; omheining, enkele spijlenpoort staal herschilderbeurt exterieur</v>
          </cell>
          <cell r="M4140" t="str">
            <v>terrein; omheining, enkele spijlenpoort staal</v>
          </cell>
        </row>
        <row r="4141">
          <cell r="D4141">
            <v>90</v>
          </cell>
          <cell r="E4141" t="str">
            <v>terrein;</v>
          </cell>
          <cell r="F4141" t="str">
            <v>omheining, enkele spijlenpoort</v>
          </cell>
          <cell r="G4141" t="str">
            <v>verzinkt staal</v>
          </cell>
          <cell r="H4141" t="str">
            <v>vervangen</v>
          </cell>
          <cell r="I4141" t="str">
            <v>stuks</v>
          </cell>
          <cell r="J4141">
            <v>25</v>
          </cell>
          <cell r="K4141" t="str">
            <v>Bouwkundig</v>
          </cell>
          <cell r="L4141" t="str">
            <v>terrein; omheining, enkele spijlenpoort verzinkt staal vervangen</v>
          </cell>
          <cell r="M4141" t="str">
            <v>terrein; omheining, enkele spijlenpoort verzinkt staal</v>
          </cell>
        </row>
        <row r="4142">
          <cell r="D4142">
            <v>90</v>
          </cell>
          <cell r="E4142" t="str">
            <v>terrein;</v>
          </cell>
          <cell r="F4142" t="str">
            <v>omheining, enkele spijlenpoort</v>
          </cell>
          <cell r="G4142" t="str">
            <v>verzinkt staal</v>
          </cell>
          <cell r="H4142" t="str">
            <v>onderhoudscontract</v>
          </cell>
          <cell r="I4142" t="str">
            <v>post</v>
          </cell>
          <cell r="J4142">
            <v>1</v>
          </cell>
          <cell r="K4142" t="str">
            <v>Bouwkundig</v>
          </cell>
          <cell r="L4142" t="str">
            <v>terrein; omheining, enkele spijlenpoort verzinkt staal onderhoudscontract</v>
          </cell>
          <cell r="M4142" t="str">
            <v>terrein; omheining, enkele spijlenpoort verzinkt staal</v>
          </cell>
        </row>
        <row r="4143">
          <cell r="D4143">
            <v>90</v>
          </cell>
          <cell r="E4143" t="str">
            <v>terrein;</v>
          </cell>
          <cell r="F4143" t="str">
            <v>omheining, enkele spijlenpoort</v>
          </cell>
          <cell r="G4143" t="str">
            <v>gecoat staal</v>
          </cell>
          <cell r="H4143" t="str">
            <v>repareren</v>
          </cell>
          <cell r="I4143" t="str">
            <v>post</v>
          </cell>
          <cell r="J4143">
            <v>0</v>
          </cell>
          <cell r="K4143" t="str">
            <v>Bouwkundig</v>
          </cell>
          <cell r="L4143" t="str">
            <v>terrein; omheining, enkele spijlenpoort gecoat staal repareren</v>
          </cell>
          <cell r="M4143" t="str">
            <v>terrein; omheining, enkele spijlenpoort gecoat staal</v>
          </cell>
        </row>
        <row r="4144">
          <cell r="D4144">
            <v>90</v>
          </cell>
          <cell r="E4144" t="str">
            <v>terrein;</v>
          </cell>
          <cell r="F4144" t="str">
            <v>omheining, enkele spijlenpoort</v>
          </cell>
          <cell r="G4144" t="str">
            <v>gecoat staal</v>
          </cell>
          <cell r="H4144" t="str">
            <v>herschilderbeurt exterieur</v>
          </cell>
          <cell r="I4144" t="str">
            <v>m²</v>
          </cell>
          <cell r="J4144">
            <v>7</v>
          </cell>
          <cell r="K4144" t="str">
            <v>Bouwkundig</v>
          </cell>
          <cell r="L4144" t="str">
            <v>terrein; omheining, enkele spijlenpoort gecoat staal herschilderbeurt exterieur</v>
          </cell>
          <cell r="M4144" t="str">
            <v>terrein; omheining, enkele spijlenpoort gecoat staal</v>
          </cell>
        </row>
        <row r="4145">
          <cell r="D4145">
            <v>90</v>
          </cell>
          <cell r="E4145" t="str">
            <v>terrein;</v>
          </cell>
          <cell r="F4145" t="str">
            <v>omheining, enkele poort</v>
          </cell>
          <cell r="G4145" t="str">
            <v>hout</v>
          </cell>
          <cell r="H4145" t="str">
            <v>vervangen</v>
          </cell>
          <cell r="I4145" t="str">
            <v>stuks</v>
          </cell>
          <cell r="J4145">
            <v>30</v>
          </cell>
          <cell r="K4145" t="str">
            <v>Bouwkundig</v>
          </cell>
          <cell r="L4145" t="str">
            <v>terrein; omheining, enkele poort hout vervangen</v>
          </cell>
          <cell r="M4145" t="str">
            <v>terrein; omheining, enkele poort hout</v>
          </cell>
        </row>
        <row r="4146">
          <cell r="D4146">
            <v>90</v>
          </cell>
          <cell r="E4146" t="str">
            <v>terrein;</v>
          </cell>
          <cell r="F4146" t="str">
            <v>omheining, dubbele spijlenpoort</v>
          </cell>
          <cell r="G4146" t="str">
            <v>staal</v>
          </cell>
          <cell r="H4146" t="str">
            <v>vervangen</v>
          </cell>
          <cell r="I4146" t="str">
            <v>stuks</v>
          </cell>
          <cell r="J4146">
            <v>25</v>
          </cell>
          <cell r="K4146" t="str">
            <v>Bouwkundig</v>
          </cell>
          <cell r="L4146" t="str">
            <v>terrein; omheining, dubbele spijlenpoort staal vervangen</v>
          </cell>
          <cell r="M4146" t="str">
            <v>terrein; omheining, dubbele spijlenpoort staal</v>
          </cell>
        </row>
        <row r="4147">
          <cell r="D4147">
            <v>90</v>
          </cell>
          <cell r="E4147" t="str">
            <v>terrein;</v>
          </cell>
          <cell r="F4147" t="str">
            <v>omheining, dubbele spijlenpoort</v>
          </cell>
          <cell r="G4147" t="str">
            <v>staal</v>
          </cell>
          <cell r="H4147" t="str">
            <v>inspecteren/repareren</v>
          </cell>
          <cell r="I4147" t="str">
            <v>stuks</v>
          </cell>
          <cell r="J4147">
            <v>1</v>
          </cell>
          <cell r="K4147" t="str">
            <v>Bouwkundig</v>
          </cell>
          <cell r="L4147" t="str">
            <v>terrein; omheining, dubbele spijlenpoort staal inspecteren/repareren</v>
          </cell>
          <cell r="M4147" t="str">
            <v>terrein; omheining, dubbele spijlenpoort staal</v>
          </cell>
        </row>
        <row r="4148">
          <cell r="D4148">
            <v>90</v>
          </cell>
          <cell r="E4148" t="str">
            <v>terrein;</v>
          </cell>
          <cell r="F4148" t="str">
            <v>omheining, dubbele spijlenpoort</v>
          </cell>
          <cell r="G4148" t="str">
            <v>staal</v>
          </cell>
          <cell r="H4148" t="str">
            <v>herschilderbeurt exterieur</v>
          </cell>
          <cell r="I4148" t="str">
            <v>stuks</v>
          </cell>
          <cell r="J4148">
            <v>8</v>
          </cell>
          <cell r="K4148" t="str">
            <v>Bouwkundig</v>
          </cell>
          <cell r="L4148" t="str">
            <v>terrein; omheining, dubbele spijlenpoort staal herschilderbeurt exterieur</v>
          </cell>
          <cell r="M4148" t="str">
            <v>terrein; omheining, dubbele spijlenpoort staal</v>
          </cell>
        </row>
        <row r="4149">
          <cell r="D4149">
            <v>90</v>
          </cell>
          <cell r="E4149" t="str">
            <v>terrein;</v>
          </cell>
          <cell r="F4149" t="str">
            <v>omheining, dubbele spijlenpoort</v>
          </cell>
          <cell r="G4149" t="str">
            <v>staal</v>
          </cell>
          <cell r="H4149" t="str">
            <v>herschilderbeurt exterieur</v>
          </cell>
          <cell r="I4149" t="str">
            <v>stuks</v>
          </cell>
          <cell r="J4149">
            <v>8</v>
          </cell>
          <cell r="K4149" t="str">
            <v>Bouwkundig</v>
          </cell>
          <cell r="L4149" t="str">
            <v>terrein; omheining, dubbele spijlenpoort staal herschilderbeurt exterieur</v>
          </cell>
          <cell r="M4149" t="str">
            <v>terrein; omheining, dubbele spijlenpoort staal</v>
          </cell>
        </row>
        <row r="4150">
          <cell r="D4150">
            <v>90</v>
          </cell>
          <cell r="E4150" t="str">
            <v>terrein;</v>
          </cell>
          <cell r="F4150" t="str">
            <v>omheining, dubbele spijlenpoort</v>
          </cell>
          <cell r="G4150" t="str">
            <v>verzinkt staal</v>
          </cell>
          <cell r="H4150" t="str">
            <v>vervangen</v>
          </cell>
          <cell r="I4150" t="str">
            <v>stuks</v>
          </cell>
          <cell r="J4150">
            <v>25</v>
          </cell>
          <cell r="K4150" t="str">
            <v>Bouwkundig</v>
          </cell>
          <cell r="L4150" t="str">
            <v>terrein; omheining, dubbele spijlenpoort verzinkt staal vervangen</v>
          </cell>
          <cell r="M4150" t="str">
            <v>terrein; omheining, dubbele spijlenpoort verzinkt staal</v>
          </cell>
        </row>
        <row r="4151">
          <cell r="D4151">
            <v>90</v>
          </cell>
          <cell r="E4151" t="str">
            <v>terrein;</v>
          </cell>
          <cell r="F4151" t="str">
            <v>omheining, spijlenpoort schuifsysteem</v>
          </cell>
          <cell r="G4151" t="str">
            <v>verzinkt staal</v>
          </cell>
          <cell r="H4151" t="str">
            <v>vervangen</v>
          </cell>
          <cell r="I4151" t="str">
            <v>stuks</v>
          </cell>
          <cell r="J4151">
            <v>25</v>
          </cell>
          <cell r="K4151" t="str">
            <v>Bouwkundig</v>
          </cell>
          <cell r="L4151" t="str">
            <v>terrein; omheining, spijlenpoort schuifsysteem verzinkt staal vervangen</v>
          </cell>
          <cell r="M4151" t="str">
            <v>terrein; omheining, spijlenpoort schuifsysteem verzinkt staal</v>
          </cell>
        </row>
        <row r="4152">
          <cell r="D4152">
            <v>90</v>
          </cell>
          <cell r="E4152" t="str">
            <v>terrein;</v>
          </cell>
          <cell r="F4152" t="str">
            <v>omheining, spijlenpoort schuifsysteem</v>
          </cell>
          <cell r="G4152" t="str">
            <v>verzinkt staal</v>
          </cell>
          <cell r="H4152" t="str">
            <v>onderhoudscontract</v>
          </cell>
          <cell r="I4152" t="str">
            <v>stuks</v>
          </cell>
          <cell r="J4152">
            <v>1</v>
          </cell>
          <cell r="K4152" t="str">
            <v>Werktuigbouwkundig</v>
          </cell>
          <cell r="L4152" t="str">
            <v>terrein; omheining, spijlenpoort schuifsysteem verzinkt staal onderhoudscontract</v>
          </cell>
          <cell r="M4152" t="str">
            <v>terrein; omheining, spijlenpoort schuifsysteem verzinkt staal</v>
          </cell>
        </row>
        <row r="4153">
          <cell r="D4153">
            <v>90</v>
          </cell>
          <cell r="E4153" t="str">
            <v>terrein;</v>
          </cell>
          <cell r="F4153" t="str">
            <v>omheining, spijlenpoort schuifsysteem</v>
          </cell>
          <cell r="G4153" t="str">
            <v>verzinkt staal</v>
          </cell>
          <cell r="H4153" t="str">
            <v>onderhouden</v>
          </cell>
          <cell r="I4153" t="str">
            <v>stuks</v>
          </cell>
          <cell r="J4153">
            <v>1</v>
          </cell>
          <cell r="K4153" t="str">
            <v>Bouwkundig</v>
          </cell>
          <cell r="L4153" t="str">
            <v>terrein; omheining, spijlenpoort schuifsysteem verzinkt staal onderhouden</v>
          </cell>
          <cell r="M4153" t="str">
            <v>terrein; omheining, spijlenpoort schuifsysteem verzinkt staal</v>
          </cell>
        </row>
        <row r="4154">
          <cell r="D4154">
            <v>90</v>
          </cell>
          <cell r="E4154" t="str">
            <v>terrein;</v>
          </cell>
          <cell r="F4154" t="str">
            <v>omheining, spijlenpoort elektrisch bedienbaar</v>
          </cell>
          <cell r="G4154" t="str">
            <v>gecoat staal</v>
          </cell>
          <cell r="H4154" t="str">
            <v>gedeeltelijk vervangen</v>
          </cell>
          <cell r="I4154" t="str">
            <v>stuks</v>
          </cell>
          <cell r="J4154">
            <v>10</v>
          </cell>
          <cell r="K4154" t="str">
            <v>Werktuigbouwkundig</v>
          </cell>
          <cell r="L4154" t="str">
            <v>terrein; omheining, spijlenpoort elektrisch bedienbaar gecoat staal gedeeltelijk vervangen</v>
          </cell>
          <cell r="M4154" t="str">
            <v>terrein; omheining, spijlenpoort elektrisch bedienbaar gecoat staal</v>
          </cell>
        </row>
        <row r="4155">
          <cell r="D4155">
            <v>90</v>
          </cell>
          <cell r="E4155" t="str">
            <v>terrein;</v>
          </cell>
          <cell r="F4155" t="str">
            <v>omheining, draaivleugelpoort</v>
          </cell>
          <cell r="G4155" t="str">
            <v>verzinkt staal</v>
          </cell>
          <cell r="H4155" t="str">
            <v>vervangen</v>
          </cell>
          <cell r="I4155" t="str">
            <v>stuks</v>
          </cell>
          <cell r="J4155">
            <v>25</v>
          </cell>
          <cell r="K4155" t="str">
            <v>Bouwkundig</v>
          </cell>
          <cell r="L4155" t="str">
            <v>terrein; omheining, draaivleugelpoort verzinkt staal vervangen</v>
          </cell>
          <cell r="M4155" t="str">
            <v>terrein; omheining, draaivleugelpoort verzinkt staal</v>
          </cell>
        </row>
        <row r="4156">
          <cell r="D4156">
            <v>90</v>
          </cell>
          <cell r="E4156" t="str">
            <v>terrein;</v>
          </cell>
          <cell r="F4156" t="str">
            <v>terreinafwerking, algemeen</v>
          </cell>
          <cell r="G4156" t="str">
            <v>diversen</v>
          </cell>
          <cell r="H4156" t="str">
            <v>onderhoudscontract</v>
          </cell>
          <cell r="I4156" t="str">
            <v>post</v>
          </cell>
          <cell r="J4156">
            <v>1</v>
          </cell>
          <cell r="K4156" t="str">
            <v>Diversen</v>
          </cell>
          <cell r="L4156" t="str">
            <v>terrein; terreinafwerking, algemeen diversen onderhoudscontract</v>
          </cell>
          <cell r="M4156" t="str">
            <v>terrein; terreinafwerking, algemeen diversen</v>
          </cell>
        </row>
        <row r="4157">
          <cell r="D4157">
            <v>90</v>
          </cell>
          <cell r="E4157" t="str">
            <v>terrein;</v>
          </cell>
          <cell r="F4157" t="str">
            <v>terreinafwerking, algemeen</v>
          </cell>
          <cell r="G4157" t="str">
            <v>diversen</v>
          </cell>
          <cell r="H4157" t="str">
            <v>herschilderbeurt exterieur</v>
          </cell>
          <cell r="I4157" t="str">
            <v>post</v>
          </cell>
          <cell r="J4157">
            <v>8</v>
          </cell>
          <cell r="K4157" t="str">
            <v>Bouwkundig</v>
          </cell>
          <cell r="L4157" t="str">
            <v>terrein; terreinafwerking, algemeen diversen herschilderbeurt exterieur</v>
          </cell>
          <cell r="M4157" t="str">
            <v>terrein; terreinafwerking, algemeen diversen</v>
          </cell>
        </row>
        <row r="4158">
          <cell r="D4158">
            <v>90</v>
          </cell>
          <cell r="E4158" t="str">
            <v>terrein;</v>
          </cell>
          <cell r="F4158" t="str">
            <v>terreinafwerking, verharding</v>
          </cell>
          <cell r="G4158" t="str">
            <v>graniet, basalt</v>
          </cell>
          <cell r="H4158" t="str">
            <v>vervangen</v>
          </cell>
          <cell r="I4158" t="str">
            <v>m²</v>
          </cell>
          <cell r="J4158">
            <v>30</v>
          </cell>
          <cell r="K4158" t="str">
            <v>Bouwkundig</v>
          </cell>
          <cell r="L4158" t="str">
            <v>terrein; terreinafwerking, verharding graniet, basalt vervangen</v>
          </cell>
          <cell r="M4158" t="str">
            <v>terrein; terreinafwerking, verharding graniet, basalt</v>
          </cell>
        </row>
        <row r="4159">
          <cell r="D4159">
            <v>90</v>
          </cell>
          <cell r="E4159" t="str">
            <v>terrein;</v>
          </cell>
          <cell r="F4159" t="str">
            <v>terreinafwerking, verharding</v>
          </cell>
          <cell r="G4159" t="str">
            <v>graniet, basalt</v>
          </cell>
          <cell r="H4159" t="str">
            <v>herstraten</v>
          </cell>
          <cell r="I4159" t="str">
            <v>m²</v>
          </cell>
          <cell r="J4159">
            <v>30</v>
          </cell>
          <cell r="K4159" t="str">
            <v>Bouwkundig</v>
          </cell>
          <cell r="L4159" t="str">
            <v>terrein; terreinafwerking, verharding graniet, basalt herstraten</v>
          </cell>
          <cell r="M4159" t="str">
            <v>terrein; terreinafwerking, verharding graniet, basalt</v>
          </cell>
        </row>
        <row r="4160">
          <cell r="D4160">
            <v>90</v>
          </cell>
          <cell r="E4160" t="str">
            <v>terrein;</v>
          </cell>
          <cell r="F4160" t="str">
            <v>terreinafwerking, verharding</v>
          </cell>
          <cell r="G4160" t="str">
            <v>beton</v>
          </cell>
          <cell r="H4160" t="str">
            <v>vervangen</v>
          </cell>
          <cell r="I4160" t="str">
            <v>m²</v>
          </cell>
          <cell r="J4160">
            <v>60</v>
          </cell>
          <cell r="K4160" t="str">
            <v>Bouwkundig</v>
          </cell>
          <cell r="L4160" t="str">
            <v>terrein; terreinafwerking, verharding beton vervangen</v>
          </cell>
          <cell r="M4160" t="str">
            <v>terrein; terreinafwerking, verharding beton</v>
          </cell>
        </row>
        <row r="4161">
          <cell r="D4161">
            <v>90</v>
          </cell>
          <cell r="E4161" t="str">
            <v>terrein;</v>
          </cell>
          <cell r="F4161" t="str">
            <v>terreinafwerking, verharding</v>
          </cell>
          <cell r="G4161" t="str">
            <v>beton</v>
          </cell>
          <cell r="H4161" t="str">
            <v>aanbrengen</v>
          </cell>
          <cell r="I4161" t="str">
            <v>m²</v>
          </cell>
          <cell r="J4161">
            <v>60</v>
          </cell>
          <cell r="K4161" t="str">
            <v>Bouwkundig</v>
          </cell>
          <cell r="L4161" t="str">
            <v>terrein; terreinafwerking, verharding beton aanbrengen</v>
          </cell>
          <cell r="M4161" t="str">
            <v>terrein; terreinafwerking, verharding beton</v>
          </cell>
        </row>
        <row r="4162">
          <cell r="D4162">
            <v>90</v>
          </cell>
          <cell r="E4162" t="str">
            <v>terrein;</v>
          </cell>
          <cell r="F4162" t="str">
            <v>terreinafwerking, verharding</v>
          </cell>
          <cell r="G4162" t="str">
            <v>asfalt</v>
          </cell>
          <cell r="H4162" t="str">
            <v>overtrekken</v>
          </cell>
          <cell r="I4162" t="str">
            <v>m²</v>
          </cell>
          <cell r="J4162">
            <v>10</v>
          </cell>
          <cell r="K4162" t="str">
            <v>Bouwkundig</v>
          </cell>
          <cell r="L4162" t="str">
            <v>terrein; terreinafwerking, verharding asfalt overtrekken</v>
          </cell>
          <cell r="M4162" t="str">
            <v>terrein; terreinafwerking, verharding asfalt</v>
          </cell>
        </row>
        <row r="4163">
          <cell r="D4163">
            <v>90</v>
          </cell>
          <cell r="E4163" t="str">
            <v>terrein;</v>
          </cell>
          <cell r="F4163" t="str">
            <v>terreinafwerking, verharding</v>
          </cell>
          <cell r="G4163" t="str">
            <v>asfalt</v>
          </cell>
          <cell r="H4163" t="str">
            <v>overtrekken</v>
          </cell>
          <cell r="I4163" t="str">
            <v>m²</v>
          </cell>
          <cell r="J4163">
            <v>5</v>
          </cell>
          <cell r="K4163" t="str">
            <v>Bouwkundig</v>
          </cell>
          <cell r="L4163" t="str">
            <v>terrein; terreinafwerking, verharding asfalt overtrekken</v>
          </cell>
          <cell r="M4163" t="str">
            <v>terrein; terreinafwerking, verharding asfalt</v>
          </cell>
        </row>
        <row r="4164">
          <cell r="D4164">
            <v>90</v>
          </cell>
          <cell r="E4164" t="str">
            <v>terrein;</v>
          </cell>
          <cell r="F4164" t="str">
            <v>terreinafwerking, verharding</v>
          </cell>
          <cell r="G4164" t="str">
            <v>asfalt</v>
          </cell>
          <cell r="H4164" t="str">
            <v>vervangen</v>
          </cell>
          <cell r="I4164" t="str">
            <v>m²</v>
          </cell>
          <cell r="J4164">
            <v>30</v>
          </cell>
          <cell r="K4164" t="str">
            <v>Bouwkundig</v>
          </cell>
          <cell r="L4164" t="str">
            <v>terrein; terreinafwerking, verharding asfalt vervangen</v>
          </cell>
          <cell r="M4164" t="str">
            <v>terrein; terreinafwerking, verharding asfalt</v>
          </cell>
        </row>
        <row r="4165">
          <cell r="D4165">
            <v>90</v>
          </cell>
          <cell r="E4165" t="str">
            <v>terrein;</v>
          </cell>
          <cell r="F4165" t="str">
            <v>terreinafwerking, verharding</v>
          </cell>
          <cell r="G4165" t="str">
            <v>asfalt</v>
          </cell>
          <cell r="H4165" t="str">
            <v>repareren</v>
          </cell>
          <cell r="I4165" t="str">
            <v>post</v>
          </cell>
          <cell r="J4165">
            <v>0</v>
          </cell>
          <cell r="K4165" t="str">
            <v>Bouwkundig</v>
          </cell>
          <cell r="L4165" t="str">
            <v>terrein; terreinafwerking, verharding asfalt repareren</v>
          </cell>
          <cell r="M4165" t="str">
            <v>terrein; terreinafwerking, verharding asfalt</v>
          </cell>
        </row>
        <row r="4166">
          <cell r="D4166">
            <v>90</v>
          </cell>
          <cell r="E4166" t="str">
            <v>terrein;</v>
          </cell>
          <cell r="F4166" t="str">
            <v>terreinafwerking, verharding</v>
          </cell>
          <cell r="G4166" t="str">
            <v>diversen</v>
          </cell>
          <cell r="H4166" t="str">
            <v>repareren</v>
          </cell>
          <cell r="I4166" t="str">
            <v>post</v>
          </cell>
          <cell r="J4166">
            <v>5</v>
          </cell>
          <cell r="K4166" t="str">
            <v>Bouwkundig</v>
          </cell>
          <cell r="L4166" t="str">
            <v>terrein; terreinafwerking, verharding diversen repareren</v>
          </cell>
          <cell r="M4166" t="str">
            <v>terrein; terreinafwerking, verharding diversen</v>
          </cell>
        </row>
        <row r="4167">
          <cell r="D4167">
            <v>90</v>
          </cell>
          <cell r="E4167" t="str">
            <v>terrein;</v>
          </cell>
          <cell r="F4167" t="str">
            <v>terreinafwerking, verharding</v>
          </cell>
          <cell r="G4167" t="str">
            <v>diversen</v>
          </cell>
          <cell r="H4167" t="str">
            <v>inspecteren/repareren</v>
          </cell>
          <cell r="I4167" t="str">
            <v>m2</v>
          </cell>
          <cell r="J4167">
            <v>5</v>
          </cell>
          <cell r="K4167" t="str">
            <v>Bouwkundig</v>
          </cell>
          <cell r="L4167" t="str">
            <v>terrein; terreinafwerking, verharding diversen inspecteren/repareren</v>
          </cell>
          <cell r="M4167" t="str">
            <v>terrein; terreinafwerking, verharding diversen</v>
          </cell>
        </row>
        <row r="4168">
          <cell r="D4168">
            <v>90</v>
          </cell>
          <cell r="E4168" t="str">
            <v>terrein;</v>
          </cell>
          <cell r="F4168" t="str">
            <v>terreinafwerking, verharding</v>
          </cell>
          <cell r="G4168" t="str">
            <v>diversen</v>
          </cell>
          <cell r="H4168" t="str">
            <v>inspecteren/repareren</v>
          </cell>
          <cell r="I4168" t="str">
            <v>post</v>
          </cell>
          <cell r="J4168">
            <v>1</v>
          </cell>
          <cell r="K4168" t="str">
            <v>Bouwkundig</v>
          </cell>
          <cell r="L4168" t="str">
            <v>terrein; terreinafwerking, verharding diversen inspecteren/repareren</v>
          </cell>
          <cell r="M4168" t="str">
            <v>terrein; terreinafwerking, verharding diversen</v>
          </cell>
        </row>
        <row r="4169">
          <cell r="D4169">
            <v>90</v>
          </cell>
          <cell r="E4169" t="str">
            <v>terrein;</v>
          </cell>
          <cell r="F4169" t="str">
            <v>terreinafwerking, verharding</v>
          </cell>
          <cell r="G4169" t="str">
            <v>diversen</v>
          </cell>
          <cell r="H4169" t="str">
            <v>gangbaar maken</v>
          </cell>
          <cell r="I4169" t="str">
            <v>post</v>
          </cell>
          <cell r="J4169">
            <v>1</v>
          </cell>
          <cell r="K4169" t="str">
            <v>Bouwkundig</v>
          </cell>
          <cell r="L4169" t="str">
            <v>terrein; terreinafwerking, verharding diversen gangbaar maken</v>
          </cell>
          <cell r="M4169" t="str">
            <v>terrein; terreinafwerking, verharding diversen</v>
          </cell>
        </row>
        <row r="4170">
          <cell r="D4170">
            <v>90</v>
          </cell>
          <cell r="E4170" t="str">
            <v>terrein;</v>
          </cell>
          <cell r="F4170" t="str">
            <v>terreinafwerking, verharding</v>
          </cell>
          <cell r="G4170" t="str">
            <v>diversen</v>
          </cell>
          <cell r="H4170" t="str">
            <v>onderhouden</v>
          </cell>
          <cell r="I4170" t="str">
            <v>m²</v>
          </cell>
          <cell r="J4170">
            <v>1</v>
          </cell>
          <cell r="K4170" t="str">
            <v>Bouwkundig</v>
          </cell>
          <cell r="L4170" t="str">
            <v>terrein; terreinafwerking, verharding diversen onderhouden</v>
          </cell>
          <cell r="M4170" t="str">
            <v>terrein; terreinafwerking, verharding diversen</v>
          </cell>
        </row>
        <row r="4171">
          <cell r="D4171">
            <v>90</v>
          </cell>
          <cell r="E4171" t="str">
            <v>terrein;</v>
          </cell>
          <cell r="F4171" t="str">
            <v>terreinafwerking, verharding</v>
          </cell>
          <cell r="G4171" t="str">
            <v>diversen</v>
          </cell>
          <cell r="H4171" t="str">
            <v>onderhouden</v>
          </cell>
          <cell r="I4171" t="str">
            <v>post</v>
          </cell>
          <cell r="J4171">
            <v>1</v>
          </cell>
          <cell r="K4171" t="str">
            <v>Bouwkundig</v>
          </cell>
          <cell r="L4171" t="str">
            <v>terrein; terreinafwerking, verharding diversen onderhouden</v>
          </cell>
          <cell r="M4171" t="str">
            <v>terrein; terreinafwerking, verharding diversen</v>
          </cell>
        </row>
        <row r="4172">
          <cell r="D4172">
            <v>90</v>
          </cell>
          <cell r="E4172" t="str">
            <v>terrein;</v>
          </cell>
          <cell r="F4172" t="str">
            <v>terreinafwerking, fietssteun</v>
          </cell>
          <cell r="G4172" t="str">
            <v>verzinkt staal</v>
          </cell>
          <cell r="H4172" t="str">
            <v>vervangen</v>
          </cell>
          <cell r="I4172" t="str">
            <v>stuks</v>
          </cell>
          <cell r="J4172">
            <v>25</v>
          </cell>
          <cell r="K4172" t="str">
            <v>Bouwkundig</v>
          </cell>
          <cell r="L4172" t="str">
            <v>terrein; terreinafwerking, fietssteun verzinkt staal vervangen</v>
          </cell>
          <cell r="M4172" t="str">
            <v>terrein; terreinafwerking, fietssteun verzinkt staal</v>
          </cell>
        </row>
        <row r="4173">
          <cell r="D4173">
            <v>90</v>
          </cell>
          <cell r="E4173" t="str">
            <v>terrein;</v>
          </cell>
          <cell r="F4173" t="str">
            <v>terreinafwerking, fietsenrek</v>
          </cell>
          <cell r="G4173" t="str">
            <v>verzinkt staal</v>
          </cell>
          <cell r="H4173" t="str">
            <v>vervangen</v>
          </cell>
          <cell r="I4173" t="str">
            <v>m1</v>
          </cell>
          <cell r="J4173">
            <v>25</v>
          </cell>
          <cell r="K4173" t="str">
            <v>Bouwkundig</v>
          </cell>
          <cell r="L4173" t="str">
            <v>terrein; terreinafwerking, fietsenrek verzinkt staal vervangen</v>
          </cell>
          <cell r="M4173" t="str">
            <v>terrein; terreinafwerking, fietsenrek verzinkt staal</v>
          </cell>
        </row>
        <row r="4174">
          <cell r="D4174">
            <v>90</v>
          </cell>
          <cell r="E4174" t="str">
            <v>terrein;</v>
          </cell>
          <cell r="F4174" t="str">
            <v>terreinafwerking, stelconverharding</v>
          </cell>
          <cell r="G4174" t="str">
            <v>beton</v>
          </cell>
          <cell r="H4174" t="str">
            <v>vervangen</v>
          </cell>
          <cell r="I4174" t="str">
            <v>m²</v>
          </cell>
          <cell r="J4174">
            <v>30</v>
          </cell>
          <cell r="K4174" t="str">
            <v>Bouwkundig</v>
          </cell>
          <cell r="L4174" t="str">
            <v>terrein; terreinafwerking, stelconverharding beton vervangen</v>
          </cell>
          <cell r="M4174" t="str">
            <v>terrein; terreinafwerking, stelconverharding beton</v>
          </cell>
        </row>
        <row r="4175">
          <cell r="D4175">
            <v>90</v>
          </cell>
          <cell r="E4175" t="str">
            <v>terrein;</v>
          </cell>
          <cell r="F4175" t="str">
            <v>terreinafwerking, stelconverharding</v>
          </cell>
          <cell r="G4175" t="str">
            <v>beton</v>
          </cell>
          <cell r="H4175" t="str">
            <v>herstraten</v>
          </cell>
          <cell r="I4175" t="str">
            <v>m²</v>
          </cell>
          <cell r="J4175">
            <v>15</v>
          </cell>
          <cell r="K4175" t="str">
            <v>Bouwkundig</v>
          </cell>
          <cell r="L4175" t="str">
            <v>terrein; terreinafwerking, stelconverharding beton herstraten</v>
          </cell>
          <cell r="M4175" t="str">
            <v>terrein; terreinafwerking, stelconverharding beton</v>
          </cell>
        </row>
        <row r="4176">
          <cell r="D4176">
            <v>90</v>
          </cell>
          <cell r="E4176" t="str">
            <v>terrein;</v>
          </cell>
          <cell r="F4176" t="str">
            <v>terreinafwerking, stelconverharding</v>
          </cell>
          <cell r="G4176" t="str">
            <v>beton</v>
          </cell>
          <cell r="H4176" t="str">
            <v>herstraten</v>
          </cell>
          <cell r="I4176" t="str">
            <v>stuks</v>
          </cell>
          <cell r="J4176">
            <v>15</v>
          </cell>
          <cell r="K4176" t="str">
            <v>Bouwkundig</v>
          </cell>
          <cell r="L4176" t="str">
            <v>terrein; terreinafwerking, stelconverharding beton herstraten</v>
          </cell>
          <cell r="M4176" t="str">
            <v>terrein; terreinafwerking, stelconverharding beton</v>
          </cell>
        </row>
        <row r="4177">
          <cell r="D4177">
            <v>90</v>
          </cell>
          <cell r="E4177" t="str">
            <v>terrein;</v>
          </cell>
          <cell r="F4177" t="str">
            <v>terreinafwerking, klinkerverharding normaal verkeer</v>
          </cell>
          <cell r="G4177" t="str">
            <v>beton</v>
          </cell>
          <cell r="H4177" t="str">
            <v>vervangen</v>
          </cell>
          <cell r="I4177" t="str">
            <v>m²</v>
          </cell>
          <cell r="J4177">
            <v>50</v>
          </cell>
          <cell r="K4177" t="str">
            <v>Bouwkundig</v>
          </cell>
          <cell r="L4177" t="str">
            <v>terrein; terreinafwerking, klinkerverharding normaal verkeer beton vervangen</v>
          </cell>
          <cell r="M4177" t="str">
            <v>terrein; terreinafwerking, klinkerverharding normaal verkeer beton</v>
          </cell>
        </row>
        <row r="4178">
          <cell r="D4178">
            <v>90</v>
          </cell>
          <cell r="E4178" t="str">
            <v>terrein;</v>
          </cell>
          <cell r="F4178" t="str">
            <v>terreinafwerking, klinkerverharding normaal verkeer</v>
          </cell>
          <cell r="G4178" t="str">
            <v>beton</v>
          </cell>
          <cell r="H4178" t="str">
            <v>repareren</v>
          </cell>
          <cell r="I4178" t="str">
            <v>post</v>
          </cell>
          <cell r="J4178">
            <v>5</v>
          </cell>
          <cell r="K4178" t="str">
            <v>Bouwkundig</v>
          </cell>
          <cell r="L4178" t="str">
            <v>terrein; terreinafwerking, klinkerverharding normaal verkeer beton repareren</v>
          </cell>
          <cell r="M4178" t="str">
            <v>terrein; terreinafwerking, klinkerverharding normaal verkeer beton</v>
          </cell>
        </row>
        <row r="4179">
          <cell r="D4179">
            <v>90</v>
          </cell>
          <cell r="E4179" t="str">
            <v>terrein;</v>
          </cell>
          <cell r="F4179" t="str">
            <v>terreinafwerking, klinkerverharding normaal verkeer</v>
          </cell>
          <cell r="G4179" t="str">
            <v>beton</v>
          </cell>
          <cell r="H4179" t="str">
            <v>herstraten</v>
          </cell>
          <cell r="I4179" t="str">
            <v>m²</v>
          </cell>
          <cell r="J4179">
            <v>20</v>
          </cell>
          <cell r="K4179" t="str">
            <v>Bouwkundig</v>
          </cell>
          <cell r="L4179" t="str">
            <v>terrein; terreinafwerking, klinkerverharding normaal verkeer beton herstraten</v>
          </cell>
          <cell r="M4179" t="str">
            <v>terrein; terreinafwerking, klinkerverharding normaal verkeer beton</v>
          </cell>
        </row>
        <row r="4180">
          <cell r="D4180">
            <v>90</v>
          </cell>
          <cell r="E4180" t="str">
            <v>terrein;</v>
          </cell>
          <cell r="F4180" t="str">
            <v>terreinafwerking, klinkerverharding normaal verkeer</v>
          </cell>
          <cell r="G4180" t="str">
            <v>beton</v>
          </cell>
          <cell r="H4180" t="str">
            <v>aanbrengen</v>
          </cell>
          <cell r="I4180" t="str">
            <v>m²</v>
          </cell>
          <cell r="J4180">
            <v>20</v>
          </cell>
          <cell r="K4180" t="str">
            <v>Bouwkundig</v>
          </cell>
          <cell r="L4180" t="str">
            <v>terrein; terreinafwerking, klinkerverharding normaal verkeer beton aanbrengen</v>
          </cell>
          <cell r="M4180" t="str">
            <v>terrein; terreinafwerking, klinkerverharding normaal verkeer beton</v>
          </cell>
        </row>
        <row r="4181">
          <cell r="D4181">
            <v>90</v>
          </cell>
          <cell r="E4181" t="str">
            <v>terrein;</v>
          </cell>
          <cell r="F4181" t="str">
            <v>terreinafwerking, klinkerverharding normaal verkeer</v>
          </cell>
          <cell r="G4181" t="str">
            <v>baksteen</v>
          </cell>
          <cell r="H4181" t="str">
            <v>vervangen</v>
          </cell>
          <cell r="I4181" t="str">
            <v>m²</v>
          </cell>
          <cell r="J4181">
            <v>30</v>
          </cell>
          <cell r="K4181" t="str">
            <v>Bouwkundig</v>
          </cell>
          <cell r="L4181" t="str">
            <v>terrein; terreinafwerking, klinkerverharding normaal verkeer baksteen vervangen</v>
          </cell>
          <cell r="M4181" t="str">
            <v>terrein; terreinafwerking, klinkerverharding normaal verkeer baksteen</v>
          </cell>
        </row>
        <row r="4182">
          <cell r="D4182">
            <v>90</v>
          </cell>
          <cell r="E4182" t="str">
            <v>terrein;</v>
          </cell>
          <cell r="F4182" t="str">
            <v>terreinafwerking, klinkerverharding normaal verkeer</v>
          </cell>
          <cell r="G4182" t="str">
            <v>baksteen</v>
          </cell>
          <cell r="H4182" t="str">
            <v>herstraten</v>
          </cell>
          <cell r="I4182" t="str">
            <v>m²</v>
          </cell>
          <cell r="J4182">
            <v>15</v>
          </cell>
          <cell r="K4182" t="str">
            <v>Bouwkundig</v>
          </cell>
          <cell r="L4182" t="str">
            <v>terrein; terreinafwerking, klinkerverharding normaal verkeer baksteen herstraten</v>
          </cell>
          <cell r="M4182" t="str">
            <v>terrein; terreinafwerking, klinkerverharding normaal verkeer baksteen</v>
          </cell>
        </row>
        <row r="4183">
          <cell r="D4183">
            <v>90</v>
          </cell>
          <cell r="E4183" t="str">
            <v>terrein;</v>
          </cell>
          <cell r="F4183" t="str">
            <v>terreinafwerking, gemetselde klinkerverharding normaal verkeer</v>
          </cell>
          <cell r="G4183" t="str">
            <v>baksteen</v>
          </cell>
          <cell r="H4183" t="str">
            <v>vervangen</v>
          </cell>
          <cell r="I4183" t="str">
            <v>m²</v>
          </cell>
          <cell r="J4183">
            <v>60</v>
          </cell>
          <cell r="K4183" t="str">
            <v>Bouwkundig</v>
          </cell>
          <cell r="L4183" t="str">
            <v>terrein; terreinafwerking, gemetselde klinkerverharding normaal verkeer baksteen vervangen</v>
          </cell>
          <cell r="M4183" t="str">
            <v>terrein; terreinafwerking, gemetselde klinkerverharding normaal verkeer baksteen</v>
          </cell>
        </row>
        <row r="4184">
          <cell r="D4184">
            <v>90</v>
          </cell>
          <cell r="E4184" t="str">
            <v>terrein;</v>
          </cell>
          <cell r="F4184" t="str">
            <v>terreinafwerking, gemetselde klinkerverharding normaal verkeer</v>
          </cell>
          <cell r="G4184" t="str">
            <v>baksteen voegwerk</v>
          </cell>
          <cell r="H4184" t="str">
            <v>vervangen</v>
          </cell>
          <cell r="I4184" t="str">
            <v>m²</v>
          </cell>
          <cell r="J4184">
            <v>20</v>
          </cell>
          <cell r="K4184" t="str">
            <v>Bouwkundig</v>
          </cell>
          <cell r="L4184" t="str">
            <v>terrein; terreinafwerking, gemetselde klinkerverharding normaal verkeer baksteen voegwerk vervangen</v>
          </cell>
          <cell r="M4184" t="str">
            <v>terrein; terreinafwerking, gemetselde klinkerverharding normaal verkeer baksteen voegwerk</v>
          </cell>
        </row>
        <row r="4185">
          <cell r="D4185">
            <v>90</v>
          </cell>
          <cell r="E4185" t="str">
            <v>terrein;</v>
          </cell>
          <cell r="F4185" t="str">
            <v>terreinafwerking, klinkerverharding monumentaal</v>
          </cell>
          <cell r="G4185" t="str">
            <v>baksteen</v>
          </cell>
          <cell r="H4185" t="str">
            <v>vervangen</v>
          </cell>
          <cell r="I4185" t="str">
            <v>m²</v>
          </cell>
          <cell r="J4185">
            <v>50</v>
          </cell>
          <cell r="K4185" t="str">
            <v>Bouwkundig</v>
          </cell>
          <cell r="L4185" t="str">
            <v>terrein; terreinafwerking, klinkerverharding monumentaal baksteen vervangen</v>
          </cell>
          <cell r="M4185" t="str">
            <v>terrein; terreinafwerking, klinkerverharding monumentaal baksteen</v>
          </cell>
        </row>
        <row r="4186">
          <cell r="D4186">
            <v>90</v>
          </cell>
          <cell r="E4186" t="str">
            <v>terrein;</v>
          </cell>
          <cell r="F4186" t="str">
            <v>terreinafwerking, klinkerverharding monumentaal</v>
          </cell>
          <cell r="G4186" t="str">
            <v>baksteen</v>
          </cell>
          <cell r="H4186" t="str">
            <v>herstraten</v>
          </cell>
          <cell r="I4186" t="str">
            <v>m²</v>
          </cell>
          <cell r="J4186">
            <v>20</v>
          </cell>
          <cell r="K4186" t="str">
            <v>Bouwkundig</v>
          </cell>
          <cell r="L4186" t="str">
            <v>terrein; terreinafwerking, klinkerverharding monumentaal baksteen herstraten</v>
          </cell>
          <cell r="M4186" t="str">
            <v>terrein; terreinafwerking, klinkerverharding monumentaal baksteen</v>
          </cell>
        </row>
        <row r="4187">
          <cell r="D4187">
            <v>90</v>
          </cell>
          <cell r="E4187" t="str">
            <v>terrein;</v>
          </cell>
          <cell r="F4187" t="str">
            <v>terreinafwerking, klinkerverharding zwaar verkeer</v>
          </cell>
          <cell r="G4187" t="str">
            <v>beton</v>
          </cell>
          <cell r="H4187" t="str">
            <v>vervangen</v>
          </cell>
          <cell r="I4187" t="str">
            <v>m²</v>
          </cell>
          <cell r="J4187">
            <v>40</v>
          </cell>
          <cell r="K4187" t="str">
            <v>Bouwkundig</v>
          </cell>
          <cell r="L4187" t="str">
            <v>terrein; terreinafwerking, klinkerverharding zwaar verkeer beton vervangen</v>
          </cell>
          <cell r="M4187" t="str">
            <v>terrein; terreinafwerking, klinkerverharding zwaar verkeer beton</v>
          </cell>
        </row>
        <row r="4188">
          <cell r="D4188">
            <v>90</v>
          </cell>
          <cell r="E4188" t="str">
            <v>terrein;</v>
          </cell>
          <cell r="F4188" t="str">
            <v>terreinafwerking, klinkerverharding zwaar verkeer</v>
          </cell>
          <cell r="G4188" t="str">
            <v>beton</v>
          </cell>
          <cell r="H4188" t="str">
            <v>herstraten</v>
          </cell>
          <cell r="I4188" t="str">
            <v>m²</v>
          </cell>
          <cell r="J4188">
            <v>15</v>
          </cell>
          <cell r="K4188" t="str">
            <v>Bouwkundig</v>
          </cell>
          <cell r="L4188" t="str">
            <v>terrein; terreinafwerking, klinkerverharding zwaar verkeer beton herstraten</v>
          </cell>
          <cell r="M4188" t="str">
            <v>terrein; terreinafwerking, klinkerverharding zwaar verkeer beton</v>
          </cell>
        </row>
        <row r="4189">
          <cell r="D4189">
            <v>90</v>
          </cell>
          <cell r="E4189" t="str">
            <v>terrein;</v>
          </cell>
          <cell r="F4189" t="str">
            <v>terreinafwerking, tegelverharding</v>
          </cell>
          <cell r="G4189" t="str">
            <v>natuursteen</v>
          </cell>
          <cell r="H4189" t="str">
            <v>vervangen</v>
          </cell>
          <cell r="I4189" t="str">
            <v>m²</v>
          </cell>
          <cell r="J4189">
            <v>60</v>
          </cell>
          <cell r="K4189" t="str">
            <v>Bouwkundig</v>
          </cell>
          <cell r="L4189" t="str">
            <v>terrein; terreinafwerking, tegelverharding natuursteen vervangen</v>
          </cell>
          <cell r="M4189" t="str">
            <v>terrein; terreinafwerking, tegelverharding natuursteen</v>
          </cell>
        </row>
        <row r="4190">
          <cell r="D4190">
            <v>90</v>
          </cell>
          <cell r="E4190" t="str">
            <v>terrein;</v>
          </cell>
          <cell r="F4190" t="str">
            <v>terreinafwerking, tegelverharding</v>
          </cell>
          <cell r="G4190" t="str">
            <v>natuursteen</v>
          </cell>
          <cell r="H4190" t="str">
            <v>repareren</v>
          </cell>
          <cell r="I4190" t="str">
            <v>m²</v>
          </cell>
          <cell r="J4190">
            <v>0</v>
          </cell>
          <cell r="K4190" t="str">
            <v>Bouwkundig</v>
          </cell>
          <cell r="L4190" t="str">
            <v>terrein; terreinafwerking, tegelverharding natuursteen repareren</v>
          </cell>
          <cell r="M4190" t="str">
            <v>terrein; terreinafwerking, tegelverharding natuursteen</v>
          </cell>
        </row>
        <row r="4191">
          <cell r="D4191">
            <v>90</v>
          </cell>
          <cell r="E4191" t="str">
            <v>terrein;</v>
          </cell>
          <cell r="F4191" t="str">
            <v>terreinafwerking, tegelverharding</v>
          </cell>
          <cell r="G4191" t="str">
            <v>natuursteen voegwerk</v>
          </cell>
          <cell r="H4191" t="str">
            <v>vervangen</v>
          </cell>
          <cell r="I4191" t="str">
            <v>m²</v>
          </cell>
          <cell r="J4191">
            <v>30</v>
          </cell>
          <cell r="K4191" t="str">
            <v>Bouwkundig</v>
          </cell>
          <cell r="L4191" t="str">
            <v>terrein; terreinafwerking, tegelverharding natuursteen voegwerk vervangen</v>
          </cell>
          <cell r="M4191" t="str">
            <v>terrein; terreinafwerking, tegelverharding natuursteen voegwerk</v>
          </cell>
        </row>
        <row r="4192">
          <cell r="D4192">
            <v>90</v>
          </cell>
          <cell r="E4192" t="str">
            <v>terrein;</v>
          </cell>
          <cell r="F4192" t="str">
            <v>terreinafwerking, tegelverharding</v>
          </cell>
          <cell r="G4192" t="str">
            <v>graniet, basalt</v>
          </cell>
          <cell r="H4192" t="str">
            <v>vervangen</v>
          </cell>
          <cell r="I4192" t="str">
            <v>m²</v>
          </cell>
          <cell r="J4192">
            <v>60</v>
          </cell>
          <cell r="K4192" t="str">
            <v>Bouwkundig</v>
          </cell>
          <cell r="L4192" t="str">
            <v>terrein; terreinafwerking, tegelverharding graniet, basalt vervangen</v>
          </cell>
          <cell r="M4192" t="str">
            <v>terrein; terreinafwerking, tegelverharding graniet, basalt</v>
          </cell>
        </row>
        <row r="4193">
          <cell r="D4193">
            <v>90</v>
          </cell>
          <cell r="E4193" t="str">
            <v>terrein;</v>
          </cell>
          <cell r="F4193" t="str">
            <v>terreinafwerking, tegelverharding</v>
          </cell>
          <cell r="G4193" t="str">
            <v>graniet, basalt</v>
          </cell>
          <cell r="H4193" t="str">
            <v>herstraten</v>
          </cell>
          <cell r="I4193" t="str">
            <v>m²</v>
          </cell>
          <cell r="J4193">
            <v>0</v>
          </cell>
          <cell r="K4193" t="str">
            <v>Bouwkundig</v>
          </cell>
          <cell r="L4193" t="str">
            <v>terrein; terreinafwerking, tegelverharding graniet, basalt herstraten</v>
          </cell>
          <cell r="M4193" t="str">
            <v>terrein; terreinafwerking, tegelverharding graniet, basalt</v>
          </cell>
        </row>
        <row r="4194">
          <cell r="D4194">
            <v>90</v>
          </cell>
          <cell r="E4194" t="str">
            <v>terrein;</v>
          </cell>
          <cell r="F4194" t="str">
            <v>terreinafwerking, tegelverharding</v>
          </cell>
          <cell r="G4194" t="str">
            <v>kwartsiet</v>
          </cell>
          <cell r="H4194" t="str">
            <v>vervangen</v>
          </cell>
          <cell r="I4194" t="str">
            <v>m²</v>
          </cell>
          <cell r="J4194">
            <v>75</v>
          </cell>
          <cell r="K4194" t="str">
            <v>Bouwkundig</v>
          </cell>
          <cell r="L4194" t="str">
            <v>terrein; terreinafwerking, tegelverharding kwartsiet vervangen</v>
          </cell>
          <cell r="M4194" t="str">
            <v>terrein; terreinafwerking, tegelverharding kwartsiet</v>
          </cell>
        </row>
        <row r="4195">
          <cell r="D4195">
            <v>90</v>
          </cell>
          <cell r="E4195" t="str">
            <v>terrein;</v>
          </cell>
          <cell r="F4195" t="str">
            <v>terreinafwerking, tegelverharding</v>
          </cell>
          <cell r="G4195" t="str">
            <v>kwartsiet</v>
          </cell>
          <cell r="H4195" t="str">
            <v>herstraten</v>
          </cell>
          <cell r="I4195" t="str">
            <v>m²</v>
          </cell>
          <cell r="J4195">
            <v>0</v>
          </cell>
          <cell r="K4195" t="str">
            <v>Bouwkundig</v>
          </cell>
          <cell r="L4195" t="str">
            <v>terrein; terreinafwerking, tegelverharding kwartsiet herstraten</v>
          </cell>
          <cell r="M4195" t="str">
            <v>terrein; terreinafwerking, tegelverharding kwartsiet</v>
          </cell>
        </row>
        <row r="4196">
          <cell r="D4196">
            <v>90</v>
          </cell>
          <cell r="E4196" t="str">
            <v>terrein;</v>
          </cell>
          <cell r="F4196" t="str">
            <v>terreinafwerking, tegelverharding</v>
          </cell>
          <cell r="G4196" t="str">
            <v>hardsteen</v>
          </cell>
          <cell r="H4196" t="str">
            <v>vervangen</v>
          </cell>
          <cell r="I4196" t="str">
            <v>m²</v>
          </cell>
          <cell r="J4196">
            <v>75</v>
          </cell>
          <cell r="K4196" t="str">
            <v>Bouwkundig</v>
          </cell>
          <cell r="L4196" t="str">
            <v>terrein; terreinafwerking, tegelverharding hardsteen vervangen</v>
          </cell>
          <cell r="M4196" t="str">
            <v>terrein; terreinafwerking, tegelverharding hardsteen</v>
          </cell>
        </row>
        <row r="4197">
          <cell r="D4197">
            <v>90</v>
          </cell>
          <cell r="E4197" t="str">
            <v>terrein;</v>
          </cell>
          <cell r="F4197" t="str">
            <v>terreinafwerking, tegelverharding</v>
          </cell>
          <cell r="G4197" t="str">
            <v>hardsteen</v>
          </cell>
          <cell r="H4197" t="str">
            <v>herstraten</v>
          </cell>
          <cell r="I4197" t="str">
            <v>m²</v>
          </cell>
          <cell r="J4197">
            <v>0</v>
          </cell>
          <cell r="K4197" t="str">
            <v>Bouwkundig</v>
          </cell>
          <cell r="L4197" t="str">
            <v>terrein; terreinafwerking, tegelverharding hardsteen herstraten</v>
          </cell>
          <cell r="M4197" t="str">
            <v>terrein; terreinafwerking, tegelverharding hardsteen</v>
          </cell>
        </row>
        <row r="4198">
          <cell r="D4198">
            <v>90</v>
          </cell>
          <cell r="E4198" t="str">
            <v>terrein;</v>
          </cell>
          <cell r="F4198" t="str">
            <v>terreinafwerking, tegelverharding</v>
          </cell>
          <cell r="G4198" t="str">
            <v>beton</v>
          </cell>
          <cell r="H4198" t="str">
            <v>vervangen</v>
          </cell>
          <cell r="I4198" t="str">
            <v>m²</v>
          </cell>
          <cell r="J4198">
            <v>40</v>
          </cell>
          <cell r="K4198" t="str">
            <v>Bouwkundig</v>
          </cell>
          <cell r="L4198" t="str">
            <v>terrein; terreinafwerking, tegelverharding beton vervangen</v>
          </cell>
          <cell r="M4198" t="str">
            <v>terrein; terreinafwerking, tegelverharding beton</v>
          </cell>
        </row>
        <row r="4199">
          <cell r="D4199">
            <v>90</v>
          </cell>
          <cell r="E4199" t="str">
            <v>terrein;</v>
          </cell>
          <cell r="F4199" t="str">
            <v>terreinafwerking, tegelverharding</v>
          </cell>
          <cell r="G4199" t="str">
            <v>beton</v>
          </cell>
          <cell r="H4199" t="str">
            <v>repareren</v>
          </cell>
          <cell r="I4199" t="str">
            <v>post</v>
          </cell>
          <cell r="J4199">
            <v>5</v>
          </cell>
          <cell r="K4199" t="str">
            <v>Bouwkundig</v>
          </cell>
          <cell r="L4199" t="str">
            <v>terrein; terreinafwerking, tegelverharding beton repareren</v>
          </cell>
          <cell r="M4199" t="str">
            <v>terrein; terreinafwerking, tegelverharding beton</v>
          </cell>
        </row>
        <row r="4200">
          <cell r="D4200">
            <v>90</v>
          </cell>
          <cell r="E4200" t="str">
            <v>terrein;</v>
          </cell>
          <cell r="F4200" t="str">
            <v>terreinafwerking, tegelverharding</v>
          </cell>
          <cell r="G4200" t="str">
            <v>beton</v>
          </cell>
          <cell r="H4200" t="str">
            <v>herstraten</v>
          </cell>
          <cell r="I4200" t="str">
            <v>m²</v>
          </cell>
          <cell r="J4200">
            <v>20</v>
          </cell>
          <cell r="K4200" t="str">
            <v>Bouwkundig</v>
          </cell>
          <cell r="L4200" t="str">
            <v>terrein; terreinafwerking, tegelverharding beton herstraten</v>
          </cell>
          <cell r="M4200" t="str">
            <v>terrein; terreinafwerking, tegelverharding beton</v>
          </cell>
        </row>
        <row r="4201">
          <cell r="D4201">
            <v>90</v>
          </cell>
          <cell r="E4201" t="str">
            <v>terrein;</v>
          </cell>
          <cell r="F4201" t="str">
            <v>terreinafwerking, tegelverharding</v>
          </cell>
          <cell r="G4201" t="str">
            <v>beton</v>
          </cell>
          <cell r="H4201" t="str">
            <v>aanbrengen</v>
          </cell>
          <cell r="I4201" t="str">
            <v>m²</v>
          </cell>
          <cell r="J4201">
            <v>0</v>
          </cell>
          <cell r="K4201" t="str">
            <v>Bouwkundig</v>
          </cell>
          <cell r="L4201" t="str">
            <v>terrein; terreinafwerking, tegelverharding beton aanbrengen</v>
          </cell>
          <cell r="M4201" t="str">
            <v>terrein; terreinafwerking, tegelverharding beton</v>
          </cell>
        </row>
        <row r="4202">
          <cell r="D4202">
            <v>90</v>
          </cell>
          <cell r="E4202" t="str">
            <v>terrein;</v>
          </cell>
          <cell r="F4202" t="str">
            <v>terreinafwerking, tegelverharding</v>
          </cell>
          <cell r="G4202" t="str">
            <v>betontegels</v>
          </cell>
          <cell r="H4202" t="str">
            <v>vervangen</v>
          </cell>
          <cell r="I4202" t="str">
            <v>m²</v>
          </cell>
          <cell r="J4202">
            <v>40</v>
          </cell>
          <cell r="K4202" t="str">
            <v>Bouwkundig</v>
          </cell>
          <cell r="L4202" t="str">
            <v>terrein; terreinafwerking, tegelverharding betontegels vervangen</v>
          </cell>
          <cell r="M4202" t="str">
            <v>terrein; terreinafwerking, tegelverharding betontegels</v>
          </cell>
        </row>
        <row r="4203">
          <cell r="D4203">
            <v>90</v>
          </cell>
          <cell r="E4203" t="str">
            <v>terrein;</v>
          </cell>
          <cell r="F4203" t="str">
            <v>terreinafwerking, tegelverharding</v>
          </cell>
          <cell r="G4203" t="str">
            <v>betontegels</v>
          </cell>
          <cell r="H4203" t="str">
            <v>herstraten</v>
          </cell>
          <cell r="I4203" t="str">
            <v>m²</v>
          </cell>
          <cell r="J4203">
            <v>10</v>
          </cell>
          <cell r="K4203" t="str">
            <v>Bouwkundig</v>
          </cell>
          <cell r="L4203" t="str">
            <v>terrein; terreinafwerking, tegelverharding betontegels herstraten</v>
          </cell>
          <cell r="M4203" t="str">
            <v>terrein; terreinafwerking, tegelverharding betontegels</v>
          </cell>
        </row>
        <row r="4204">
          <cell r="D4204">
            <v>90</v>
          </cell>
          <cell r="E4204" t="str">
            <v>terrein;</v>
          </cell>
          <cell r="F4204" t="str">
            <v>terreinafwerking, tegelverharding</v>
          </cell>
          <cell r="G4204" t="str">
            <v>grindtegels</v>
          </cell>
          <cell r="H4204" t="str">
            <v>vervangen</v>
          </cell>
          <cell r="I4204" t="str">
            <v>m²</v>
          </cell>
          <cell r="J4204">
            <v>30</v>
          </cell>
          <cell r="K4204" t="str">
            <v>Bouwkundig</v>
          </cell>
          <cell r="L4204" t="str">
            <v>terrein; terreinafwerking, tegelverharding grindtegels vervangen</v>
          </cell>
          <cell r="M4204" t="str">
            <v>terrein; terreinafwerking, tegelverharding grindtegels</v>
          </cell>
        </row>
        <row r="4205">
          <cell r="D4205">
            <v>90</v>
          </cell>
          <cell r="E4205" t="str">
            <v>terrein;</v>
          </cell>
          <cell r="F4205" t="str">
            <v>terreinafwerking, tegelverharding</v>
          </cell>
          <cell r="G4205" t="str">
            <v>grindtegels</v>
          </cell>
          <cell r="H4205" t="str">
            <v>herstraten</v>
          </cell>
          <cell r="I4205" t="str">
            <v>m²</v>
          </cell>
          <cell r="J4205">
            <v>10</v>
          </cell>
          <cell r="K4205" t="str">
            <v>Bouwkundig</v>
          </cell>
          <cell r="L4205" t="str">
            <v>terrein; terreinafwerking, tegelverharding grindtegels herstraten</v>
          </cell>
          <cell r="M4205" t="str">
            <v>terrein; terreinafwerking, tegelverharding grindtegels</v>
          </cell>
        </row>
        <row r="4206">
          <cell r="D4206">
            <v>90</v>
          </cell>
          <cell r="E4206" t="str">
            <v>terrein;</v>
          </cell>
          <cell r="F4206" t="str">
            <v>terreinafwerking, tegelverharding</v>
          </cell>
          <cell r="G4206" t="str">
            <v>keramisch</v>
          </cell>
          <cell r="H4206" t="str">
            <v>vervangen</v>
          </cell>
          <cell r="I4206" t="str">
            <v>m²</v>
          </cell>
          <cell r="J4206">
            <v>60</v>
          </cell>
          <cell r="K4206" t="str">
            <v>Bouwkundig</v>
          </cell>
          <cell r="L4206" t="str">
            <v>terrein; terreinafwerking, tegelverharding keramisch vervangen</v>
          </cell>
          <cell r="M4206" t="str">
            <v>terrein; terreinafwerking, tegelverharding keramisch</v>
          </cell>
        </row>
        <row r="4207">
          <cell r="D4207">
            <v>90</v>
          </cell>
          <cell r="E4207" t="str">
            <v>terrein;</v>
          </cell>
          <cell r="F4207" t="str">
            <v>terreinafwerking, tegelverharding</v>
          </cell>
          <cell r="G4207" t="str">
            <v>keramisch voegwerk</v>
          </cell>
          <cell r="H4207" t="str">
            <v>vervangen</v>
          </cell>
          <cell r="I4207" t="str">
            <v>m²</v>
          </cell>
          <cell r="J4207">
            <v>20</v>
          </cell>
          <cell r="K4207" t="str">
            <v>Bouwkundig</v>
          </cell>
          <cell r="L4207" t="str">
            <v>terrein; terreinafwerking, tegelverharding keramisch voegwerk vervangen</v>
          </cell>
          <cell r="M4207" t="str">
            <v>terrein; terreinafwerking, tegelverharding keramisch voegwerk</v>
          </cell>
        </row>
        <row r="4208">
          <cell r="D4208">
            <v>90</v>
          </cell>
          <cell r="E4208" t="str">
            <v>terrein;</v>
          </cell>
          <cell r="F4208" t="str">
            <v>terreinafwerking, tegelverharding</v>
          </cell>
          <cell r="G4208" t="str">
            <v>rubber</v>
          </cell>
          <cell r="H4208" t="str">
            <v>vervangen</v>
          </cell>
          <cell r="I4208" t="str">
            <v>m²</v>
          </cell>
          <cell r="J4208">
            <v>30</v>
          </cell>
          <cell r="K4208" t="str">
            <v>Bouwkundig</v>
          </cell>
          <cell r="L4208" t="str">
            <v>terrein; terreinafwerking, tegelverharding rubber vervangen</v>
          </cell>
          <cell r="M4208" t="str">
            <v>terrein; terreinafwerking, tegelverharding rubber</v>
          </cell>
        </row>
        <row r="4209">
          <cell r="D4209">
            <v>90</v>
          </cell>
          <cell r="E4209" t="str">
            <v>terrein;</v>
          </cell>
          <cell r="F4209" t="str">
            <v>terreinafwerking, tegelverharding</v>
          </cell>
          <cell r="G4209" t="str">
            <v>rubber</v>
          </cell>
          <cell r="H4209" t="str">
            <v>herstraten</v>
          </cell>
          <cell r="I4209" t="str">
            <v>m²</v>
          </cell>
          <cell r="J4209">
            <v>10</v>
          </cell>
          <cell r="K4209" t="str">
            <v>Bouwkundig</v>
          </cell>
          <cell r="L4209" t="str">
            <v>terrein; terreinafwerking, tegelverharding rubber herstraten</v>
          </cell>
          <cell r="M4209" t="str">
            <v>terrein; terreinafwerking, tegelverharding rubber</v>
          </cell>
        </row>
        <row r="4210">
          <cell r="D4210">
            <v>90</v>
          </cell>
          <cell r="E4210" t="str">
            <v>terrein;</v>
          </cell>
          <cell r="F4210" t="str">
            <v>terreinafwerking, tegelverharding grastegels</v>
          </cell>
          <cell r="G4210" t="str">
            <v>beton</v>
          </cell>
          <cell r="H4210" t="str">
            <v>vervangen</v>
          </cell>
          <cell r="I4210" t="str">
            <v>m²</v>
          </cell>
          <cell r="J4210">
            <v>50</v>
          </cell>
          <cell r="K4210" t="str">
            <v>Bouwkundig</v>
          </cell>
          <cell r="L4210" t="str">
            <v>terrein; terreinafwerking, tegelverharding grastegels beton vervangen</v>
          </cell>
          <cell r="M4210" t="str">
            <v>terrein; terreinafwerking, tegelverharding grastegels beton</v>
          </cell>
        </row>
        <row r="4211">
          <cell r="D4211">
            <v>90</v>
          </cell>
          <cell r="E4211" t="str">
            <v>terrein;</v>
          </cell>
          <cell r="F4211" t="str">
            <v>terreinafwerking, gravelverharding</v>
          </cell>
          <cell r="G4211" t="str">
            <v>baksteen</v>
          </cell>
          <cell r="H4211" t="str">
            <v>vervangen</v>
          </cell>
          <cell r="I4211" t="str">
            <v>m²</v>
          </cell>
          <cell r="J4211">
            <v>50</v>
          </cell>
          <cell r="K4211" t="str">
            <v>Bouwkundig</v>
          </cell>
          <cell r="L4211" t="str">
            <v>terrein; terreinafwerking, gravelverharding baksteen vervangen</v>
          </cell>
          <cell r="M4211" t="str">
            <v>terrein; terreinafwerking, gravelverharding baksteen</v>
          </cell>
        </row>
        <row r="4212">
          <cell r="D4212">
            <v>90</v>
          </cell>
          <cell r="E4212" t="str">
            <v>terrein;</v>
          </cell>
          <cell r="F4212" t="str">
            <v>terreinafwerking, gravelverharding</v>
          </cell>
          <cell r="G4212" t="str">
            <v>baksteen</v>
          </cell>
          <cell r="H4212" t="str">
            <v>ophogen</v>
          </cell>
          <cell r="I4212" t="str">
            <v>m²</v>
          </cell>
          <cell r="J4212">
            <v>5</v>
          </cell>
          <cell r="K4212" t="str">
            <v>Bouwkundig</v>
          </cell>
          <cell r="L4212" t="str">
            <v>terrein; terreinafwerking, gravelverharding baksteen ophogen</v>
          </cell>
          <cell r="M4212" t="str">
            <v>terrein; terreinafwerking, gravelverharding baksteen</v>
          </cell>
        </row>
        <row r="4213">
          <cell r="D4213">
            <v>90</v>
          </cell>
          <cell r="E4213" t="str">
            <v>terrein;</v>
          </cell>
          <cell r="F4213" t="str">
            <v>terreinafwerking, gravelverharding</v>
          </cell>
          <cell r="G4213" t="str">
            <v>baksteen</v>
          </cell>
          <cell r="H4213" t="str">
            <v>ophogen</v>
          </cell>
          <cell r="I4213" t="str">
            <v>post</v>
          </cell>
          <cell r="J4213">
            <v>5</v>
          </cell>
          <cell r="K4213" t="str">
            <v>Bouwkundig</v>
          </cell>
          <cell r="L4213" t="str">
            <v>terrein; terreinafwerking, gravelverharding baksteen ophogen</v>
          </cell>
          <cell r="M4213" t="str">
            <v>terrein; terreinafwerking, gravelverharding baksteen</v>
          </cell>
        </row>
        <row r="4214">
          <cell r="D4214">
            <v>90</v>
          </cell>
          <cell r="E4214" t="str">
            <v>terrein;</v>
          </cell>
          <cell r="F4214" t="str">
            <v>terreinafwerking, gravelverharding</v>
          </cell>
          <cell r="G4214" t="str">
            <v>grind</v>
          </cell>
          <cell r="H4214" t="str">
            <v>onderhouden</v>
          </cell>
          <cell r="I4214" t="str">
            <v>m²</v>
          </cell>
          <cell r="J4214">
            <v>5</v>
          </cell>
          <cell r="K4214" t="str">
            <v>Bouwkundig</v>
          </cell>
          <cell r="L4214" t="str">
            <v>terrein; terreinafwerking, gravelverharding grind onderhouden</v>
          </cell>
          <cell r="M4214" t="str">
            <v>terrein; terreinafwerking, gravelverharding grind</v>
          </cell>
        </row>
        <row r="4215">
          <cell r="D4215">
            <v>90</v>
          </cell>
          <cell r="E4215" t="str">
            <v>terrein;</v>
          </cell>
          <cell r="F4215" t="str">
            <v>terreinafwerking, brug, brugdek hout</v>
          </cell>
          <cell r="G4215" t="str">
            <v>hard hout</v>
          </cell>
          <cell r="H4215" t="str">
            <v>vervangen</v>
          </cell>
          <cell r="I4215" t="str">
            <v>m²</v>
          </cell>
          <cell r="J4215">
            <v>50</v>
          </cell>
          <cell r="K4215" t="str">
            <v>Bouwkundig</v>
          </cell>
          <cell r="L4215" t="str">
            <v>terrein; terreinafwerking, brug, brugdek hout hard hout vervangen</v>
          </cell>
          <cell r="M4215" t="str">
            <v>terrein; terreinafwerking, brug, brugdek hout hard hout</v>
          </cell>
        </row>
        <row r="4216">
          <cell r="D4216">
            <v>90</v>
          </cell>
          <cell r="E4216" t="str">
            <v>terrein;</v>
          </cell>
          <cell r="F4216" t="str">
            <v>terreinafwerking, brug, brugdekliggers hout</v>
          </cell>
          <cell r="G4216" t="str">
            <v>hard hout</v>
          </cell>
          <cell r="H4216" t="str">
            <v>vervangen</v>
          </cell>
          <cell r="I4216" t="str">
            <v>m¹</v>
          </cell>
          <cell r="J4216">
            <v>50</v>
          </cell>
          <cell r="K4216" t="str">
            <v>Bouwkundig</v>
          </cell>
          <cell r="L4216" t="str">
            <v>terrein; terreinafwerking, brug, brugdekliggers hout hard hout vervangen</v>
          </cell>
          <cell r="M4216" t="str">
            <v>terrein; terreinafwerking, brug, brugdekliggers hout hard hout</v>
          </cell>
        </row>
        <row r="4217">
          <cell r="D4217">
            <v>90</v>
          </cell>
          <cell r="E4217" t="str">
            <v>terrein;</v>
          </cell>
          <cell r="F4217" t="str">
            <v>terreinafwerking, brug, brugpijler (kolom) hout</v>
          </cell>
          <cell r="G4217" t="str">
            <v>hard hout</v>
          </cell>
          <cell r="H4217" t="str">
            <v>vervangen</v>
          </cell>
          <cell r="I4217" t="str">
            <v>m¹</v>
          </cell>
          <cell r="J4217">
            <v>50</v>
          </cell>
          <cell r="K4217" t="str">
            <v>Bouwkundig</v>
          </cell>
          <cell r="L4217" t="str">
            <v>terrein; terreinafwerking, brug, brugpijler (kolom) hout hard hout vervangen</v>
          </cell>
          <cell r="M4217" t="str">
            <v>terrein; terreinafwerking, brug, brugpijler (kolom) hout hard hout</v>
          </cell>
        </row>
        <row r="4218">
          <cell r="D4218">
            <v>90</v>
          </cell>
          <cell r="E4218" t="str">
            <v>terrein;</v>
          </cell>
          <cell r="F4218" t="str">
            <v>terreinafwerking, brug, brugpijler (ligger) hout</v>
          </cell>
          <cell r="G4218" t="str">
            <v>hard hout</v>
          </cell>
          <cell r="H4218" t="str">
            <v>vervangen</v>
          </cell>
          <cell r="I4218" t="str">
            <v>m¹</v>
          </cell>
          <cell r="J4218">
            <v>50</v>
          </cell>
          <cell r="K4218" t="str">
            <v>Bouwkundig</v>
          </cell>
          <cell r="L4218" t="str">
            <v>terrein; terreinafwerking, brug, brugpijler (ligger) hout hard hout vervangen</v>
          </cell>
          <cell r="M4218" t="str">
            <v>terrein; terreinafwerking, brug, brugpijler (ligger) hout hard hout</v>
          </cell>
        </row>
        <row r="4219">
          <cell r="D4219">
            <v>90</v>
          </cell>
          <cell r="E4219" t="str">
            <v>terrein;</v>
          </cell>
          <cell r="F4219" t="str">
            <v>terreinafwerking, vlonders</v>
          </cell>
          <cell r="G4219" t="str">
            <v>hout</v>
          </cell>
          <cell r="H4219" t="str">
            <v>vervangen</v>
          </cell>
          <cell r="I4219" t="str">
            <v>m2</v>
          </cell>
          <cell r="J4219">
            <v>20</v>
          </cell>
          <cell r="K4219" t="str">
            <v>Bouwkundig</v>
          </cell>
          <cell r="L4219" t="str">
            <v>terrein; terreinafwerking, vlonders hout vervangen</v>
          </cell>
          <cell r="M4219" t="str">
            <v>terrein; terreinafwerking, vlonders hout</v>
          </cell>
        </row>
        <row r="4220">
          <cell r="D4220">
            <v>90</v>
          </cell>
          <cell r="E4220" t="str">
            <v>terrein;</v>
          </cell>
          <cell r="F4220" t="str">
            <v>terreinafwerking, vlonders</v>
          </cell>
          <cell r="G4220" t="str">
            <v>hout</v>
          </cell>
          <cell r="H4220" t="str">
            <v>herschilderbeurt exterieur</v>
          </cell>
          <cell r="I4220" t="str">
            <v>m2</v>
          </cell>
          <cell r="J4220">
            <v>6</v>
          </cell>
          <cell r="K4220" t="str">
            <v>Bouwkundig</v>
          </cell>
          <cell r="L4220" t="str">
            <v>terrein; terreinafwerking, vlonders hout herschilderbeurt exterieur</v>
          </cell>
          <cell r="M4220" t="str">
            <v>terrein; terreinafwerking, vlonders hout</v>
          </cell>
        </row>
        <row r="4221">
          <cell r="D4221">
            <v>90</v>
          </cell>
          <cell r="E4221" t="str">
            <v>terrein;</v>
          </cell>
          <cell r="F4221" t="str">
            <v>terreinafwerking, molgoot</v>
          </cell>
          <cell r="G4221" t="str">
            <v>beton</v>
          </cell>
          <cell r="H4221" t="str">
            <v>vervangen</v>
          </cell>
          <cell r="I4221" t="str">
            <v>m¹</v>
          </cell>
          <cell r="J4221">
            <v>30</v>
          </cell>
          <cell r="K4221" t="str">
            <v>Bouwkundig</v>
          </cell>
          <cell r="L4221" t="str">
            <v>terrein; terreinafwerking, molgoot beton vervangen</v>
          </cell>
          <cell r="M4221" t="str">
            <v>terrein; terreinafwerking, molgoot beton</v>
          </cell>
        </row>
        <row r="4222">
          <cell r="D4222">
            <v>90</v>
          </cell>
          <cell r="E4222" t="str">
            <v>terrein;</v>
          </cell>
          <cell r="F4222" t="str">
            <v>terreinafwerking, molgoot</v>
          </cell>
          <cell r="G4222" t="str">
            <v>baksteen</v>
          </cell>
          <cell r="H4222" t="str">
            <v>vervangen</v>
          </cell>
          <cell r="I4222" t="str">
            <v>m¹</v>
          </cell>
          <cell r="J4222">
            <v>30</v>
          </cell>
          <cell r="K4222" t="str">
            <v>Bouwkundig</v>
          </cell>
          <cell r="L4222" t="str">
            <v>terrein; terreinafwerking, molgoot baksteen vervangen</v>
          </cell>
          <cell r="M4222" t="str">
            <v>terrein; terreinafwerking, molgoot baksteen</v>
          </cell>
        </row>
        <row r="4223">
          <cell r="D4223">
            <v>90</v>
          </cell>
          <cell r="E4223" t="str">
            <v>terrein;</v>
          </cell>
          <cell r="F4223" t="str">
            <v>terreinafwerking, molgoot</v>
          </cell>
          <cell r="G4223" t="str">
            <v>baksteen</v>
          </cell>
          <cell r="H4223" t="str">
            <v>herstraten</v>
          </cell>
          <cell r="I4223" t="str">
            <v>m¹</v>
          </cell>
          <cell r="J4223">
            <v>10</v>
          </cell>
          <cell r="K4223" t="str">
            <v>Bouwkundig</v>
          </cell>
          <cell r="L4223" t="str">
            <v>terrein; terreinafwerking, molgoot baksteen herstraten</v>
          </cell>
          <cell r="M4223" t="str">
            <v>terrein; terreinafwerking, molgoot baksteen</v>
          </cell>
        </row>
        <row r="4224">
          <cell r="D4224">
            <v>90</v>
          </cell>
          <cell r="E4224" t="str">
            <v>terrein;</v>
          </cell>
          <cell r="F4224" t="str">
            <v>opsluitbanden</v>
          </cell>
          <cell r="G4224" t="str">
            <v>beton</v>
          </cell>
          <cell r="H4224" t="str">
            <v>vervangen</v>
          </cell>
          <cell r="I4224" t="str">
            <v>m¹</v>
          </cell>
          <cell r="J4224">
            <v>30</v>
          </cell>
          <cell r="K4224" t="str">
            <v>Bouwkundig</v>
          </cell>
          <cell r="L4224" t="str">
            <v>terrein; opsluitbanden beton vervangen</v>
          </cell>
          <cell r="M4224" t="str">
            <v>terrein; opsluitbanden beton</v>
          </cell>
        </row>
        <row r="4225">
          <cell r="D4225">
            <v>90</v>
          </cell>
          <cell r="E4225" t="str">
            <v>terrein;</v>
          </cell>
          <cell r="F4225" t="str">
            <v>opsluitbanden</v>
          </cell>
          <cell r="G4225" t="str">
            <v>beton</v>
          </cell>
          <cell r="H4225" t="str">
            <v>herstraten</v>
          </cell>
          <cell r="I4225" t="str">
            <v>m¹</v>
          </cell>
          <cell r="J4225">
            <v>10</v>
          </cell>
          <cell r="K4225" t="str">
            <v>Bouwkundig</v>
          </cell>
          <cell r="L4225" t="str">
            <v>terrein; opsluitbanden beton herstraten</v>
          </cell>
          <cell r="M4225" t="str">
            <v>terrein; opsluitbanden beton</v>
          </cell>
        </row>
        <row r="4226">
          <cell r="D4226">
            <v>90</v>
          </cell>
          <cell r="E4226" t="str">
            <v>terrein;</v>
          </cell>
          <cell r="F4226" t="str">
            <v>terreinafwerking, beplantingen</v>
          </cell>
          <cell r="G4226" t="str">
            <v>compost</v>
          </cell>
          <cell r="H4226" t="str">
            <v>leveren</v>
          </cell>
          <cell r="I4226" t="str">
            <v>m3</v>
          </cell>
          <cell r="J4226">
            <v>1</v>
          </cell>
          <cell r="K4226" t="str">
            <v>Diversen</v>
          </cell>
          <cell r="L4226" t="str">
            <v>terrein; terreinafwerking, beplantingen compost leveren</v>
          </cell>
          <cell r="M4226" t="str">
            <v>terrein; terreinafwerking, beplantingen compost</v>
          </cell>
        </row>
        <row r="4227">
          <cell r="D4227">
            <v>90</v>
          </cell>
          <cell r="E4227" t="str">
            <v>terrein;</v>
          </cell>
          <cell r="F4227" t="str">
            <v>terreinafwerking, beplantingen</v>
          </cell>
          <cell r="G4227" t="str">
            <v>diversen</v>
          </cell>
          <cell r="H4227" t="str">
            <v>slopen en afvoeren</v>
          </cell>
          <cell r="I4227" t="str">
            <v>m3</v>
          </cell>
          <cell r="J4227">
            <v>1</v>
          </cell>
          <cell r="K4227" t="str">
            <v>Diversen</v>
          </cell>
          <cell r="L4227" t="str">
            <v>terrein; terreinafwerking, beplantingen diversen slopen en afvoeren</v>
          </cell>
          <cell r="M4227" t="str">
            <v>terrein; terreinafwerking, beplantingen diversen</v>
          </cell>
        </row>
        <row r="4228">
          <cell r="D4228">
            <v>90</v>
          </cell>
          <cell r="E4228" t="str">
            <v>terrein;</v>
          </cell>
          <cell r="F4228" t="str">
            <v>terreinafwerking, beplantingen</v>
          </cell>
          <cell r="G4228" t="str">
            <v>diversen</v>
          </cell>
          <cell r="H4228" t="str">
            <v>vervangen</v>
          </cell>
          <cell r="I4228" t="str">
            <v>m2</v>
          </cell>
          <cell r="J4228">
            <v>0</v>
          </cell>
          <cell r="K4228" t="str">
            <v>Diversen</v>
          </cell>
          <cell r="L4228" t="str">
            <v>terrein; terreinafwerking, beplantingen diversen vervangen</v>
          </cell>
          <cell r="M4228" t="str">
            <v>terrein; terreinafwerking, beplantingen diversen</v>
          </cell>
        </row>
        <row r="4229">
          <cell r="D4229">
            <v>90</v>
          </cell>
          <cell r="E4229" t="str">
            <v>terrein;</v>
          </cell>
          <cell r="F4229" t="str">
            <v>terreinafwerking, beplantingen</v>
          </cell>
          <cell r="G4229" t="str">
            <v>diversen</v>
          </cell>
          <cell r="H4229" t="str">
            <v>aanbrengen</v>
          </cell>
          <cell r="I4229" t="str">
            <v>stuks</v>
          </cell>
          <cell r="J4229">
            <v>0</v>
          </cell>
          <cell r="K4229" t="str">
            <v>Diversen</v>
          </cell>
          <cell r="L4229" t="str">
            <v>terrein; terreinafwerking, beplantingen diversen aanbrengen</v>
          </cell>
          <cell r="M4229" t="str">
            <v>terrein; terreinafwerking, beplantingen diversen</v>
          </cell>
        </row>
        <row r="4230">
          <cell r="D4230">
            <v>90</v>
          </cell>
          <cell r="E4230" t="str">
            <v>terrein;</v>
          </cell>
          <cell r="F4230" t="str">
            <v>terreinafwerking, beplantingen</v>
          </cell>
          <cell r="G4230" t="str">
            <v>diversen</v>
          </cell>
          <cell r="H4230" t="str">
            <v>tuinonderhoud</v>
          </cell>
          <cell r="I4230" t="str">
            <v>post</v>
          </cell>
          <cell r="J4230">
            <v>1</v>
          </cell>
          <cell r="K4230" t="str">
            <v>Diversen</v>
          </cell>
          <cell r="L4230" t="str">
            <v>terrein; terreinafwerking, beplantingen diversen tuinonderhoud</v>
          </cell>
          <cell r="M4230" t="str">
            <v>terrein; terreinafwerking, beplantingen diversen</v>
          </cell>
        </row>
        <row r="4231">
          <cell r="D4231">
            <v>90</v>
          </cell>
          <cell r="E4231" t="str">
            <v>terrein;</v>
          </cell>
          <cell r="F4231" t="str">
            <v>terreinafwerking, beplantingen</v>
          </cell>
          <cell r="G4231" t="str">
            <v>diversen</v>
          </cell>
          <cell r="H4231" t="str">
            <v>onderhoudscontract</v>
          </cell>
          <cell r="I4231" t="str">
            <v>post</v>
          </cell>
          <cell r="J4231">
            <v>1</v>
          </cell>
          <cell r="K4231" t="str">
            <v>Diversen</v>
          </cell>
          <cell r="L4231" t="str">
            <v>terrein; terreinafwerking, beplantingen diversen onderhoudscontract</v>
          </cell>
          <cell r="M4231" t="str">
            <v>terrein; terreinafwerking, beplantingen diversen</v>
          </cell>
        </row>
        <row r="4232">
          <cell r="D4232">
            <v>90</v>
          </cell>
          <cell r="E4232" t="str">
            <v>terrein;</v>
          </cell>
          <cell r="F4232" t="str">
            <v>terreinafwerking, beplantingen bomen in gras</v>
          </cell>
          <cell r="G4232" t="str">
            <v>diversen</v>
          </cell>
          <cell r="H4232" t="str">
            <v>vervangen</v>
          </cell>
          <cell r="I4232" t="str">
            <v>stuks</v>
          </cell>
          <cell r="J4232">
            <v>60</v>
          </cell>
          <cell r="K4232" t="str">
            <v>Diversen</v>
          </cell>
          <cell r="L4232" t="str">
            <v>terrein; terreinafwerking, beplantingen bomen in gras diversen vervangen</v>
          </cell>
          <cell r="M4232" t="str">
            <v>terrein; terreinafwerking, beplantingen bomen in gras diversen</v>
          </cell>
        </row>
        <row r="4233">
          <cell r="D4233">
            <v>90</v>
          </cell>
          <cell r="E4233" t="str">
            <v>terrein;</v>
          </cell>
          <cell r="F4233" t="str">
            <v>terreinafwerking, beplantingen bomen in beplanting</v>
          </cell>
          <cell r="G4233" t="str">
            <v>diversen</v>
          </cell>
          <cell r="H4233" t="str">
            <v>vervangen</v>
          </cell>
          <cell r="I4233" t="str">
            <v>stuks</v>
          </cell>
          <cell r="J4233">
            <v>80</v>
          </cell>
          <cell r="K4233" t="str">
            <v>Diversen</v>
          </cell>
          <cell r="L4233" t="str">
            <v>terrein; terreinafwerking, beplantingen bomen in beplanting diversen vervangen</v>
          </cell>
          <cell r="M4233" t="str">
            <v>terrein; terreinafwerking, beplantingen bomen in beplanting diversen</v>
          </cell>
        </row>
        <row r="4234">
          <cell r="D4234">
            <v>90</v>
          </cell>
          <cell r="E4234" t="str">
            <v>terrein;</v>
          </cell>
          <cell r="F4234" t="str">
            <v>terreinafwerking, beplantingen bomen in verharding</v>
          </cell>
          <cell r="G4234" t="str">
            <v>diversen</v>
          </cell>
          <cell r="H4234" t="str">
            <v>vervangen</v>
          </cell>
          <cell r="I4234" t="str">
            <v>stuks</v>
          </cell>
          <cell r="J4234">
            <v>50</v>
          </cell>
          <cell r="K4234" t="str">
            <v>Diversen</v>
          </cell>
          <cell r="L4234" t="str">
            <v>terrein; terreinafwerking, beplantingen bomen in verharding diversen vervangen</v>
          </cell>
          <cell r="M4234" t="str">
            <v>terrein; terreinafwerking, beplantingen bomen in verharding diversen</v>
          </cell>
        </row>
        <row r="4235">
          <cell r="D4235">
            <v>90</v>
          </cell>
          <cell r="E4235" t="str">
            <v>terrein;</v>
          </cell>
          <cell r="F4235" t="str">
            <v>terreinafwerking, beplantingen bomen</v>
          </cell>
          <cell r="G4235" t="str">
            <v>diversen</v>
          </cell>
          <cell r="H4235" t="str">
            <v>snoeien</v>
          </cell>
          <cell r="I4235" t="str">
            <v>stuks</v>
          </cell>
          <cell r="J4235">
            <v>2</v>
          </cell>
          <cell r="K4235" t="str">
            <v>Diversen</v>
          </cell>
          <cell r="L4235" t="str">
            <v>terrein; terreinafwerking, beplantingen bomen diversen snoeien</v>
          </cell>
          <cell r="M4235" t="str">
            <v>terrein; terreinafwerking, beplantingen bomen diversen</v>
          </cell>
        </row>
        <row r="4236">
          <cell r="D4236">
            <v>90</v>
          </cell>
          <cell r="E4236" t="str">
            <v>terrein;</v>
          </cell>
          <cell r="F4236" t="str">
            <v>blokhagen</v>
          </cell>
          <cell r="G4236" t="str">
            <v>diversen</v>
          </cell>
          <cell r="H4236" t="str">
            <v>vervangen</v>
          </cell>
          <cell r="I4236" t="str">
            <v>m2</v>
          </cell>
          <cell r="J4236">
            <v>30</v>
          </cell>
          <cell r="K4236" t="str">
            <v>Diversen</v>
          </cell>
          <cell r="L4236" t="str">
            <v>terrein; blokhagen diversen vervangen</v>
          </cell>
          <cell r="M4236" t="str">
            <v>terrein; blokhagen diversen</v>
          </cell>
        </row>
        <row r="4237">
          <cell r="D4237">
            <v>90</v>
          </cell>
          <cell r="E4237" t="str">
            <v>terrein;</v>
          </cell>
          <cell r="F4237" t="str">
            <v>sierheesters</v>
          </cell>
          <cell r="G4237" t="str">
            <v>diversen</v>
          </cell>
          <cell r="H4237" t="str">
            <v>vervangen</v>
          </cell>
          <cell r="I4237" t="str">
            <v>m2</v>
          </cell>
          <cell r="J4237">
            <v>30</v>
          </cell>
          <cell r="K4237" t="str">
            <v>Diversen</v>
          </cell>
          <cell r="L4237" t="str">
            <v>terrein; sierheesters diversen vervangen</v>
          </cell>
          <cell r="M4237" t="str">
            <v>terrein; sierheesters diversen</v>
          </cell>
        </row>
        <row r="4238">
          <cell r="D4238">
            <v>90</v>
          </cell>
          <cell r="E4238" t="str">
            <v>terrein;</v>
          </cell>
          <cell r="F4238" t="str">
            <v>bosplantsoen</v>
          </cell>
          <cell r="G4238" t="str">
            <v>diversen</v>
          </cell>
          <cell r="H4238" t="str">
            <v>vervangen</v>
          </cell>
          <cell r="I4238" t="str">
            <v>m2</v>
          </cell>
          <cell r="J4238">
            <v>30</v>
          </cell>
          <cell r="K4238" t="str">
            <v>Diversen</v>
          </cell>
          <cell r="L4238" t="str">
            <v>terrein; bosplantsoen diversen vervangen</v>
          </cell>
          <cell r="M4238" t="str">
            <v>terrein; bosplantsoen diversen</v>
          </cell>
        </row>
        <row r="4239">
          <cell r="D4239">
            <v>90</v>
          </cell>
          <cell r="E4239" t="str">
            <v>terrein;</v>
          </cell>
          <cell r="F4239" t="str">
            <v>bodembedekkers</v>
          </cell>
          <cell r="G4239" t="str">
            <v>diversen</v>
          </cell>
          <cell r="H4239" t="str">
            <v>vervangen</v>
          </cell>
          <cell r="I4239" t="str">
            <v>m2</v>
          </cell>
          <cell r="J4239">
            <v>30</v>
          </cell>
          <cell r="K4239" t="str">
            <v>Diversen</v>
          </cell>
          <cell r="L4239" t="str">
            <v>terrein; bodembedekkers diversen vervangen</v>
          </cell>
          <cell r="M4239" t="str">
            <v>terrein; bodembedekkers diversen</v>
          </cell>
        </row>
        <row r="4240">
          <cell r="D4240">
            <v>90</v>
          </cell>
          <cell r="E4240" t="str">
            <v>terrein;</v>
          </cell>
          <cell r="F4240" t="str">
            <v>vaste planten</v>
          </cell>
          <cell r="G4240" t="str">
            <v>diversen</v>
          </cell>
          <cell r="H4240" t="str">
            <v>vervangen</v>
          </cell>
          <cell r="I4240" t="str">
            <v>m2</v>
          </cell>
          <cell r="J4240">
            <v>30</v>
          </cell>
          <cell r="K4240" t="str">
            <v>Diversen</v>
          </cell>
          <cell r="L4240" t="str">
            <v>terrein; vaste planten diversen vervangen</v>
          </cell>
          <cell r="M4240" t="str">
            <v>terrein; vaste planten diversen</v>
          </cell>
        </row>
        <row r="4241">
          <cell r="D4241">
            <v>90</v>
          </cell>
          <cell r="E4241" t="str">
            <v>terrein;</v>
          </cell>
          <cell r="F4241" t="str">
            <v>gazon</v>
          </cell>
          <cell r="G4241" t="str">
            <v>diversen</v>
          </cell>
          <cell r="H4241" t="str">
            <v>vervangen</v>
          </cell>
          <cell r="I4241" t="str">
            <v>m2</v>
          </cell>
          <cell r="J4241">
            <v>30</v>
          </cell>
          <cell r="K4241" t="str">
            <v>Diversen</v>
          </cell>
          <cell r="L4241" t="str">
            <v>terrein; gazon diversen vervangen</v>
          </cell>
          <cell r="M4241" t="str">
            <v>terrein; gazon diversen</v>
          </cell>
        </row>
        <row r="4242">
          <cell r="D4242">
            <v>90</v>
          </cell>
          <cell r="E4242" t="str">
            <v>terrein;</v>
          </cell>
          <cell r="F4242" t="str">
            <v>terreinafwerking, keerwand / balustrade</v>
          </cell>
          <cell r="G4242" t="str">
            <v>baksteen</v>
          </cell>
          <cell r="H4242" t="str">
            <v>vervangen</v>
          </cell>
          <cell r="I4242" t="str">
            <v>m²</v>
          </cell>
          <cell r="J4242">
            <v>75</v>
          </cell>
          <cell r="K4242" t="str">
            <v>Bouwkundig</v>
          </cell>
          <cell r="L4242" t="str">
            <v>terrein; terreinafwerking, keerwand / balustrade baksteen vervangen</v>
          </cell>
          <cell r="M4242" t="str">
            <v>terrein; terreinafwerking, keerwand / balustrade baksteen</v>
          </cell>
        </row>
        <row r="4243">
          <cell r="D4243">
            <v>90</v>
          </cell>
          <cell r="E4243" t="str">
            <v>terrein;</v>
          </cell>
          <cell r="F4243" t="str">
            <v>terreinafwerking, keerwand / balustrade</v>
          </cell>
          <cell r="G4243" t="str">
            <v>staal</v>
          </cell>
          <cell r="H4243" t="str">
            <v>vervangen</v>
          </cell>
          <cell r="I4243" t="str">
            <v>m²</v>
          </cell>
          <cell r="J4243">
            <v>40</v>
          </cell>
          <cell r="K4243" t="str">
            <v>Bouwkundig</v>
          </cell>
          <cell r="L4243" t="str">
            <v>terrein; terreinafwerking, keerwand / balustrade staal vervangen</v>
          </cell>
          <cell r="M4243" t="str">
            <v>terrein; terreinafwerking, keerwand / balustrade staal</v>
          </cell>
        </row>
        <row r="4244">
          <cell r="D4244">
            <v>90</v>
          </cell>
          <cell r="E4244" t="str">
            <v>terrein;</v>
          </cell>
          <cell r="F4244" t="str">
            <v>terreinafwerking, keerwand / balustrade</v>
          </cell>
          <cell r="G4244" t="str">
            <v>hout</v>
          </cell>
          <cell r="H4244" t="str">
            <v>vervangen</v>
          </cell>
          <cell r="I4244" t="str">
            <v>m²</v>
          </cell>
          <cell r="J4244">
            <v>40</v>
          </cell>
          <cell r="K4244" t="str">
            <v>Bouwkundig</v>
          </cell>
          <cell r="L4244" t="str">
            <v>terrein; terreinafwerking, keerwand / balustrade hout vervangen</v>
          </cell>
          <cell r="M4244" t="str">
            <v>terrein; terreinafwerking, keerwand / balustrade hout</v>
          </cell>
        </row>
        <row r="4245">
          <cell r="D4245">
            <v>90</v>
          </cell>
          <cell r="E4245" t="str">
            <v>terrein;</v>
          </cell>
          <cell r="F4245" t="str">
            <v>terreinafwerking, keerwand / balustrade</v>
          </cell>
          <cell r="G4245" t="str">
            <v>hout</v>
          </cell>
          <cell r="H4245" t="str">
            <v>repareren</v>
          </cell>
          <cell r="I4245" t="str">
            <v>m²</v>
          </cell>
          <cell r="J4245">
            <v>0</v>
          </cell>
          <cell r="K4245" t="str">
            <v>Bouwkundig</v>
          </cell>
          <cell r="L4245" t="str">
            <v>terrein; terreinafwerking, keerwand / balustrade hout repareren</v>
          </cell>
          <cell r="M4245" t="str">
            <v>terrein; terreinafwerking, keerwand / balustrade hout</v>
          </cell>
        </row>
        <row r="4246">
          <cell r="D4246">
            <v>90</v>
          </cell>
          <cell r="E4246" t="str">
            <v>terrein;</v>
          </cell>
          <cell r="F4246" t="str">
            <v>terreinafwerking, keerwand/palissade</v>
          </cell>
          <cell r="G4246" t="str">
            <v>beton</v>
          </cell>
          <cell r="H4246" t="str">
            <v>vervangen</v>
          </cell>
          <cell r="I4246" t="str">
            <v>m¹</v>
          </cell>
          <cell r="J4246">
            <v>30</v>
          </cell>
          <cell r="K4246" t="str">
            <v>Bouwkundig</v>
          </cell>
          <cell r="L4246" t="str">
            <v>terrein; terreinafwerking, keerwand/palissade beton vervangen</v>
          </cell>
          <cell r="M4246" t="str">
            <v>terrein; terreinafwerking, keerwand/palissade beton</v>
          </cell>
        </row>
        <row r="4247">
          <cell r="D4247">
            <v>90</v>
          </cell>
          <cell r="E4247" t="str">
            <v>terrein;</v>
          </cell>
          <cell r="F4247" t="str">
            <v>werktuigkundige voorzieningen, algemeen</v>
          </cell>
          <cell r="G4247" t="str">
            <v>diversen</v>
          </cell>
          <cell r="H4247" t="str">
            <v>curatief onderhoud</v>
          </cell>
          <cell r="I4247" t="str">
            <v>post</v>
          </cell>
          <cell r="J4247">
            <v>1</v>
          </cell>
          <cell r="K4247" t="str">
            <v>Werktuigbouwkundig</v>
          </cell>
          <cell r="L4247" t="str">
            <v>terrein; werktuigkundige voorzieningen, algemeen diversen curatief onderhoud</v>
          </cell>
          <cell r="M4247" t="str">
            <v>terrein; werktuigkundige voorzieningen, algemeen diversen</v>
          </cell>
        </row>
        <row r="4248">
          <cell r="D4248">
            <v>90</v>
          </cell>
          <cell r="E4248" t="str">
            <v>terrein;</v>
          </cell>
          <cell r="F4248" t="str">
            <v>leidingisolatie</v>
          </cell>
          <cell r="G4248" t="str">
            <v>diversen</v>
          </cell>
          <cell r="H4248" t="str">
            <v>vervangen</v>
          </cell>
          <cell r="I4248" t="str">
            <v>post</v>
          </cell>
          <cell r="J4248">
            <v>25</v>
          </cell>
          <cell r="K4248" t="str">
            <v>Werktuigbouwkundig</v>
          </cell>
          <cell r="L4248" t="str">
            <v>terrein; leidingisolatie diversen vervangen</v>
          </cell>
          <cell r="M4248" t="str">
            <v>terrein; leidingisolatie diversen</v>
          </cell>
        </row>
        <row r="4249">
          <cell r="D4249">
            <v>90</v>
          </cell>
          <cell r="E4249" t="str">
            <v>terrein;</v>
          </cell>
          <cell r="F4249" t="str">
            <v>verwarmingsvoorziening; bronnen</v>
          </cell>
          <cell r="G4249" t="str">
            <v>diversen</v>
          </cell>
          <cell r="H4249" t="str">
            <v>vervangen</v>
          </cell>
          <cell r="I4249" t="str">
            <v>post</v>
          </cell>
          <cell r="J4249">
            <v>20</v>
          </cell>
          <cell r="K4249" t="str">
            <v>Werktuigbouwkundig</v>
          </cell>
          <cell r="L4249" t="str">
            <v>terrein; verwarmingsvoorziening; bronnen diversen vervangen</v>
          </cell>
          <cell r="M4249" t="str">
            <v>terrein; verwarmingsvoorziening; bronnen diversen</v>
          </cell>
        </row>
        <row r="4250">
          <cell r="D4250">
            <v>90</v>
          </cell>
          <cell r="E4250" t="str">
            <v>terrein;</v>
          </cell>
          <cell r="F4250" t="str">
            <v>verwarmingsvoorziening; bronnen</v>
          </cell>
          <cell r="G4250" t="str">
            <v>diversen</v>
          </cell>
          <cell r="H4250" t="str">
            <v>onderhouden</v>
          </cell>
          <cell r="I4250" t="str">
            <v>post</v>
          </cell>
          <cell r="J4250">
            <v>1</v>
          </cell>
          <cell r="K4250" t="str">
            <v>Werktuigbouwkundig</v>
          </cell>
          <cell r="L4250" t="str">
            <v>terrein; verwarmingsvoorziening; bronnen diversen onderhouden</v>
          </cell>
          <cell r="M4250" t="str">
            <v>terrein; verwarmingsvoorziening; bronnen diversen</v>
          </cell>
        </row>
        <row r="4251">
          <cell r="D4251">
            <v>90</v>
          </cell>
          <cell r="E4251" t="str">
            <v>terrein;</v>
          </cell>
          <cell r="F4251" t="str">
            <v>verwarmingsvoorziening; hellingbaan</v>
          </cell>
          <cell r="G4251" t="str">
            <v>diversen</v>
          </cell>
          <cell r="H4251" t="str">
            <v>onderhouden</v>
          </cell>
          <cell r="I4251" t="str">
            <v>post</v>
          </cell>
          <cell r="J4251">
            <v>1</v>
          </cell>
          <cell r="K4251" t="str">
            <v>Werktuigbouwkundig</v>
          </cell>
          <cell r="L4251" t="str">
            <v>terrein; verwarmingsvoorziening; hellingbaan diversen onderhouden</v>
          </cell>
          <cell r="M4251" t="str">
            <v>terrein; verwarmingsvoorziening; hellingbaan diversen</v>
          </cell>
        </row>
        <row r="4252">
          <cell r="D4252">
            <v>90</v>
          </cell>
          <cell r="E4252" t="str">
            <v>terrein;</v>
          </cell>
          <cell r="F4252" t="str">
            <v>afvoervoorzieningen, leidingwerk</v>
          </cell>
          <cell r="G4252" t="str">
            <v>beton</v>
          </cell>
          <cell r="H4252" t="str">
            <v>vervangen</v>
          </cell>
          <cell r="I4252" t="str">
            <v>m¹</v>
          </cell>
          <cell r="J4252">
            <v>40</v>
          </cell>
          <cell r="K4252" t="str">
            <v>Werktuigbouwkundig</v>
          </cell>
          <cell r="L4252" t="str">
            <v>terrein; afvoervoorzieningen, leidingwerk beton vervangen</v>
          </cell>
          <cell r="M4252" t="str">
            <v>terrein; afvoervoorzieningen, leidingwerk beton</v>
          </cell>
        </row>
        <row r="4253">
          <cell r="D4253">
            <v>90</v>
          </cell>
          <cell r="E4253" t="str">
            <v>terrein;</v>
          </cell>
          <cell r="F4253" t="str">
            <v>afvoervoorzieningen, leidingwerk</v>
          </cell>
          <cell r="G4253" t="str">
            <v>diversen</v>
          </cell>
          <cell r="H4253" t="str">
            <v>vervangen</v>
          </cell>
          <cell r="I4253" t="str">
            <v>m¹</v>
          </cell>
          <cell r="J4253">
            <v>40</v>
          </cell>
          <cell r="K4253" t="str">
            <v>Werktuigbouwkundig</v>
          </cell>
          <cell r="L4253" t="str">
            <v>terrein; afvoervoorzieningen, leidingwerk diversen vervangen</v>
          </cell>
          <cell r="M4253" t="str">
            <v>terrein; afvoervoorzieningen, leidingwerk diversen</v>
          </cell>
        </row>
        <row r="4254">
          <cell r="D4254">
            <v>90</v>
          </cell>
          <cell r="E4254" t="str">
            <v>terrein;</v>
          </cell>
          <cell r="F4254" t="str">
            <v>afvoervoorzieningen, leidingwerk</v>
          </cell>
          <cell r="G4254" t="str">
            <v>diversen</v>
          </cell>
          <cell r="H4254" t="str">
            <v>nader onderzoek</v>
          </cell>
          <cell r="I4254" t="str">
            <v>post</v>
          </cell>
          <cell r="J4254">
            <v>5</v>
          </cell>
          <cell r="K4254" t="str">
            <v>Werktuigbouwkundig</v>
          </cell>
          <cell r="L4254" t="str">
            <v>terrein; afvoervoorzieningen, leidingwerk diversen nader onderzoek</v>
          </cell>
          <cell r="M4254" t="str">
            <v>terrein; afvoervoorzieningen, leidingwerk diversen</v>
          </cell>
        </row>
        <row r="4255">
          <cell r="D4255">
            <v>90</v>
          </cell>
          <cell r="E4255" t="str">
            <v>terrein;</v>
          </cell>
          <cell r="F4255" t="str">
            <v>afvoervoorzieningen, drainage leidingwerk</v>
          </cell>
          <cell r="G4255" t="str">
            <v>pvc</v>
          </cell>
          <cell r="H4255" t="str">
            <v>vervangen</v>
          </cell>
          <cell r="I4255" t="str">
            <v>m¹</v>
          </cell>
          <cell r="J4255">
            <v>40</v>
          </cell>
          <cell r="K4255" t="str">
            <v>Werktuigbouwkundig</v>
          </cell>
          <cell r="L4255" t="str">
            <v>terrein; afvoervoorzieningen, drainage leidingwerk pvc vervangen</v>
          </cell>
          <cell r="M4255" t="str">
            <v>terrein; afvoervoorzieningen, drainage leidingwerk pvc</v>
          </cell>
        </row>
        <row r="4256">
          <cell r="D4256">
            <v>90</v>
          </cell>
          <cell r="E4256" t="str">
            <v>terrein;</v>
          </cell>
          <cell r="F4256" t="str">
            <v>afvoervoorzieningen, drainage leidingwerk</v>
          </cell>
          <cell r="G4256" t="str">
            <v>diversen</v>
          </cell>
          <cell r="H4256" t="str">
            <v>aanbrengen</v>
          </cell>
          <cell r="I4256" t="str">
            <v>m¹</v>
          </cell>
          <cell r="J4256">
            <v>0</v>
          </cell>
          <cell r="K4256" t="str">
            <v>Werktuigbouwkundig</v>
          </cell>
          <cell r="L4256" t="str">
            <v>terrein; afvoervoorzieningen, drainage leidingwerk diversen aanbrengen</v>
          </cell>
          <cell r="M4256" t="str">
            <v>terrein; afvoervoorzieningen, drainage leidingwerk diversen</v>
          </cell>
        </row>
        <row r="4257">
          <cell r="D4257">
            <v>90</v>
          </cell>
          <cell r="E4257" t="str">
            <v>terrein;</v>
          </cell>
          <cell r="F4257" t="str">
            <v>afvoervoorzieningen, drainage leidingwerk</v>
          </cell>
          <cell r="G4257" t="str">
            <v>diversen</v>
          </cell>
          <cell r="H4257" t="str">
            <v>onderhouden</v>
          </cell>
          <cell r="I4257" t="str">
            <v>post</v>
          </cell>
          <cell r="J4257">
            <v>0</v>
          </cell>
          <cell r="K4257" t="str">
            <v>Werktuigbouwkundig</v>
          </cell>
          <cell r="L4257" t="str">
            <v>terrein; afvoervoorzieningen, drainage leidingwerk diversen onderhouden</v>
          </cell>
          <cell r="M4257" t="str">
            <v>terrein; afvoervoorzieningen, drainage leidingwerk diversen</v>
          </cell>
        </row>
        <row r="4258">
          <cell r="D4258">
            <v>90</v>
          </cell>
          <cell r="E4258" t="str">
            <v>terrein;</v>
          </cell>
          <cell r="F4258" t="str">
            <v>afvoervoorzieningen</v>
          </cell>
          <cell r="G4258" t="str">
            <v>diversen</v>
          </cell>
          <cell r="H4258" t="str">
            <v>onderhouden</v>
          </cell>
          <cell r="I4258" t="str">
            <v>post</v>
          </cell>
          <cell r="J4258">
            <v>1</v>
          </cell>
          <cell r="K4258" t="str">
            <v>Werktuigbouwkundig</v>
          </cell>
          <cell r="L4258" t="str">
            <v>terrein; afvoervoorzieningen diversen onderhouden</v>
          </cell>
          <cell r="M4258" t="str">
            <v>terrein; afvoervoorzieningen diversen</v>
          </cell>
        </row>
        <row r="4259">
          <cell r="D4259">
            <v>90</v>
          </cell>
          <cell r="E4259" t="str">
            <v>terrein;</v>
          </cell>
          <cell r="F4259" t="str">
            <v>afvoervoorzieningen, straatkolk</v>
          </cell>
          <cell r="G4259" t="str">
            <v>beton</v>
          </cell>
          <cell r="H4259" t="str">
            <v>vervangen</v>
          </cell>
          <cell r="I4259" t="str">
            <v>stuks</v>
          </cell>
          <cell r="J4259">
            <v>40</v>
          </cell>
          <cell r="K4259" t="str">
            <v>Werktuigbouwkundig</v>
          </cell>
          <cell r="L4259" t="str">
            <v>terrein; afvoervoorzieningen, straatkolk beton vervangen</v>
          </cell>
          <cell r="M4259" t="str">
            <v>terrein; afvoervoorzieningen, straatkolk beton</v>
          </cell>
        </row>
        <row r="4260">
          <cell r="D4260">
            <v>90</v>
          </cell>
          <cell r="E4260" t="str">
            <v>terrein;</v>
          </cell>
          <cell r="F4260" t="str">
            <v>afvoervoorzieningen, straatkolk</v>
          </cell>
          <cell r="G4260" t="str">
            <v>beton</v>
          </cell>
          <cell r="H4260" t="str">
            <v>onderhouden</v>
          </cell>
          <cell r="I4260" t="str">
            <v>stuks</v>
          </cell>
          <cell r="J4260">
            <v>1</v>
          </cell>
          <cell r="K4260" t="str">
            <v>Werktuigbouwkundig</v>
          </cell>
          <cell r="L4260" t="str">
            <v>terrein; afvoervoorzieningen, straatkolk beton onderhouden</v>
          </cell>
          <cell r="M4260" t="str">
            <v>terrein; afvoervoorzieningen, straatkolk beton</v>
          </cell>
        </row>
        <row r="4261">
          <cell r="D4261">
            <v>90</v>
          </cell>
          <cell r="E4261" t="str">
            <v>terrein;</v>
          </cell>
          <cell r="F4261" t="str">
            <v>afvoervoorzieningen, straatkolk</v>
          </cell>
          <cell r="G4261" t="str">
            <v>diversen</v>
          </cell>
          <cell r="H4261" t="str">
            <v>vervangen</v>
          </cell>
          <cell r="I4261" t="str">
            <v>stuks</v>
          </cell>
          <cell r="J4261">
            <v>50</v>
          </cell>
          <cell r="K4261" t="str">
            <v>Werktuigbouwkundig</v>
          </cell>
          <cell r="L4261" t="str">
            <v>terrein; afvoervoorzieningen, straatkolk diversen vervangen</v>
          </cell>
          <cell r="M4261" t="str">
            <v>terrein; afvoervoorzieningen, straatkolk diversen</v>
          </cell>
        </row>
        <row r="4262">
          <cell r="D4262">
            <v>90</v>
          </cell>
          <cell r="E4262" t="str">
            <v>terrein;</v>
          </cell>
          <cell r="F4262" t="str">
            <v>afvoervoorzieningen, straatkolk</v>
          </cell>
          <cell r="G4262" t="str">
            <v>diversen</v>
          </cell>
          <cell r="H4262" t="str">
            <v>schoonmaken/reinigen</v>
          </cell>
          <cell r="I4262" t="str">
            <v>stuks</v>
          </cell>
          <cell r="J4262">
            <v>1</v>
          </cell>
          <cell r="K4262" t="str">
            <v>Werktuigbouwkundig</v>
          </cell>
          <cell r="L4262" t="str">
            <v>terrein; afvoervoorzieningen, straatkolk diversen schoonmaken/reinigen</v>
          </cell>
          <cell r="M4262" t="str">
            <v>terrein; afvoervoorzieningen, straatkolk diversen</v>
          </cell>
        </row>
        <row r="4263">
          <cell r="D4263">
            <v>90</v>
          </cell>
          <cell r="E4263" t="str">
            <v>terrein;</v>
          </cell>
          <cell r="F4263" t="str">
            <v>afvoervoorzieningen, controleput</v>
          </cell>
          <cell r="G4263" t="str">
            <v>pvc</v>
          </cell>
          <cell r="H4263" t="str">
            <v>vervangen</v>
          </cell>
          <cell r="I4263" t="str">
            <v>stuks</v>
          </cell>
          <cell r="J4263">
            <v>40</v>
          </cell>
          <cell r="K4263" t="str">
            <v>Werktuigbouwkundig</v>
          </cell>
          <cell r="L4263" t="str">
            <v>terrein; afvoervoorzieningen, controleput pvc vervangen</v>
          </cell>
          <cell r="M4263" t="str">
            <v>terrein; afvoervoorzieningen, controleput pvc</v>
          </cell>
        </row>
        <row r="4264">
          <cell r="D4264">
            <v>90</v>
          </cell>
          <cell r="E4264" t="str">
            <v>terrein;</v>
          </cell>
          <cell r="F4264" t="str">
            <v>afvoervoorzieningen, polderstuk</v>
          </cell>
          <cell r="G4264" t="str">
            <v>diversen</v>
          </cell>
          <cell r="H4264" t="str">
            <v>vervangen</v>
          </cell>
          <cell r="I4264" t="str">
            <v>stuks</v>
          </cell>
          <cell r="J4264">
            <v>40</v>
          </cell>
          <cell r="K4264" t="str">
            <v>Werktuigbouwkundig</v>
          </cell>
          <cell r="L4264" t="str">
            <v>terrein; afvoervoorzieningen, polderstuk diversen vervangen</v>
          </cell>
          <cell r="M4264" t="str">
            <v>terrein; afvoervoorzieningen, polderstuk diversen</v>
          </cell>
        </row>
        <row r="4265">
          <cell r="D4265">
            <v>90</v>
          </cell>
          <cell r="E4265" t="str">
            <v>terrein;</v>
          </cell>
          <cell r="F4265" t="str">
            <v>afvoervoorzieningen, slibvangput</v>
          </cell>
          <cell r="G4265" t="str">
            <v>diversen</v>
          </cell>
          <cell r="H4265" t="str">
            <v>vervangen</v>
          </cell>
          <cell r="I4265" t="str">
            <v>stuks</v>
          </cell>
          <cell r="J4265">
            <v>25</v>
          </cell>
          <cell r="K4265" t="str">
            <v>Werktuigbouwkundig</v>
          </cell>
          <cell r="L4265" t="str">
            <v>terrein; afvoervoorzieningen, slibvangput diversen vervangen</v>
          </cell>
          <cell r="M4265" t="str">
            <v>terrein; afvoervoorzieningen, slibvangput diversen</v>
          </cell>
        </row>
        <row r="4266">
          <cell r="D4266">
            <v>90</v>
          </cell>
          <cell r="E4266" t="str">
            <v>terrein;</v>
          </cell>
          <cell r="F4266" t="str">
            <v>afvoervoorzieningen, slibvangput</v>
          </cell>
          <cell r="G4266" t="str">
            <v>diversen</v>
          </cell>
          <cell r="H4266" t="str">
            <v>onderhoudscontract</v>
          </cell>
          <cell r="I4266" t="str">
            <v>stuks</v>
          </cell>
          <cell r="J4266">
            <v>1</v>
          </cell>
          <cell r="K4266" t="str">
            <v>Werktuigbouwkundig</v>
          </cell>
          <cell r="L4266" t="str">
            <v>terrein; afvoervoorzieningen, slibvangput diversen onderhoudscontract</v>
          </cell>
          <cell r="M4266" t="str">
            <v>terrein; afvoervoorzieningen, slibvangput diversen</v>
          </cell>
        </row>
        <row r="4267">
          <cell r="D4267">
            <v>90</v>
          </cell>
          <cell r="E4267" t="str">
            <v>terrein;</v>
          </cell>
          <cell r="F4267" t="str">
            <v>afvoervoorzieningen, slibvangput</v>
          </cell>
          <cell r="G4267" t="str">
            <v>diversen</v>
          </cell>
          <cell r="H4267" t="str">
            <v>onderhouden</v>
          </cell>
          <cell r="I4267" t="str">
            <v>post</v>
          </cell>
          <cell r="J4267">
            <v>1</v>
          </cell>
          <cell r="K4267" t="str">
            <v>Werktuigbouwkundig</v>
          </cell>
          <cell r="L4267" t="str">
            <v>terrein; afvoervoorzieningen, slibvangput diversen onderhouden</v>
          </cell>
          <cell r="M4267" t="str">
            <v>terrein; afvoervoorzieningen, slibvangput diversen</v>
          </cell>
        </row>
        <row r="4268">
          <cell r="D4268">
            <v>90</v>
          </cell>
          <cell r="E4268" t="str">
            <v>terrein;</v>
          </cell>
          <cell r="F4268" t="str">
            <v>watervoorziening</v>
          </cell>
          <cell r="G4268" t="str">
            <v>diversen</v>
          </cell>
          <cell r="H4268" t="str">
            <v>vervangen</v>
          </cell>
          <cell r="I4268" t="str">
            <v>post</v>
          </cell>
          <cell r="J4268">
            <v>40</v>
          </cell>
          <cell r="K4268" t="str">
            <v>Werktuigbouwkundig</v>
          </cell>
          <cell r="L4268" t="str">
            <v>terrein; watervoorziening diversen vervangen</v>
          </cell>
          <cell r="M4268" t="str">
            <v>terrein; watervoorziening diversen</v>
          </cell>
        </row>
        <row r="4269">
          <cell r="D4269">
            <v>90</v>
          </cell>
          <cell r="E4269" t="str">
            <v>terrein;</v>
          </cell>
          <cell r="F4269" t="str">
            <v>brandhydrant 90 m³/h</v>
          </cell>
          <cell r="G4269" t="str">
            <v>diversen</v>
          </cell>
          <cell r="H4269" t="str">
            <v>onderhouden</v>
          </cell>
          <cell r="I4269" t="str">
            <v>post</v>
          </cell>
          <cell r="J4269">
            <v>1</v>
          </cell>
          <cell r="K4269" t="str">
            <v>Werktuigbouwkundig</v>
          </cell>
          <cell r="L4269" t="str">
            <v>terrein; brandhydrant 90 m³/h diversen onderhouden</v>
          </cell>
          <cell r="M4269" t="str">
            <v>terrein; brandhydrant 90 m³/h diversen</v>
          </cell>
        </row>
        <row r="4270">
          <cell r="D4270">
            <v>90</v>
          </cell>
          <cell r="E4270" t="str">
            <v>terrein;</v>
          </cell>
          <cell r="F4270" t="str">
            <v>appendages, zoals kranen etc.</v>
          </cell>
          <cell r="G4270" t="str">
            <v>diversen</v>
          </cell>
          <cell r="H4270" t="str">
            <v>vervangen</v>
          </cell>
          <cell r="I4270" t="str">
            <v>post</v>
          </cell>
          <cell r="J4270">
            <v>30</v>
          </cell>
          <cell r="K4270" t="str">
            <v>Werktuigbouwkundig</v>
          </cell>
          <cell r="L4270" t="str">
            <v>terrein; appendages, zoals kranen etc. diversen vervangen</v>
          </cell>
          <cell r="M4270" t="str">
            <v>terrein; appendages, zoals kranen etc. diversen</v>
          </cell>
        </row>
        <row r="4271">
          <cell r="D4271">
            <v>90</v>
          </cell>
          <cell r="E4271" t="str">
            <v>terrein;</v>
          </cell>
          <cell r="F4271" t="str">
            <v>ondergrondse opslag, tank</v>
          </cell>
          <cell r="G4271" t="str">
            <v>diversen</v>
          </cell>
          <cell r="H4271" t="str">
            <v>onderhoudscontract</v>
          </cell>
          <cell r="I4271" t="str">
            <v>post</v>
          </cell>
          <cell r="J4271">
            <v>1</v>
          </cell>
          <cell r="K4271" t="str">
            <v>Werktuigbouwkundig</v>
          </cell>
          <cell r="L4271" t="str">
            <v>terrein; ondergrondse opslag, tank diversen onderhoudscontract</v>
          </cell>
          <cell r="M4271" t="str">
            <v>terrein; ondergrondse opslag, tank diversen</v>
          </cell>
        </row>
        <row r="4272">
          <cell r="D4272">
            <v>90</v>
          </cell>
          <cell r="E4272" t="str">
            <v>terrein;</v>
          </cell>
          <cell r="F4272" t="str">
            <v>ondergrondse opslag, tank</v>
          </cell>
          <cell r="G4272" t="str">
            <v>diversen</v>
          </cell>
          <cell r="H4272" t="str">
            <v>onderhouden</v>
          </cell>
          <cell r="I4272" t="str">
            <v>stuks</v>
          </cell>
          <cell r="J4272">
            <v>1</v>
          </cell>
          <cell r="K4272" t="str">
            <v>Werktuigbouwkundig</v>
          </cell>
          <cell r="L4272" t="str">
            <v>terrein; ondergrondse opslag, tank diversen onderhouden</v>
          </cell>
          <cell r="M4272" t="str">
            <v>terrein; ondergrondse opslag, tank diversen</v>
          </cell>
        </row>
        <row r="4273">
          <cell r="D4273">
            <v>90</v>
          </cell>
          <cell r="E4273" t="str">
            <v>terrein;</v>
          </cell>
          <cell r="F4273" t="str">
            <v>elektrotechnische voorzieningen, algemeen</v>
          </cell>
          <cell r="G4273" t="str">
            <v>diversen</v>
          </cell>
          <cell r="H4273" t="str">
            <v>curatief onderhoud</v>
          </cell>
          <cell r="I4273" t="str">
            <v>post</v>
          </cell>
          <cell r="J4273">
            <v>1</v>
          </cell>
          <cell r="K4273" t="str">
            <v>Elektrotechnisch</v>
          </cell>
          <cell r="L4273" t="str">
            <v>terrein; elektrotechnische voorzieningen, algemeen diversen curatief onderhoud</v>
          </cell>
          <cell r="M4273" t="str">
            <v>terrein; elektrotechnische voorzieningen, algemeen diversen</v>
          </cell>
        </row>
        <row r="4274">
          <cell r="D4274">
            <v>90</v>
          </cell>
          <cell r="E4274" t="str">
            <v>terrein;</v>
          </cell>
          <cell r="F4274" t="str">
            <v>lichtvoorziening</v>
          </cell>
          <cell r="G4274" t="str">
            <v>diversen</v>
          </cell>
          <cell r="H4274" t="str">
            <v>vervangen</v>
          </cell>
          <cell r="I4274" t="str">
            <v>stuks</v>
          </cell>
          <cell r="J4274">
            <v>25</v>
          </cell>
          <cell r="K4274" t="str">
            <v>Elektrotechnisch</v>
          </cell>
          <cell r="L4274" t="str">
            <v>terrein; lichtvoorziening diversen vervangen</v>
          </cell>
          <cell r="M4274" t="str">
            <v>terrein; lichtvoorziening diversen</v>
          </cell>
        </row>
        <row r="4275">
          <cell r="D4275">
            <v>90</v>
          </cell>
          <cell r="E4275" t="str">
            <v>terrein;</v>
          </cell>
          <cell r="F4275" t="str">
            <v>lichtvoorziening</v>
          </cell>
          <cell r="G4275" t="str">
            <v>diversen</v>
          </cell>
          <cell r="H4275" t="str">
            <v>onderhouden</v>
          </cell>
          <cell r="I4275" t="str">
            <v>stuks</v>
          </cell>
          <cell r="J4275">
            <v>1</v>
          </cell>
          <cell r="K4275" t="str">
            <v>Elektrotechnisch</v>
          </cell>
          <cell r="L4275" t="str">
            <v>terrein; lichtvoorziening diversen onderhouden</v>
          </cell>
          <cell r="M4275" t="str">
            <v>terrein; lichtvoorziening diversen</v>
          </cell>
        </row>
        <row r="4276">
          <cell r="D4276">
            <v>90</v>
          </cell>
          <cell r="E4276" t="str">
            <v>terrein;</v>
          </cell>
          <cell r="F4276" t="str">
            <v>lichtmast LPH 8 m¹ met een uitlegger</v>
          </cell>
          <cell r="G4276" t="str">
            <v>diversen</v>
          </cell>
          <cell r="H4276" t="str">
            <v>vervangen</v>
          </cell>
          <cell r="I4276" t="str">
            <v>stuks</v>
          </cell>
          <cell r="J4276">
            <v>25</v>
          </cell>
          <cell r="K4276" t="str">
            <v>Elektrotechnisch</v>
          </cell>
          <cell r="L4276" t="str">
            <v>terrein; lichtmast LPH 8 m¹ met een uitlegger diversen vervangen</v>
          </cell>
          <cell r="M4276" t="str">
            <v>terrein; lichtmast LPH 8 m¹ met een uitlegger diversen</v>
          </cell>
        </row>
        <row r="4277">
          <cell r="D4277">
            <v>90</v>
          </cell>
          <cell r="E4277" t="str">
            <v>terrein;</v>
          </cell>
          <cell r="F4277" t="str">
            <v>lichtmast LPH 8 m¹ met twee uitleggers</v>
          </cell>
          <cell r="G4277" t="str">
            <v>diversen</v>
          </cell>
          <cell r="H4277" t="str">
            <v>vervangen</v>
          </cell>
          <cell r="I4277" t="str">
            <v>stuks</v>
          </cell>
          <cell r="J4277">
            <v>25</v>
          </cell>
          <cell r="K4277" t="str">
            <v>Elektrotechnisch</v>
          </cell>
          <cell r="L4277" t="str">
            <v>terrein; lichtmast LPH 8 m¹ met twee uitleggers diversen vervangen</v>
          </cell>
          <cell r="M4277" t="str">
            <v>terrein; lichtmast LPH 8 m¹ met twee uitleggers diversen</v>
          </cell>
        </row>
        <row r="4278">
          <cell r="D4278">
            <v>90</v>
          </cell>
          <cell r="E4278" t="str">
            <v>terrein;</v>
          </cell>
          <cell r="F4278" t="str">
            <v>communicatievoorziening bij slagbomen</v>
          </cell>
          <cell r="G4278" t="str">
            <v>diversen</v>
          </cell>
          <cell r="H4278" t="str">
            <v>vervangen</v>
          </cell>
          <cell r="I4278" t="str">
            <v>post</v>
          </cell>
          <cell r="J4278">
            <v>15</v>
          </cell>
          <cell r="K4278" t="str">
            <v>Elektrotechnisch</v>
          </cell>
          <cell r="L4278" t="str">
            <v>terrein; communicatievoorziening bij slagbomen diversen vervangen</v>
          </cell>
          <cell r="M4278" t="str">
            <v>terrein; communicatievoorziening bij slagbomen diversen</v>
          </cell>
        </row>
        <row r="4279">
          <cell r="D4279">
            <v>90</v>
          </cell>
          <cell r="E4279" t="str">
            <v>terrein;</v>
          </cell>
          <cell r="F4279" t="str">
            <v>automatische slagboom</v>
          </cell>
          <cell r="G4279" t="str">
            <v>diversen</v>
          </cell>
          <cell r="H4279" t="str">
            <v>vervangen</v>
          </cell>
          <cell r="I4279" t="str">
            <v>stuks</v>
          </cell>
          <cell r="J4279">
            <v>15</v>
          </cell>
          <cell r="K4279" t="str">
            <v>Elektrotechnisch</v>
          </cell>
          <cell r="L4279" t="str">
            <v>terrein; automatische slagboom diversen vervangen</v>
          </cell>
          <cell r="M4279" t="str">
            <v>terrein; automatische slagboom diversen</v>
          </cell>
        </row>
        <row r="4280">
          <cell r="D4280">
            <v>90</v>
          </cell>
          <cell r="E4280" t="str">
            <v>terrein;</v>
          </cell>
          <cell r="F4280" t="str">
            <v>automatische slagboom</v>
          </cell>
          <cell r="G4280" t="str">
            <v>diversen</v>
          </cell>
          <cell r="H4280" t="str">
            <v>onderhoudscontract</v>
          </cell>
          <cell r="I4280" t="str">
            <v>post</v>
          </cell>
          <cell r="J4280">
            <v>1</v>
          </cell>
          <cell r="K4280" t="str">
            <v>Elektrotechnisch</v>
          </cell>
          <cell r="L4280" t="str">
            <v>terrein; automatische slagboom diversen onderhoudscontract</v>
          </cell>
          <cell r="M4280" t="str">
            <v>terrein; automatische slagboom diversen</v>
          </cell>
        </row>
        <row r="4281">
          <cell r="D4281">
            <v>90</v>
          </cell>
          <cell r="E4281" t="str">
            <v>terrein;</v>
          </cell>
          <cell r="F4281" t="str">
            <v>automatische slagboom</v>
          </cell>
          <cell r="G4281" t="str">
            <v>diversen</v>
          </cell>
          <cell r="H4281" t="str">
            <v>onderhouden</v>
          </cell>
          <cell r="I4281" t="str">
            <v>stuks</v>
          </cell>
          <cell r="J4281">
            <v>1</v>
          </cell>
          <cell r="K4281" t="str">
            <v>Elektrotechnisch</v>
          </cell>
          <cell r="L4281" t="str">
            <v>terrein; automatische slagboom diversen onderhouden</v>
          </cell>
          <cell r="M4281" t="str">
            <v>terrein; automatische slagboom diversen</v>
          </cell>
        </row>
        <row r="4282">
          <cell r="D4282">
            <v>90</v>
          </cell>
          <cell r="E4282" t="str">
            <v>terrein;</v>
          </cell>
          <cell r="F4282" t="str">
            <v>handbedienbare draaiboom</v>
          </cell>
          <cell r="G4282" t="str">
            <v>verzinkt staal</v>
          </cell>
          <cell r="H4282" t="str">
            <v>herschilderbeurt exterieur</v>
          </cell>
          <cell r="I4282" t="str">
            <v>stuks</v>
          </cell>
          <cell r="J4282">
            <v>8</v>
          </cell>
          <cell r="K4282" t="str">
            <v>Bouwkundig</v>
          </cell>
          <cell r="L4282" t="str">
            <v>terrein; handbedienbare draaiboom verzinkt staal herschilderbeurt exterieur</v>
          </cell>
          <cell r="M4282" t="str">
            <v>terrein; handbedienbare draaiboom verzinkt staal</v>
          </cell>
        </row>
        <row r="4283">
          <cell r="D4283">
            <v>90</v>
          </cell>
          <cell r="E4283" t="str">
            <v>terrein;</v>
          </cell>
          <cell r="F4283" t="str">
            <v xml:space="preserve">speedgates </v>
          </cell>
          <cell r="G4283" t="str">
            <v>gecoat staal</v>
          </cell>
          <cell r="H4283" t="str">
            <v>vervangen</v>
          </cell>
          <cell r="I4283" t="str">
            <v>post</v>
          </cell>
          <cell r="J4283">
            <v>20</v>
          </cell>
          <cell r="K4283" t="str">
            <v>Elektrotechnisch</v>
          </cell>
          <cell r="L4283" t="str">
            <v>terrein; speedgates  gecoat staal vervangen</v>
          </cell>
          <cell r="M4283" t="str">
            <v>terrein; speedgates  gecoat staal</v>
          </cell>
        </row>
        <row r="4284">
          <cell r="D4284">
            <v>90</v>
          </cell>
          <cell r="E4284" t="str">
            <v>terrein;</v>
          </cell>
          <cell r="F4284" t="str">
            <v xml:space="preserve">speedgates </v>
          </cell>
          <cell r="G4284" t="str">
            <v>gecoat staal</v>
          </cell>
          <cell r="H4284" t="str">
            <v>onderhoudscontract</v>
          </cell>
          <cell r="I4284" t="str">
            <v>post</v>
          </cell>
          <cell r="J4284">
            <v>1</v>
          </cell>
          <cell r="K4284" t="str">
            <v>Elektrotechnisch</v>
          </cell>
          <cell r="L4284" t="str">
            <v>terrein; speedgates  gecoat staal onderhoudscontract</v>
          </cell>
          <cell r="M4284" t="str">
            <v>terrein; speedgates  gecoat staal</v>
          </cell>
        </row>
        <row r="4285">
          <cell r="D4285">
            <v>90</v>
          </cell>
          <cell r="E4285" t="str">
            <v>terrein;</v>
          </cell>
          <cell r="F4285" t="str">
            <v>schrikdraadbeveiliging</v>
          </cell>
          <cell r="G4285" t="str">
            <v>diversen</v>
          </cell>
          <cell r="H4285" t="str">
            <v>onderhoudscontract</v>
          </cell>
          <cell r="I4285" t="str">
            <v>post</v>
          </cell>
          <cell r="J4285">
            <v>1</v>
          </cell>
          <cell r="K4285" t="str">
            <v>Elektrotechnisch</v>
          </cell>
          <cell r="L4285" t="str">
            <v>terrein; schrikdraadbeveiliging diversen onderhoudscontract</v>
          </cell>
          <cell r="M4285" t="str">
            <v>terrein; schrikdraadbeveiliging diversen</v>
          </cell>
        </row>
        <row r="4286">
          <cell r="D4286">
            <v>90</v>
          </cell>
          <cell r="E4286" t="str">
            <v>terrein;</v>
          </cell>
          <cell r="F4286" t="str">
            <v>terreininrichting, parkeerbeugel inclusief ankerblok</v>
          </cell>
          <cell r="G4286" t="str">
            <v>diversen</v>
          </cell>
          <cell r="H4286" t="str">
            <v>vervangen</v>
          </cell>
          <cell r="I4286" t="str">
            <v>stuks</v>
          </cell>
          <cell r="J4286">
            <v>20</v>
          </cell>
          <cell r="K4286" t="str">
            <v>Elektrotechnisch</v>
          </cell>
          <cell r="L4286" t="str">
            <v>terrein; terreininrichting, parkeerbeugel inclusief ankerblok diversen vervangen</v>
          </cell>
          <cell r="M4286" t="str">
            <v>terrein; terreininrichting, parkeerbeugel inclusief ankerblok diversen</v>
          </cell>
        </row>
        <row r="4287">
          <cell r="D4287">
            <v>90</v>
          </cell>
          <cell r="E4287" t="str">
            <v>terrein;</v>
          </cell>
          <cell r="F4287" t="str">
            <v>terreininrichting, fietsenstalling</v>
          </cell>
          <cell r="G4287" t="str">
            <v>verzinkt staal</v>
          </cell>
          <cell r="H4287" t="str">
            <v>vervangen</v>
          </cell>
          <cell r="I4287" t="str">
            <v>post</v>
          </cell>
          <cell r="J4287">
            <v>30</v>
          </cell>
          <cell r="K4287" t="str">
            <v>Bouwkundig</v>
          </cell>
          <cell r="L4287" t="str">
            <v>terrein; terreininrichting, fietsenstalling verzinkt staal vervangen</v>
          </cell>
          <cell r="M4287" t="str">
            <v>terrein; terreininrichting, fietsenstalling verzinkt staal</v>
          </cell>
        </row>
        <row r="4288">
          <cell r="D4288">
            <v>90</v>
          </cell>
          <cell r="E4288" t="str">
            <v>terrein;</v>
          </cell>
          <cell r="F4288" t="str">
            <v>terreininrichting, fietsenstalling</v>
          </cell>
          <cell r="G4288" t="str">
            <v>verzinkt staal</v>
          </cell>
          <cell r="H4288" t="str">
            <v>vervangen</v>
          </cell>
          <cell r="I4288" t="str">
            <v>m¹</v>
          </cell>
          <cell r="J4288">
            <v>30</v>
          </cell>
          <cell r="K4288" t="str">
            <v>Bouwkundig</v>
          </cell>
          <cell r="L4288" t="str">
            <v>terrein; terreininrichting, fietsenstalling verzinkt staal vervangen</v>
          </cell>
          <cell r="M4288" t="str">
            <v>terrein; terreininrichting, fietsenstalling verzinkt staal</v>
          </cell>
        </row>
        <row r="4289">
          <cell r="D4289">
            <v>90</v>
          </cell>
          <cell r="E4289" t="str">
            <v>terrein;</v>
          </cell>
          <cell r="F4289" t="str">
            <v>terreininrichting, fietsenstalling</v>
          </cell>
          <cell r="G4289" t="str">
            <v>roestvast staal</v>
          </cell>
          <cell r="H4289" t="str">
            <v>vervangen</v>
          </cell>
          <cell r="I4289" t="str">
            <v>stuks</v>
          </cell>
          <cell r="J4289">
            <v>40</v>
          </cell>
          <cell r="K4289" t="str">
            <v>Bouwkundig</v>
          </cell>
          <cell r="L4289" t="str">
            <v>terrein; terreininrichting, fietsenstalling roestvast staal vervangen</v>
          </cell>
          <cell r="M4289" t="str">
            <v>terrein; terreininrichting, fietsenstalling roestvast staal</v>
          </cell>
        </row>
        <row r="4290">
          <cell r="D4290">
            <v>90</v>
          </cell>
          <cell r="E4290" t="str">
            <v>terrein;</v>
          </cell>
          <cell r="F4290" t="str">
            <v>terreininrichting, belijning</v>
          </cell>
          <cell r="G4290" t="str">
            <v>betonverf</v>
          </cell>
          <cell r="H4290" t="str">
            <v>aanbrengen</v>
          </cell>
          <cell r="I4290" t="str">
            <v>m¹</v>
          </cell>
          <cell r="J4290">
            <v>5</v>
          </cell>
          <cell r="K4290" t="str">
            <v>Bouwkundig</v>
          </cell>
          <cell r="L4290" t="str">
            <v>terrein; terreininrichting, belijning betonverf aanbrengen</v>
          </cell>
          <cell r="M4290" t="str">
            <v>terrein; terreininrichting, belijning betonverf</v>
          </cell>
        </row>
        <row r="4291">
          <cell r="D4291">
            <v>90</v>
          </cell>
          <cell r="E4291" t="str">
            <v>terrein;</v>
          </cell>
          <cell r="F4291" t="str">
            <v>terreininrichting, verkeersvoorzieningen</v>
          </cell>
          <cell r="G4291" t="str">
            <v>diversen</v>
          </cell>
          <cell r="H4291" t="str">
            <v>schoonmaken/reinigen</v>
          </cell>
          <cell r="I4291" t="str">
            <v>post</v>
          </cell>
          <cell r="J4291">
            <v>1</v>
          </cell>
          <cell r="K4291" t="str">
            <v>Bouwkundig</v>
          </cell>
          <cell r="L4291" t="str">
            <v>terrein; terreininrichting, verkeersvoorzieningen diversen schoonmaken/reinigen</v>
          </cell>
          <cell r="M4291" t="str">
            <v>terrein; terreininrichting, verkeersvoorzieningen diversen</v>
          </cell>
        </row>
        <row r="4292">
          <cell r="D4292">
            <v>90</v>
          </cell>
          <cell r="E4292" t="str">
            <v>terrein;</v>
          </cell>
          <cell r="F4292" t="str">
            <v>terreininrichting, pergola</v>
          </cell>
          <cell r="G4292" t="str">
            <v>hout</v>
          </cell>
          <cell r="H4292" t="str">
            <v>repareren</v>
          </cell>
          <cell r="I4292" t="str">
            <v>post</v>
          </cell>
          <cell r="J4292">
            <v>0</v>
          </cell>
          <cell r="K4292" t="str">
            <v>Bouwkundig</v>
          </cell>
          <cell r="L4292" t="str">
            <v>terrein; terreininrichting, pergola hout repareren</v>
          </cell>
          <cell r="M4292" t="str">
            <v>terrein; terreininrichting, pergola hout</v>
          </cell>
        </row>
        <row r="4293">
          <cell r="D4293">
            <v>90</v>
          </cell>
          <cell r="E4293" t="str">
            <v>terrein;</v>
          </cell>
          <cell r="F4293" t="str">
            <v>terreininrichting, pergola</v>
          </cell>
          <cell r="G4293" t="str">
            <v>hout</v>
          </cell>
          <cell r="H4293" t="str">
            <v>herschilderbeurt exterieur</v>
          </cell>
          <cell r="I4293" t="str">
            <v>m²</v>
          </cell>
          <cell r="J4293">
            <v>5</v>
          </cell>
          <cell r="K4293" t="str">
            <v>Bouwkundig</v>
          </cell>
          <cell r="L4293" t="str">
            <v>terrein; terreininrichting, pergola hout herschilderbeurt exterieur</v>
          </cell>
          <cell r="M4293" t="str">
            <v>terrein; terreininrichting, pergola hout</v>
          </cell>
        </row>
        <row r="4294">
          <cell r="D4294">
            <v>90</v>
          </cell>
          <cell r="E4294" t="str">
            <v>terrein;</v>
          </cell>
          <cell r="F4294" t="str">
            <v>terreininrichting, pergola</v>
          </cell>
          <cell r="G4294" t="str">
            <v>diversen</v>
          </cell>
          <cell r="H4294" t="str">
            <v>vervangen</v>
          </cell>
          <cell r="I4294" t="str">
            <v>m</v>
          </cell>
          <cell r="J4294">
            <v>25</v>
          </cell>
          <cell r="K4294" t="str">
            <v>Bouwkundig</v>
          </cell>
          <cell r="L4294" t="str">
            <v>terrein; terreininrichting, pergola diversen vervangen</v>
          </cell>
          <cell r="M4294" t="str">
            <v>terrein; terreininrichting, pergola diversen</v>
          </cell>
        </row>
        <row r="4295">
          <cell r="D4295">
            <v>90</v>
          </cell>
          <cell r="E4295" t="str">
            <v>terrein;</v>
          </cell>
          <cell r="F4295" t="str">
            <v>terreininrichting, terrasafscheiding</v>
          </cell>
          <cell r="G4295" t="str">
            <v>hout</v>
          </cell>
          <cell r="H4295" t="str">
            <v>vervangen</v>
          </cell>
          <cell r="I4295" t="str">
            <v>m²</v>
          </cell>
          <cell r="J4295">
            <v>20</v>
          </cell>
          <cell r="K4295" t="str">
            <v>Bouwkundig</v>
          </cell>
          <cell r="L4295" t="str">
            <v>terrein; terreininrichting, terrasafscheiding hout vervangen</v>
          </cell>
          <cell r="M4295" t="str">
            <v>terrein; terreininrichting, terrasafscheiding hout</v>
          </cell>
        </row>
        <row r="4296">
          <cell r="D4296">
            <v>90</v>
          </cell>
          <cell r="E4296" t="str">
            <v>terrein;</v>
          </cell>
          <cell r="F4296" t="str">
            <v xml:space="preserve">terreininrichting, </v>
          </cell>
          <cell r="G4296" t="str">
            <v>diversen</v>
          </cell>
          <cell r="H4296" t="str">
            <v>vervangen</v>
          </cell>
          <cell r="I4296" t="str">
            <v>post</v>
          </cell>
          <cell r="J4296">
            <v>25</v>
          </cell>
          <cell r="K4296" t="str">
            <v>Diversen</v>
          </cell>
          <cell r="L4296" t="str">
            <v>terrein; terreininrichting,  diversen vervangen</v>
          </cell>
          <cell r="M4296" t="str">
            <v>terrein; terreininrichting,  diversen</v>
          </cell>
        </row>
        <row r="4297">
          <cell r="D4297">
            <v>90</v>
          </cell>
          <cell r="E4297" t="str">
            <v>terrein;</v>
          </cell>
          <cell r="F4297" t="str">
            <v xml:space="preserve">terreininrichting, </v>
          </cell>
          <cell r="G4297" t="str">
            <v>diversen</v>
          </cell>
          <cell r="H4297" t="str">
            <v>repareren</v>
          </cell>
          <cell r="I4297" t="str">
            <v>m2</v>
          </cell>
          <cell r="J4297">
            <v>0</v>
          </cell>
          <cell r="K4297" t="str">
            <v>Diversen</v>
          </cell>
          <cell r="L4297" t="str">
            <v>terrein; terreininrichting,  diversen repareren</v>
          </cell>
          <cell r="M4297" t="str">
            <v>terrein; terreininrichting,  diversen</v>
          </cell>
        </row>
        <row r="4298">
          <cell r="D4298">
            <v>90</v>
          </cell>
          <cell r="E4298" t="str">
            <v>terrein;</v>
          </cell>
          <cell r="F4298" t="str">
            <v xml:space="preserve">terreininrichting, </v>
          </cell>
          <cell r="G4298" t="str">
            <v>diversen</v>
          </cell>
          <cell r="H4298" t="str">
            <v>onderhouden</v>
          </cell>
          <cell r="I4298" t="str">
            <v>post</v>
          </cell>
          <cell r="J4298">
            <v>1</v>
          </cell>
          <cell r="K4298" t="str">
            <v>Diversen</v>
          </cell>
          <cell r="L4298" t="str">
            <v>terrein; terreininrichting,  diversen onderhouden</v>
          </cell>
          <cell r="M4298" t="str">
            <v>terrein; terreininrichting,  diversen</v>
          </cell>
        </row>
        <row r="4299">
          <cell r="D4299">
            <v>90</v>
          </cell>
          <cell r="E4299" t="str">
            <v>terrein;</v>
          </cell>
          <cell r="F4299" t="str">
            <v xml:space="preserve">terreininrichting, </v>
          </cell>
          <cell r="G4299" t="str">
            <v>diversen</v>
          </cell>
          <cell r="H4299" t="str">
            <v>herschilderbeurt exterieur</v>
          </cell>
          <cell r="I4299" t="str">
            <v>post</v>
          </cell>
          <cell r="J4299">
            <v>5</v>
          </cell>
          <cell r="K4299" t="str">
            <v>Bouwkundig</v>
          </cell>
          <cell r="L4299" t="str">
            <v>terrein; terreininrichting,  diversen herschilderbeurt exterieur</v>
          </cell>
          <cell r="M4299" t="str">
            <v>terrein; terreininrichting,  diversen</v>
          </cell>
        </row>
        <row r="4300">
          <cell r="D4300">
            <v>90</v>
          </cell>
          <cell r="E4300" t="str">
            <v>terrein;</v>
          </cell>
          <cell r="F4300" t="str">
            <v>terreininrichting, zitbank</v>
          </cell>
          <cell r="G4300" t="str">
            <v>hout</v>
          </cell>
          <cell r="H4300" t="str">
            <v>vervangen</v>
          </cell>
          <cell r="I4300" t="str">
            <v>m¹</v>
          </cell>
          <cell r="J4300">
            <v>25</v>
          </cell>
          <cell r="K4300" t="str">
            <v>Bouwkundig</v>
          </cell>
          <cell r="L4300" t="str">
            <v>terrein; terreininrichting, zitbank hout vervangen</v>
          </cell>
          <cell r="M4300" t="str">
            <v>terrein; terreininrichting, zitbank hout</v>
          </cell>
        </row>
        <row r="4301">
          <cell r="D4301">
            <v>90</v>
          </cell>
          <cell r="E4301" t="str">
            <v>terrein;</v>
          </cell>
          <cell r="F4301" t="str">
            <v>terreininrichting, zitbank</v>
          </cell>
          <cell r="G4301" t="str">
            <v>hout</v>
          </cell>
          <cell r="H4301" t="str">
            <v>herschilderbeurt exterieur</v>
          </cell>
          <cell r="I4301" t="str">
            <v>m¹</v>
          </cell>
          <cell r="J4301">
            <v>5</v>
          </cell>
          <cell r="K4301" t="str">
            <v>Bouwkundig</v>
          </cell>
          <cell r="L4301" t="str">
            <v>terrein; terreininrichting, zitbank hout herschilderbeurt exterieur</v>
          </cell>
          <cell r="M4301" t="str">
            <v>terrein; terreininrichting, zitbank hout</v>
          </cell>
        </row>
        <row r="4302">
          <cell r="D4302">
            <v>90</v>
          </cell>
          <cell r="E4302" t="str">
            <v>terrein;</v>
          </cell>
          <cell r="F4302" t="str">
            <v>terreininrichting, zitbank</v>
          </cell>
          <cell r="G4302" t="str">
            <v>hard hout</v>
          </cell>
          <cell r="H4302" t="str">
            <v>vervangen</v>
          </cell>
          <cell r="I4302" t="str">
            <v>m</v>
          </cell>
          <cell r="J4302">
            <v>25</v>
          </cell>
          <cell r="K4302" t="str">
            <v>Bouwkundig</v>
          </cell>
          <cell r="L4302" t="str">
            <v>terrein; terreininrichting, zitbank hard hout vervangen</v>
          </cell>
          <cell r="M4302" t="str">
            <v>terrein; terreininrichting, zitbank hard hout</v>
          </cell>
        </row>
        <row r="4303">
          <cell r="D4303">
            <v>90</v>
          </cell>
          <cell r="E4303" t="str">
            <v>terrein;</v>
          </cell>
          <cell r="F4303" t="str">
            <v>terreininrichting, zitbank</v>
          </cell>
          <cell r="G4303" t="str">
            <v>diversen</v>
          </cell>
          <cell r="H4303" t="str">
            <v>vervangen</v>
          </cell>
          <cell r="I4303" t="str">
            <v>stuks</v>
          </cell>
          <cell r="J4303">
            <v>20</v>
          </cell>
          <cell r="K4303" t="str">
            <v>Bouwkundig</v>
          </cell>
          <cell r="L4303" t="str">
            <v>terrein; terreininrichting, zitbank diversen vervangen</v>
          </cell>
          <cell r="M4303" t="str">
            <v>terrein; terreininrichting, zitbank diversen</v>
          </cell>
        </row>
        <row r="4304">
          <cell r="D4304">
            <v>90</v>
          </cell>
          <cell r="E4304" t="str">
            <v>terrein;</v>
          </cell>
          <cell r="F4304" t="str">
            <v>terreininrichting, zitbank</v>
          </cell>
          <cell r="G4304" t="str">
            <v>beton/hardhouten delen</v>
          </cell>
          <cell r="H4304" t="str">
            <v>vervangen</v>
          </cell>
          <cell r="I4304" t="str">
            <v>stuks</v>
          </cell>
          <cell r="J4304">
            <v>25</v>
          </cell>
          <cell r="K4304" t="str">
            <v>Bouwkundig</v>
          </cell>
          <cell r="L4304" t="str">
            <v>terrein; terreininrichting, zitbank beton/hardhouten delen vervangen</v>
          </cell>
          <cell r="M4304" t="str">
            <v>terrein; terreininrichting, zitbank beton/hardhouten delen</v>
          </cell>
        </row>
        <row r="4305">
          <cell r="D4305">
            <v>90</v>
          </cell>
          <cell r="E4305" t="str">
            <v>terrein;</v>
          </cell>
          <cell r="F4305" t="str">
            <v>terreininrichting, afvalbakken</v>
          </cell>
          <cell r="G4305" t="str">
            <v>diversen</v>
          </cell>
          <cell r="H4305" t="str">
            <v>vervangen</v>
          </cell>
          <cell r="I4305" t="str">
            <v>stuks</v>
          </cell>
          <cell r="J4305">
            <v>20</v>
          </cell>
          <cell r="K4305" t="str">
            <v>Bouwkundig</v>
          </cell>
          <cell r="L4305" t="str">
            <v>terrein; terreininrichting, afvalbakken diversen vervangen</v>
          </cell>
          <cell r="M4305" t="str">
            <v>terrein; terreininrichting, afvalbakken diversen</v>
          </cell>
        </row>
        <row r="4306">
          <cell r="D4306">
            <v>90</v>
          </cell>
          <cell r="E4306" t="str">
            <v>terrein;</v>
          </cell>
          <cell r="F4306" t="str">
            <v>terreininrichting, plantenbakken</v>
          </cell>
          <cell r="G4306" t="str">
            <v>diversen</v>
          </cell>
          <cell r="H4306" t="str">
            <v>vervangen</v>
          </cell>
          <cell r="I4306" t="str">
            <v>stuks</v>
          </cell>
          <cell r="J4306">
            <v>20</v>
          </cell>
          <cell r="K4306" t="str">
            <v>Bouwkundig</v>
          </cell>
          <cell r="L4306" t="str">
            <v>terrein; terreininrichting, plantenbakken diversen vervangen</v>
          </cell>
          <cell r="M4306" t="str">
            <v>terrein; terreininrichting, plantenbakken diversen</v>
          </cell>
        </row>
        <row r="4307">
          <cell r="D4307">
            <v>90</v>
          </cell>
          <cell r="E4307" t="str">
            <v>terrein;</v>
          </cell>
          <cell r="F4307" t="str">
            <v>terreininrichting, ornamenten/beelden</v>
          </cell>
          <cell r="G4307" t="str">
            <v>natuursteen</v>
          </cell>
          <cell r="H4307" t="str">
            <v>herschilderbeurt exterieur</v>
          </cell>
          <cell r="I4307" t="str">
            <v>m²</v>
          </cell>
          <cell r="J4307">
            <v>10</v>
          </cell>
          <cell r="K4307" t="str">
            <v>Bouwkundig</v>
          </cell>
          <cell r="L4307" t="str">
            <v>terrein; terreininrichting, ornamenten/beelden natuursteen herschilderbeurt exterieur</v>
          </cell>
          <cell r="M4307" t="str">
            <v>terrein; terreininrichting, ornamenten/beelden natuursteen</v>
          </cell>
        </row>
        <row r="4308">
          <cell r="D4308">
            <v>90</v>
          </cell>
          <cell r="E4308" t="str">
            <v>terrein;</v>
          </cell>
          <cell r="F4308" t="str">
            <v>terreininrichting, vlaggenmast 7 m¹</v>
          </cell>
          <cell r="G4308" t="str">
            <v>gecoat staal</v>
          </cell>
          <cell r="H4308" t="str">
            <v>herschilderbeurt exterieur</v>
          </cell>
          <cell r="I4308" t="str">
            <v>stuks</v>
          </cell>
          <cell r="J4308">
            <v>10</v>
          </cell>
          <cell r="K4308" t="str">
            <v>Bouwkundig</v>
          </cell>
          <cell r="L4308" t="str">
            <v>terrein; terreininrichting, vlaggenmast 7 m¹ gecoat staal herschilderbeurt exterieur</v>
          </cell>
          <cell r="M4308" t="str">
            <v>terrein; terreininrichting, vlaggenmast 7 m¹ gecoat staal</v>
          </cell>
        </row>
        <row r="4309">
          <cell r="D4309">
            <v>90</v>
          </cell>
          <cell r="E4309" t="str">
            <v>terrein;</v>
          </cell>
          <cell r="F4309" t="str">
            <v>terreininrichting, vlaggenmast 7 m¹</v>
          </cell>
          <cell r="G4309" t="str">
            <v>aluminium</v>
          </cell>
          <cell r="H4309" t="str">
            <v>vervangen</v>
          </cell>
          <cell r="I4309" t="str">
            <v>stuks</v>
          </cell>
          <cell r="J4309">
            <v>15</v>
          </cell>
          <cell r="K4309" t="str">
            <v>Bouwkundig</v>
          </cell>
          <cell r="L4309" t="str">
            <v>terrein; terreininrichting, vlaggenmast 7 m¹ aluminium vervangen</v>
          </cell>
          <cell r="M4309" t="str">
            <v>terrein; terreininrichting, vlaggenmast 7 m¹ aluminium</v>
          </cell>
        </row>
        <row r="4310">
          <cell r="D4310">
            <v>90</v>
          </cell>
          <cell r="E4310" t="str">
            <v>terrein;</v>
          </cell>
          <cell r="F4310" t="str">
            <v>terreininrichting, vlaggenmast 7 m¹</v>
          </cell>
          <cell r="G4310" t="str">
            <v>hout</v>
          </cell>
          <cell r="H4310" t="str">
            <v>vervangen</v>
          </cell>
          <cell r="I4310" t="str">
            <v>stuks</v>
          </cell>
          <cell r="J4310">
            <v>30</v>
          </cell>
          <cell r="K4310" t="str">
            <v>Bouwkundig</v>
          </cell>
          <cell r="L4310" t="str">
            <v>terrein; terreininrichting, vlaggenmast 7 m¹ hout vervangen</v>
          </cell>
          <cell r="M4310" t="str">
            <v>terrein; terreininrichting, vlaggenmast 7 m¹ hout</v>
          </cell>
        </row>
        <row r="4311">
          <cell r="D4311">
            <v>90</v>
          </cell>
          <cell r="E4311" t="str">
            <v>terrein;</v>
          </cell>
          <cell r="F4311" t="str">
            <v>terreininrichting, vlaggenmast 7 m¹</v>
          </cell>
          <cell r="G4311" t="str">
            <v>hout</v>
          </cell>
          <cell r="H4311" t="str">
            <v>herschilderbeurt exterieur</v>
          </cell>
          <cell r="I4311" t="str">
            <v>stuks</v>
          </cell>
          <cell r="J4311">
            <v>6</v>
          </cell>
          <cell r="K4311" t="str">
            <v>Bouwkundig</v>
          </cell>
          <cell r="L4311" t="str">
            <v>terrein; terreininrichting, vlaggenmast 7 m¹ hout herschilderbeurt exterieur</v>
          </cell>
          <cell r="M4311" t="str">
            <v>terrein; terreininrichting, vlaggenmast 7 m¹ hout</v>
          </cell>
        </row>
        <row r="4312">
          <cell r="D4312">
            <v>90</v>
          </cell>
          <cell r="E4312" t="str">
            <v>terrein;</v>
          </cell>
          <cell r="F4312" t="str">
            <v>terreininrichting, vlaggenmast 7 m¹</v>
          </cell>
          <cell r="G4312" t="str">
            <v>hout</v>
          </cell>
          <cell r="H4312" t="str">
            <v>herschilderbeurt exterieur</v>
          </cell>
          <cell r="I4312" t="str">
            <v>m¹</v>
          </cell>
          <cell r="J4312">
            <v>6</v>
          </cell>
          <cell r="K4312" t="str">
            <v>Bouwkundig</v>
          </cell>
          <cell r="L4312" t="str">
            <v>terrein; terreininrichting, vlaggenmast 7 m¹ hout herschilderbeurt exterieur</v>
          </cell>
          <cell r="M4312" t="str">
            <v>terrein; terreininrichting, vlaggenmast 7 m¹ hout</v>
          </cell>
        </row>
        <row r="4313">
          <cell r="D4313">
            <v>90</v>
          </cell>
          <cell r="E4313" t="str">
            <v>terrein;</v>
          </cell>
          <cell r="F4313" t="str">
            <v>terreininrichting, vlaggenmast 7 m¹</v>
          </cell>
          <cell r="G4313" t="str">
            <v>kunststof</v>
          </cell>
          <cell r="H4313" t="str">
            <v>vervangen</v>
          </cell>
          <cell r="I4313" t="str">
            <v>stuks</v>
          </cell>
          <cell r="J4313">
            <v>15</v>
          </cell>
          <cell r="K4313" t="str">
            <v>Bouwkundig</v>
          </cell>
          <cell r="L4313" t="str">
            <v>terrein; terreininrichting, vlaggenmast 7 m¹ kunststof vervangen</v>
          </cell>
          <cell r="M4313" t="str">
            <v>terrein; terreininrichting, vlaggenmast 7 m¹ kunststof</v>
          </cell>
        </row>
        <row r="4314">
          <cell r="D4314">
            <v>90</v>
          </cell>
          <cell r="E4314" t="str">
            <v>terrein;</v>
          </cell>
          <cell r="F4314" t="str">
            <v>terreininrichting, vlaggenmast 7 m¹</v>
          </cell>
          <cell r="G4314" t="str">
            <v>polyester</v>
          </cell>
          <cell r="H4314" t="str">
            <v>vervangen</v>
          </cell>
          <cell r="I4314" t="str">
            <v>stuks</v>
          </cell>
          <cell r="J4314">
            <v>30</v>
          </cell>
          <cell r="K4314" t="str">
            <v>Bouwkundig</v>
          </cell>
          <cell r="L4314" t="str">
            <v>terrein; terreininrichting, vlaggenmast 7 m¹ polyester vervangen</v>
          </cell>
          <cell r="M4314" t="str">
            <v>terrein; terreininrichting, vlaggenmast 7 m¹ polyester</v>
          </cell>
        </row>
        <row r="4315">
          <cell r="D4315">
            <v>90</v>
          </cell>
          <cell r="E4315" t="str">
            <v>terrein;</v>
          </cell>
          <cell r="F4315" t="str">
            <v>speeltoestellen</v>
          </cell>
          <cell r="G4315" t="str">
            <v>schoon zand</v>
          </cell>
          <cell r="H4315" t="str">
            <v>vervangen</v>
          </cell>
          <cell r="I4315" t="str">
            <v>post</v>
          </cell>
          <cell r="J4315">
            <v>2</v>
          </cell>
          <cell r="K4315" t="str">
            <v>Bouwkundig</v>
          </cell>
          <cell r="L4315" t="str">
            <v>terrein; speeltoestellen schoon zand vervangen</v>
          </cell>
          <cell r="M4315" t="str">
            <v>terrein; speeltoestellen schoon zand</v>
          </cell>
        </row>
        <row r="4316">
          <cell r="D4316">
            <v>90</v>
          </cell>
          <cell r="E4316" t="str">
            <v>terrein;</v>
          </cell>
          <cell r="F4316" t="str">
            <v>speeltoestellen</v>
          </cell>
          <cell r="G4316" t="str">
            <v>diversen</v>
          </cell>
          <cell r="H4316" t="str">
            <v>vervangen</v>
          </cell>
          <cell r="I4316" t="str">
            <v>post</v>
          </cell>
          <cell r="J4316">
            <v>15</v>
          </cell>
          <cell r="K4316" t="str">
            <v>Bouwkundig</v>
          </cell>
          <cell r="L4316" t="str">
            <v>terrein; speeltoestellen diversen vervangen</v>
          </cell>
          <cell r="M4316" t="str">
            <v>terrein; speeltoestellen diversen</v>
          </cell>
        </row>
        <row r="4317">
          <cell r="D4317">
            <v>90</v>
          </cell>
          <cell r="E4317" t="str">
            <v>terrein;</v>
          </cell>
          <cell r="F4317" t="str">
            <v>speeltoestellen</v>
          </cell>
          <cell r="G4317" t="str">
            <v>diversen</v>
          </cell>
          <cell r="H4317" t="str">
            <v>onderhoudscontract</v>
          </cell>
          <cell r="I4317" t="str">
            <v>post</v>
          </cell>
          <cell r="J4317">
            <v>1</v>
          </cell>
          <cell r="K4317" t="str">
            <v>Bouwkundig</v>
          </cell>
          <cell r="L4317" t="str">
            <v>terrein; speeltoestellen diversen onderhoudscontract</v>
          </cell>
          <cell r="M4317" t="str">
            <v>terrein; speeltoestellen diversen</v>
          </cell>
        </row>
        <row r="4318">
          <cell r="D4318">
            <v>90</v>
          </cell>
          <cell r="E4318" t="str">
            <v>terrein;</v>
          </cell>
          <cell r="F4318" t="str">
            <v>speeltoestellen</v>
          </cell>
          <cell r="G4318" t="str">
            <v>diversen</v>
          </cell>
          <cell r="H4318" t="str">
            <v>herschilderbeurt exterieur</v>
          </cell>
          <cell r="I4318" t="str">
            <v>post</v>
          </cell>
          <cell r="J4318">
            <v>5</v>
          </cell>
          <cell r="K4318" t="str">
            <v>Bouwkundig</v>
          </cell>
          <cell r="L4318" t="str">
            <v>terrein; speeltoestellen diversen herschilderbeurt exterieur</v>
          </cell>
          <cell r="M4318" t="str">
            <v>terrein; speeltoestellen diversen</v>
          </cell>
        </row>
        <row r="4319">
          <cell r="D4319">
            <v>90</v>
          </cell>
          <cell r="E4319" t="str">
            <v>terrein;</v>
          </cell>
          <cell r="F4319" t="str">
            <v>zandbak</v>
          </cell>
          <cell r="G4319" t="str">
            <v>prefab beton element</v>
          </cell>
          <cell r="H4319" t="str">
            <v>vervangen</v>
          </cell>
          <cell r="I4319" t="str">
            <v>stuks</v>
          </cell>
          <cell r="J4319">
            <v>30</v>
          </cell>
          <cell r="K4319" t="str">
            <v>Bouwkundig</v>
          </cell>
          <cell r="L4319" t="str">
            <v>terrein; zandbak prefab beton element vervangen</v>
          </cell>
          <cell r="M4319" t="str">
            <v>terrein; zandbak prefab beton element</v>
          </cell>
        </row>
        <row r="4320">
          <cell r="D4320">
            <v>90</v>
          </cell>
          <cell r="E4320" t="str">
            <v>terrein;</v>
          </cell>
          <cell r="F4320" t="str">
            <v>zandbak</v>
          </cell>
          <cell r="G4320" t="str">
            <v>schoon zand</v>
          </cell>
          <cell r="H4320" t="str">
            <v>vervangen</v>
          </cell>
          <cell r="I4320" t="str">
            <v>m3</v>
          </cell>
          <cell r="J4320">
            <v>3</v>
          </cell>
          <cell r="K4320" t="str">
            <v>Bouwkundig</v>
          </cell>
          <cell r="L4320" t="str">
            <v>terrein; zandbak schoon zand vervangen</v>
          </cell>
          <cell r="M4320" t="str">
            <v>terrein; zandbak schoon zand</v>
          </cell>
        </row>
        <row r="4321">
          <cell r="D4321">
            <v>90</v>
          </cell>
          <cell r="E4321" t="str">
            <v>terrein;</v>
          </cell>
          <cell r="F4321" t="str">
            <v>terreininrichting, traptrede</v>
          </cell>
          <cell r="G4321" t="str">
            <v>beton</v>
          </cell>
          <cell r="H4321" t="str">
            <v>vervangen</v>
          </cell>
          <cell r="I4321" t="str">
            <v>m²</v>
          </cell>
          <cell r="J4321">
            <v>60</v>
          </cell>
          <cell r="K4321" t="str">
            <v>Bouwkundig</v>
          </cell>
          <cell r="L4321" t="str">
            <v>terrein; terreininrichting, traptrede beton vervangen</v>
          </cell>
          <cell r="M4321" t="str">
            <v>terrein; terreininrichting, traptrede beton</v>
          </cell>
        </row>
        <row r="4322">
          <cell r="D4322">
            <v>90</v>
          </cell>
          <cell r="E4322" t="str">
            <v>terrein;</v>
          </cell>
          <cell r="F4322" t="str">
            <v>terreininrichting, brugconstructie</v>
          </cell>
          <cell r="G4322" t="str">
            <v>verzinkt staal met hout</v>
          </cell>
          <cell r="H4322" t="str">
            <v>schoonmaken/reinigen</v>
          </cell>
          <cell r="I4322" t="str">
            <v>post</v>
          </cell>
          <cell r="J4322">
            <v>1</v>
          </cell>
          <cell r="K4322" t="str">
            <v>Bouwkundig</v>
          </cell>
          <cell r="L4322" t="str">
            <v>terrein; terreininrichting, brugconstructie verzinkt staal met hout schoonmaken/reinigen</v>
          </cell>
          <cell r="M4322" t="str">
            <v>terrein; terreininrichting, brugconstructie verzinkt staal met hout</v>
          </cell>
        </row>
        <row r="4323">
          <cell r="D4323">
            <v>90</v>
          </cell>
          <cell r="E4323" t="str">
            <v>terrein;</v>
          </cell>
          <cell r="F4323" t="str">
            <v>terreininrichting, brugconstructie, hameipoort</v>
          </cell>
          <cell r="G4323" t="str">
            <v>hard hout</v>
          </cell>
          <cell r="H4323" t="str">
            <v>vervangen</v>
          </cell>
          <cell r="I4323" t="str">
            <v>post</v>
          </cell>
          <cell r="J4323">
            <v>50</v>
          </cell>
          <cell r="K4323" t="str">
            <v>Bouwkundig</v>
          </cell>
          <cell r="L4323" t="str">
            <v>terrein; terreininrichting, brugconstructie, hameipoort hard hout vervangen</v>
          </cell>
          <cell r="M4323" t="str">
            <v>terrein; terreininrichting, brugconstructie, hameipoort hard hout</v>
          </cell>
        </row>
        <row r="4324">
          <cell r="D4324">
            <v>90</v>
          </cell>
          <cell r="E4324" t="str">
            <v>terrein;</v>
          </cell>
          <cell r="F4324" t="str">
            <v>terreininrichting, brugconstructie, hameipoort</v>
          </cell>
          <cell r="G4324" t="str">
            <v>hard hout</v>
          </cell>
          <cell r="H4324" t="str">
            <v>herschilderbeurt exterieur</v>
          </cell>
          <cell r="I4324" t="str">
            <v>m²</v>
          </cell>
          <cell r="J4324">
            <v>5</v>
          </cell>
          <cell r="K4324" t="str">
            <v>Bouwkundig</v>
          </cell>
          <cell r="L4324" t="str">
            <v>terrein; terreininrichting, brugconstructie, hameipoort hard hout herschilderbeurt exterieur</v>
          </cell>
          <cell r="M4324" t="str">
            <v>terrein; terreininrichting, brugconstructie, hameipoort hard hout</v>
          </cell>
        </row>
        <row r="4325">
          <cell r="D4325">
            <v>99</v>
          </cell>
          <cell r="E4325" t="str">
            <v>overige elementen;</v>
          </cell>
          <cell r="F4325" t="str">
            <v>algemeen</v>
          </cell>
          <cell r="G4325" t="str">
            <v>diversen</v>
          </cell>
          <cell r="H4325" t="str">
            <v>vervangen</v>
          </cell>
          <cell r="I4325" t="str">
            <v>post</v>
          </cell>
          <cell r="J4325">
            <v>15</v>
          </cell>
          <cell r="K4325" t="str">
            <v>Diversen</v>
          </cell>
          <cell r="L4325" t="str">
            <v>overige elementen; algemeen diversen vervangen</v>
          </cell>
          <cell r="M4325" t="str">
            <v>overige elementen; algemeen diversen</v>
          </cell>
        </row>
        <row r="4326">
          <cell r="D4326">
            <v>99</v>
          </cell>
          <cell r="E4326" t="str">
            <v>overige elementen;</v>
          </cell>
          <cell r="F4326" t="str">
            <v>algemeen</v>
          </cell>
          <cell r="G4326" t="str">
            <v>diversen</v>
          </cell>
          <cell r="H4326" t="str">
            <v>aanbrengen</v>
          </cell>
          <cell r="I4326" t="str">
            <v>post</v>
          </cell>
          <cell r="J4326">
            <v>1</v>
          </cell>
          <cell r="K4326" t="str">
            <v>Diversen</v>
          </cell>
          <cell r="L4326" t="str">
            <v>overige elementen; algemeen diversen aanbrengen</v>
          </cell>
          <cell r="M4326" t="str">
            <v>overige elementen; algemeen diversen</v>
          </cell>
        </row>
        <row r="4327">
          <cell r="D4327">
            <v>99</v>
          </cell>
          <cell r="E4327" t="str">
            <v>overige elementen;</v>
          </cell>
          <cell r="F4327" t="str">
            <v>algemeen</v>
          </cell>
          <cell r="G4327" t="str">
            <v>diversen</v>
          </cell>
          <cell r="H4327" t="str">
            <v>reviseren</v>
          </cell>
          <cell r="I4327" t="str">
            <v>post</v>
          </cell>
          <cell r="J4327">
            <v>20</v>
          </cell>
          <cell r="K4327" t="str">
            <v>Diversen</v>
          </cell>
          <cell r="L4327" t="str">
            <v>overige elementen; algemeen diversen reviseren</v>
          </cell>
          <cell r="M4327" t="str">
            <v>overige elementen; algemeen diversen</v>
          </cell>
        </row>
        <row r="4328">
          <cell r="D4328">
            <v>99</v>
          </cell>
          <cell r="E4328" t="str">
            <v>overige elementen;</v>
          </cell>
          <cell r="F4328" t="str">
            <v>algemeen</v>
          </cell>
          <cell r="G4328" t="str">
            <v>diversen</v>
          </cell>
          <cell r="H4328" t="str">
            <v>onvoorzien</v>
          </cell>
          <cell r="I4328" t="str">
            <v>post</v>
          </cell>
          <cell r="J4328">
            <v>1</v>
          </cell>
          <cell r="K4328" t="str">
            <v>Diversen</v>
          </cell>
          <cell r="L4328" t="str">
            <v>overige elementen; algemeen diversen onvoorzien</v>
          </cell>
          <cell r="M4328" t="str">
            <v>overige elementen; algemeen diversen</v>
          </cell>
        </row>
        <row r="4329">
          <cell r="D4329">
            <v>99</v>
          </cell>
          <cell r="E4329" t="str">
            <v>overige elementen;</v>
          </cell>
          <cell r="F4329" t="str">
            <v>algemeen</v>
          </cell>
          <cell r="G4329" t="str">
            <v>diversen</v>
          </cell>
          <cell r="H4329" t="str">
            <v>preventief onderhoud</v>
          </cell>
          <cell r="I4329" t="str">
            <v>m² BVO</v>
          </cell>
          <cell r="J4329">
            <v>1</v>
          </cell>
          <cell r="K4329" t="str">
            <v>Diversen</v>
          </cell>
          <cell r="L4329" t="str">
            <v>overige elementen; algemeen diversen preventief onderhoud</v>
          </cell>
          <cell r="M4329" t="str">
            <v>overige elementen; algemeen diversen</v>
          </cell>
        </row>
        <row r="4330">
          <cell r="D4330">
            <v>99</v>
          </cell>
          <cell r="E4330" t="str">
            <v>overige elementen;</v>
          </cell>
          <cell r="F4330" t="str">
            <v>algemeen</v>
          </cell>
          <cell r="G4330" t="str">
            <v>diversen</v>
          </cell>
          <cell r="H4330" t="str">
            <v>schoonmaken/reinigen</v>
          </cell>
          <cell r="I4330" t="str">
            <v>m²</v>
          </cell>
          <cell r="J4330">
            <v>1</v>
          </cell>
          <cell r="K4330" t="str">
            <v>Interieurafwerking</v>
          </cell>
          <cell r="L4330" t="str">
            <v>overige elementen; algemeen diversen schoonmaken/reinigen</v>
          </cell>
          <cell r="M4330" t="str">
            <v>overige elementen; algemeen diversen</v>
          </cell>
        </row>
        <row r="4331">
          <cell r="D4331">
            <v>99</v>
          </cell>
          <cell r="E4331" t="str">
            <v>overige elementen;</v>
          </cell>
          <cell r="F4331" t="str">
            <v>algemeen</v>
          </cell>
          <cell r="G4331" t="str">
            <v>diversen</v>
          </cell>
          <cell r="H4331" t="str">
            <v>onderhoudscontract</v>
          </cell>
          <cell r="I4331" t="str">
            <v>post</v>
          </cell>
          <cell r="J4331">
            <v>1</v>
          </cell>
          <cell r="K4331" t="str">
            <v>Diversen</v>
          </cell>
          <cell r="L4331" t="str">
            <v>overige elementen; algemeen diversen onderhoudscontract</v>
          </cell>
          <cell r="M4331" t="str">
            <v>overige elementen; algemeen diversen</v>
          </cell>
        </row>
        <row r="4332">
          <cell r="D4332">
            <v>99</v>
          </cell>
          <cell r="E4332" t="str">
            <v>overige elementen;</v>
          </cell>
          <cell r="F4332" t="str">
            <v>algemeen</v>
          </cell>
          <cell r="G4332" t="str">
            <v>diversen</v>
          </cell>
          <cell r="H4332" t="str">
            <v>curatief onderhoud</v>
          </cell>
          <cell r="I4332" t="str">
            <v>m² BVO</v>
          </cell>
          <cell r="J4332">
            <v>1</v>
          </cell>
          <cell r="K4332" t="str">
            <v>Diversen</v>
          </cell>
          <cell r="L4332" t="str">
            <v>overige elementen; algemeen diversen curatief onderhoud</v>
          </cell>
          <cell r="M4332" t="str">
            <v>overige elementen; algemeen diversen</v>
          </cell>
        </row>
        <row r="4333">
          <cell r="D4333">
            <v>99</v>
          </cell>
          <cell r="E4333" t="str">
            <v>overige elementen;</v>
          </cell>
          <cell r="F4333" t="str">
            <v>algemeen</v>
          </cell>
          <cell r="G4333" t="str">
            <v>diversen</v>
          </cell>
          <cell r="H4333" t="str">
            <v>curatief onderhoud</v>
          </cell>
          <cell r="I4333" t="str">
            <v>post</v>
          </cell>
          <cell r="J4333">
            <v>1</v>
          </cell>
          <cell r="K4333" t="str">
            <v>Diversen</v>
          </cell>
          <cell r="L4333" t="str">
            <v>overige elementen; algemeen diversen curatief onderhoud</v>
          </cell>
          <cell r="M4333" t="str">
            <v>overige elementen; algemeen diversen</v>
          </cell>
        </row>
        <row r="4334">
          <cell r="D4334">
            <v>99</v>
          </cell>
          <cell r="E4334" t="str">
            <v>overige elementen;</v>
          </cell>
          <cell r="F4334" t="str">
            <v>algemeen</v>
          </cell>
          <cell r="G4334" t="str">
            <v>diversen</v>
          </cell>
          <cell r="H4334" t="str">
            <v>herinspecteren</v>
          </cell>
          <cell r="I4334" t="str">
            <v>m² BVO</v>
          </cell>
          <cell r="J4334">
            <v>1</v>
          </cell>
          <cell r="K4334" t="str">
            <v>Diversen</v>
          </cell>
          <cell r="L4334" t="str">
            <v>overige elementen; algemeen diversen herinspecteren</v>
          </cell>
          <cell r="M4334" t="str">
            <v>overige elementen; algemeen diversen</v>
          </cell>
        </row>
        <row r="4335">
          <cell r="D4335">
            <v>99</v>
          </cell>
          <cell r="E4335" t="str">
            <v>overige elementen;</v>
          </cell>
          <cell r="F4335" t="str">
            <v>algemeen</v>
          </cell>
          <cell r="G4335" t="str">
            <v>diversen</v>
          </cell>
          <cell r="H4335" t="str">
            <v>herinspecteren</v>
          </cell>
          <cell r="I4335" t="str">
            <v>post</v>
          </cell>
          <cell r="J4335">
            <v>1</v>
          </cell>
          <cell r="K4335" t="str">
            <v>Diversen</v>
          </cell>
          <cell r="L4335" t="str">
            <v>overige elementen; algemeen diversen herinspecteren</v>
          </cell>
          <cell r="M4335" t="str">
            <v>overige elementen; algemeen diversen</v>
          </cell>
        </row>
        <row r="4336">
          <cell r="D4336">
            <v>99</v>
          </cell>
          <cell r="E4336" t="str">
            <v>overige elementen;</v>
          </cell>
          <cell r="F4336" t="str">
            <v>algemeen</v>
          </cell>
          <cell r="G4336" t="str">
            <v>diversen</v>
          </cell>
          <cell r="H4336" t="str">
            <v>herinspecteren</v>
          </cell>
          <cell r="I4336" t="str">
            <v>m² BVO</v>
          </cell>
          <cell r="J4336">
            <v>3</v>
          </cell>
          <cell r="K4336" t="str">
            <v>Diversen</v>
          </cell>
          <cell r="L4336" t="str">
            <v>overige elementen; algemeen diversen herinspecteren</v>
          </cell>
          <cell r="M4336" t="str">
            <v>overige elementen; algemeen diversen</v>
          </cell>
        </row>
        <row r="4337">
          <cell r="D4337">
            <v>99</v>
          </cell>
          <cell r="E4337" t="str">
            <v>overige elementen;</v>
          </cell>
          <cell r="F4337" t="str">
            <v>algemeen</v>
          </cell>
          <cell r="G4337" t="str">
            <v>diversen</v>
          </cell>
          <cell r="H4337" t="str">
            <v>nader onderzoek</v>
          </cell>
          <cell r="I4337" t="str">
            <v>post</v>
          </cell>
          <cell r="J4337">
            <v>0</v>
          </cell>
          <cell r="K4337" t="str">
            <v>Diversen</v>
          </cell>
          <cell r="L4337" t="str">
            <v>overige elementen; algemeen diversen nader onderzoek</v>
          </cell>
          <cell r="M4337" t="str">
            <v>overige elementen; algemeen diversen</v>
          </cell>
        </row>
        <row r="4338">
          <cell r="D4338">
            <v>99</v>
          </cell>
          <cell r="E4338" t="str">
            <v>overige elementen;</v>
          </cell>
          <cell r="F4338" t="str">
            <v>bouwkundig, algemeen</v>
          </cell>
          <cell r="G4338" t="str">
            <v>diversen</v>
          </cell>
          <cell r="H4338" t="str">
            <v>vernieuwen</v>
          </cell>
          <cell r="I4338" t="str">
            <v>post</v>
          </cell>
          <cell r="J4338">
            <v>1</v>
          </cell>
          <cell r="K4338" t="str">
            <v>Bouwkundig</v>
          </cell>
          <cell r="L4338" t="str">
            <v>overige elementen; bouwkundig, algemeen diversen vernieuwen</v>
          </cell>
          <cell r="M4338" t="str">
            <v>overige elementen; bouwkundig, algemeen diversen</v>
          </cell>
        </row>
        <row r="4339">
          <cell r="D4339">
            <v>99</v>
          </cell>
          <cell r="E4339" t="str">
            <v>overige elementen;</v>
          </cell>
          <cell r="F4339" t="str">
            <v>bouwkundig, algemeen</v>
          </cell>
          <cell r="G4339" t="str">
            <v>diversen</v>
          </cell>
          <cell r="H4339" t="str">
            <v>preventief onderhoud</v>
          </cell>
          <cell r="I4339" t="str">
            <v>post</v>
          </cell>
          <cell r="J4339">
            <v>1</v>
          </cell>
          <cell r="K4339" t="str">
            <v>Bouwkundig</v>
          </cell>
          <cell r="L4339" t="str">
            <v>overige elementen; bouwkundig, algemeen diversen preventief onderhoud</v>
          </cell>
          <cell r="M4339" t="str">
            <v>overige elementen; bouwkundig, algemeen diversen</v>
          </cell>
        </row>
        <row r="4340">
          <cell r="D4340">
            <v>99</v>
          </cell>
          <cell r="E4340" t="str">
            <v>overige elementen;</v>
          </cell>
          <cell r="F4340" t="str">
            <v>bouwkundig, algemeen</v>
          </cell>
          <cell r="G4340" t="str">
            <v>diversen</v>
          </cell>
          <cell r="H4340" t="str">
            <v>renoveren</v>
          </cell>
          <cell r="I4340" t="str">
            <v>post</v>
          </cell>
          <cell r="J4340">
            <v>1</v>
          </cell>
          <cell r="K4340" t="str">
            <v>Bouwkundig</v>
          </cell>
          <cell r="L4340" t="str">
            <v>overige elementen; bouwkundig, algemeen diversen renoveren</v>
          </cell>
          <cell r="M4340" t="str">
            <v>overige elementen; bouwkundig, algemeen diversen</v>
          </cell>
        </row>
        <row r="4341">
          <cell r="D4341">
            <v>99</v>
          </cell>
          <cell r="E4341" t="str">
            <v>overige elementen;</v>
          </cell>
          <cell r="F4341" t="str">
            <v>bouwkundig, algemeen</v>
          </cell>
          <cell r="G4341" t="str">
            <v>diversen</v>
          </cell>
          <cell r="H4341" t="str">
            <v>renoveren</v>
          </cell>
          <cell r="I4341" t="str">
            <v>post</v>
          </cell>
          <cell r="J4341">
            <v>1</v>
          </cell>
          <cell r="K4341" t="str">
            <v>Bouwkundig</v>
          </cell>
          <cell r="L4341" t="str">
            <v>overige elementen; bouwkundig, algemeen diversen renoveren</v>
          </cell>
          <cell r="M4341" t="str">
            <v>overige elementen; bouwkundig, algemeen diversen</v>
          </cell>
        </row>
        <row r="4342">
          <cell r="D4342">
            <v>99</v>
          </cell>
          <cell r="E4342" t="str">
            <v>overige elementen;</v>
          </cell>
          <cell r="F4342" t="str">
            <v>bouwkundig, algemeen</v>
          </cell>
          <cell r="G4342" t="str">
            <v>diversen</v>
          </cell>
          <cell r="H4342" t="str">
            <v>renoveren</v>
          </cell>
          <cell r="I4342" t="str">
            <v>post</v>
          </cell>
          <cell r="J4342">
            <v>1</v>
          </cell>
          <cell r="K4342" t="str">
            <v>Bouwkundig</v>
          </cell>
          <cell r="L4342" t="str">
            <v>overige elementen; bouwkundig, algemeen diversen renoveren</v>
          </cell>
          <cell r="M4342" t="str">
            <v>overige elementen; bouwkundig, algemeen diversen</v>
          </cell>
        </row>
        <row r="4343">
          <cell r="D4343">
            <v>99</v>
          </cell>
          <cell r="E4343" t="str">
            <v>overige elementen;</v>
          </cell>
          <cell r="F4343" t="str">
            <v>bouwkundig, algemeen</v>
          </cell>
          <cell r="G4343" t="str">
            <v>diversen</v>
          </cell>
          <cell r="H4343" t="str">
            <v>schoonmaken/reinigen</v>
          </cell>
          <cell r="I4343" t="str">
            <v>post</v>
          </cell>
          <cell r="J4343">
            <v>1</v>
          </cell>
          <cell r="K4343" t="str">
            <v>Bouwkundig</v>
          </cell>
          <cell r="L4343" t="str">
            <v>overige elementen; bouwkundig, algemeen diversen schoonmaken/reinigen</v>
          </cell>
          <cell r="M4343" t="str">
            <v>overige elementen; bouwkundig, algemeen diversen</v>
          </cell>
        </row>
        <row r="4344">
          <cell r="D4344">
            <v>99</v>
          </cell>
          <cell r="E4344" t="str">
            <v>overige elementen;</v>
          </cell>
          <cell r="F4344" t="str">
            <v>bouwkundig, algemeen</v>
          </cell>
          <cell r="G4344" t="str">
            <v>diversen</v>
          </cell>
          <cell r="H4344" t="str">
            <v>onderhoudscontract</v>
          </cell>
          <cell r="I4344" t="str">
            <v>post</v>
          </cell>
          <cell r="J4344">
            <v>1</v>
          </cell>
          <cell r="K4344" t="str">
            <v>Bouwkundig</v>
          </cell>
          <cell r="L4344" t="str">
            <v>overige elementen; bouwkundig, algemeen diversen onderhoudscontract</v>
          </cell>
          <cell r="M4344" t="str">
            <v>overige elementen; bouwkundig, algemeen diversen</v>
          </cell>
        </row>
        <row r="4345">
          <cell r="D4345">
            <v>99</v>
          </cell>
          <cell r="E4345" t="str">
            <v>overige elementen;</v>
          </cell>
          <cell r="F4345" t="str">
            <v>bouwkundig, algemeen</v>
          </cell>
          <cell r="G4345" t="str">
            <v>diversen</v>
          </cell>
          <cell r="H4345" t="str">
            <v>onderhoudscontract</v>
          </cell>
          <cell r="I4345" t="str">
            <v>post</v>
          </cell>
          <cell r="J4345">
            <v>1</v>
          </cell>
          <cell r="K4345" t="str">
            <v>Bouwkundig</v>
          </cell>
          <cell r="L4345" t="str">
            <v>overige elementen; bouwkundig, algemeen diversen onderhoudscontract</v>
          </cell>
          <cell r="M4345" t="str">
            <v>overige elementen; bouwkundig, algemeen diversen</v>
          </cell>
        </row>
        <row r="4346">
          <cell r="D4346">
            <v>99</v>
          </cell>
          <cell r="E4346" t="str">
            <v>overige elementen;</v>
          </cell>
          <cell r="F4346" t="str">
            <v>bouwkundig, algemeen</v>
          </cell>
          <cell r="G4346" t="str">
            <v>diversen</v>
          </cell>
          <cell r="H4346" t="str">
            <v>curatief onderhoud</v>
          </cell>
          <cell r="I4346" t="str">
            <v>m² BVO</v>
          </cell>
          <cell r="J4346">
            <v>1</v>
          </cell>
          <cell r="K4346" t="str">
            <v>Bouwkundig</v>
          </cell>
          <cell r="L4346" t="str">
            <v>overige elementen; bouwkundig, algemeen diversen curatief onderhoud</v>
          </cell>
          <cell r="M4346" t="str">
            <v>overige elementen; bouwkundig, algemeen diversen</v>
          </cell>
        </row>
        <row r="4347">
          <cell r="D4347">
            <v>99</v>
          </cell>
          <cell r="E4347" t="str">
            <v>overige elementen;</v>
          </cell>
          <cell r="F4347" t="str">
            <v>bouwkundig, algemeen</v>
          </cell>
          <cell r="G4347" t="str">
            <v>diversen</v>
          </cell>
          <cell r="H4347" t="str">
            <v>curatief onderhoud</v>
          </cell>
          <cell r="I4347" t="str">
            <v>post</v>
          </cell>
          <cell r="J4347">
            <v>1</v>
          </cell>
          <cell r="K4347" t="str">
            <v>Bouwkundig</v>
          </cell>
          <cell r="L4347" t="str">
            <v>overige elementen; bouwkundig, algemeen diversen curatief onderhoud</v>
          </cell>
          <cell r="M4347" t="str">
            <v>overige elementen; bouwkundig, algemeen diversen</v>
          </cell>
        </row>
        <row r="4348">
          <cell r="D4348">
            <v>99</v>
          </cell>
          <cell r="E4348" t="str">
            <v>overige elementen;</v>
          </cell>
          <cell r="F4348" t="str">
            <v>bouwkundig, algemeen</v>
          </cell>
          <cell r="G4348" t="str">
            <v>diversen</v>
          </cell>
          <cell r="H4348" t="str">
            <v>herschilderbeurt exterieur</v>
          </cell>
          <cell r="I4348" t="str">
            <v>post</v>
          </cell>
          <cell r="J4348">
            <v>1</v>
          </cell>
          <cell r="K4348" t="str">
            <v>Bouwkundig</v>
          </cell>
          <cell r="L4348" t="str">
            <v>overige elementen; bouwkundig, algemeen diversen herschilderbeurt exterieur</v>
          </cell>
          <cell r="M4348" t="str">
            <v>overige elementen; bouwkundig, algemeen diversen</v>
          </cell>
        </row>
        <row r="4349">
          <cell r="D4349">
            <v>99</v>
          </cell>
          <cell r="E4349" t="str">
            <v>overige elementen;</v>
          </cell>
          <cell r="F4349" t="str">
            <v>bouwkundig,  theater</v>
          </cell>
          <cell r="G4349" t="str">
            <v>diversen</v>
          </cell>
          <cell r="H4349" t="str">
            <v>vervangen</v>
          </cell>
          <cell r="I4349" t="str">
            <v>post</v>
          </cell>
          <cell r="J4349">
            <v>10</v>
          </cell>
          <cell r="K4349" t="str">
            <v>Bouwkundig</v>
          </cell>
          <cell r="L4349" t="str">
            <v>overige elementen; bouwkundig,  theater diversen vervangen</v>
          </cell>
          <cell r="M4349" t="str">
            <v>overige elementen; bouwkundig,  theater diversen</v>
          </cell>
        </row>
        <row r="4350">
          <cell r="D4350">
            <v>99</v>
          </cell>
          <cell r="E4350" t="str">
            <v>overige elementen;</v>
          </cell>
          <cell r="F4350" t="str">
            <v>bouwkundig,  theater</v>
          </cell>
          <cell r="G4350" t="str">
            <v>diversen</v>
          </cell>
          <cell r="H4350" t="str">
            <v>onderhouden</v>
          </cell>
          <cell r="I4350" t="str">
            <v>post</v>
          </cell>
          <cell r="J4350">
            <v>1</v>
          </cell>
          <cell r="K4350" t="str">
            <v>Bouwkundig</v>
          </cell>
          <cell r="L4350" t="str">
            <v>overige elementen; bouwkundig,  theater diversen onderhouden</v>
          </cell>
          <cell r="M4350" t="str">
            <v>overige elementen; bouwkundig,  theater diversen</v>
          </cell>
        </row>
        <row r="4351">
          <cell r="D4351">
            <v>99</v>
          </cell>
          <cell r="E4351" t="str">
            <v>overige elementen;</v>
          </cell>
          <cell r="F4351" t="str">
            <v>bouwkundig, garantiecontrole schilderwerk</v>
          </cell>
          <cell r="G4351" t="str">
            <v>diversen</v>
          </cell>
          <cell r="H4351" t="str">
            <v>keuring</v>
          </cell>
          <cell r="I4351" t="str">
            <v>post</v>
          </cell>
          <cell r="J4351">
            <v>1</v>
          </cell>
          <cell r="K4351" t="str">
            <v>Bouwkundig</v>
          </cell>
          <cell r="L4351" t="str">
            <v>overige elementen; bouwkundig, garantiecontrole schilderwerk diversen keuring</v>
          </cell>
          <cell r="M4351" t="str">
            <v>overige elementen; bouwkundig, garantiecontrole schilderwerk diversen</v>
          </cell>
        </row>
        <row r="4352">
          <cell r="D4352">
            <v>99</v>
          </cell>
          <cell r="E4352" t="str">
            <v>overige elementen;</v>
          </cell>
          <cell r="F4352" t="str">
            <v>werktuigbouwkundig, algemeen</v>
          </cell>
          <cell r="G4352" t="str">
            <v>diversen</v>
          </cell>
          <cell r="H4352" t="str">
            <v>slopen en afvoeren</v>
          </cell>
          <cell r="I4352" t="str">
            <v>post</v>
          </cell>
          <cell r="J4352">
            <v>0</v>
          </cell>
          <cell r="K4352" t="str">
            <v>Werktuigbouwkundig</v>
          </cell>
          <cell r="L4352" t="str">
            <v>overige elementen; werktuigbouwkundig, algemeen diversen slopen en afvoeren</v>
          </cell>
          <cell r="M4352" t="str">
            <v>overige elementen; werktuigbouwkundig, algemeen diversen</v>
          </cell>
        </row>
        <row r="4353">
          <cell r="D4353">
            <v>99</v>
          </cell>
          <cell r="E4353" t="str">
            <v>overige elementen;</v>
          </cell>
          <cell r="F4353" t="str">
            <v>werktuigbouwkundig, algemeen</v>
          </cell>
          <cell r="G4353" t="str">
            <v>diversen</v>
          </cell>
          <cell r="H4353" t="str">
            <v>onvoorzien</v>
          </cell>
          <cell r="I4353" t="str">
            <v>post</v>
          </cell>
          <cell r="J4353">
            <v>1</v>
          </cell>
          <cell r="K4353" t="str">
            <v>Werktuigbouwkundig</v>
          </cell>
          <cell r="L4353" t="str">
            <v>overige elementen; werktuigbouwkundig, algemeen diversen onvoorzien</v>
          </cell>
          <cell r="M4353" t="str">
            <v>overige elementen; werktuigbouwkundig, algemeen diversen</v>
          </cell>
        </row>
        <row r="4354">
          <cell r="D4354">
            <v>99</v>
          </cell>
          <cell r="E4354" t="str">
            <v>overige elementen;</v>
          </cell>
          <cell r="F4354" t="str">
            <v>werktuigbouwkundig, algemeen</v>
          </cell>
          <cell r="G4354" t="str">
            <v>diversen</v>
          </cell>
          <cell r="H4354" t="str">
            <v>preventief onderhoud</v>
          </cell>
          <cell r="I4354" t="str">
            <v>post</v>
          </cell>
          <cell r="J4354">
            <v>1</v>
          </cell>
          <cell r="K4354" t="str">
            <v>Werktuigbouwkundig</v>
          </cell>
          <cell r="L4354" t="str">
            <v>overige elementen; werktuigbouwkundig, algemeen diversen preventief onderhoud</v>
          </cell>
          <cell r="M4354" t="str">
            <v>overige elementen; werktuigbouwkundig, algemeen diversen</v>
          </cell>
        </row>
        <row r="4355">
          <cell r="D4355">
            <v>99</v>
          </cell>
          <cell r="E4355" t="str">
            <v>overige elementen;</v>
          </cell>
          <cell r="F4355" t="str">
            <v>werktuigbouwkundig, algemeen</v>
          </cell>
          <cell r="G4355" t="str">
            <v>diversen</v>
          </cell>
          <cell r="H4355" t="str">
            <v>onderhoudscontract</v>
          </cell>
          <cell r="I4355" t="str">
            <v>post</v>
          </cell>
          <cell r="J4355">
            <v>1</v>
          </cell>
          <cell r="K4355" t="str">
            <v>Werktuigbouwkundig</v>
          </cell>
          <cell r="L4355" t="str">
            <v>overige elementen; werktuigbouwkundig, algemeen diversen onderhoudscontract</v>
          </cell>
          <cell r="M4355" t="str">
            <v>overige elementen; werktuigbouwkundig, algemeen diversen</v>
          </cell>
        </row>
        <row r="4356">
          <cell r="D4356">
            <v>99</v>
          </cell>
          <cell r="E4356" t="str">
            <v>overige elementen;</v>
          </cell>
          <cell r="F4356" t="str">
            <v>werktuigbouwkundig, algemeen</v>
          </cell>
          <cell r="G4356" t="str">
            <v>diversen</v>
          </cell>
          <cell r="H4356" t="str">
            <v>onderhouden</v>
          </cell>
          <cell r="I4356" t="str">
            <v>post</v>
          </cell>
          <cell r="J4356">
            <v>1</v>
          </cell>
          <cell r="K4356" t="str">
            <v>Werktuigbouwkundig</v>
          </cell>
          <cell r="L4356" t="str">
            <v>overige elementen; werktuigbouwkundig, algemeen diversen onderhouden</v>
          </cell>
          <cell r="M4356" t="str">
            <v>overige elementen; werktuigbouwkundig, algemeen diversen</v>
          </cell>
        </row>
        <row r="4357">
          <cell r="D4357">
            <v>99</v>
          </cell>
          <cell r="E4357" t="str">
            <v>overige elementen;</v>
          </cell>
          <cell r="F4357" t="str">
            <v>werktuigbouwkundig, algemeen</v>
          </cell>
          <cell r="G4357" t="str">
            <v>diversen</v>
          </cell>
          <cell r="H4357" t="str">
            <v>curatief onderhoud</v>
          </cell>
          <cell r="I4357" t="str">
            <v>m² BVO</v>
          </cell>
          <cell r="J4357">
            <v>1</v>
          </cell>
          <cell r="K4357" t="str">
            <v>Werktuigbouwkundig</v>
          </cell>
          <cell r="L4357" t="str">
            <v>overige elementen; werktuigbouwkundig, algemeen diversen curatief onderhoud</v>
          </cell>
          <cell r="M4357" t="str">
            <v>overige elementen; werktuigbouwkundig, algemeen diversen</v>
          </cell>
        </row>
        <row r="4358">
          <cell r="D4358">
            <v>99</v>
          </cell>
          <cell r="E4358" t="str">
            <v>overige elementen;</v>
          </cell>
          <cell r="F4358" t="str">
            <v>werktuigbouwkundig, algemeen</v>
          </cell>
          <cell r="G4358" t="str">
            <v>diversen</v>
          </cell>
          <cell r="H4358" t="str">
            <v>curatief onderhoud</v>
          </cell>
          <cell r="I4358" t="str">
            <v>post</v>
          </cell>
          <cell r="J4358">
            <v>1</v>
          </cell>
          <cell r="K4358" t="str">
            <v>Werktuigbouwkundig</v>
          </cell>
          <cell r="L4358" t="str">
            <v>overige elementen; werktuigbouwkundig, algemeen diversen curatief onderhoud</v>
          </cell>
          <cell r="M4358" t="str">
            <v>overige elementen; werktuigbouwkundig, algemeen diversen</v>
          </cell>
        </row>
        <row r="4359">
          <cell r="D4359">
            <v>99</v>
          </cell>
          <cell r="E4359" t="str">
            <v>overige elementen;</v>
          </cell>
          <cell r="F4359" t="str">
            <v>werktuigbouwkundig, algemeen</v>
          </cell>
          <cell r="G4359" t="str">
            <v>preventief en curatief</v>
          </cell>
          <cell r="H4359" t="str">
            <v>onderhoudscontract</v>
          </cell>
          <cell r="I4359" t="str">
            <v>post</v>
          </cell>
          <cell r="J4359">
            <v>1</v>
          </cell>
          <cell r="K4359" t="str">
            <v>Werktuigbouwkundig</v>
          </cell>
          <cell r="L4359" t="str">
            <v>overige elementen; werktuigbouwkundig, algemeen preventief en curatief onderhoudscontract</v>
          </cell>
          <cell r="M4359" t="str">
            <v>overige elementen; werktuigbouwkundig, algemeen preventief en curatief</v>
          </cell>
        </row>
        <row r="4360">
          <cell r="D4360">
            <v>99</v>
          </cell>
          <cell r="E4360" t="str">
            <v>overige elementen;</v>
          </cell>
          <cell r="F4360" t="str">
            <v>werktuigbouwkundig, theatertechnisch</v>
          </cell>
          <cell r="G4360" t="str">
            <v>diversen</v>
          </cell>
          <cell r="H4360" t="str">
            <v>vervangen</v>
          </cell>
          <cell r="I4360" t="str">
            <v>post</v>
          </cell>
          <cell r="J4360">
            <v>10</v>
          </cell>
          <cell r="K4360" t="str">
            <v>Werktuigbouwkundig</v>
          </cell>
          <cell r="L4360" t="str">
            <v>overige elementen; werktuigbouwkundig, theatertechnisch diversen vervangen</v>
          </cell>
          <cell r="M4360" t="str">
            <v>overige elementen; werktuigbouwkundig, theatertechnisch diversen</v>
          </cell>
        </row>
        <row r="4361">
          <cell r="D4361">
            <v>99</v>
          </cell>
          <cell r="E4361" t="str">
            <v>overige elementen;</v>
          </cell>
          <cell r="F4361" t="str">
            <v>werktuigbouwkundig, theatertechnisch</v>
          </cell>
          <cell r="G4361" t="str">
            <v>diversen</v>
          </cell>
          <cell r="H4361" t="str">
            <v>onderhouden</v>
          </cell>
          <cell r="I4361" t="str">
            <v>post</v>
          </cell>
          <cell r="J4361">
            <v>1</v>
          </cell>
          <cell r="K4361" t="str">
            <v>Werktuigbouwkundig</v>
          </cell>
          <cell r="L4361" t="str">
            <v>overige elementen; werktuigbouwkundig, theatertechnisch diversen onderhouden</v>
          </cell>
          <cell r="M4361" t="str">
            <v>overige elementen; werktuigbouwkundig, theatertechnisch diversen</v>
          </cell>
        </row>
        <row r="4362">
          <cell r="D4362">
            <v>99</v>
          </cell>
          <cell r="E4362" t="str">
            <v>overige elementen;</v>
          </cell>
          <cell r="F4362" t="str">
            <v>elektrotechnisch, algemeen</v>
          </cell>
          <cell r="G4362" t="str">
            <v>diversen</v>
          </cell>
          <cell r="H4362" t="str">
            <v>slopen en afvoeren</v>
          </cell>
          <cell r="I4362" t="str">
            <v>post</v>
          </cell>
          <cell r="J4362">
            <v>0</v>
          </cell>
          <cell r="K4362" t="str">
            <v>Elektrotechnisch</v>
          </cell>
          <cell r="L4362" t="str">
            <v>overige elementen; elektrotechnisch, algemeen diversen slopen en afvoeren</v>
          </cell>
          <cell r="M4362" t="str">
            <v>overige elementen; elektrotechnisch, algemeen diversen</v>
          </cell>
        </row>
        <row r="4363">
          <cell r="D4363">
            <v>99</v>
          </cell>
          <cell r="E4363" t="str">
            <v>overige elementen;</v>
          </cell>
          <cell r="F4363" t="str">
            <v>elektrotechnisch, algemeen</v>
          </cell>
          <cell r="G4363" t="str">
            <v>diversen</v>
          </cell>
          <cell r="H4363" t="str">
            <v>preventief onderhoud</v>
          </cell>
          <cell r="I4363" t="str">
            <v>post</v>
          </cell>
          <cell r="J4363">
            <v>1</v>
          </cell>
          <cell r="K4363" t="str">
            <v>Elektrotechnisch</v>
          </cell>
          <cell r="L4363" t="str">
            <v>overige elementen; elektrotechnisch, algemeen diversen preventief onderhoud</v>
          </cell>
          <cell r="M4363" t="str">
            <v>overige elementen; elektrotechnisch, algemeen diversen</v>
          </cell>
        </row>
        <row r="4364">
          <cell r="D4364">
            <v>99</v>
          </cell>
          <cell r="E4364" t="str">
            <v>overige elementen;</v>
          </cell>
          <cell r="F4364" t="str">
            <v>elektrotechnisch, algemeen</v>
          </cell>
          <cell r="G4364" t="str">
            <v>diversen</v>
          </cell>
          <cell r="H4364" t="str">
            <v>onderhoudscontract</v>
          </cell>
          <cell r="I4364" t="str">
            <v>post</v>
          </cell>
          <cell r="J4364">
            <v>1</v>
          </cell>
          <cell r="K4364" t="str">
            <v>Elektrotechnisch</v>
          </cell>
          <cell r="L4364" t="str">
            <v>overige elementen; elektrotechnisch, algemeen diversen onderhoudscontract</v>
          </cell>
          <cell r="M4364" t="str">
            <v>overige elementen; elektrotechnisch, algemeen diversen</v>
          </cell>
        </row>
        <row r="4365">
          <cell r="D4365">
            <v>99</v>
          </cell>
          <cell r="E4365" t="str">
            <v>overige elementen;</v>
          </cell>
          <cell r="F4365" t="str">
            <v>elektrotechnisch, algemeen</v>
          </cell>
          <cell r="G4365" t="str">
            <v>diversen</v>
          </cell>
          <cell r="H4365" t="str">
            <v>curatief onderhoud</v>
          </cell>
          <cell r="I4365" t="str">
            <v>m² BVO</v>
          </cell>
          <cell r="J4365">
            <v>1</v>
          </cell>
          <cell r="K4365" t="str">
            <v>Elektrotechnisch</v>
          </cell>
          <cell r="L4365" t="str">
            <v>overige elementen; elektrotechnisch, algemeen diversen curatief onderhoud</v>
          </cell>
          <cell r="M4365" t="str">
            <v>overige elementen; elektrotechnisch, algemeen diversen</v>
          </cell>
        </row>
        <row r="4366">
          <cell r="D4366">
            <v>99</v>
          </cell>
          <cell r="E4366" t="str">
            <v>overige elementen;</v>
          </cell>
          <cell r="F4366" t="str">
            <v>elektrotechnisch, algemeen</v>
          </cell>
          <cell r="G4366" t="str">
            <v>diversen</v>
          </cell>
          <cell r="H4366" t="str">
            <v>curatief onderhoud</v>
          </cell>
          <cell r="I4366" t="str">
            <v>post</v>
          </cell>
          <cell r="J4366">
            <v>1</v>
          </cell>
          <cell r="K4366" t="str">
            <v>Elektrotechnisch</v>
          </cell>
          <cell r="L4366" t="str">
            <v>overige elementen; elektrotechnisch, algemeen diversen curatief onderhoud</v>
          </cell>
          <cell r="M4366" t="str">
            <v>overige elementen; elektrotechnisch, algemeen diversen</v>
          </cell>
        </row>
        <row r="4367">
          <cell r="D4367">
            <v>99</v>
          </cell>
          <cell r="E4367" t="str">
            <v>overige elementen;</v>
          </cell>
          <cell r="F4367" t="str">
            <v>elektrotechnisch, algemeen</v>
          </cell>
          <cell r="G4367" t="str">
            <v>preventief en curatief</v>
          </cell>
          <cell r="H4367" t="str">
            <v>onderhoudscontract</v>
          </cell>
          <cell r="I4367" t="str">
            <v>post</v>
          </cell>
          <cell r="J4367">
            <v>1</v>
          </cell>
          <cell r="K4367" t="str">
            <v>Elektrotechnisch</v>
          </cell>
          <cell r="L4367" t="str">
            <v>overige elementen; elektrotechnisch, algemeen preventief en curatief onderhoudscontract</v>
          </cell>
          <cell r="M4367" t="str">
            <v>overige elementen; elektrotechnisch, algemeen preventief en curatief</v>
          </cell>
        </row>
        <row r="4368">
          <cell r="D4368">
            <v>99</v>
          </cell>
          <cell r="E4368" t="str">
            <v>overige elementen;</v>
          </cell>
          <cell r="F4368" t="str">
            <v>elektrotechnisch, theatertechnisch</v>
          </cell>
          <cell r="G4368" t="str">
            <v>diversen</v>
          </cell>
          <cell r="H4368" t="str">
            <v>vervangen</v>
          </cell>
          <cell r="I4368" t="str">
            <v>post</v>
          </cell>
          <cell r="J4368">
            <v>10</v>
          </cell>
          <cell r="K4368" t="str">
            <v>Elektrotechnisch</v>
          </cell>
          <cell r="L4368" t="str">
            <v>overige elementen; elektrotechnisch, theatertechnisch diversen vervangen</v>
          </cell>
          <cell r="M4368" t="str">
            <v>overige elementen; elektrotechnisch, theatertechnisch diversen</v>
          </cell>
        </row>
        <row r="4369">
          <cell r="D4369">
            <v>99</v>
          </cell>
          <cell r="E4369" t="str">
            <v>overige elementen;</v>
          </cell>
          <cell r="F4369" t="str">
            <v>elektrotechnisch, theatertechnisch</v>
          </cell>
          <cell r="G4369" t="str">
            <v>diversen</v>
          </cell>
          <cell r="H4369" t="str">
            <v>onderhouden</v>
          </cell>
          <cell r="I4369" t="str">
            <v>post</v>
          </cell>
          <cell r="J4369">
            <v>1</v>
          </cell>
          <cell r="K4369" t="str">
            <v>Elektrotechnisch</v>
          </cell>
          <cell r="L4369" t="str">
            <v>overige elementen; elektrotechnisch, theatertechnisch diversen onderhouden</v>
          </cell>
          <cell r="M4369" t="str">
            <v>overige elementen; elektrotechnisch, theatertechnisch diversen</v>
          </cell>
        </row>
        <row r="4370">
          <cell r="D4370">
            <v>99</v>
          </cell>
          <cell r="E4370" t="str">
            <v>overige elementen;</v>
          </cell>
          <cell r="F4370" t="str">
            <v>civieltechnisch, niet planmatig onderhoud</v>
          </cell>
          <cell r="G4370" t="str">
            <v>diversen</v>
          </cell>
          <cell r="H4370" t="str">
            <v>repareren</v>
          </cell>
          <cell r="I4370" t="str">
            <v>post</v>
          </cell>
          <cell r="J4370">
            <v>1</v>
          </cell>
          <cell r="K4370" t="str">
            <v>Bouwkundig</v>
          </cell>
          <cell r="L4370" t="str">
            <v>overige elementen; civieltechnisch, niet planmatig onderhoud diversen repareren</v>
          </cell>
          <cell r="M4370" t="str">
            <v>overige elementen; civieltechnisch, niet planmatig onderhoud diversen</v>
          </cell>
        </row>
        <row r="4371">
          <cell r="D4371">
            <v>99</v>
          </cell>
          <cell r="E4371" t="str">
            <v>overige elementen;</v>
          </cell>
          <cell r="F4371" t="str">
            <v>A.K., W.&amp;R., Onvoorzien</v>
          </cell>
          <cell r="G4371" t="str">
            <v>diversen</v>
          </cell>
          <cell r="H4371" t="str">
            <v>toeslagen</v>
          </cell>
          <cell r="I4371" t="str">
            <v>post</v>
          </cell>
          <cell r="J4371">
            <v>0</v>
          </cell>
          <cell r="K4371" t="str">
            <v>Bouwkundig</v>
          </cell>
          <cell r="L4371" t="str">
            <v>overige elementen; A.K., W.&amp;R., Onvoorzien diversen toeslagen</v>
          </cell>
          <cell r="M4371" t="str">
            <v>overige elementen; A.K., W.&amp;R., Onvoorzien diversen</v>
          </cell>
        </row>
        <row r="4372">
          <cell r="D4372">
            <v>99</v>
          </cell>
          <cell r="E4372" t="str">
            <v>overige elementen;</v>
          </cell>
          <cell r="F4372" t="str">
            <v>bijdrage aan VvE voor reservering meerjarenbegroting</v>
          </cell>
          <cell r="G4372" t="str">
            <v>diversen</v>
          </cell>
          <cell r="H4372" t="str">
            <v>bijdrage VVE</v>
          </cell>
          <cell r="I4372" t="str">
            <v>post</v>
          </cell>
          <cell r="J4372">
            <v>1</v>
          </cell>
          <cell r="K4372" t="str">
            <v>Bouwkundig</v>
          </cell>
          <cell r="L4372" t="str">
            <v>overige elementen; bijdrage aan VvE voor reservering meerjarenbegroting diversen bijdrage VVE</v>
          </cell>
          <cell r="M4372" t="str">
            <v>overige elementen; bijdrage aan VvE voor reservering meerjarenbegroting diversen</v>
          </cell>
        </row>
        <row r="4373">
          <cell r="D4373">
            <v>99</v>
          </cell>
          <cell r="E4373" t="str">
            <v>overige elementen;</v>
          </cell>
          <cell r="F4373" t="str">
            <v>voorziening</v>
          </cell>
          <cell r="G4373" t="str">
            <v>diversen</v>
          </cell>
          <cell r="H4373" t="str">
            <v>vervangen</v>
          </cell>
          <cell r="I4373" t="str">
            <v>m² BVO</v>
          </cell>
          <cell r="J4373">
            <v>10</v>
          </cell>
          <cell r="K4373" t="str">
            <v>Bouwkundig</v>
          </cell>
          <cell r="L4373" t="str">
            <v>overige elementen; voorziening diversen vervangen</v>
          </cell>
          <cell r="M4373" t="str">
            <v>overige elementen; voorziening diversen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E1AF-ED0A-4FB8-BF67-3B4674E2A142}">
  <sheetPr filterMode="1"/>
  <dimension ref="A1:Q1006"/>
  <sheetViews>
    <sheetView tabSelected="1" workbookViewId="0">
      <selection activeCell="H86" sqref="H86"/>
    </sheetView>
  </sheetViews>
  <sheetFormatPr defaultColWidth="8.6640625" defaultRowHeight="13.8" x14ac:dyDescent="0.3"/>
  <cols>
    <col min="1" max="1" width="26.33203125" style="4" customWidth="1"/>
    <col min="2" max="2" width="31.6640625" style="4" bestFit="1" customWidth="1"/>
    <col min="3" max="3" width="23.21875" style="56" customWidth="1"/>
    <col min="4" max="4" width="33" style="56" customWidth="1"/>
    <col min="5" max="5" width="5.77734375" style="57" customWidth="1"/>
    <col min="6" max="6" width="8.6640625" style="57"/>
    <col min="7" max="7" width="10.6640625" style="57" customWidth="1"/>
    <col min="8" max="8" width="17.44140625" style="56" customWidth="1"/>
    <col min="9" max="9" width="46.33203125" style="4" customWidth="1"/>
    <col min="10" max="10" width="24.109375" style="4" customWidth="1"/>
    <col min="11" max="11" width="35.44140625" style="4" customWidth="1"/>
    <col min="12" max="12" width="56.5546875" style="4" bestFit="1" customWidth="1"/>
    <col min="13" max="13" width="17.33203125" style="4" customWidth="1"/>
    <col min="14" max="14" width="11.44140625" style="4" bestFit="1" customWidth="1"/>
    <col min="15" max="15" width="20.109375" style="4" customWidth="1"/>
    <col min="16" max="16" width="121.109375" style="4" customWidth="1"/>
    <col min="17" max="17" width="9.109375" style="5" customWidth="1"/>
    <col min="18" max="16384" width="8.6640625" style="6"/>
  </cols>
  <sheetData>
    <row r="1" spans="1:17" s="3" customFormat="1" ht="12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/>
    </row>
    <row r="2" spans="1:17" s="5" customFormat="1" ht="12" hidden="1" customHeight="1" x14ac:dyDescent="0.3">
      <c r="A2" s="7" t="s">
        <v>16</v>
      </c>
      <c r="B2" s="7" t="s">
        <v>17</v>
      </c>
      <c r="C2" s="8" t="s">
        <v>18</v>
      </c>
      <c r="D2" s="8" t="str">
        <f t="shared" ref="D2:D33" si="0">VLOOKUP(E2,sfb,2,FALSE)</f>
        <v>krachtstroom;</v>
      </c>
      <c r="E2" s="9">
        <v>62</v>
      </c>
      <c r="F2" s="8" t="s">
        <v>19</v>
      </c>
      <c r="G2" s="8"/>
      <c r="H2" s="8"/>
      <c r="I2" s="8" t="s">
        <v>20</v>
      </c>
      <c r="J2" s="8"/>
      <c r="K2" s="8"/>
      <c r="L2" s="8" t="s">
        <v>21</v>
      </c>
      <c r="M2" s="7">
        <v>1</v>
      </c>
      <c r="N2" s="7" t="s">
        <v>22</v>
      </c>
      <c r="O2" s="7">
        <v>1997</v>
      </c>
      <c r="P2" s="8"/>
    </row>
    <row r="3" spans="1:17" s="5" customFormat="1" ht="12" hidden="1" customHeight="1" x14ac:dyDescent="0.3">
      <c r="A3" s="7" t="s">
        <v>16</v>
      </c>
      <c r="B3" s="7" t="s">
        <v>17</v>
      </c>
      <c r="C3" s="8" t="s">
        <v>18</v>
      </c>
      <c r="D3" s="8" t="str">
        <f t="shared" si="0"/>
        <v>krachtstroom;</v>
      </c>
      <c r="E3" s="9">
        <v>62</v>
      </c>
      <c r="F3" s="8" t="s">
        <v>19</v>
      </c>
      <c r="G3" s="8"/>
      <c r="H3" s="8"/>
      <c r="I3" s="8" t="s">
        <v>23</v>
      </c>
      <c r="J3" s="8"/>
      <c r="K3" s="8"/>
      <c r="L3" s="8" t="s">
        <v>24</v>
      </c>
      <c r="M3" s="7">
        <v>1</v>
      </c>
      <c r="N3" s="7" t="s">
        <v>22</v>
      </c>
      <c r="O3" s="7">
        <v>1997</v>
      </c>
      <c r="P3" s="8"/>
    </row>
    <row r="4" spans="1:17" s="5" customFormat="1" ht="12" hidden="1" customHeight="1" x14ac:dyDescent="0.3">
      <c r="A4" s="7" t="s">
        <v>16</v>
      </c>
      <c r="B4" s="7" t="s">
        <v>17</v>
      </c>
      <c r="C4" s="8" t="s">
        <v>25</v>
      </c>
      <c r="D4" s="8" t="str">
        <f t="shared" si="0"/>
        <v>krachtstroom;</v>
      </c>
      <c r="E4" s="9">
        <v>62</v>
      </c>
      <c r="F4" s="8" t="s">
        <v>19</v>
      </c>
      <c r="G4" s="8"/>
      <c r="H4" s="8"/>
      <c r="I4" s="8" t="s">
        <v>26</v>
      </c>
      <c r="J4" s="8"/>
      <c r="K4" s="8"/>
      <c r="L4" s="8" t="s">
        <v>27</v>
      </c>
      <c r="M4" s="7">
        <v>1</v>
      </c>
      <c r="N4" s="7" t="s">
        <v>22</v>
      </c>
      <c r="O4" s="7">
        <v>1997</v>
      </c>
      <c r="P4" s="8"/>
    </row>
    <row r="5" spans="1:17" s="5" customFormat="1" ht="12" hidden="1" customHeight="1" x14ac:dyDescent="0.3">
      <c r="A5" s="7" t="s">
        <v>16</v>
      </c>
      <c r="B5" s="7" t="s">
        <v>17</v>
      </c>
      <c r="C5" s="8" t="s">
        <v>25</v>
      </c>
      <c r="D5" s="8" t="str">
        <f t="shared" si="0"/>
        <v>krachtstroom;</v>
      </c>
      <c r="E5" s="9">
        <v>62</v>
      </c>
      <c r="F5" s="8" t="s">
        <v>19</v>
      </c>
      <c r="G5" s="8"/>
      <c r="H5" s="8"/>
      <c r="I5" s="8" t="s">
        <v>28</v>
      </c>
      <c r="J5" s="8"/>
      <c r="K5" s="8"/>
      <c r="L5" s="8" t="s">
        <v>29</v>
      </c>
      <c r="M5" s="7">
        <v>1</v>
      </c>
      <c r="N5" s="7" t="s">
        <v>22</v>
      </c>
      <c r="O5" s="7">
        <v>1997</v>
      </c>
      <c r="P5" s="8"/>
    </row>
    <row r="6" spans="1:17" s="5" customFormat="1" ht="12" hidden="1" customHeight="1" x14ac:dyDescent="0.3">
      <c r="A6" s="7" t="s">
        <v>16</v>
      </c>
      <c r="B6" s="7" t="s">
        <v>17</v>
      </c>
      <c r="C6" s="8" t="s">
        <v>30</v>
      </c>
      <c r="D6" s="8" t="str">
        <f t="shared" si="0"/>
        <v>krachtstroom;</v>
      </c>
      <c r="E6" s="9">
        <v>62</v>
      </c>
      <c r="F6" s="8" t="s">
        <v>19</v>
      </c>
      <c r="G6" s="8"/>
      <c r="H6" s="8"/>
      <c r="I6" s="8" t="s">
        <v>31</v>
      </c>
      <c r="J6" s="8"/>
      <c r="K6" s="8"/>
      <c r="L6" s="8" t="s">
        <v>32</v>
      </c>
      <c r="M6" s="7">
        <v>1</v>
      </c>
      <c r="N6" s="7" t="s">
        <v>22</v>
      </c>
      <c r="O6" s="7">
        <v>1997</v>
      </c>
      <c r="P6" s="8"/>
    </row>
    <row r="7" spans="1:17" s="5" customFormat="1" ht="12" hidden="1" customHeight="1" x14ac:dyDescent="0.3">
      <c r="A7" s="7" t="s">
        <v>16</v>
      </c>
      <c r="B7" s="7" t="s">
        <v>17</v>
      </c>
      <c r="C7" s="8" t="s">
        <v>33</v>
      </c>
      <c r="D7" s="8" t="str">
        <f t="shared" si="0"/>
        <v>krachtstroom;</v>
      </c>
      <c r="E7" s="9">
        <v>62</v>
      </c>
      <c r="F7" s="8" t="s">
        <v>19</v>
      </c>
      <c r="G7" s="8"/>
      <c r="H7" s="8"/>
      <c r="I7" s="8" t="s">
        <v>34</v>
      </c>
      <c r="J7" s="8"/>
      <c r="K7" s="8"/>
      <c r="L7" s="8" t="s">
        <v>35</v>
      </c>
      <c r="M7" s="7">
        <v>1</v>
      </c>
      <c r="N7" s="7" t="s">
        <v>22</v>
      </c>
      <c r="O7" s="7">
        <v>1997</v>
      </c>
      <c r="P7" s="8"/>
    </row>
    <row r="8" spans="1:17" s="5" customFormat="1" ht="12" hidden="1" customHeight="1" x14ac:dyDescent="0.3">
      <c r="A8" s="7" t="s">
        <v>16</v>
      </c>
      <c r="B8" s="7" t="s">
        <v>17</v>
      </c>
      <c r="C8" s="8" t="s">
        <v>36</v>
      </c>
      <c r="D8" s="8" t="str">
        <f t="shared" si="0"/>
        <v>krachtstroom;</v>
      </c>
      <c r="E8" s="9">
        <v>62</v>
      </c>
      <c r="F8" s="8" t="s">
        <v>19</v>
      </c>
      <c r="G8" s="8"/>
      <c r="H8" s="8"/>
      <c r="I8" s="8" t="s">
        <v>37</v>
      </c>
      <c r="J8" s="8"/>
      <c r="K8" s="8"/>
      <c r="L8" s="8" t="s">
        <v>38</v>
      </c>
      <c r="M8" s="7">
        <v>1</v>
      </c>
      <c r="N8" s="7" t="s">
        <v>22</v>
      </c>
      <c r="O8" s="7">
        <v>1997</v>
      </c>
      <c r="P8" s="8"/>
    </row>
    <row r="9" spans="1:17" s="5" customFormat="1" ht="12" hidden="1" customHeight="1" x14ac:dyDescent="0.3">
      <c r="A9" s="7" t="s">
        <v>16</v>
      </c>
      <c r="B9" s="7" t="s">
        <v>17</v>
      </c>
      <c r="C9" s="8" t="s">
        <v>36</v>
      </c>
      <c r="D9" s="8" t="str">
        <f t="shared" si="0"/>
        <v>krachtstroom;</v>
      </c>
      <c r="E9" s="9">
        <v>62</v>
      </c>
      <c r="F9" s="8" t="s">
        <v>19</v>
      </c>
      <c r="G9" s="8"/>
      <c r="H9" s="8"/>
      <c r="I9" s="8" t="s">
        <v>39</v>
      </c>
      <c r="J9" s="8"/>
      <c r="K9" s="8"/>
      <c r="L9" s="8" t="s">
        <v>40</v>
      </c>
      <c r="M9" s="7">
        <v>1</v>
      </c>
      <c r="N9" s="7" t="s">
        <v>22</v>
      </c>
      <c r="O9" s="7">
        <v>1997</v>
      </c>
      <c r="P9" s="8"/>
    </row>
    <row r="10" spans="1:17" s="5" customFormat="1" ht="12" hidden="1" customHeight="1" x14ac:dyDescent="0.3">
      <c r="A10" s="7" t="s">
        <v>16</v>
      </c>
      <c r="B10" s="7" t="s">
        <v>17</v>
      </c>
      <c r="C10" s="8" t="s">
        <v>41</v>
      </c>
      <c r="D10" s="8" t="str">
        <f t="shared" si="0"/>
        <v>krachtstroom;</v>
      </c>
      <c r="E10" s="9">
        <v>62</v>
      </c>
      <c r="F10" s="8" t="s">
        <v>19</v>
      </c>
      <c r="G10" s="8"/>
      <c r="H10" s="8"/>
      <c r="I10" s="8" t="s">
        <v>42</v>
      </c>
      <c r="J10" s="8"/>
      <c r="K10" s="8"/>
      <c r="L10" s="8" t="s">
        <v>43</v>
      </c>
      <c r="M10" s="7">
        <v>1</v>
      </c>
      <c r="N10" s="7" t="s">
        <v>22</v>
      </c>
      <c r="O10" s="7">
        <v>1997</v>
      </c>
      <c r="P10" s="8"/>
    </row>
    <row r="11" spans="1:17" s="5" customFormat="1" ht="12" hidden="1" customHeight="1" x14ac:dyDescent="0.3">
      <c r="A11" s="7" t="s">
        <v>16</v>
      </c>
      <c r="B11" s="7" t="s">
        <v>17</v>
      </c>
      <c r="C11" s="8" t="s">
        <v>44</v>
      </c>
      <c r="D11" s="8" t="str">
        <f t="shared" si="0"/>
        <v>krachtstroom;</v>
      </c>
      <c r="E11" s="9">
        <v>62</v>
      </c>
      <c r="F11" s="8" t="s">
        <v>19</v>
      </c>
      <c r="G11" s="8"/>
      <c r="H11" s="8"/>
      <c r="I11" s="8" t="s">
        <v>45</v>
      </c>
      <c r="J11" s="8"/>
      <c r="K11" s="8"/>
      <c r="L11" s="8" t="s">
        <v>46</v>
      </c>
      <c r="M11" s="7">
        <v>1</v>
      </c>
      <c r="N11" s="7" t="s">
        <v>22</v>
      </c>
      <c r="O11" s="7">
        <v>1997</v>
      </c>
      <c r="P11" s="8"/>
    </row>
    <row r="12" spans="1:17" s="5" customFormat="1" ht="12" hidden="1" customHeight="1" x14ac:dyDescent="0.3">
      <c r="A12" s="7" t="s">
        <v>16</v>
      </c>
      <c r="B12" s="7" t="s">
        <v>17</v>
      </c>
      <c r="C12" s="8" t="s">
        <v>47</v>
      </c>
      <c r="D12" s="8" t="str">
        <f t="shared" si="0"/>
        <v>krachtstroom;</v>
      </c>
      <c r="E12" s="9">
        <v>62</v>
      </c>
      <c r="F12" s="8" t="s">
        <v>19</v>
      </c>
      <c r="G12" s="8"/>
      <c r="H12" s="8"/>
      <c r="I12" s="8" t="s">
        <v>48</v>
      </c>
      <c r="J12" s="8"/>
      <c r="K12" s="8"/>
      <c r="L12" s="8" t="s">
        <v>49</v>
      </c>
      <c r="M12" s="7">
        <v>1</v>
      </c>
      <c r="N12" s="7" t="s">
        <v>22</v>
      </c>
      <c r="O12" s="7">
        <v>1997</v>
      </c>
      <c r="P12" s="8"/>
    </row>
    <row r="13" spans="1:17" s="5" customFormat="1" ht="12" hidden="1" customHeight="1" x14ac:dyDescent="0.3">
      <c r="A13" s="7" t="s">
        <v>16</v>
      </c>
      <c r="B13" s="7" t="s">
        <v>17</v>
      </c>
      <c r="C13" s="8" t="s">
        <v>50</v>
      </c>
      <c r="D13" s="8" t="str">
        <f t="shared" si="0"/>
        <v>water;</v>
      </c>
      <c r="E13" s="9">
        <v>53</v>
      </c>
      <c r="F13" s="8" t="s">
        <v>51</v>
      </c>
      <c r="G13" s="8">
        <v>532110</v>
      </c>
      <c r="H13" s="8"/>
      <c r="I13" s="10" t="s">
        <v>52</v>
      </c>
      <c r="J13" s="10" t="s">
        <v>53</v>
      </c>
      <c r="K13" s="10" t="s">
        <v>54</v>
      </c>
      <c r="L13" s="10" t="s">
        <v>55</v>
      </c>
      <c r="M13" s="11">
        <v>1</v>
      </c>
      <c r="N13" s="7" t="s">
        <v>22</v>
      </c>
      <c r="O13" s="10">
        <v>1997</v>
      </c>
      <c r="P13" s="7"/>
    </row>
    <row r="14" spans="1:17" s="5" customFormat="1" ht="12" hidden="1" customHeight="1" x14ac:dyDescent="0.3">
      <c r="A14" s="7" t="s">
        <v>16</v>
      </c>
      <c r="B14" s="7" t="s">
        <v>17</v>
      </c>
      <c r="C14" s="8" t="s">
        <v>56</v>
      </c>
      <c r="D14" s="8" t="str">
        <f t="shared" si="0"/>
        <v>water;</v>
      </c>
      <c r="E14" s="9">
        <v>53</v>
      </c>
      <c r="F14" s="8" t="s">
        <v>51</v>
      </c>
      <c r="G14" s="8">
        <v>532110</v>
      </c>
      <c r="H14" s="8"/>
      <c r="I14" s="10" t="s">
        <v>52</v>
      </c>
      <c r="J14" s="10" t="s">
        <v>53</v>
      </c>
      <c r="K14" s="10" t="s">
        <v>54</v>
      </c>
      <c r="L14" s="10" t="s">
        <v>55</v>
      </c>
      <c r="M14" s="11">
        <v>1</v>
      </c>
      <c r="N14" s="7" t="s">
        <v>22</v>
      </c>
      <c r="O14" s="10">
        <v>2016</v>
      </c>
      <c r="P14" s="7"/>
    </row>
    <row r="15" spans="1:17" s="5" customFormat="1" ht="12" hidden="1" customHeight="1" x14ac:dyDescent="0.3">
      <c r="A15" s="7" t="s">
        <v>16</v>
      </c>
      <c r="B15" s="7" t="s">
        <v>17</v>
      </c>
      <c r="C15" s="8" t="s">
        <v>57</v>
      </c>
      <c r="D15" s="8" t="str">
        <f t="shared" si="0"/>
        <v>vaste keukenvoorzieningen;</v>
      </c>
      <c r="E15" s="9">
        <v>73</v>
      </c>
      <c r="F15" s="12" t="s">
        <v>58</v>
      </c>
      <c r="G15" s="12">
        <v>731210</v>
      </c>
      <c r="H15" s="8"/>
      <c r="I15" s="10" t="s">
        <v>59</v>
      </c>
      <c r="J15" s="10" t="s">
        <v>60</v>
      </c>
      <c r="K15" s="10"/>
      <c r="L15" s="10" t="s">
        <v>61</v>
      </c>
      <c r="M15" s="11">
        <v>1</v>
      </c>
      <c r="N15" s="7" t="s">
        <v>22</v>
      </c>
      <c r="O15" s="10">
        <v>2015</v>
      </c>
      <c r="P15" s="7"/>
    </row>
    <row r="16" spans="1:17" s="5" customFormat="1" ht="12" hidden="1" customHeight="1" x14ac:dyDescent="0.3">
      <c r="A16" s="7" t="s">
        <v>16</v>
      </c>
      <c r="B16" s="7" t="s">
        <v>17</v>
      </c>
      <c r="C16" s="8" t="s">
        <v>57</v>
      </c>
      <c r="D16" s="8" t="str">
        <f t="shared" si="0"/>
        <v>vaste keukenvoorzieningen;</v>
      </c>
      <c r="E16" s="9">
        <v>73</v>
      </c>
      <c r="F16" s="12" t="s">
        <v>58</v>
      </c>
      <c r="G16" s="12">
        <v>731210</v>
      </c>
      <c r="H16" s="8"/>
      <c r="I16" s="10" t="s">
        <v>62</v>
      </c>
      <c r="J16" s="10" t="s">
        <v>63</v>
      </c>
      <c r="K16" s="10" t="s">
        <v>64</v>
      </c>
      <c r="L16" s="10" t="s">
        <v>65</v>
      </c>
      <c r="M16" s="11">
        <v>1</v>
      </c>
      <c r="N16" s="7" t="s">
        <v>22</v>
      </c>
      <c r="O16" s="10">
        <v>2009</v>
      </c>
      <c r="P16" s="7"/>
    </row>
    <row r="17" spans="1:16" s="5" customFormat="1" ht="12" hidden="1" customHeight="1" x14ac:dyDescent="0.3">
      <c r="A17" s="7" t="s">
        <v>16</v>
      </c>
      <c r="B17" s="7" t="s">
        <v>17</v>
      </c>
      <c r="C17" s="8" t="s">
        <v>36</v>
      </c>
      <c r="D17" s="8" t="str">
        <f t="shared" si="0"/>
        <v>koude-opwekking;</v>
      </c>
      <c r="E17" s="9">
        <v>55</v>
      </c>
      <c r="F17" s="12" t="s">
        <v>66</v>
      </c>
      <c r="G17" s="12">
        <v>553170</v>
      </c>
      <c r="H17" s="8"/>
      <c r="I17" s="11" t="s">
        <v>67</v>
      </c>
      <c r="J17" s="11">
        <v>0</v>
      </c>
      <c r="K17" s="11">
        <v>0</v>
      </c>
      <c r="L17" s="11">
        <v>0</v>
      </c>
      <c r="M17" s="11">
        <v>1</v>
      </c>
      <c r="N17" s="7" t="s">
        <v>22</v>
      </c>
      <c r="O17" s="10">
        <v>1996</v>
      </c>
      <c r="P17" s="7"/>
    </row>
    <row r="18" spans="1:16" s="5" customFormat="1" ht="12" hidden="1" customHeight="1" x14ac:dyDescent="0.3">
      <c r="A18" s="7" t="s">
        <v>16</v>
      </c>
      <c r="B18" s="7" t="s">
        <v>17</v>
      </c>
      <c r="C18" s="8" t="s">
        <v>36</v>
      </c>
      <c r="D18" s="8" t="str">
        <f t="shared" si="0"/>
        <v>warmtedistributie;</v>
      </c>
      <c r="E18" s="9">
        <v>56</v>
      </c>
      <c r="F18" s="12" t="s">
        <v>68</v>
      </c>
      <c r="G18" s="12">
        <v>561030</v>
      </c>
      <c r="H18" s="8"/>
      <c r="I18" s="10" t="s">
        <v>69</v>
      </c>
      <c r="J18" s="11">
        <v>0</v>
      </c>
      <c r="K18" s="9">
        <v>0</v>
      </c>
      <c r="L18" s="11">
        <v>0</v>
      </c>
      <c r="M18" s="11">
        <v>1</v>
      </c>
      <c r="N18" s="7" t="s">
        <v>22</v>
      </c>
      <c r="O18" s="10">
        <v>1996</v>
      </c>
      <c r="P18" s="7"/>
    </row>
    <row r="19" spans="1:16" s="5" customFormat="1" ht="12" hidden="1" customHeight="1" x14ac:dyDescent="0.3">
      <c r="A19" s="7" t="s">
        <v>16</v>
      </c>
      <c r="B19" s="7" t="s">
        <v>17</v>
      </c>
      <c r="C19" s="8" t="s">
        <v>70</v>
      </c>
      <c r="D19" s="8" t="str">
        <f t="shared" si="0"/>
        <v>water;</v>
      </c>
      <c r="E19" s="9">
        <v>53</v>
      </c>
      <c r="F19" s="8" t="s">
        <v>71</v>
      </c>
      <c r="G19" s="12">
        <v>535020</v>
      </c>
      <c r="H19" s="8"/>
      <c r="I19" s="11" t="s">
        <v>72</v>
      </c>
      <c r="J19" s="11" t="s">
        <v>73</v>
      </c>
      <c r="K19" s="11" t="s">
        <v>74</v>
      </c>
      <c r="L19" s="11">
        <v>0</v>
      </c>
      <c r="M19" s="11">
        <v>1</v>
      </c>
      <c r="N19" s="7" t="s">
        <v>22</v>
      </c>
      <c r="O19" s="10">
        <v>1996</v>
      </c>
      <c r="P19" s="7" t="s">
        <v>75</v>
      </c>
    </row>
    <row r="20" spans="1:16" s="5" customFormat="1" ht="12" hidden="1" customHeight="1" x14ac:dyDescent="0.3">
      <c r="A20" s="7" t="s">
        <v>16</v>
      </c>
      <c r="B20" s="7" t="s">
        <v>17</v>
      </c>
      <c r="C20" s="8" t="s">
        <v>70</v>
      </c>
      <c r="D20" s="8" t="str">
        <f t="shared" si="0"/>
        <v>gassen;</v>
      </c>
      <c r="E20" s="12">
        <v>54</v>
      </c>
      <c r="F20" s="12" t="s">
        <v>76</v>
      </c>
      <c r="G20" s="12">
        <v>541010</v>
      </c>
      <c r="H20" s="8"/>
      <c r="I20" s="11" t="s">
        <v>77</v>
      </c>
      <c r="J20" s="10">
        <v>0</v>
      </c>
      <c r="K20" s="10">
        <v>0</v>
      </c>
      <c r="L20" s="10">
        <v>0</v>
      </c>
      <c r="M20" s="11">
        <v>1</v>
      </c>
      <c r="N20" s="7" t="s">
        <v>22</v>
      </c>
      <c r="O20" s="10">
        <v>1996</v>
      </c>
      <c r="P20" s="7"/>
    </row>
    <row r="21" spans="1:16" s="5" customFormat="1" ht="12" hidden="1" customHeight="1" x14ac:dyDescent="0.3">
      <c r="A21" s="7" t="s">
        <v>16</v>
      </c>
      <c r="B21" s="7" t="s">
        <v>17</v>
      </c>
      <c r="C21" s="8" t="s">
        <v>41</v>
      </c>
      <c r="D21" s="8" t="str">
        <f t="shared" si="0"/>
        <v>water;</v>
      </c>
      <c r="E21" s="9">
        <v>53</v>
      </c>
      <c r="F21" s="9">
        <v>53</v>
      </c>
      <c r="G21" s="9">
        <v>53</v>
      </c>
      <c r="H21" s="8"/>
      <c r="I21" s="11" t="s">
        <v>78</v>
      </c>
      <c r="J21" s="10" t="s">
        <v>79</v>
      </c>
      <c r="K21" s="10">
        <v>0</v>
      </c>
      <c r="L21" s="10">
        <v>0</v>
      </c>
      <c r="M21" s="11">
        <v>2</v>
      </c>
      <c r="N21" s="7" t="s">
        <v>22</v>
      </c>
      <c r="O21" s="10">
        <v>1996</v>
      </c>
      <c r="P21" s="7"/>
    </row>
    <row r="22" spans="1:16" s="5" customFormat="1" ht="12" hidden="1" customHeight="1" x14ac:dyDescent="0.3">
      <c r="A22" s="7" t="s">
        <v>16</v>
      </c>
      <c r="B22" s="7" t="s">
        <v>17</v>
      </c>
      <c r="C22" s="8" t="s">
        <v>41</v>
      </c>
      <c r="D22" s="8" t="str">
        <f t="shared" si="0"/>
        <v>water;</v>
      </c>
      <c r="E22" s="9">
        <v>53</v>
      </c>
      <c r="F22" s="9">
        <v>53</v>
      </c>
      <c r="G22" s="9">
        <v>53</v>
      </c>
      <c r="H22" s="8"/>
      <c r="I22" s="11" t="s">
        <v>80</v>
      </c>
      <c r="J22" s="10" t="s">
        <v>79</v>
      </c>
      <c r="K22" s="10">
        <v>0</v>
      </c>
      <c r="L22" s="10">
        <v>0</v>
      </c>
      <c r="M22" s="11">
        <v>1</v>
      </c>
      <c r="N22" s="7" t="s">
        <v>22</v>
      </c>
      <c r="O22" s="10">
        <v>1996</v>
      </c>
      <c r="P22" s="7"/>
    </row>
    <row r="23" spans="1:16" s="5" customFormat="1" ht="12" hidden="1" customHeight="1" x14ac:dyDescent="0.3">
      <c r="A23" s="7" t="s">
        <v>16</v>
      </c>
      <c r="B23" s="7" t="s">
        <v>17</v>
      </c>
      <c r="C23" s="13" t="s">
        <v>44</v>
      </c>
      <c r="D23" s="8" t="str">
        <f t="shared" si="0"/>
        <v>water;</v>
      </c>
      <c r="E23" s="9">
        <v>53</v>
      </c>
      <c r="F23" s="9">
        <v>53</v>
      </c>
      <c r="G23" s="9">
        <v>53</v>
      </c>
      <c r="H23" s="8"/>
      <c r="I23" s="10" t="s">
        <v>78</v>
      </c>
      <c r="J23" s="10" t="s">
        <v>79</v>
      </c>
      <c r="K23" s="10">
        <v>0</v>
      </c>
      <c r="L23" s="10">
        <v>0</v>
      </c>
      <c r="M23" s="11">
        <v>2</v>
      </c>
      <c r="N23" s="7" t="s">
        <v>22</v>
      </c>
      <c r="O23" s="10">
        <v>1996</v>
      </c>
      <c r="P23" s="7"/>
    </row>
    <row r="24" spans="1:16" s="5" customFormat="1" ht="12" hidden="1" customHeight="1" x14ac:dyDescent="0.3">
      <c r="A24" s="7" t="s">
        <v>16</v>
      </c>
      <c r="B24" s="7" t="s">
        <v>17</v>
      </c>
      <c r="C24" s="8" t="s">
        <v>81</v>
      </c>
      <c r="D24" s="8" t="str">
        <f t="shared" si="0"/>
        <v>gassen;</v>
      </c>
      <c r="E24" s="9">
        <v>54</v>
      </c>
      <c r="F24" s="9">
        <v>54</v>
      </c>
      <c r="G24" s="9">
        <v>54</v>
      </c>
      <c r="H24" s="8"/>
      <c r="I24" s="11" t="s">
        <v>82</v>
      </c>
      <c r="J24" s="10">
        <v>0</v>
      </c>
      <c r="K24" s="10">
        <v>0</v>
      </c>
      <c r="L24" s="10">
        <v>0</v>
      </c>
      <c r="M24" s="11">
        <v>1</v>
      </c>
      <c r="N24" s="7" t="s">
        <v>22</v>
      </c>
      <c r="O24" s="10">
        <v>1996</v>
      </c>
      <c r="P24" s="7" t="s">
        <v>83</v>
      </c>
    </row>
    <row r="25" spans="1:16" s="5" customFormat="1" ht="12" hidden="1" customHeight="1" x14ac:dyDescent="0.3">
      <c r="A25" s="7" t="s">
        <v>16</v>
      </c>
      <c r="B25" s="7" t="s">
        <v>17</v>
      </c>
      <c r="C25" s="8" t="s">
        <v>47</v>
      </c>
      <c r="D25" s="8" t="str">
        <f t="shared" si="0"/>
        <v>water;</v>
      </c>
      <c r="E25" s="9">
        <v>53</v>
      </c>
      <c r="F25" s="9">
        <v>53</v>
      </c>
      <c r="G25" s="9">
        <v>53</v>
      </c>
      <c r="H25" s="8"/>
      <c r="I25" s="11" t="s">
        <v>78</v>
      </c>
      <c r="J25" s="10" t="s">
        <v>79</v>
      </c>
      <c r="K25" s="10">
        <v>0</v>
      </c>
      <c r="L25" s="10">
        <v>0</v>
      </c>
      <c r="M25" s="11">
        <v>2</v>
      </c>
      <c r="N25" s="7" t="s">
        <v>22</v>
      </c>
      <c r="O25" s="10">
        <v>1996</v>
      </c>
      <c r="P25" s="7"/>
    </row>
    <row r="26" spans="1:16" s="5" customFormat="1" ht="12" hidden="1" customHeight="1" x14ac:dyDescent="0.3">
      <c r="A26" s="7" t="s">
        <v>16</v>
      </c>
      <c r="B26" s="7" t="s">
        <v>17</v>
      </c>
      <c r="C26" s="13" t="s">
        <v>84</v>
      </c>
      <c r="D26" s="8" t="str">
        <f t="shared" si="0"/>
        <v>koude-opwekking;</v>
      </c>
      <c r="E26" s="12">
        <v>55</v>
      </c>
      <c r="F26" s="12" t="s">
        <v>85</v>
      </c>
      <c r="G26" s="9">
        <v>551200</v>
      </c>
      <c r="H26" s="8"/>
      <c r="I26" s="7" t="s">
        <v>86</v>
      </c>
      <c r="J26" s="9" t="s">
        <v>87</v>
      </c>
      <c r="K26" s="9"/>
      <c r="L26" s="10" t="s">
        <v>88</v>
      </c>
      <c r="M26" s="9">
        <v>1</v>
      </c>
      <c r="N26" s="7" t="s">
        <v>22</v>
      </c>
      <c r="O26" s="10">
        <v>2015</v>
      </c>
      <c r="P26" s="7" t="s">
        <v>89</v>
      </c>
    </row>
    <row r="27" spans="1:16" s="5" customFormat="1" ht="12" hidden="1" customHeight="1" x14ac:dyDescent="0.3">
      <c r="A27" s="7" t="s">
        <v>16</v>
      </c>
      <c r="B27" s="7" t="s">
        <v>17</v>
      </c>
      <c r="C27" s="13" t="s">
        <v>90</v>
      </c>
      <c r="D27" s="8" t="str">
        <f t="shared" si="0"/>
        <v>vaste keukenvoorzieningen;</v>
      </c>
      <c r="E27" s="9">
        <v>73</v>
      </c>
      <c r="F27" s="8" t="s">
        <v>58</v>
      </c>
      <c r="G27" s="9">
        <v>731210</v>
      </c>
      <c r="H27" s="8"/>
      <c r="I27" s="10" t="s">
        <v>91</v>
      </c>
      <c r="J27" s="10">
        <v>0</v>
      </c>
      <c r="K27" s="10">
        <v>0</v>
      </c>
      <c r="L27" s="10">
        <v>0</v>
      </c>
      <c r="M27" s="11">
        <v>1</v>
      </c>
      <c r="N27" s="7" t="s">
        <v>22</v>
      </c>
      <c r="O27" s="10"/>
      <c r="P27" s="7" t="s">
        <v>92</v>
      </c>
    </row>
    <row r="28" spans="1:16" s="5" customFormat="1" ht="12" hidden="1" customHeight="1" x14ac:dyDescent="0.3">
      <c r="A28" s="7" t="s">
        <v>16</v>
      </c>
      <c r="B28" s="7" t="s">
        <v>17</v>
      </c>
      <c r="C28" s="13" t="s">
        <v>90</v>
      </c>
      <c r="D28" s="8" t="str">
        <f t="shared" si="0"/>
        <v>vaste keukenvoorzieningen;</v>
      </c>
      <c r="E28" s="9">
        <v>73</v>
      </c>
      <c r="F28" s="8" t="s">
        <v>58</v>
      </c>
      <c r="G28" s="9">
        <v>731210</v>
      </c>
      <c r="H28" s="8"/>
      <c r="I28" s="7" t="s">
        <v>93</v>
      </c>
      <c r="J28" s="7" t="s">
        <v>60</v>
      </c>
      <c r="K28" s="10" t="s">
        <v>94</v>
      </c>
      <c r="L28" s="10" t="s">
        <v>95</v>
      </c>
      <c r="M28" s="9">
        <v>1</v>
      </c>
      <c r="N28" s="7" t="s">
        <v>22</v>
      </c>
      <c r="O28" s="10">
        <v>1997</v>
      </c>
      <c r="P28" s="7" t="s">
        <v>96</v>
      </c>
    </row>
    <row r="29" spans="1:16" s="5" customFormat="1" ht="12" customHeight="1" x14ac:dyDescent="0.3">
      <c r="A29" s="7" t="s">
        <v>16</v>
      </c>
      <c r="B29" s="7" t="s">
        <v>17</v>
      </c>
      <c r="C29" s="13" t="s">
        <v>97</v>
      </c>
      <c r="D29" s="8" t="str">
        <f t="shared" si="0"/>
        <v>luchtbehandeling;</v>
      </c>
      <c r="E29" s="9">
        <v>57</v>
      </c>
      <c r="F29" s="8" t="s">
        <v>98</v>
      </c>
      <c r="G29" s="9">
        <v>572100</v>
      </c>
      <c r="H29" s="8"/>
      <c r="I29" s="11" t="s">
        <v>99</v>
      </c>
      <c r="J29" s="10">
        <v>0</v>
      </c>
      <c r="K29" s="10">
        <v>0</v>
      </c>
      <c r="L29" s="10">
        <v>0</v>
      </c>
      <c r="M29" s="11">
        <v>1</v>
      </c>
      <c r="N29" s="7" t="s">
        <v>22</v>
      </c>
      <c r="O29" s="10">
        <v>1996</v>
      </c>
      <c r="P29" s="7"/>
    </row>
    <row r="30" spans="1:16" s="5" customFormat="1" ht="12" customHeight="1" x14ac:dyDescent="0.3">
      <c r="A30" s="7" t="s">
        <v>16</v>
      </c>
      <c r="B30" s="7" t="s">
        <v>17</v>
      </c>
      <c r="C30" s="13" t="s">
        <v>100</v>
      </c>
      <c r="D30" s="8" t="str">
        <f t="shared" si="0"/>
        <v>luchtbehandeling;</v>
      </c>
      <c r="E30" s="9">
        <v>57</v>
      </c>
      <c r="F30" s="8" t="s">
        <v>98</v>
      </c>
      <c r="G30" s="9">
        <v>572100</v>
      </c>
      <c r="H30" s="8"/>
      <c r="I30" s="11" t="s">
        <v>101</v>
      </c>
      <c r="J30" s="10">
        <v>0</v>
      </c>
      <c r="K30" s="10">
        <v>0</v>
      </c>
      <c r="L30" s="10">
        <v>0</v>
      </c>
      <c r="M30" s="11">
        <v>1</v>
      </c>
      <c r="N30" s="7" t="s">
        <v>22</v>
      </c>
      <c r="O30" s="10">
        <v>1996</v>
      </c>
      <c r="P30" s="7"/>
    </row>
    <row r="31" spans="1:16" s="5" customFormat="1" ht="12" hidden="1" customHeight="1" x14ac:dyDescent="0.3">
      <c r="A31" s="7" t="s">
        <v>16</v>
      </c>
      <c r="B31" s="7" t="s">
        <v>17</v>
      </c>
      <c r="C31" s="8" t="s">
        <v>102</v>
      </c>
      <c r="D31" s="8" t="str">
        <f t="shared" si="0"/>
        <v>water;</v>
      </c>
      <c r="E31" s="9">
        <v>53</v>
      </c>
      <c r="F31" s="9">
        <v>53</v>
      </c>
      <c r="G31" s="9">
        <v>53</v>
      </c>
      <c r="H31" s="8"/>
      <c r="I31" s="10" t="s">
        <v>78</v>
      </c>
      <c r="J31" s="10" t="s">
        <v>79</v>
      </c>
      <c r="K31" s="10">
        <v>0</v>
      </c>
      <c r="L31" s="14">
        <v>0</v>
      </c>
      <c r="M31" s="10">
        <v>2</v>
      </c>
      <c r="N31" s="7" t="s">
        <v>22</v>
      </c>
      <c r="O31" s="10">
        <v>1996</v>
      </c>
      <c r="P31" s="7"/>
    </row>
    <row r="32" spans="1:16" s="5" customFormat="1" ht="12" hidden="1" customHeight="1" x14ac:dyDescent="0.3">
      <c r="A32" s="7" t="s">
        <v>16</v>
      </c>
      <c r="B32" s="7" t="s">
        <v>17</v>
      </c>
      <c r="C32" s="8" t="s">
        <v>102</v>
      </c>
      <c r="D32" s="8" t="str">
        <f t="shared" si="0"/>
        <v>water;</v>
      </c>
      <c r="E32" s="9">
        <v>53</v>
      </c>
      <c r="F32" s="9">
        <v>53</v>
      </c>
      <c r="G32" s="9">
        <v>53</v>
      </c>
      <c r="H32" s="8"/>
      <c r="I32" s="10" t="s">
        <v>80</v>
      </c>
      <c r="J32" s="10" t="s">
        <v>79</v>
      </c>
      <c r="K32" s="10">
        <v>0</v>
      </c>
      <c r="L32" s="15">
        <v>0</v>
      </c>
      <c r="M32" s="10">
        <v>1</v>
      </c>
      <c r="N32" s="7" t="s">
        <v>22</v>
      </c>
      <c r="O32" s="15">
        <v>1996</v>
      </c>
      <c r="P32" s="16"/>
    </row>
    <row r="33" spans="1:16" s="5" customFormat="1" ht="12" hidden="1" customHeight="1" x14ac:dyDescent="0.3">
      <c r="A33" s="7" t="s">
        <v>16</v>
      </c>
      <c r="B33" s="7" t="s">
        <v>17</v>
      </c>
      <c r="C33" s="8" t="s">
        <v>103</v>
      </c>
      <c r="D33" s="8" t="str">
        <f t="shared" si="0"/>
        <v>water;</v>
      </c>
      <c r="E33" s="9">
        <v>53</v>
      </c>
      <c r="F33" s="9">
        <v>53</v>
      </c>
      <c r="G33" s="9">
        <v>53</v>
      </c>
      <c r="H33" s="8"/>
      <c r="I33" s="10" t="s">
        <v>78</v>
      </c>
      <c r="J33" s="10" t="s">
        <v>79</v>
      </c>
      <c r="K33" s="10">
        <v>0</v>
      </c>
      <c r="L33" s="10">
        <v>0</v>
      </c>
      <c r="M33" s="10">
        <v>2</v>
      </c>
      <c r="N33" s="7" t="s">
        <v>22</v>
      </c>
      <c r="O33" s="10">
        <v>1996</v>
      </c>
      <c r="P33" s="7"/>
    </row>
    <row r="34" spans="1:16" s="5" customFormat="1" ht="12" hidden="1" customHeight="1" x14ac:dyDescent="0.3">
      <c r="A34" s="7" t="s">
        <v>16</v>
      </c>
      <c r="B34" s="7" t="s">
        <v>17</v>
      </c>
      <c r="C34" s="8" t="s">
        <v>103</v>
      </c>
      <c r="D34" s="8" t="str">
        <f t="shared" ref="D34:D65" si="1">VLOOKUP(E34,sfb,2,FALSE)</f>
        <v>water;</v>
      </c>
      <c r="E34" s="9">
        <v>53</v>
      </c>
      <c r="F34" s="9">
        <v>53</v>
      </c>
      <c r="G34" s="9">
        <v>53</v>
      </c>
      <c r="H34" s="8"/>
      <c r="I34" s="10" t="s">
        <v>80</v>
      </c>
      <c r="J34" s="10" t="s">
        <v>79</v>
      </c>
      <c r="K34" s="10">
        <v>0</v>
      </c>
      <c r="L34" s="10">
        <v>0</v>
      </c>
      <c r="M34" s="10">
        <v>1</v>
      </c>
      <c r="N34" s="7" t="s">
        <v>22</v>
      </c>
      <c r="O34" s="10">
        <v>1996</v>
      </c>
      <c r="P34" s="7"/>
    </row>
    <row r="35" spans="1:16" s="5" customFormat="1" ht="12" hidden="1" customHeight="1" x14ac:dyDescent="0.3">
      <c r="A35" s="7" t="s">
        <v>16</v>
      </c>
      <c r="B35" s="7" t="s">
        <v>17</v>
      </c>
      <c r="C35" s="8" t="s">
        <v>104</v>
      </c>
      <c r="D35" s="8" t="str">
        <f t="shared" si="1"/>
        <v>water;</v>
      </c>
      <c r="E35" s="9">
        <v>53</v>
      </c>
      <c r="F35" s="9">
        <v>53</v>
      </c>
      <c r="G35" s="9">
        <v>53</v>
      </c>
      <c r="H35" s="8"/>
      <c r="I35" s="10" t="s">
        <v>78</v>
      </c>
      <c r="J35" s="10" t="s">
        <v>79</v>
      </c>
      <c r="K35" s="10">
        <v>0</v>
      </c>
      <c r="L35" s="10">
        <v>0</v>
      </c>
      <c r="M35" s="10">
        <v>2</v>
      </c>
      <c r="N35" s="7" t="s">
        <v>22</v>
      </c>
      <c r="O35" s="10">
        <v>1996</v>
      </c>
      <c r="P35" s="7"/>
    </row>
    <row r="36" spans="1:16" s="5" customFormat="1" ht="12" hidden="1" customHeight="1" x14ac:dyDescent="0.3">
      <c r="A36" s="7" t="s">
        <v>16</v>
      </c>
      <c r="B36" s="7" t="s">
        <v>17</v>
      </c>
      <c r="C36" s="8" t="s">
        <v>104</v>
      </c>
      <c r="D36" s="8" t="str">
        <f t="shared" si="1"/>
        <v>water;</v>
      </c>
      <c r="E36" s="9">
        <v>53</v>
      </c>
      <c r="F36" s="9">
        <v>53</v>
      </c>
      <c r="G36" s="9">
        <v>53</v>
      </c>
      <c r="H36" s="8"/>
      <c r="I36" s="10" t="s">
        <v>80</v>
      </c>
      <c r="J36" s="10" t="s">
        <v>79</v>
      </c>
      <c r="K36" s="10">
        <v>0</v>
      </c>
      <c r="L36" s="10">
        <v>0</v>
      </c>
      <c r="M36" s="10">
        <v>1</v>
      </c>
      <c r="N36" s="7" t="s">
        <v>22</v>
      </c>
      <c r="O36" s="10">
        <v>1996</v>
      </c>
      <c r="P36" s="7"/>
    </row>
    <row r="37" spans="1:16" s="5" customFormat="1" ht="12" hidden="1" customHeight="1" x14ac:dyDescent="0.3">
      <c r="A37" s="7" t="s">
        <v>16</v>
      </c>
      <c r="B37" s="7" t="s">
        <v>17</v>
      </c>
      <c r="C37" s="8" t="s">
        <v>105</v>
      </c>
      <c r="D37" s="8" t="str">
        <f t="shared" si="1"/>
        <v>water;</v>
      </c>
      <c r="E37" s="9">
        <v>53</v>
      </c>
      <c r="F37" s="9">
        <v>53</v>
      </c>
      <c r="G37" s="9">
        <v>53</v>
      </c>
      <c r="H37" s="8"/>
      <c r="I37" s="10" t="s">
        <v>78</v>
      </c>
      <c r="J37" s="10" t="s">
        <v>79</v>
      </c>
      <c r="K37" s="10">
        <v>0</v>
      </c>
      <c r="L37" s="10">
        <v>0</v>
      </c>
      <c r="M37" s="10">
        <v>2</v>
      </c>
      <c r="N37" s="7" t="s">
        <v>22</v>
      </c>
      <c r="O37" s="10">
        <v>1996</v>
      </c>
      <c r="P37" s="7"/>
    </row>
    <row r="38" spans="1:16" s="5" customFormat="1" ht="12" hidden="1" customHeight="1" x14ac:dyDescent="0.3">
      <c r="A38" s="7" t="s">
        <v>16</v>
      </c>
      <c r="B38" s="7" t="s">
        <v>17</v>
      </c>
      <c r="C38" s="8" t="s">
        <v>105</v>
      </c>
      <c r="D38" s="8" t="str">
        <f t="shared" si="1"/>
        <v>water;</v>
      </c>
      <c r="E38" s="9">
        <v>53</v>
      </c>
      <c r="F38" s="9">
        <v>53</v>
      </c>
      <c r="G38" s="9">
        <v>53</v>
      </c>
      <c r="H38" s="8"/>
      <c r="I38" s="10" t="s">
        <v>80</v>
      </c>
      <c r="J38" s="10" t="s">
        <v>79</v>
      </c>
      <c r="K38" s="10">
        <v>0</v>
      </c>
      <c r="L38" s="10">
        <v>0</v>
      </c>
      <c r="M38" s="10">
        <v>1</v>
      </c>
      <c r="N38" s="7" t="s">
        <v>22</v>
      </c>
      <c r="O38" s="10">
        <v>1996</v>
      </c>
      <c r="P38" s="7"/>
    </row>
    <row r="39" spans="1:16" s="5" customFormat="1" ht="12" hidden="1" customHeight="1" x14ac:dyDescent="0.3">
      <c r="A39" s="7" t="s">
        <v>16</v>
      </c>
      <c r="B39" s="7" t="s">
        <v>17</v>
      </c>
      <c r="C39" s="8" t="s">
        <v>106</v>
      </c>
      <c r="D39" s="8" t="str">
        <f t="shared" si="1"/>
        <v>buitenwandopeningen;</v>
      </c>
      <c r="E39" s="12">
        <v>31</v>
      </c>
      <c r="F39" s="12" t="s">
        <v>107</v>
      </c>
      <c r="G39" s="9">
        <v>313400</v>
      </c>
      <c r="H39" s="8"/>
      <c r="I39" s="8" t="s">
        <v>108</v>
      </c>
      <c r="J39" s="8"/>
      <c r="K39" s="8"/>
      <c r="L39" s="8"/>
      <c r="M39" s="7">
        <v>4</v>
      </c>
      <c r="N39" s="7" t="s">
        <v>22</v>
      </c>
      <c r="O39" s="7">
        <v>1997</v>
      </c>
      <c r="P39" s="8" t="s">
        <v>109</v>
      </c>
    </row>
    <row r="40" spans="1:16" s="5" customFormat="1" ht="12" hidden="1" customHeight="1" x14ac:dyDescent="0.3">
      <c r="A40" s="7" t="s">
        <v>16</v>
      </c>
      <c r="B40" s="7" t="s">
        <v>17</v>
      </c>
      <c r="C40" s="8" t="s">
        <v>110</v>
      </c>
      <c r="D40" s="8" t="str">
        <f t="shared" si="1"/>
        <v>krachtstroom;</v>
      </c>
      <c r="E40" s="9">
        <v>62</v>
      </c>
      <c r="F40" s="8" t="s">
        <v>19</v>
      </c>
      <c r="G40" s="9"/>
      <c r="H40" s="8"/>
      <c r="I40" s="8" t="s">
        <v>111</v>
      </c>
      <c r="J40" s="8"/>
      <c r="K40" s="8"/>
      <c r="L40" s="8" t="s">
        <v>112</v>
      </c>
      <c r="M40" s="7">
        <v>1</v>
      </c>
      <c r="N40" s="7" t="s">
        <v>22</v>
      </c>
      <c r="O40" s="7">
        <v>1997</v>
      </c>
      <c r="P40" s="8"/>
    </row>
    <row r="41" spans="1:16" s="5" customFormat="1" ht="12" hidden="1" customHeight="1" x14ac:dyDescent="0.3">
      <c r="A41" s="7" t="s">
        <v>16</v>
      </c>
      <c r="B41" s="7" t="s">
        <v>17</v>
      </c>
      <c r="C41" s="8" t="s">
        <v>113</v>
      </c>
      <c r="D41" s="8" t="str">
        <f t="shared" si="1"/>
        <v>krachtstroom;</v>
      </c>
      <c r="E41" s="9">
        <v>62</v>
      </c>
      <c r="F41" s="8" t="s">
        <v>19</v>
      </c>
      <c r="G41" s="9"/>
      <c r="H41" s="8"/>
      <c r="I41" s="8" t="s">
        <v>114</v>
      </c>
      <c r="J41" s="8"/>
      <c r="K41" s="8"/>
      <c r="L41" s="8" t="s">
        <v>115</v>
      </c>
      <c r="M41" s="7">
        <v>1</v>
      </c>
      <c r="N41" s="7" t="s">
        <v>22</v>
      </c>
      <c r="O41" s="7">
        <v>1997</v>
      </c>
      <c r="P41" s="8"/>
    </row>
    <row r="42" spans="1:16" s="5" customFormat="1" ht="12" hidden="1" customHeight="1" x14ac:dyDescent="0.3">
      <c r="A42" s="7" t="s">
        <v>16</v>
      </c>
      <c r="B42" s="7" t="s">
        <v>17</v>
      </c>
      <c r="C42" s="8" t="s">
        <v>116</v>
      </c>
      <c r="D42" s="8" t="str">
        <f t="shared" si="1"/>
        <v>krachtstroom;</v>
      </c>
      <c r="E42" s="9">
        <v>62</v>
      </c>
      <c r="F42" s="8" t="s">
        <v>19</v>
      </c>
      <c r="G42" s="9"/>
      <c r="H42" s="8"/>
      <c r="I42" s="8" t="s">
        <v>117</v>
      </c>
      <c r="J42" s="8"/>
      <c r="K42" s="8"/>
      <c r="L42" s="8" t="s">
        <v>118</v>
      </c>
      <c r="M42" s="7">
        <v>1</v>
      </c>
      <c r="N42" s="7" t="s">
        <v>22</v>
      </c>
      <c r="O42" s="7">
        <v>1997</v>
      </c>
      <c r="P42" s="8"/>
    </row>
    <row r="43" spans="1:16" s="5" customFormat="1" ht="12" hidden="1" customHeight="1" x14ac:dyDescent="0.3">
      <c r="A43" s="7" t="s">
        <v>16</v>
      </c>
      <c r="B43" s="7" t="s">
        <v>17</v>
      </c>
      <c r="C43" s="8" t="s">
        <v>119</v>
      </c>
      <c r="D43" s="8" t="str">
        <f t="shared" si="1"/>
        <v>krachtstroom;</v>
      </c>
      <c r="E43" s="9">
        <v>62</v>
      </c>
      <c r="F43" s="8" t="s">
        <v>19</v>
      </c>
      <c r="G43" s="9"/>
      <c r="H43" s="8"/>
      <c r="I43" s="8" t="s">
        <v>120</v>
      </c>
      <c r="J43" s="8"/>
      <c r="K43" s="8"/>
      <c r="L43" s="8" t="s">
        <v>121</v>
      </c>
      <c r="M43" s="7">
        <v>1</v>
      </c>
      <c r="N43" s="7" t="s">
        <v>22</v>
      </c>
      <c r="O43" s="7">
        <v>1997</v>
      </c>
      <c r="P43" s="8"/>
    </row>
    <row r="44" spans="1:16" s="5" customFormat="1" ht="12" hidden="1" customHeight="1" x14ac:dyDescent="0.3">
      <c r="A44" s="7" t="s">
        <v>16</v>
      </c>
      <c r="B44" s="7" t="s">
        <v>17</v>
      </c>
      <c r="C44" s="8" t="s">
        <v>122</v>
      </c>
      <c r="D44" s="8" t="str">
        <f t="shared" si="1"/>
        <v>krachtstroom;</v>
      </c>
      <c r="E44" s="9">
        <v>62</v>
      </c>
      <c r="F44" s="8" t="s">
        <v>19</v>
      </c>
      <c r="G44" s="9"/>
      <c r="H44" s="8"/>
      <c r="I44" s="8" t="s">
        <v>123</v>
      </c>
      <c r="J44" s="8"/>
      <c r="K44" s="8"/>
      <c r="L44" s="8" t="s">
        <v>124</v>
      </c>
      <c r="M44" s="7">
        <v>1</v>
      </c>
      <c r="N44" s="7" t="s">
        <v>22</v>
      </c>
      <c r="O44" s="7">
        <v>1997</v>
      </c>
      <c r="P44" s="8"/>
    </row>
    <row r="45" spans="1:16" s="5" customFormat="1" ht="12" hidden="1" customHeight="1" x14ac:dyDescent="0.3">
      <c r="A45" s="7" t="s">
        <v>16</v>
      </c>
      <c r="B45" s="7" t="s">
        <v>17</v>
      </c>
      <c r="C45" s="8" t="s">
        <v>122</v>
      </c>
      <c r="D45" s="8" t="str">
        <f t="shared" si="1"/>
        <v>krachtstroom;</v>
      </c>
      <c r="E45" s="9">
        <v>62</v>
      </c>
      <c r="F45" s="8" t="s">
        <v>19</v>
      </c>
      <c r="G45" s="9"/>
      <c r="H45" s="8"/>
      <c r="I45" s="8" t="s">
        <v>125</v>
      </c>
      <c r="J45" s="8"/>
      <c r="K45" s="8"/>
      <c r="L45" s="8" t="s">
        <v>126</v>
      </c>
      <c r="M45" s="7">
        <v>1</v>
      </c>
      <c r="N45" s="7" t="s">
        <v>22</v>
      </c>
      <c r="O45" s="7">
        <v>1997</v>
      </c>
      <c r="P45" s="8"/>
    </row>
    <row r="46" spans="1:16" s="5" customFormat="1" ht="12" hidden="1" customHeight="1" x14ac:dyDescent="0.3">
      <c r="A46" s="7" t="s">
        <v>16</v>
      </c>
      <c r="B46" s="7" t="s">
        <v>17</v>
      </c>
      <c r="C46" s="8" t="s">
        <v>102</v>
      </c>
      <c r="D46" s="8" t="str">
        <f t="shared" si="1"/>
        <v>krachtstroom;</v>
      </c>
      <c r="E46" s="9">
        <v>62</v>
      </c>
      <c r="F46" s="8" t="s">
        <v>19</v>
      </c>
      <c r="G46" s="9"/>
      <c r="H46" s="8"/>
      <c r="I46" s="8" t="s">
        <v>127</v>
      </c>
      <c r="J46" s="8"/>
      <c r="K46" s="8"/>
      <c r="L46" s="8" t="s">
        <v>128</v>
      </c>
      <c r="M46" s="7">
        <v>1</v>
      </c>
      <c r="N46" s="7" t="s">
        <v>22</v>
      </c>
      <c r="O46" s="7">
        <v>1997</v>
      </c>
      <c r="P46" s="8"/>
    </row>
    <row r="47" spans="1:16" s="5" customFormat="1" ht="12" hidden="1" customHeight="1" x14ac:dyDescent="0.3">
      <c r="A47" s="7" t="s">
        <v>16</v>
      </c>
      <c r="B47" s="7" t="s">
        <v>17</v>
      </c>
      <c r="C47" s="8" t="s">
        <v>103</v>
      </c>
      <c r="D47" s="8" t="str">
        <f t="shared" si="1"/>
        <v>krachtstroom;</v>
      </c>
      <c r="E47" s="9">
        <v>62</v>
      </c>
      <c r="F47" s="8" t="s">
        <v>19</v>
      </c>
      <c r="G47" s="9"/>
      <c r="H47" s="8"/>
      <c r="I47" s="8" t="s">
        <v>129</v>
      </c>
      <c r="J47" s="8"/>
      <c r="K47" s="8"/>
      <c r="L47" s="8" t="s">
        <v>130</v>
      </c>
      <c r="M47" s="7">
        <v>1</v>
      </c>
      <c r="N47" s="7" t="s">
        <v>22</v>
      </c>
      <c r="O47" s="7">
        <v>1997</v>
      </c>
      <c r="P47" s="8"/>
    </row>
    <row r="48" spans="1:16" s="5" customFormat="1" ht="12" hidden="1" customHeight="1" x14ac:dyDescent="0.3">
      <c r="A48" s="7" t="s">
        <v>16</v>
      </c>
      <c r="B48" s="7" t="s">
        <v>17</v>
      </c>
      <c r="C48" s="8" t="s">
        <v>104</v>
      </c>
      <c r="D48" s="8" t="str">
        <f t="shared" si="1"/>
        <v>krachtstroom;</v>
      </c>
      <c r="E48" s="9">
        <v>62</v>
      </c>
      <c r="F48" s="8" t="s">
        <v>19</v>
      </c>
      <c r="G48" s="9"/>
      <c r="H48" s="8"/>
      <c r="I48" s="8" t="s">
        <v>131</v>
      </c>
      <c r="J48" s="8"/>
      <c r="K48" s="8"/>
      <c r="L48" s="8" t="s">
        <v>130</v>
      </c>
      <c r="M48" s="7">
        <v>1</v>
      </c>
      <c r="N48" s="7" t="s">
        <v>22</v>
      </c>
      <c r="O48" s="7">
        <v>1997</v>
      </c>
      <c r="P48" s="8"/>
    </row>
    <row r="49" spans="1:16" s="5" customFormat="1" ht="12" hidden="1" customHeight="1" x14ac:dyDescent="0.3">
      <c r="A49" s="7" t="s">
        <v>16</v>
      </c>
      <c r="B49" s="7" t="s">
        <v>17</v>
      </c>
      <c r="C49" s="8" t="s">
        <v>105</v>
      </c>
      <c r="D49" s="8" t="str">
        <f t="shared" si="1"/>
        <v>krachtstroom;</v>
      </c>
      <c r="E49" s="9">
        <v>62</v>
      </c>
      <c r="F49" s="8" t="s">
        <v>19</v>
      </c>
      <c r="G49" s="9"/>
      <c r="H49" s="8"/>
      <c r="I49" s="8" t="s">
        <v>132</v>
      </c>
      <c r="J49" s="8"/>
      <c r="K49" s="8"/>
      <c r="L49" s="8" t="s">
        <v>133</v>
      </c>
      <c r="M49" s="7">
        <v>1</v>
      </c>
      <c r="N49" s="7" t="s">
        <v>22</v>
      </c>
      <c r="O49" s="7">
        <v>1997</v>
      </c>
      <c r="P49" s="8"/>
    </row>
    <row r="50" spans="1:16" s="5" customFormat="1" ht="12" hidden="1" customHeight="1" x14ac:dyDescent="0.3">
      <c r="A50" s="7" t="s">
        <v>16</v>
      </c>
      <c r="B50" s="7" t="s">
        <v>17</v>
      </c>
      <c r="C50" s="13" t="s">
        <v>134</v>
      </c>
      <c r="D50" s="8" t="str">
        <f t="shared" si="1"/>
        <v>koude-opwekking;</v>
      </c>
      <c r="E50" s="12">
        <v>55</v>
      </c>
      <c r="F50" s="12" t="s">
        <v>85</v>
      </c>
      <c r="G50" s="9">
        <v>551200</v>
      </c>
      <c r="H50" s="8"/>
      <c r="I50" s="11" t="s">
        <v>135</v>
      </c>
      <c r="J50" s="9" t="s">
        <v>136</v>
      </c>
      <c r="K50" s="7" t="s">
        <v>137</v>
      </c>
      <c r="L50" s="10" t="s">
        <v>138</v>
      </c>
      <c r="M50" s="9">
        <v>1</v>
      </c>
      <c r="N50" s="7" t="s">
        <v>22</v>
      </c>
      <c r="O50" s="11">
        <v>2011</v>
      </c>
      <c r="P50" s="7"/>
    </row>
    <row r="51" spans="1:16" s="5" customFormat="1" ht="12" customHeight="1" x14ac:dyDescent="0.3">
      <c r="A51" s="7" t="s">
        <v>16</v>
      </c>
      <c r="B51" s="7" t="s">
        <v>17</v>
      </c>
      <c r="C51" s="8" t="s">
        <v>110</v>
      </c>
      <c r="D51" s="8" t="str">
        <f t="shared" si="1"/>
        <v>luchtbehandeling;</v>
      </c>
      <c r="E51" s="9">
        <v>57</v>
      </c>
      <c r="F51" s="8" t="s">
        <v>139</v>
      </c>
      <c r="G51" s="9">
        <v>577120</v>
      </c>
      <c r="H51" s="8"/>
      <c r="I51" s="10" t="s">
        <v>140</v>
      </c>
      <c r="J51" s="10" t="s">
        <v>141</v>
      </c>
      <c r="K51" s="10" t="s">
        <v>142</v>
      </c>
      <c r="L51" s="10" t="s">
        <v>143</v>
      </c>
      <c r="M51" s="10">
        <v>1</v>
      </c>
      <c r="N51" s="7" t="s">
        <v>22</v>
      </c>
      <c r="O51" s="10">
        <v>2001</v>
      </c>
      <c r="P51" s="7" t="s">
        <v>144</v>
      </c>
    </row>
    <row r="52" spans="1:16" s="5" customFormat="1" ht="12" customHeight="1" x14ac:dyDescent="0.3">
      <c r="A52" s="7" t="s">
        <v>16</v>
      </c>
      <c r="B52" s="7" t="s">
        <v>17</v>
      </c>
      <c r="C52" s="8" t="s">
        <v>145</v>
      </c>
      <c r="D52" s="8" t="str">
        <f t="shared" si="1"/>
        <v>luchtbehandeling;</v>
      </c>
      <c r="E52" s="9">
        <v>57</v>
      </c>
      <c r="F52" s="8" t="s">
        <v>139</v>
      </c>
      <c r="G52" s="9">
        <v>577120</v>
      </c>
      <c r="H52" s="8"/>
      <c r="I52" s="10" t="s">
        <v>140</v>
      </c>
      <c r="J52" s="10" t="s">
        <v>141</v>
      </c>
      <c r="K52" s="10" t="s">
        <v>146</v>
      </c>
      <c r="L52" s="10" t="s">
        <v>147</v>
      </c>
      <c r="M52" s="10">
        <v>1</v>
      </c>
      <c r="N52" s="7" t="s">
        <v>22</v>
      </c>
      <c r="O52" s="10">
        <v>2001</v>
      </c>
      <c r="P52" s="7" t="s">
        <v>148</v>
      </c>
    </row>
    <row r="53" spans="1:16" s="5" customFormat="1" ht="12" hidden="1" customHeight="1" x14ac:dyDescent="0.3">
      <c r="A53" s="7" t="s">
        <v>16</v>
      </c>
      <c r="B53" s="7" t="s">
        <v>17</v>
      </c>
      <c r="C53" s="13" t="s">
        <v>149</v>
      </c>
      <c r="D53" s="8" t="str">
        <f t="shared" si="1"/>
        <v>warmtedistributie;</v>
      </c>
      <c r="E53" s="9">
        <v>56</v>
      </c>
      <c r="F53" s="8" t="s">
        <v>150</v>
      </c>
      <c r="G53" s="9">
        <v>563100</v>
      </c>
      <c r="H53" s="8"/>
      <c r="I53" s="11" t="s">
        <v>151</v>
      </c>
      <c r="J53" s="11" t="s">
        <v>152</v>
      </c>
      <c r="K53" s="10"/>
      <c r="L53" s="10"/>
      <c r="M53" s="11">
        <v>1</v>
      </c>
      <c r="N53" s="7" t="s">
        <v>22</v>
      </c>
      <c r="O53" s="10">
        <v>1996</v>
      </c>
      <c r="P53" s="7"/>
    </row>
    <row r="54" spans="1:16" s="5" customFormat="1" ht="12" hidden="1" customHeight="1" x14ac:dyDescent="0.3">
      <c r="A54" s="7" t="s">
        <v>16</v>
      </c>
      <c r="B54" s="7" t="s">
        <v>17</v>
      </c>
      <c r="C54" s="13" t="s">
        <v>116</v>
      </c>
      <c r="D54" s="8" t="str">
        <f t="shared" si="1"/>
        <v>warmtedistributie;</v>
      </c>
      <c r="E54" s="9">
        <v>56</v>
      </c>
      <c r="F54" s="8" t="s">
        <v>150</v>
      </c>
      <c r="G54" s="9">
        <v>563100</v>
      </c>
      <c r="H54" s="8"/>
      <c r="I54" s="11" t="s">
        <v>151</v>
      </c>
      <c r="J54" s="11" t="s">
        <v>152</v>
      </c>
      <c r="K54" s="10"/>
      <c r="L54" s="10"/>
      <c r="M54" s="11">
        <v>1</v>
      </c>
      <c r="N54" s="7" t="s">
        <v>22</v>
      </c>
      <c r="O54" s="10">
        <v>1996</v>
      </c>
      <c r="P54" s="7"/>
    </row>
    <row r="55" spans="1:16" s="5" customFormat="1" ht="12" hidden="1" customHeight="1" x14ac:dyDescent="0.3">
      <c r="A55" s="7" t="s">
        <v>16</v>
      </c>
      <c r="B55" s="7" t="s">
        <v>17</v>
      </c>
      <c r="C55" s="8" t="s">
        <v>153</v>
      </c>
      <c r="D55" s="8" t="str">
        <f t="shared" si="1"/>
        <v>koude-opwekking;</v>
      </c>
      <c r="E55" s="12">
        <v>55</v>
      </c>
      <c r="F55" s="12" t="s">
        <v>85</v>
      </c>
      <c r="G55" s="9">
        <v>551200</v>
      </c>
      <c r="H55" s="8"/>
      <c r="I55" s="10" t="s">
        <v>135</v>
      </c>
      <c r="J55" s="11" t="s">
        <v>154</v>
      </c>
      <c r="K55" s="9"/>
      <c r="L55" s="9"/>
      <c r="M55" s="9"/>
      <c r="N55" s="7" t="s">
        <v>22</v>
      </c>
      <c r="O55" s="9"/>
      <c r="P55" s="9"/>
    </row>
    <row r="56" spans="1:16" s="5" customFormat="1" ht="12" hidden="1" customHeight="1" x14ac:dyDescent="0.3">
      <c r="A56" s="7" t="s">
        <v>16</v>
      </c>
      <c r="B56" s="7" t="s">
        <v>17</v>
      </c>
      <c r="C56" s="8" t="s">
        <v>155</v>
      </c>
      <c r="D56" s="8" t="str">
        <f t="shared" si="1"/>
        <v>gebouwbeheersvoorzieningen;</v>
      </c>
      <c r="E56" s="17">
        <v>67</v>
      </c>
      <c r="F56" s="17" t="s">
        <v>156</v>
      </c>
      <c r="G56" s="17">
        <v>673000</v>
      </c>
      <c r="H56" s="8"/>
      <c r="I56" s="7" t="s">
        <v>157</v>
      </c>
      <c r="J56" s="7" t="s">
        <v>158</v>
      </c>
      <c r="K56" s="9" t="s">
        <v>159</v>
      </c>
      <c r="L56" s="7">
        <v>0</v>
      </c>
      <c r="M56" s="9">
        <v>1</v>
      </c>
      <c r="N56" s="7" t="s">
        <v>22</v>
      </c>
      <c r="O56" s="10">
        <v>1996</v>
      </c>
      <c r="P56" s="7"/>
    </row>
    <row r="57" spans="1:16" s="5" customFormat="1" ht="12" hidden="1" customHeight="1" x14ac:dyDescent="0.3">
      <c r="A57" s="7" t="s">
        <v>16</v>
      </c>
      <c r="B57" s="7" t="s">
        <v>17</v>
      </c>
      <c r="C57" s="8" t="s">
        <v>160</v>
      </c>
      <c r="D57" s="8" t="str">
        <f t="shared" si="1"/>
        <v>krachtstroom;</v>
      </c>
      <c r="E57" s="9">
        <v>62</v>
      </c>
      <c r="F57" s="8" t="s">
        <v>19</v>
      </c>
      <c r="G57" s="9"/>
      <c r="H57" s="8"/>
      <c r="I57" s="8" t="s">
        <v>161</v>
      </c>
      <c r="J57" s="8"/>
      <c r="K57" s="8"/>
      <c r="L57" s="8" t="s">
        <v>115</v>
      </c>
      <c r="M57" s="7">
        <v>1</v>
      </c>
      <c r="N57" s="7" t="s">
        <v>22</v>
      </c>
      <c r="O57" s="7">
        <v>1997</v>
      </c>
      <c r="P57" s="8"/>
    </row>
    <row r="58" spans="1:16" s="5" customFormat="1" ht="12" hidden="1" customHeight="1" x14ac:dyDescent="0.3">
      <c r="A58" s="7" t="s">
        <v>16</v>
      </c>
      <c r="B58" s="7" t="s">
        <v>17</v>
      </c>
      <c r="C58" s="8" t="s">
        <v>162</v>
      </c>
      <c r="D58" s="8" t="str">
        <f t="shared" si="1"/>
        <v>krachtstroom;</v>
      </c>
      <c r="E58" s="9">
        <v>62</v>
      </c>
      <c r="F58" s="8" t="s">
        <v>19</v>
      </c>
      <c r="G58" s="9"/>
      <c r="H58" s="8"/>
      <c r="I58" s="8" t="s">
        <v>163</v>
      </c>
      <c r="J58" s="8"/>
      <c r="K58" s="8"/>
      <c r="L58" s="8" t="s">
        <v>164</v>
      </c>
      <c r="M58" s="7">
        <v>1</v>
      </c>
      <c r="N58" s="7" t="s">
        <v>22</v>
      </c>
      <c r="O58" s="7">
        <v>1997</v>
      </c>
      <c r="P58" s="8"/>
    </row>
    <row r="59" spans="1:16" s="5" customFormat="1" ht="12" hidden="1" customHeight="1" x14ac:dyDescent="0.3">
      <c r="A59" s="7" t="s">
        <v>16</v>
      </c>
      <c r="B59" s="7" t="s">
        <v>17</v>
      </c>
      <c r="C59" s="8" t="s">
        <v>165</v>
      </c>
      <c r="D59" s="8" t="str">
        <f t="shared" si="1"/>
        <v>krachtstroom;</v>
      </c>
      <c r="E59" s="9">
        <v>62</v>
      </c>
      <c r="F59" s="8" t="s">
        <v>19</v>
      </c>
      <c r="G59" s="9"/>
      <c r="H59" s="8"/>
      <c r="I59" s="8" t="s">
        <v>166</v>
      </c>
      <c r="J59" s="8"/>
      <c r="K59" s="8"/>
      <c r="L59" s="8" t="s">
        <v>167</v>
      </c>
      <c r="M59" s="7">
        <v>1</v>
      </c>
      <c r="N59" s="7" t="s">
        <v>22</v>
      </c>
      <c r="O59" s="7">
        <v>1997</v>
      </c>
      <c r="P59" s="8"/>
    </row>
    <row r="60" spans="1:16" s="5" customFormat="1" ht="12" hidden="1" customHeight="1" x14ac:dyDescent="0.3">
      <c r="A60" s="7" t="s">
        <v>16</v>
      </c>
      <c r="B60" s="7" t="s">
        <v>17</v>
      </c>
      <c r="C60" s="8" t="s">
        <v>168</v>
      </c>
      <c r="D60" s="8" t="str">
        <f t="shared" si="1"/>
        <v>krachtstroom;</v>
      </c>
      <c r="E60" s="9">
        <v>62</v>
      </c>
      <c r="F60" s="8" t="s">
        <v>19</v>
      </c>
      <c r="G60" s="9"/>
      <c r="H60" s="8"/>
      <c r="I60" s="8" t="s">
        <v>169</v>
      </c>
      <c r="J60" s="8"/>
      <c r="K60" s="8"/>
      <c r="L60" s="8" t="s">
        <v>170</v>
      </c>
      <c r="M60" s="7">
        <v>1</v>
      </c>
      <c r="N60" s="7" t="s">
        <v>22</v>
      </c>
      <c r="O60" s="7">
        <v>1997</v>
      </c>
      <c r="P60" s="8"/>
    </row>
    <row r="61" spans="1:16" s="5" customFormat="1" ht="12" hidden="1" customHeight="1" x14ac:dyDescent="0.3">
      <c r="A61" s="7" t="s">
        <v>16</v>
      </c>
      <c r="B61" s="7" t="s">
        <v>17</v>
      </c>
      <c r="C61" s="8" t="s">
        <v>116</v>
      </c>
      <c r="D61" s="8" t="str">
        <f t="shared" si="1"/>
        <v>koude-opwekking;</v>
      </c>
      <c r="E61" s="9">
        <v>55</v>
      </c>
      <c r="F61" s="8" t="s">
        <v>171</v>
      </c>
      <c r="G61" s="9">
        <v>551200</v>
      </c>
      <c r="H61" s="8"/>
      <c r="I61" s="9" t="s">
        <v>172</v>
      </c>
      <c r="J61" s="10" t="s">
        <v>173</v>
      </c>
      <c r="K61" s="10" t="s">
        <v>174</v>
      </c>
      <c r="L61" s="10" t="s">
        <v>175</v>
      </c>
      <c r="M61" s="7">
        <v>1</v>
      </c>
      <c r="N61" s="7" t="s">
        <v>22</v>
      </c>
      <c r="O61" s="10">
        <v>2001</v>
      </c>
      <c r="P61" s="7" t="s">
        <v>148</v>
      </c>
    </row>
    <row r="62" spans="1:16" s="5" customFormat="1" ht="12" hidden="1" customHeight="1" x14ac:dyDescent="0.3">
      <c r="A62" s="7" t="s">
        <v>16</v>
      </c>
      <c r="B62" s="7" t="s">
        <v>17</v>
      </c>
      <c r="C62" s="8" t="s">
        <v>176</v>
      </c>
      <c r="D62" s="8" t="str">
        <f t="shared" si="1"/>
        <v>koude-opwekking;</v>
      </c>
      <c r="E62" s="9">
        <v>55</v>
      </c>
      <c r="F62" s="8" t="s">
        <v>171</v>
      </c>
      <c r="G62" s="9">
        <v>551200</v>
      </c>
      <c r="H62" s="8"/>
      <c r="I62" s="9" t="s">
        <v>172</v>
      </c>
      <c r="J62" s="10" t="s">
        <v>173</v>
      </c>
      <c r="K62" s="10" t="s">
        <v>177</v>
      </c>
      <c r="L62" s="10" t="s">
        <v>178</v>
      </c>
      <c r="M62" s="7">
        <v>1</v>
      </c>
      <c r="N62" s="7" t="s">
        <v>22</v>
      </c>
      <c r="O62" s="10">
        <v>2001</v>
      </c>
      <c r="P62" s="7"/>
    </row>
    <row r="63" spans="1:16" s="5" customFormat="1" ht="12" hidden="1" customHeight="1" x14ac:dyDescent="0.3">
      <c r="A63" s="7" t="s">
        <v>16</v>
      </c>
      <c r="B63" s="7" t="s">
        <v>17</v>
      </c>
      <c r="C63" s="8" t="s">
        <v>179</v>
      </c>
      <c r="D63" s="8" t="str">
        <f t="shared" si="1"/>
        <v>koude-opwekking;</v>
      </c>
      <c r="E63" s="9">
        <v>55</v>
      </c>
      <c r="F63" s="8" t="s">
        <v>171</v>
      </c>
      <c r="G63" s="9">
        <v>551200</v>
      </c>
      <c r="H63" s="8"/>
      <c r="I63" s="9" t="s">
        <v>172</v>
      </c>
      <c r="J63" s="10" t="s">
        <v>173</v>
      </c>
      <c r="K63" s="10" t="s">
        <v>177</v>
      </c>
      <c r="L63" s="10" t="s">
        <v>178</v>
      </c>
      <c r="M63" s="7">
        <v>2</v>
      </c>
      <c r="N63" s="7" t="s">
        <v>22</v>
      </c>
      <c r="O63" s="10">
        <v>2001</v>
      </c>
      <c r="P63" s="7"/>
    </row>
    <row r="64" spans="1:16" s="5" customFormat="1" ht="12" hidden="1" customHeight="1" x14ac:dyDescent="0.3">
      <c r="A64" s="7" t="s">
        <v>16</v>
      </c>
      <c r="B64" s="7" t="s">
        <v>17</v>
      </c>
      <c r="C64" s="8" t="s">
        <v>180</v>
      </c>
      <c r="D64" s="8" t="str">
        <f t="shared" si="1"/>
        <v>koude-opwekking;</v>
      </c>
      <c r="E64" s="9">
        <v>55</v>
      </c>
      <c r="F64" s="8" t="s">
        <v>171</v>
      </c>
      <c r="G64" s="9">
        <v>551200</v>
      </c>
      <c r="H64" s="8"/>
      <c r="I64" s="9" t="s">
        <v>172</v>
      </c>
      <c r="J64" s="10" t="s">
        <v>173</v>
      </c>
      <c r="K64" s="10" t="s">
        <v>177</v>
      </c>
      <c r="L64" s="10" t="s">
        <v>178</v>
      </c>
      <c r="M64" s="7">
        <v>1</v>
      </c>
      <c r="N64" s="7" t="s">
        <v>22</v>
      </c>
      <c r="O64" s="10">
        <v>2001</v>
      </c>
      <c r="P64" s="7"/>
    </row>
    <row r="65" spans="1:16" s="5" customFormat="1" ht="12" hidden="1" customHeight="1" x14ac:dyDescent="0.3">
      <c r="A65" s="7" t="s">
        <v>16</v>
      </c>
      <c r="B65" s="7" t="s">
        <v>17</v>
      </c>
      <c r="C65" s="8" t="s">
        <v>181</v>
      </c>
      <c r="D65" s="8" t="str">
        <f t="shared" si="1"/>
        <v>warmtedistributie;</v>
      </c>
      <c r="E65" s="9">
        <v>56</v>
      </c>
      <c r="F65" s="8" t="s">
        <v>150</v>
      </c>
      <c r="G65" s="9">
        <v>563100</v>
      </c>
      <c r="H65" s="8"/>
      <c r="I65" s="11" t="s">
        <v>151</v>
      </c>
      <c r="J65" s="10" t="s">
        <v>152</v>
      </c>
      <c r="K65" s="10">
        <v>0</v>
      </c>
      <c r="L65" s="10">
        <v>0</v>
      </c>
      <c r="M65" s="10">
        <v>1</v>
      </c>
      <c r="N65" s="7" t="s">
        <v>22</v>
      </c>
      <c r="O65" s="10">
        <v>1996</v>
      </c>
      <c r="P65" s="7"/>
    </row>
    <row r="66" spans="1:16" s="5" customFormat="1" ht="12" hidden="1" customHeight="1" x14ac:dyDescent="0.3">
      <c r="A66" s="7" t="s">
        <v>16</v>
      </c>
      <c r="B66" s="7" t="s">
        <v>17</v>
      </c>
      <c r="C66" s="8" t="s">
        <v>182</v>
      </c>
      <c r="D66" s="8" t="str">
        <f t="shared" ref="D66:D97" si="2">VLOOKUP(E66,sfb,2,FALSE)</f>
        <v>warmtedistributie;</v>
      </c>
      <c r="E66" s="9">
        <v>56</v>
      </c>
      <c r="F66" s="8" t="s">
        <v>150</v>
      </c>
      <c r="G66" s="9">
        <v>563100</v>
      </c>
      <c r="H66" s="8"/>
      <c r="I66" s="11" t="s">
        <v>151</v>
      </c>
      <c r="J66" s="10" t="s">
        <v>152</v>
      </c>
      <c r="K66" s="10">
        <v>0</v>
      </c>
      <c r="L66" s="10">
        <v>0</v>
      </c>
      <c r="M66" s="10">
        <v>1</v>
      </c>
      <c r="N66" s="7" t="s">
        <v>22</v>
      </c>
      <c r="O66" s="10">
        <v>1996</v>
      </c>
      <c r="P66" s="7"/>
    </row>
    <row r="67" spans="1:16" s="5" customFormat="1" ht="12" hidden="1" customHeight="1" x14ac:dyDescent="0.3">
      <c r="A67" s="7" t="s">
        <v>16</v>
      </c>
      <c r="B67" s="7" t="s">
        <v>17</v>
      </c>
      <c r="C67" s="8" t="s">
        <v>183</v>
      </c>
      <c r="D67" s="8" t="str">
        <f t="shared" si="2"/>
        <v>koude-opwekking;</v>
      </c>
      <c r="E67" s="9">
        <v>55</v>
      </c>
      <c r="F67" s="8" t="s">
        <v>171</v>
      </c>
      <c r="G67" s="9">
        <v>551200</v>
      </c>
      <c r="H67" s="8"/>
      <c r="I67" s="9" t="s">
        <v>172</v>
      </c>
      <c r="J67" s="10" t="s">
        <v>173</v>
      </c>
      <c r="K67" s="10" t="s">
        <v>174</v>
      </c>
      <c r="L67" s="10" t="s">
        <v>175</v>
      </c>
      <c r="M67" s="7">
        <v>1</v>
      </c>
      <c r="N67" s="7" t="s">
        <v>22</v>
      </c>
      <c r="O67" s="10">
        <v>2001</v>
      </c>
      <c r="P67" s="7"/>
    </row>
    <row r="68" spans="1:16" s="5" customFormat="1" ht="12" hidden="1" customHeight="1" x14ac:dyDescent="0.3">
      <c r="A68" s="7" t="s">
        <v>16</v>
      </c>
      <c r="B68" s="7" t="s">
        <v>17</v>
      </c>
      <c r="C68" s="8" t="s">
        <v>184</v>
      </c>
      <c r="D68" s="8" t="str">
        <f t="shared" si="2"/>
        <v>koude-opwekking;</v>
      </c>
      <c r="E68" s="9">
        <v>55</v>
      </c>
      <c r="F68" s="8" t="s">
        <v>171</v>
      </c>
      <c r="G68" s="9">
        <v>551200</v>
      </c>
      <c r="H68" s="8"/>
      <c r="I68" s="9" t="s">
        <v>172</v>
      </c>
      <c r="J68" s="10" t="s">
        <v>173</v>
      </c>
      <c r="K68" s="10" t="s">
        <v>177</v>
      </c>
      <c r="L68" s="10" t="s">
        <v>178</v>
      </c>
      <c r="M68" s="7">
        <v>2</v>
      </c>
      <c r="N68" s="7" t="s">
        <v>22</v>
      </c>
      <c r="O68" s="10">
        <v>2001</v>
      </c>
      <c r="P68" s="7"/>
    </row>
    <row r="69" spans="1:16" s="5" customFormat="1" ht="12" hidden="1" customHeight="1" x14ac:dyDescent="0.3">
      <c r="A69" s="7" t="s">
        <v>16</v>
      </c>
      <c r="B69" s="7" t="s">
        <v>17</v>
      </c>
      <c r="C69" s="8" t="s">
        <v>185</v>
      </c>
      <c r="D69" s="8" t="str">
        <f t="shared" si="2"/>
        <v>warmtedistributie;</v>
      </c>
      <c r="E69" s="9">
        <v>56</v>
      </c>
      <c r="F69" s="8" t="s">
        <v>68</v>
      </c>
      <c r="G69" s="9">
        <v>561060</v>
      </c>
      <c r="H69" s="8"/>
      <c r="I69" s="10" t="s">
        <v>186</v>
      </c>
      <c r="J69" s="10">
        <v>0</v>
      </c>
      <c r="K69" s="10">
        <v>0</v>
      </c>
      <c r="L69" s="10">
        <v>0</v>
      </c>
      <c r="M69" s="11">
        <v>1</v>
      </c>
      <c r="N69" s="7" t="s">
        <v>22</v>
      </c>
      <c r="O69" s="10">
        <v>1996</v>
      </c>
      <c r="P69" s="7" t="s">
        <v>187</v>
      </c>
    </row>
    <row r="70" spans="1:16" s="5" customFormat="1" ht="12" customHeight="1" x14ac:dyDescent="0.3">
      <c r="A70" s="7" t="s">
        <v>16</v>
      </c>
      <c r="B70" s="7" t="s">
        <v>17</v>
      </c>
      <c r="C70" s="8" t="s">
        <v>185</v>
      </c>
      <c r="D70" s="8" t="str">
        <f t="shared" si="2"/>
        <v>luchtbehandeling;</v>
      </c>
      <c r="E70" s="9">
        <v>57</v>
      </c>
      <c r="F70" s="8" t="s">
        <v>188</v>
      </c>
      <c r="G70" s="9">
        <v>577140</v>
      </c>
      <c r="H70" s="8"/>
      <c r="I70" s="10" t="s">
        <v>189</v>
      </c>
      <c r="J70" s="7" t="s">
        <v>152</v>
      </c>
      <c r="K70" s="10">
        <v>0</v>
      </c>
      <c r="L70" s="10">
        <v>0</v>
      </c>
      <c r="M70" s="11">
        <v>1</v>
      </c>
      <c r="N70" s="7" t="s">
        <v>22</v>
      </c>
      <c r="O70" s="10">
        <v>1996</v>
      </c>
      <c r="P70" s="7" t="s">
        <v>190</v>
      </c>
    </row>
    <row r="71" spans="1:16" s="5" customFormat="1" ht="12" hidden="1" customHeight="1" x14ac:dyDescent="0.3">
      <c r="A71" s="7" t="s">
        <v>16</v>
      </c>
      <c r="B71" s="7" t="s">
        <v>17</v>
      </c>
      <c r="C71" s="8" t="s">
        <v>191</v>
      </c>
      <c r="D71" s="8" t="str">
        <f t="shared" si="2"/>
        <v>koude-opwekking;</v>
      </c>
      <c r="E71" s="9">
        <v>55</v>
      </c>
      <c r="F71" s="8" t="s">
        <v>171</v>
      </c>
      <c r="G71" s="9">
        <v>551200</v>
      </c>
      <c r="H71" s="8"/>
      <c r="I71" s="9" t="s">
        <v>172</v>
      </c>
      <c r="J71" s="10" t="s">
        <v>173</v>
      </c>
      <c r="K71" s="10" t="s">
        <v>174</v>
      </c>
      <c r="L71" s="10" t="s">
        <v>175</v>
      </c>
      <c r="M71" s="7">
        <v>1</v>
      </c>
      <c r="N71" s="7" t="s">
        <v>22</v>
      </c>
      <c r="O71" s="10">
        <v>2001</v>
      </c>
      <c r="P71" s="7"/>
    </row>
    <row r="72" spans="1:16" s="5" customFormat="1" ht="12" hidden="1" customHeight="1" x14ac:dyDescent="0.3">
      <c r="A72" s="7" t="s">
        <v>16</v>
      </c>
      <c r="B72" s="7" t="s">
        <v>17</v>
      </c>
      <c r="C72" s="8" t="s">
        <v>192</v>
      </c>
      <c r="D72" s="8" t="str">
        <f t="shared" si="2"/>
        <v>koude-opwekking;</v>
      </c>
      <c r="E72" s="9">
        <v>55</v>
      </c>
      <c r="F72" s="8" t="s">
        <v>171</v>
      </c>
      <c r="G72" s="9">
        <v>551200</v>
      </c>
      <c r="H72" s="8"/>
      <c r="I72" s="9" t="s">
        <v>172</v>
      </c>
      <c r="J72" s="10" t="s">
        <v>173</v>
      </c>
      <c r="K72" s="10" t="s">
        <v>177</v>
      </c>
      <c r="L72" s="10" t="s">
        <v>178</v>
      </c>
      <c r="M72" s="7">
        <v>1</v>
      </c>
      <c r="N72" s="7" t="s">
        <v>22</v>
      </c>
      <c r="O72" s="10">
        <v>2001</v>
      </c>
      <c r="P72" s="7"/>
    </row>
    <row r="73" spans="1:16" s="5" customFormat="1" ht="12" customHeight="1" x14ac:dyDescent="0.3">
      <c r="A73" s="7" t="s">
        <v>16</v>
      </c>
      <c r="B73" s="7" t="s">
        <v>17</v>
      </c>
      <c r="C73" s="8" t="s">
        <v>165</v>
      </c>
      <c r="D73" s="8" t="str">
        <f t="shared" si="2"/>
        <v>luchtbehandeling;</v>
      </c>
      <c r="E73" s="9">
        <v>57</v>
      </c>
      <c r="F73" s="8" t="s">
        <v>139</v>
      </c>
      <c r="G73" s="9">
        <v>577120</v>
      </c>
      <c r="H73" s="8"/>
      <c r="I73" s="10" t="s">
        <v>193</v>
      </c>
      <c r="J73" s="10" t="s">
        <v>141</v>
      </c>
      <c r="K73" s="10" t="s">
        <v>194</v>
      </c>
      <c r="L73" s="10" t="s">
        <v>195</v>
      </c>
      <c r="M73" s="10">
        <v>1</v>
      </c>
      <c r="N73" s="7" t="s">
        <v>22</v>
      </c>
      <c r="O73" s="10">
        <v>2001</v>
      </c>
      <c r="P73" s="7" t="s">
        <v>148</v>
      </c>
    </row>
    <row r="74" spans="1:16" s="5" customFormat="1" ht="12" customHeight="1" x14ac:dyDescent="0.3">
      <c r="A74" s="7" t="s">
        <v>16</v>
      </c>
      <c r="B74" s="7" t="s">
        <v>17</v>
      </c>
      <c r="C74" s="8" t="s">
        <v>196</v>
      </c>
      <c r="D74" s="8" t="str">
        <f t="shared" si="2"/>
        <v>luchtbehandeling;</v>
      </c>
      <c r="E74" s="9">
        <v>57</v>
      </c>
      <c r="F74" s="8" t="s">
        <v>139</v>
      </c>
      <c r="G74" s="9">
        <v>563100</v>
      </c>
      <c r="H74" s="8"/>
      <c r="I74" s="11" t="s">
        <v>151</v>
      </c>
      <c r="J74" s="11" t="s">
        <v>152</v>
      </c>
      <c r="K74" s="10">
        <v>0</v>
      </c>
      <c r="L74" s="10">
        <v>0</v>
      </c>
      <c r="M74" s="11">
        <v>2</v>
      </c>
      <c r="N74" s="7" t="s">
        <v>22</v>
      </c>
      <c r="O74" s="10">
        <v>1996</v>
      </c>
      <c r="P74" s="7"/>
    </row>
    <row r="75" spans="1:16" s="5" customFormat="1" ht="12" hidden="1" customHeight="1" x14ac:dyDescent="0.3">
      <c r="A75" s="7" t="s">
        <v>16</v>
      </c>
      <c r="B75" s="7" t="s">
        <v>17</v>
      </c>
      <c r="C75" s="8" t="s">
        <v>197</v>
      </c>
      <c r="D75" s="8" t="str">
        <f t="shared" si="2"/>
        <v>warmtedistributie;</v>
      </c>
      <c r="E75" s="9">
        <v>56</v>
      </c>
      <c r="F75" s="8" t="s">
        <v>150</v>
      </c>
      <c r="G75" s="9">
        <v>563100</v>
      </c>
      <c r="H75" s="8"/>
      <c r="I75" s="11" t="s">
        <v>151</v>
      </c>
      <c r="J75" s="11" t="s">
        <v>152</v>
      </c>
      <c r="K75" s="10">
        <v>0</v>
      </c>
      <c r="L75" s="10">
        <v>0</v>
      </c>
      <c r="M75" s="11">
        <v>2</v>
      </c>
      <c r="N75" s="7" t="s">
        <v>22</v>
      </c>
      <c r="O75" s="10">
        <v>1996</v>
      </c>
      <c r="P75" s="7"/>
    </row>
    <row r="76" spans="1:16" s="5" customFormat="1" ht="12" hidden="1" customHeight="1" x14ac:dyDescent="0.3">
      <c r="A76" s="7" t="s">
        <v>16</v>
      </c>
      <c r="B76" s="7" t="s">
        <v>17</v>
      </c>
      <c r="C76" s="8" t="s">
        <v>168</v>
      </c>
      <c r="D76" s="8" t="str">
        <f t="shared" si="2"/>
        <v>beveiliging;</v>
      </c>
      <c r="E76" s="12">
        <v>65</v>
      </c>
      <c r="F76" s="12" t="s">
        <v>198</v>
      </c>
      <c r="G76" s="9">
        <v>651380</v>
      </c>
      <c r="H76" s="8"/>
      <c r="I76" s="10" t="s">
        <v>199</v>
      </c>
      <c r="J76" s="10">
        <v>0</v>
      </c>
      <c r="K76" s="10">
        <v>0</v>
      </c>
      <c r="L76" s="10">
        <v>0</v>
      </c>
      <c r="M76" s="11">
        <v>1</v>
      </c>
      <c r="N76" s="7" t="s">
        <v>22</v>
      </c>
      <c r="O76" s="10">
        <v>1996</v>
      </c>
      <c r="P76" s="7"/>
    </row>
    <row r="77" spans="1:16" s="5" customFormat="1" ht="12" customHeight="1" x14ac:dyDescent="0.3">
      <c r="A77" s="7" t="s">
        <v>16</v>
      </c>
      <c r="B77" s="7" t="s">
        <v>17</v>
      </c>
      <c r="C77" s="8" t="s">
        <v>200</v>
      </c>
      <c r="D77" s="8" t="str">
        <f t="shared" si="2"/>
        <v>luchtbehandeling;</v>
      </c>
      <c r="E77" s="9">
        <v>57</v>
      </c>
      <c r="F77" s="8" t="s">
        <v>98</v>
      </c>
      <c r="G77" s="9">
        <v>572100</v>
      </c>
      <c r="H77" s="8"/>
      <c r="I77" s="10" t="s">
        <v>201</v>
      </c>
      <c r="J77" s="10" t="s">
        <v>202</v>
      </c>
      <c r="K77" s="10" t="s">
        <v>203</v>
      </c>
      <c r="L77" s="10">
        <v>0</v>
      </c>
      <c r="M77" s="11">
        <v>1</v>
      </c>
      <c r="N77" s="7" t="s">
        <v>22</v>
      </c>
      <c r="O77" s="10">
        <v>1996</v>
      </c>
      <c r="P77" s="7"/>
    </row>
    <row r="78" spans="1:16" s="5" customFormat="1" ht="12" hidden="1" customHeight="1" x14ac:dyDescent="0.3">
      <c r="A78" s="7" t="s">
        <v>16</v>
      </c>
      <c r="B78" s="7" t="s">
        <v>17</v>
      </c>
      <c r="C78" s="8" t="s">
        <v>200</v>
      </c>
      <c r="D78" s="8" t="str">
        <f t="shared" si="2"/>
        <v>beveiliging;</v>
      </c>
      <c r="E78" s="12">
        <v>65</v>
      </c>
      <c r="F78" s="12" t="s">
        <v>198</v>
      </c>
      <c r="G78" s="9">
        <v>651380</v>
      </c>
      <c r="H78" s="8"/>
      <c r="I78" s="10" t="s">
        <v>199</v>
      </c>
      <c r="J78" s="10">
        <v>0</v>
      </c>
      <c r="K78" s="10">
        <v>0</v>
      </c>
      <c r="L78" s="10">
        <v>0</v>
      </c>
      <c r="M78" s="11">
        <v>18</v>
      </c>
      <c r="N78" s="7" t="s">
        <v>22</v>
      </c>
      <c r="O78" s="10">
        <v>1996</v>
      </c>
      <c r="P78" s="7"/>
    </row>
    <row r="79" spans="1:16" s="5" customFormat="1" ht="12" customHeight="1" x14ac:dyDescent="0.3">
      <c r="A79" s="7" t="s">
        <v>16</v>
      </c>
      <c r="B79" s="7" t="s">
        <v>17</v>
      </c>
      <c r="C79" s="8" t="s">
        <v>200</v>
      </c>
      <c r="D79" s="8" t="str">
        <f t="shared" si="2"/>
        <v>luchtbehandeling;</v>
      </c>
      <c r="E79" s="9">
        <v>57</v>
      </c>
      <c r="F79" s="12" t="s">
        <v>188</v>
      </c>
      <c r="G79" s="9">
        <v>577140</v>
      </c>
      <c r="H79" s="8"/>
      <c r="I79" s="7" t="s">
        <v>204</v>
      </c>
      <c r="J79" s="10" t="s">
        <v>205</v>
      </c>
      <c r="K79" s="10" t="s">
        <v>206</v>
      </c>
      <c r="L79" s="10" t="s">
        <v>207</v>
      </c>
      <c r="M79" s="9">
        <v>1</v>
      </c>
      <c r="N79" s="7" t="s">
        <v>22</v>
      </c>
      <c r="O79" s="10">
        <v>1996</v>
      </c>
      <c r="P79" s="7" t="s">
        <v>208</v>
      </c>
    </row>
    <row r="80" spans="1:16" s="5" customFormat="1" ht="12" hidden="1" customHeight="1" x14ac:dyDescent="0.3">
      <c r="A80" s="7" t="s">
        <v>16</v>
      </c>
      <c r="B80" s="7" t="s">
        <v>17</v>
      </c>
      <c r="C80" s="8" t="s">
        <v>200</v>
      </c>
      <c r="D80" s="8" t="str">
        <f t="shared" si="2"/>
        <v>gebouwbeheersvoorzieningen;</v>
      </c>
      <c r="E80" s="17">
        <v>67</v>
      </c>
      <c r="F80" s="17" t="s">
        <v>156</v>
      </c>
      <c r="G80" s="17">
        <v>673000</v>
      </c>
      <c r="H80" s="8"/>
      <c r="I80" s="10" t="s">
        <v>209</v>
      </c>
      <c r="J80" s="7" t="s">
        <v>210</v>
      </c>
      <c r="K80" s="10" t="s">
        <v>211</v>
      </c>
      <c r="L80" s="10" t="s">
        <v>212</v>
      </c>
      <c r="M80" s="11">
        <v>1</v>
      </c>
      <c r="N80" s="7" t="s">
        <v>22</v>
      </c>
      <c r="O80" s="10">
        <v>1996</v>
      </c>
      <c r="P80" s="7" t="s">
        <v>213</v>
      </c>
    </row>
    <row r="81" spans="1:16" s="5" customFormat="1" ht="12" hidden="1" customHeight="1" x14ac:dyDescent="0.3">
      <c r="A81" s="7" t="s">
        <v>16</v>
      </c>
      <c r="B81" s="7" t="s">
        <v>17</v>
      </c>
      <c r="C81" s="8" t="s">
        <v>200</v>
      </c>
      <c r="D81" s="8" t="str">
        <f t="shared" si="2"/>
        <v>gebouwbeheersvoorzieningen;</v>
      </c>
      <c r="E81" s="17">
        <v>67</v>
      </c>
      <c r="F81" s="17" t="s">
        <v>156</v>
      </c>
      <c r="G81" s="17">
        <v>673000</v>
      </c>
      <c r="H81" s="8"/>
      <c r="I81" s="10" t="s">
        <v>214</v>
      </c>
      <c r="J81" s="10" t="s">
        <v>215</v>
      </c>
      <c r="K81" s="10" t="s">
        <v>216</v>
      </c>
      <c r="L81" s="10">
        <v>0</v>
      </c>
      <c r="M81" s="11">
        <v>10</v>
      </c>
      <c r="N81" s="7" t="s">
        <v>22</v>
      </c>
      <c r="O81" s="10">
        <v>1996</v>
      </c>
      <c r="P81" s="7"/>
    </row>
    <row r="82" spans="1:16" s="5" customFormat="1" ht="12" hidden="1" customHeight="1" x14ac:dyDescent="0.3">
      <c r="A82" s="7" t="s">
        <v>16</v>
      </c>
      <c r="B82" s="7" t="s">
        <v>17</v>
      </c>
      <c r="C82" s="8" t="s">
        <v>200</v>
      </c>
      <c r="D82" s="8" t="str">
        <f t="shared" si="2"/>
        <v>gebouwbeheersvoorzieningen;</v>
      </c>
      <c r="E82" s="17">
        <v>67</v>
      </c>
      <c r="F82" s="17" t="s">
        <v>156</v>
      </c>
      <c r="G82" s="17">
        <v>673000</v>
      </c>
      <c r="H82" s="8"/>
      <c r="I82" s="7" t="s">
        <v>217</v>
      </c>
      <c r="J82" s="10" t="s">
        <v>158</v>
      </c>
      <c r="K82" s="10" t="s">
        <v>218</v>
      </c>
      <c r="L82" s="10">
        <v>0</v>
      </c>
      <c r="M82" s="9">
        <v>1</v>
      </c>
      <c r="N82" s="7" t="s">
        <v>22</v>
      </c>
      <c r="O82" s="10">
        <v>2009</v>
      </c>
      <c r="P82" s="7"/>
    </row>
    <row r="83" spans="1:16" s="5" customFormat="1" ht="12" hidden="1" customHeight="1" x14ac:dyDescent="0.3">
      <c r="A83" s="7" t="s">
        <v>16</v>
      </c>
      <c r="B83" s="7" t="s">
        <v>17</v>
      </c>
      <c r="C83" s="8" t="s">
        <v>219</v>
      </c>
      <c r="D83" s="8" t="str">
        <f t="shared" si="2"/>
        <v>warmtedistributie;</v>
      </c>
      <c r="E83" s="9">
        <v>56</v>
      </c>
      <c r="F83" s="12" t="s">
        <v>68</v>
      </c>
      <c r="G83" s="9">
        <v>561060</v>
      </c>
      <c r="H83" s="8"/>
      <c r="I83" s="10" t="s">
        <v>220</v>
      </c>
      <c r="J83" s="10">
        <v>0</v>
      </c>
      <c r="K83" s="10">
        <v>0</v>
      </c>
      <c r="L83" s="10">
        <v>0</v>
      </c>
      <c r="M83" s="11">
        <v>1</v>
      </c>
      <c r="N83" s="7" t="s">
        <v>22</v>
      </c>
      <c r="O83" s="10">
        <v>1996</v>
      </c>
      <c r="P83" s="7" t="s">
        <v>221</v>
      </c>
    </row>
    <row r="84" spans="1:16" s="5" customFormat="1" ht="12" hidden="1" customHeight="1" x14ac:dyDescent="0.3">
      <c r="A84" s="7" t="s">
        <v>16</v>
      </c>
      <c r="B84" s="7" t="s">
        <v>17</v>
      </c>
      <c r="C84" s="8" t="s">
        <v>219</v>
      </c>
      <c r="D84" s="8" t="str">
        <f t="shared" si="2"/>
        <v>beveiliging;</v>
      </c>
      <c r="E84" s="12">
        <v>65</v>
      </c>
      <c r="F84" s="12" t="s">
        <v>198</v>
      </c>
      <c r="G84" s="9">
        <v>651380</v>
      </c>
      <c r="H84" s="8"/>
      <c r="I84" s="10" t="s">
        <v>199</v>
      </c>
      <c r="J84" s="10">
        <v>0</v>
      </c>
      <c r="K84" s="10">
        <v>0</v>
      </c>
      <c r="L84" s="10">
        <v>0</v>
      </c>
      <c r="M84" s="9">
        <v>25</v>
      </c>
      <c r="N84" s="7" t="s">
        <v>22</v>
      </c>
      <c r="O84" s="10">
        <v>1996</v>
      </c>
      <c r="P84" s="7"/>
    </row>
    <row r="85" spans="1:16" s="5" customFormat="1" ht="12" customHeight="1" x14ac:dyDescent="0.3">
      <c r="A85" s="7" t="s">
        <v>16</v>
      </c>
      <c r="B85" s="7" t="s">
        <v>17</v>
      </c>
      <c r="C85" s="8" t="s">
        <v>219</v>
      </c>
      <c r="D85" s="8" t="str">
        <f t="shared" si="2"/>
        <v>luchtbehandeling;</v>
      </c>
      <c r="E85" s="9">
        <v>57</v>
      </c>
      <c r="F85" s="12" t="s">
        <v>188</v>
      </c>
      <c r="G85" s="9">
        <v>577140</v>
      </c>
      <c r="H85" s="8"/>
      <c r="I85" s="10" t="s">
        <v>222</v>
      </c>
      <c r="J85" s="10" t="s">
        <v>223</v>
      </c>
      <c r="K85" s="10" t="s">
        <v>224</v>
      </c>
      <c r="L85" s="10" t="s">
        <v>225</v>
      </c>
      <c r="M85" s="11">
        <v>1</v>
      </c>
      <c r="N85" s="7" t="s">
        <v>22</v>
      </c>
      <c r="O85" s="10">
        <v>1996</v>
      </c>
      <c r="P85" s="7" t="s">
        <v>226</v>
      </c>
    </row>
    <row r="86" spans="1:16" s="5" customFormat="1" ht="12" customHeight="1" x14ac:dyDescent="0.3">
      <c r="A86" s="7" t="s">
        <v>16</v>
      </c>
      <c r="B86" s="7" t="s">
        <v>17</v>
      </c>
      <c r="C86" s="8" t="s">
        <v>219</v>
      </c>
      <c r="D86" s="8" t="str">
        <f t="shared" si="2"/>
        <v>luchtbehandeling;</v>
      </c>
      <c r="E86" s="12">
        <v>57</v>
      </c>
      <c r="F86" s="12" t="s">
        <v>188</v>
      </c>
      <c r="G86" s="9">
        <v>577140</v>
      </c>
      <c r="H86" s="8"/>
      <c r="I86" s="10" t="s">
        <v>227</v>
      </c>
      <c r="J86" s="7" t="s">
        <v>210</v>
      </c>
      <c r="K86" s="10" t="s">
        <v>228</v>
      </c>
      <c r="L86" s="10" t="s">
        <v>229</v>
      </c>
      <c r="M86" s="11">
        <v>1</v>
      </c>
      <c r="N86" s="7" t="s">
        <v>22</v>
      </c>
      <c r="O86" s="10">
        <v>1996</v>
      </c>
      <c r="P86" s="7" t="s">
        <v>230</v>
      </c>
    </row>
    <row r="87" spans="1:16" s="5" customFormat="1" ht="12" hidden="1" customHeight="1" x14ac:dyDescent="0.3">
      <c r="A87" s="7" t="s">
        <v>16</v>
      </c>
      <c r="B87" s="7" t="s">
        <v>17</v>
      </c>
      <c r="C87" s="8" t="s">
        <v>219</v>
      </c>
      <c r="D87" s="8" t="str">
        <f t="shared" si="2"/>
        <v>gebouwbeheersvoorzieningen;</v>
      </c>
      <c r="E87" s="17">
        <v>67</v>
      </c>
      <c r="F87" s="17" t="s">
        <v>156</v>
      </c>
      <c r="G87" s="17">
        <v>673000</v>
      </c>
      <c r="H87" s="8"/>
      <c r="I87" s="10" t="s">
        <v>214</v>
      </c>
      <c r="J87" s="10" t="s">
        <v>215</v>
      </c>
      <c r="K87" s="10" t="s">
        <v>216</v>
      </c>
      <c r="L87" s="10">
        <v>0</v>
      </c>
      <c r="M87" s="11">
        <v>17</v>
      </c>
      <c r="N87" s="7" t="s">
        <v>22</v>
      </c>
      <c r="O87" s="10">
        <v>1996</v>
      </c>
      <c r="P87" s="7"/>
    </row>
    <row r="88" spans="1:16" s="5" customFormat="1" ht="12" hidden="1" customHeight="1" x14ac:dyDescent="0.3">
      <c r="A88" s="7" t="s">
        <v>16</v>
      </c>
      <c r="B88" s="7" t="s">
        <v>17</v>
      </c>
      <c r="C88" s="8" t="s">
        <v>219</v>
      </c>
      <c r="D88" s="8" t="str">
        <f t="shared" si="2"/>
        <v>warmtedistributie;</v>
      </c>
      <c r="E88" s="12">
        <v>56</v>
      </c>
      <c r="F88" s="12" t="s">
        <v>68</v>
      </c>
      <c r="G88" s="9">
        <v>561030</v>
      </c>
      <c r="H88" s="8"/>
      <c r="I88" s="7" t="s">
        <v>231</v>
      </c>
      <c r="J88" s="10" t="s">
        <v>158</v>
      </c>
      <c r="K88" s="10" t="s">
        <v>232</v>
      </c>
      <c r="L88" s="10">
        <v>0</v>
      </c>
      <c r="M88" s="9">
        <v>1</v>
      </c>
      <c r="N88" s="7" t="s">
        <v>22</v>
      </c>
      <c r="O88" s="10">
        <v>2009</v>
      </c>
      <c r="P88" s="7"/>
    </row>
    <row r="89" spans="1:16" s="5" customFormat="1" ht="12" hidden="1" customHeight="1" x14ac:dyDescent="0.3">
      <c r="A89" s="7" t="s">
        <v>16</v>
      </c>
      <c r="B89" s="7" t="s">
        <v>17</v>
      </c>
      <c r="C89" s="8" t="s">
        <v>233</v>
      </c>
      <c r="D89" s="8" t="str">
        <f t="shared" si="2"/>
        <v>krachtstroom;</v>
      </c>
      <c r="E89" s="9">
        <v>62</v>
      </c>
      <c r="F89" s="8" t="s">
        <v>19</v>
      </c>
      <c r="G89" s="9"/>
      <c r="H89" s="8"/>
      <c r="I89" s="8" t="s">
        <v>234</v>
      </c>
      <c r="J89" s="8"/>
      <c r="K89" s="8"/>
      <c r="L89" s="8" t="s">
        <v>235</v>
      </c>
      <c r="M89" s="7">
        <v>1</v>
      </c>
      <c r="N89" s="7" t="s">
        <v>22</v>
      </c>
      <c r="O89" s="7">
        <v>1997</v>
      </c>
      <c r="P89" s="8"/>
    </row>
    <row r="90" spans="1:16" s="5" customFormat="1" ht="12" hidden="1" customHeight="1" x14ac:dyDescent="0.3">
      <c r="A90" s="7" t="s">
        <v>16</v>
      </c>
      <c r="B90" s="7" t="s">
        <v>17</v>
      </c>
      <c r="C90" s="8" t="s">
        <v>236</v>
      </c>
      <c r="D90" s="8" t="str">
        <f t="shared" si="2"/>
        <v>krachtstroom;</v>
      </c>
      <c r="E90" s="9">
        <v>62</v>
      </c>
      <c r="F90" s="8" t="s">
        <v>19</v>
      </c>
      <c r="G90" s="9"/>
      <c r="H90" s="8"/>
      <c r="I90" s="8" t="s">
        <v>237</v>
      </c>
      <c r="J90" s="8"/>
      <c r="K90" s="8"/>
      <c r="L90" s="8" t="s">
        <v>238</v>
      </c>
      <c r="M90" s="7">
        <v>1</v>
      </c>
      <c r="N90" s="7" t="s">
        <v>22</v>
      </c>
      <c r="O90" s="7">
        <v>1997</v>
      </c>
      <c r="P90" s="8"/>
    </row>
    <row r="91" spans="1:16" s="5" customFormat="1" ht="12" hidden="1" customHeight="1" x14ac:dyDescent="0.3">
      <c r="A91" s="7" t="s">
        <v>16</v>
      </c>
      <c r="B91" s="7" t="s">
        <v>17</v>
      </c>
      <c r="C91" s="8" t="s">
        <v>239</v>
      </c>
      <c r="D91" s="8" t="str">
        <f t="shared" si="2"/>
        <v>krachtstroom;</v>
      </c>
      <c r="E91" s="9">
        <v>62</v>
      </c>
      <c r="F91" s="8" t="s">
        <v>19</v>
      </c>
      <c r="G91" s="9"/>
      <c r="H91" s="8"/>
      <c r="I91" s="8" t="s">
        <v>240</v>
      </c>
      <c r="J91" s="8"/>
      <c r="K91" s="8"/>
      <c r="L91" s="8" t="s">
        <v>241</v>
      </c>
      <c r="M91" s="7">
        <v>1</v>
      </c>
      <c r="N91" s="7" t="s">
        <v>22</v>
      </c>
      <c r="O91" s="7">
        <v>1997</v>
      </c>
      <c r="P91" s="8"/>
    </row>
    <row r="92" spans="1:16" s="5" customFormat="1" ht="12" hidden="1" customHeight="1" x14ac:dyDescent="0.3">
      <c r="A92" s="7" t="s">
        <v>16</v>
      </c>
      <c r="B92" s="7" t="s">
        <v>17</v>
      </c>
      <c r="C92" s="8" t="s">
        <v>239</v>
      </c>
      <c r="D92" s="8" t="str">
        <f t="shared" si="2"/>
        <v>krachtstroom;</v>
      </c>
      <c r="E92" s="9">
        <v>62</v>
      </c>
      <c r="F92" s="8" t="s">
        <v>19</v>
      </c>
      <c r="G92" s="9"/>
      <c r="H92" s="8"/>
      <c r="I92" s="8" t="s">
        <v>242</v>
      </c>
      <c r="J92" s="8"/>
      <c r="K92" s="8"/>
      <c r="L92" s="8" t="s">
        <v>243</v>
      </c>
      <c r="M92" s="7">
        <v>1</v>
      </c>
      <c r="N92" s="7" t="s">
        <v>22</v>
      </c>
      <c r="O92" s="7">
        <v>1997</v>
      </c>
      <c r="P92" s="8"/>
    </row>
    <row r="93" spans="1:16" s="5" customFormat="1" ht="12" hidden="1" customHeight="1" x14ac:dyDescent="0.3">
      <c r="A93" s="7" t="s">
        <v>16</v>
      </c>
      <c r="B93" s="7" t="s">
        <v>17</v>
      </c>
      <c r="C93" s="8" t="s">
        <v>244</v>
      </c>
      <c r="D93" s="8" t="str">
        <f t="shared" si="2"/>
        <v>krachtstroom;</v>
      </c>
      <c r="E93" s="9">
        <v>62</v>
      </c>
      <c r="F93" s="8" t="s">
        <v>19</v>
      </c>
      <c r="G93" s="9"/>
      <c r="H93" s="8"/>
      <c r="I93" s="8" t="s">
        <v>245</v>
      </c>
      <c r="J93" s="8"/>
      <c r="K93" s="8"/>
      <c r="L93" s="8" t="s">
        <v>246</v>
      </c>
      <c r="M93" s="7">
        <v>1</v>
      </c>
      <c r="N93" s="7" t="s">
        <v>22</v>
      </c>
      <c r="O93" s="7">
        <v>1997</v>
      </c>
      <c r="P93" s="8"/>
    </row>
    <row r="94" spans="1:16" s="5" customFormat="1" ht="12" hidden="1" customHeight="1" x14ac:dyDescent="0.3">
      <c r="A94" s="7" t="s">
        <v>16</v>
      </c>
      <c r="B94" s="7" t="s">
        <v>17</v>
      </c>
      <c r="C94" s="8" t="s">
        <v>244</v>
      </c>
      <c r="D94" s="8" t="str">
        <f t="shared" si="2"/>
        <v>krachtstroom;</v>
      </c>
      <c r="E94" s="9">
        <v>62</v>
      </c>
      <c r="F94" s="8" t="s">
        <v>19</v>
      </c>
      <c r="G94" s="9"/>
      <c r="H94" s="8"/>
      <c r="I94" s="8" t="s">
        <v>247</v>
      </c>
      <c r="J94" s="8" t="s">
        <v>248</v>
      </c>
      <c r="K94" s="8"/>
      <c r="L94" s="8" t="s">
        <v>249</v>
      </c>
      <c r="M94" s="7">
        <v>1</v>
      </c>
      <c r="N94" s="7" t="s">
        <v>22</v>
      </c>
      <c r="O94" s="7"/>
      <c r="P94" s="8"/>
    </row>
    <row r="95" spans="1:16" s="5" customFormat="1" ht="12" hidden="1" customHeight="1" x14ac:dyDescent="0.3">
      <c r="A95" s="7" t="s">
        <v>16</v>
      </c>
      <c r="B95" s="7" t="s">
        <v>17</v>
      </c>
      <c r="C95" s="8" t="s">
        <v>250</v>
      </c>
      <c r="D95" s="8" t="str">
        <f t="shared" si="2"/>
        <v>krachtstroom;</v>
      </c>
      <c r="E95" s="9">
        <v>62</v>
      </c>
      <c r="F95" s="8" t="s">
        <v>19</v>
      </c>
      <c r="G95" s="9"/>
      <c r="H95" s="8"/>
      <c r="I95" s="8" t="s">
        <v>251</v>
      </c>
      <c r="J95" s="8"/>
      <c r="K95" s="8"/>
      <c r="L95" s="8" t="s">
        <v>246</v>
      </c>
      <c r="M95" s="7">
        <v>1</v>
      </c>
      <c r="N95" s="7" t="s">
        <v>22</v>
      </c>
      <c r="O95" s="7">
        <v>1997</v>
      </c>
      <c r="P95" s="8"/>
    </row>
    <row r="96" spans="1:16" s="5" customFormat="1" ht="12" hidden="1" customHeight="1" x14ac:dyDescent="0.3">
      <c r="A96" s="7" t="s">
        <v>16</v>
      </c>
      <c r="B96" s="7" t="s">
        <v>17</v>
      </c>
      <c r="C96" s="8" t="s">
        <v>252</v>
      </c>
      <c r="D96" s="8" t="str">
        <f t="shared" si="2"/>
        <v>water;</v>
      </c>
      <c r="E96" s="9">
        <v>53</v>
      </c>
      <c r="F96" s="8" t="s">
        <v>51</v>
      </c>
      <c r="G96" s="9">
        <v>532110</v>
      </c>
      <c r="H96" s="8"/>
      <c r="I96" s="10" t="s">
        <v>52</v>
      </c>
      <c r="J96" s="10" t="s">
        <v>53</v>
      </c>
      <c r="K96" s="10" t="s">
        <v>253</v>
      </c>
      <c r="L96" s="10" t="s">
        <v>254</v>
      </c>
      <c r="M96" s="11">
        <v>1</v>
      </c>
      <c r="N96" s="7" t="s">
        <v>22</v>
      </c>
      <c r="O96" s="10">
        <v>1997</v>
      </c>
      <c r="P96" s="7"/>
    </row>
    <row r="97" spans="1:16" s="5" customFormat="1" ht="12" customHeight="1" x14ac:dyDescent="0.3">
      <c r="A97" s="7" t="s">
        <v>16</v>
      </c>
      <c r="B97" s="7" t="s">
        <v>17</v>
      </c>
      <c r="C97" s="8" t="s">
        <v>255</v>
      </c>
      <c r="D97" s="8" t="str">
        <f t="shared" si="2"/>
        <v>luchtbehandeling;</v>
      </c>
      <c r="E97" s="9">
        <v>57</v>
      </c>
      <c r="F97" s="8" t="s">
        <v>139</v>
      </c>
      <c r="G97" s="9">
        <v>577120</v>
      </c>
      <c r="H97" s="8"/>
      <c r="I97" s="10" t="s">
        <v>256</v>
      </c>
      <c r="J97" s="10" t="s">
        <v>257</v>
      </c>
      <c r="K97" s="10" t="s">
        <v>258</v>
      </c>
      <c r="L97" s="10" t="s">
        <v>259</v>
      </c>
      <c r="M97" s="11">
        <v>1</v>
      </c>
      <c r="N97" s="7" t="s">
        <v>22</v>
      </c>
      <c r="O97" s="10">
        <v>2001</v>
      </c>
      <c r="P97" s="7" t="s">
        <v>260</v>
      </c>
    </row>
    <row r="98" spans="1:16" ht="12" customHeight="1" x14ac:dyDescent="0.3">
      <c r="A98" s="7" t="s">
        <v>16</v>
      </c>
      <c r="B98" s="7" t="s">
        <v>17</v>
      </c>
      <c r="C98" s="8" t="s">
        <v>261</v>
      </c>
      <c r="D98" s="8" t="str">
        <f t="shared" ref="D98:D129" si="3">VLOOKUP(E98,sfb,2,FALSE)</f>
        <v>luchtbehandeling;</v>
      </c>
      <c r="E98" s="9">
        <v>57</v>
      </c>
      <c r="F98" s="8" t="s">
        <v>68</v>
      </c>
      <c r="G98" s="9">
        <v>561060</v>
      </c>
      <c r="H98" s="8"/>
      <c r="I98" s="10" t="s">
        <v>262</v>
      </c>
      <c r="J98" s="10">
        <v>0</v>
      </c>
      <c r="K98" s="10">
        <v>0</v>
      </c>
      <c r="L98" s="10">
        <v>0</v>
      </c>
      <c r="M98" s="11">
        <v>1</v>
      </c>
      <c r="N98" s="7" t="s">
        <v>22</v>
      </c>
      <c r="O98" s="10">
        <v>1996</v>
      </c>
      <c r="P98" s="7" t="s">
        <v>263</v>
      </c>
    </row>
    <row r="99" spans="1:16" ht="12" customHeight="1" x14ac:dyDescent="0.3">
      <c r="A99" s="7" t="s">
        <v>16</v>
      </c>
      <c r="B99" s="7" t="s">
        <v>17</v>
      </c>
      <c r="C99" s="8" t="s">
        <v>261</v>
      </c>
      <c r="D99" s="8" t="str">
        <f t="shared" si="3"/>
        <v>luchtbehandeling;</v>
      </c>
      <c r="E99" s="9">
        <v>57</v>
      </c>
      <c r="F99" s="8" t="s">
        <v>188</v>
      </c>
      <c r="G99" s="9">
        <v>577140</v>
      </c>
      <c r="H99" s="8"/>
      <c r="I99" s="10" t="s">
        <v>264</v>
      </c>
      <c r="J99" s="7" t="s">
        <v>265</v>
      </c>
      <c r="K99" s="11" t="s">
        <v>266</v>
      </c>
      <c r="L99" s="11" t="s">
        <v>267</v>
      </c>
      <c r="M99" s="11">
        <v>1</v>
      </c>
      <c r="N99" s="7" t="s">
        <v>22</v>
      </c>
      <c r="O99" s="11">
        <v>1996</v>
      </c>
      <c r="P99" s="7" t="s">
        <v>263</v>
      </c>
    </row>
    <row r="100" spans="1:16" ht="12" hidden="1" customHeight="1" x14ac:dyDescent="0.3">
      <c r="A100" s="7" t="s">
        <v>16</v>
      </c>
      <c r="B100" s="7" t="s">
        <v>17</v>
      </c>
      <c r="C100" s="8" t="s">
        <v>244</v>
      </c>
      <c r="D100" s="8" t="str">
        <f t="shared" si="3"/>
        <v>koude-opwekking;</v>
      </c>
      <c r="E100" s="12">
        <v>55</v>
      </c>
      <c r="F100" s="12" t="s">
        <v>85</v>
      </c>
      <c r="G100" s="9">
        <v>551200</v>
      </c>
      <c r="H100" s="8"/>
      <c r="I100" s="10" t="s">
        <v>268</v>
      </c>
      <c r="J100" s="11" t="s">
        <v>154</v>
      </c>
      <c r="K100" s="10" t="s">
        <v>269</v>
      </c>
      <c r="L100" s="11" t="s">
        <v>270</v>
      </c>
      <c r="M100" s="11">
        <v>1</v>
      </c>
      <c r="N100" s="7" t="s">
        <v>22</v>
      </c>
      <c r="O100" s="10">
        <v>2007</v>
      </c>
      <c r="P100" s="7" t="s">
        <v>271</v>
      </c>
    </row>
    <row r="101" spans="1:16" ht="12" hidden="1" customHeight="1" x14ac:dyDescent="0.3">
      <c r="A101" s="7" t="s">
        <v>16</v>
      </c>
      <c r="B101" s="7" t="s">
        <v>17</v>
      </c>
      <c r="C101" s="8" t="s">
        <v>244</v>
      </c>
      <c r="D101" s="8" t="str">
        <f t="shared" si="3"/>
        <v>koude-opwekking;</v>
      </c>
      <c r="E101" s="12">
        <v>55</v>
      </c>
      <c r="F101" s="12" t="s">
        <v>85</v>
      </c>
      <c r="G101" s="9">
        <v>551200</v>
      </c>
      <c r="H101" s="8"/>
      <c r="I101" s="10" t="s">
        <v>272</v>
      </c>
      <c r="J101" s="11" t="s">
        <v>154</v>
      </c>
      <c r="K101" s="10" t="s">
        <v>273</v>
      </c>
      <c r="L101" s="11" t="s">
        <v>270</v>
      </c>
      <c r="M101" s="11">
        <v>1</v>
      </c>
      <c r="N101" s="7" t="s">
        <v>22</v>
      </c>
      <c r="O101" s="10">
        <v>2007</v>
      </c>
      <c r="P101" s="7" t="s">
        <v>271</v>
      </c>
    </row>
    <row r="102" spans="1:16" ht="12" hidden="1" customHeight="1" x14ac:dyDescent="0.3">
      <c r="A102" s="7" t="s">
        <v>16</v>
      </c>
      <c r="B102" s="7" t="s">
        <v>17</v>
      </c>
      <c r="C102" s="8" t="s">
        <v>244</v>
      </c>
      <c r="D102" s="8" t="str">
        <f t="shared" si="3"/>
        <v>gebouwbeheersvoorzieningen;</v>
      </c>
      <c r="E102" s="17">
        <v>67</v>
      </c>
      <c r="F102" s="17" t="s">
        <v>156</v>
      </c>
      <c r="G102" s="17">
        <v>673000</v>
      </c>
      <c r="H102" s="8"/>
      <c r="I102" s="7" t="s">
        <v>274</v>
      </c>
      <c r="J102" s="10" t="s">
        <v>158</v>
      </c>
      <c r="K102" s="10" t="s">
        <v>275</v>
      </c>
      <c r="L102" s="10">
        <v>0</v>
      </c>
      <c r="M102" s="9">
        <v>1</v>
      </c>
      <c r="N102" s="7" t="s">
        <v>22</v>
      </c>
      <c r="O102" s="11">
        <v>2009</v>
      </c>
      <c r="P102" s="7"/>
    </row>
    <row r="103" spans="1:16" ht="12" hidden="1" customHeight="1" x14ac:dyDescent="0.3">
      <c r="A103" s="7" t="s">
        <v>16</v>
      </c>
      <c r="B103" s="7" t="s">
        <v>17</v>
      </c>
      <c r="C103" s="8" t="s">
        <v>276</v>
      </c>
      <c r="D103" s="8" t="str">
        <f t="shared" si="3"/>
        <v>koude-opwekking;</v>
      </c>
      <c r="E103" s="9">
        <v>55</v>
      </c>
      <c r="F103" s="8" t="s">
        <v>171</v>
      </c>
      <c r="G103" s="9">
        <v>551200</v>
      </c>
      <c r="H103" s="8"/>
      <c r="I103" s="9" t="s">
        <v>172</v>
      </c>
      <c r="J103" s="10" t="s">
        <v>173</v>
      </c>
      <c r="K103" s="10" t="s">
        <v>174</v>
      </c>
      <c r="L103" s="10" t="s">
        <v>175</v>
      </c>
      <c r="M103" s="11">
        <v>1</v>
      </c>
      <c r="N103" s="7" t="s">
        <v>22</v>
      </c>
      <c r="O103" s="10">
        <v>2001</v>
      </c>
      <c r="P103" s="7"/>
    </row>
    <row r="104" spans="1:16" ht="12" hidden="1" customHeight="1" x14ac:dyDescent="0.3">
      <c r="A104" s="7" t="s">
        <v>16</v>
      </c>
      <c r="B104" s="7" t="s">
        <v>17</v>
      </c>
      <c r="C104" s="8" t="s">
        <v>277</v>
      </c>
      <c r="D104" s="8" t="str">
        <f t="shared" si="3"/>
        <v>koude-opwekking;</v>
      </c>
      <c r="E104" s="9">
        <v>55</v>
      </c>
      <c r="F104" s="8" t="s">
        <v>171</v>
      </c>
      <c r="G104" s="9">
        <v>551200</v>
      </c>
      <c r="H104" s="8"/>
      <c r="I104" s="9" t="s">
        <v>172</v>
      </c>
      <c r="J104" s="10" t="s">
        <v>173</v>
      </c>
      <c r="K104" s="10" t="s">
        <v>174</v>
      </c>
      <c r="L104" s="10" t="s">
        <v>175</v>
      </c>
      <c r="M104" s="11">
        <v>1</v>
      </c>
      <c r="N104" s="7" t="s">
        <v>22</v>
      </c>
      <c r="O104" s="10">
        <v>2001</v>
      </c>
      <c r="P104" s="7"/>
    </row>
    <row r="105" spans="1:16" ht="12" hidden="1" customHeight="1" x14ac:dyDescent="0.3">
      <c r="A105" s="7" t="s">
        <v>16</v>
      </c>
      <c r="B105" s="7" t="s">
        <v>17</v>
      </c>
      <c r="C105" s="8" t="s">
        <v>278</v>
      </c>
      <c r="D105" s="8" t="str">
        <f t="shared" si="3"/>
        <v>koude-opwekking;</v>
      </c>
      <c r="E105" s="9">
        <v>55</v>
      </c>
      <c r="F105" s="8" t="s">
        <v>171</v>
      </c>
      <c r="G105" s="9">
        <v>551200</v>
      </c>
      <c r="H105" s="8"/>
      <c r="I105" s="9" t="s">
        <v>172</v>
      </c>
      <c r="J105" s="10" t="s">
        <v>173</v>
      </c>
      <c r="K105" s="10" t="s">
        <v>177</v>
      </c>
      <c r="L105" s="10" t="s">
        <v>279</v>
      </c>
      <c r="M105" s="11">
        <v>1</v>
      </c>
      <c r="N105" s="7" t="s">
        <v>22</v>
      </c>
      <c r="O105" s="10">
        <v>2001</v>
      </c>
      <c r="P105" s="7" t="s">
        <v>280</v>
      </c>
    </row>
    <row r="106" spans="1:16" ht="12" hidden="1" customHeight="1" x14ac:dyDescent="0.3">
      <c r="A106" s="7" t="s">
        <v>16</v>
      </c>
      <c r="B106" s="7" t="s">
        <v>17</v>
      </c>
      <c r="C106" s="8" t="s">
        <v>281</v>
      </c>
      <c r="D106" s="8" t="str">
        <f t="shared" si="3"/>
        <v>koude-opwekking;</v>
      </c>
      <c r="E106" s="9">
        <v>55</v>
      </c>
      <c r="F106" s="8" t="s">
        <v>171</v>
      </c>
      <c r="G106" s="9">
        <v>551200</v>
      </c>
      <c r="H106" s="8"/>
      <c r="I106" s="9" t="s">
        <v>172</v>
      </c>
      <c r="J106" s="10" t="s">
        <v>173</v>
      </c>
      <c r="K106" s="10" t="s">
        <v>177</v>
      </c>
      <c r="L106" s="10" t="s">
        <v>178</v>
      </c>
      <c r="M106" s="11">
        <v>1</v>
      </c>
      <c r="N106" s="7" t="s">
        <v>22</v>
      </c>
      <c r="O106" s="10">
        <v>2001</v>
      </c>
      <c r="P106" s="7" t="s">
        <v>282</v>
      </c>
    </row>
    <row r="107" spans="1:16" ht="12" hidden="1" customHeight="1" x14ac:dyDescent="0.3">
      <c r="A107" s="7" t="s">
        <v>16</v>
      </c>
      <c r="B107" s="7" t="s">
        <v>17</v>
      </c>
      <c r="C107" s="8" t="s">
        <v>283</v>
      </c>
      <c r="D107" s="8" t="str">
        <f t="shared" si="3"/>
        <v>koude-opwekking;</v>
      </c>
      <c r="E107" s="9">
        <v>55</v>
      </c>
      <c r="F107" s="8" t="s">
        <v>171</v>
      </c>
      <c r="G107" s="9">
        <v>551200</v>
      </c>
      <c r="H107" s="8"/>
      <c r="I107" s="9" t="s">
        <v>172</v>
      </c>
      <c r="J107" s="10" t="s">
        <v>173</v>
      </c>
      <c r="K107" s="10" t="s">
        <v>177</v>
      </c>
      <c r="L107" s="10" t="s">
        <v>178</v>
      </c>
      <c r="M107" s="11">
        <v>1</v>
      </c>
      <c r="N107" s="7" t="s">
        <v>22</v>
      </c>
      <c r="O107" s="10">
        <v>2001</v>
      </c>
      <c r="P107" s="7"/>
    </row>
    <row r="108" spans="1:16" ht="12" hidden="1" customHeight="1" x14ac:dyDescent="0.3">
      <c r="A108" s="7" t="s">
        <v>16</v>
      </c>
      <c r="B108" s="7" t="s">
        <v>17</v>
      </c>
      <c r="C108" s="8" t="s">
        <v>284</v>
      </c>
      <c r="D108" s="8" t="str">
        <f t="shared" si="3"/>
        <v>koude-opwekking;</v>
      </c>
      <c r="E108" s="9">
        <v>55</v>
      </c>
      <c r="F108" s="8" t="s">
        <v>171</v>
      </c>
      <c r="G108" s="9">
        <v>551200</v>
      </c>
      <c r="H108" s="8"/>
      <c r="I108" s="9" t="s">
        <v>172</v>
      </c>
      <c r="J108" s="10" t="s">
        <v>173</v>
      </c>
      <c r="K108" s="10" t="s">
        <v>174</v>
      </c>
      <c r="L108" s="10" t="s">
        <v>175</v>
      </c>
      <c r="M108" s="11">
        <v>1</v>
      </c>
      <c r="N108" s="7" t="s">
        <v>22</v>
      </c>
      <c r="O108" s="10">
        <v>2001</v>
      </c>
      <c r="P108" s="7" t="s">
        <v>285</v>
      </c>
    </row>
    <row r="109" spans="1:16" ht="12" hidden="1" customHeight="1" x14ac:dyDescent="0.3">
      <c r="A109" s="7" t="s">
        <v>16</v>
      </c>
      <c r="B109" s="7" t="s">
        <v>17</v>
      </c>
      <c r="C109" s="8" t="s">
        <v>286</v>
      </c>
      <c r="D109" s="8" t="str">
        <f t="shared" si="3"/>
        <v>koude-opwekking;</v>
      </c>
      <c r="E109" s="9">
        <v>55</v>
      </c>
      <c r="F109" s="8" t="s">
        <v>171</v>
      </c>
      <c r="G109" s="9">
        <v>551200</v>
      </c>
      <c r="H109" s="8"/>
      <c r="I109" s="9" t="s">
        <v>172</v>
      </c>
      <c r="J109" s="10" t="s">
        <v>173</v>
      </c>
      <c r="K109" s="10" t="s">
        <v>174</v>
      </c>
      <c r="L109" s="10" t="s">
        <v>175</v>
      </c>
      <c r="M109" s="11">
        <v>1</v>
      </c>
      <c r="N109" s="7" t="s">
        <v>22</v>
      </c>
      <c r="O109" s="10">
        <v>2001</v>
      </c>
      <c r="P109" s="7"/>
    </row>
    <row r="110" spans="1:16" ht="12" hidden="1" customHeight="1" x14ac:dyDescent="0.3">
      <c r="A110" s="7" t="s">
        <v>16</v>
      </c>
      <c r="B110" s="7" t="s">
        <v>17</v>
      </c>
      <c r="C110" s="8" t="s">
        <v>287</v>
      </c>
      <c r="D110" s="8" t="str">
        <f t="shared" si="3"/>
        <v>koude-opwekking;</v>
      </c>
      <c r="E110" s="9">
        <v>55</v>
      </c>
      <c r="F110" s="8" t="s">
        <v>171</v>
      </c>
      <c r="G110" s="9">
        <v>551200</v>
      </c>
      <c r="H110" s="8"/>
      <c r="I110" s="9" t="s">
        <v>172</v>
      </c>
      <c r="J110" s="9" t="s">
        <v>173</v>
      </c>
      <c r="K110" s="10" t="s">
        <v>177</v>
      </c>
      <c r="L110" s="10" t="s">
        <v>178</v>
      </c>
      <c r="M110" s="7">
        <v>2</v>
      </c>
      <c r="N110" s="7" t="s">
        <v>22</v>
      </c>
      <c r="O110" s="11">
        <v>2001</v>
      </c>
      <c r="P110" s="7"/>
    </row>
    <row r="111" spans="1:16" ht="12" hidden="1" customHeight="1" x14ac:dyDescent="0.3">
      <c r="A111" s="7" t="s">
        <v>16</v>
      </c>
      <c r="B111" s="7" t="s">
        <v>17</v>
      </c>
      <c r="C111" s="8" t="s">
        <v>288</v>
      </c>
      <c r="D111" s="8" t="str">
        <f t="shared" si="3"/>
        <v>koude-opwekking;</v>
      </c>
      <c r="E111" s="12">
        <v>55</v>
      </c>
      <c r="F111" s="12" t="s">
        <v>85</v>
      </c>
      <c r="G111" s="9">
        <v>551200</v>
      </c>
      <c r="H111" s="8"/>
      <c r="I111" s="10" t="s">
        <v>289</v>
      </c>
      <c r="J111" s="10" t="s">
        <v>154</v>
      </c>
      <c r="K111" s="10" t="s">
        <v>290</v>
      </c>
      <c r="L111" s="10" t="s">
        <v>291</v>
      </c>
      <c r="M111" s="11">
        <v>1</v>
      </c>
      <c r="N111" s="7" t="s">
        <v>22</v>
      </c>
      <c r="O111" s="11">
        <v>2005</v>
      </c>
      <c r="P111" s="7"/>
    </row>
    <row r="112" spans="1:16" ht="12" hidden="1" customHeight="1" x14ac:dyDescent="0.3">
      <c r="A112" s="7" t="s">
        <v>16</v>
      </c>
      <c r="B112" s="7" t="s">
        <v>17</v>
      </c>
      <c r="C112" s="7" t="s">
        <v>250</v>
      </c>
      <c r="D112" s="8" t="str">
        <f t="shared" si="3"/>
        <v>koude-opwekking;</v>
      </c>
      <c r="E112" s="9">
        <v>55</v>
      </c>
      <c r="F112" s="8" t="s">
        <v>171</v>
      </c>
      <c r="G112" s="9">
        <v>551200</v>
      </c>
      <c r="H112" s="8"/>
      <c r="I112" s="9" t="s">
        <v>172</v>
      </c>
      <c r="J112" s="10" t="s">
        <v>173</v>
      </c>
      <c r="K112" s="10" t="s">
        <v>174</v>
      </c>
      <c r="L112" s="10" t="s">
        <v>175</v>
      </c>
      <c r="M112" s="10">
        <v>2</v>
      </c>
      <c r="N112" s="7" t="s">
        <v>22</v>
      </c>
      <c r="O112" s="10">
        <v>2001</v>
      </c>
      <c r="P112" s="7"/>
    </row>
    <row r="113" spans="1:16" ht="12" hidden="1" customHeight="1" x14ac:dyDescent="0.3">
      <c r="A113" s="7" t="s">
        <v>16</v>
      </c>
      <c r="B113" s="7" t="s">
        <v>17</v>
      </c>
      <c r="C113" s="8" t="s">
        <v>292</v>
      </c>
      <c r="D113" s="8" t="str">
        <f t="shared" si="3"/>
        <v>koude-opwekking;</v>
      </c>
      <c r="E113" s="9">
        <v>55</v>
      </c>
      <c r="F113" s="8" t="s">
        <v>171</v>
      </c>
      <c r="G113" s="9">
        <v>551200</v>
      </c>
      <c r="H113" s="8"/>
      <c r="I113" s="9" t="s">
        <v>172</v>
      </c>
      <c r="J113" s="10" t="s">
        <v>173</v>
      </c>
      <c r="K113" s="10" t="s">
        <v>174</v>
      </c>
      <c r="L113" s="10" t="s">
        <v>175</v>
      </c>
      <c r="M113" s="10">
        <v>1</v>
      </c>
      <c r="N113" s="7" t="s">
        <v>22</v>
      </c>
      <c r="O113" s="10">
        <v>2001</v>
      </c>
      <c r="P113" s="7"/>
    </row>
    <row r="114" spans="1:16" ht="12" hidden="1" customHeight="1" x14ac:dyDescent="0.3">
      <c r="A114" s="7" t="s">
        <v>16</v>
      </c>
      <c r="B114" s="7" t="s">
        <v>17</v>
      </c>
      <c r="C114" s="7" t="s">
        <v>293</v>
      </c>
      <c r="D114" s="8" t="str">
        <f t="shared" si="3"/>
        <v>koude-opwekking;</v>
      </c>
      <c r="E114" s="9">
        <v>55</v>
      </c>
      <c r="F114" s="8" t="s">
        <v>171</v>
      </c>
      <c r="G114" s="9">
        <v>551200</v>
      </c>
      <c r="H114" s="8"/>
      <c r="I114" s="9" t="s">
        <v>172</v>
      </c>
      <c r="J114" s="10" t="s">
        <v>173</v>
      </c>
      <c r="K114" s="10" t="s">
        <v>174</v>
      </c>
      <c r="L114" s="10" t="s">
        <v>175</v>
      </c>
      <c r="M114" s="10">
        <v>1</v>
      </c>
      <c r="N114" s="7" t="s">
        <v>22</v>
      </c>
      <c r="O114" s="10">
        <v>2001</v>
      </c>
      <c r="P114" s="7" t="s">
        <v>148</v>
      </c>
    </row>
    <row r="115" spans="1:16" ht="12" hidden="1" customHeight="1" x14ac:dyDescent="0.3">
      <c r="A115" s="7" t="s">
        <v>16</v>
      </c>
      <c r="B115" s="7" t="s">
        <v>17</v>
      </c>
      <c r="C115" s="8" t="s">
        <v>294</v>
      </c>
      <c r="D115" s="8" t="str">
        <f t="shared" si="3"/>
        <v>koude-opwekking;</v>
      </c>
      <c r="E115" s="9">
        <v>55</v>
      </c>
      <c r="F115" s="8" t="s">
        <v>171</v>
      </c>
      <c r="G115" s="9">
        <v>551200</v>
      </c>
      <c r="H115" s="8"/>
      <c r="I115" s="9" t="s">
        <v>172</v>
      </c>
      <c r="J115" s="10" t="s">
        <v>173</v>
      </c>
      <c r="K115" s="10" t="s">
        <v>174</v>
      </c>
      <c r="L115" s="10" t="s">
        <v>175</v>
      </c>
      <c r="M115" s="10">
        <v>1</v>
      </c>
      <c r="N115" s="7" t="s">
        <v>22</v>
      </c>
      <c r="O115" s="10">
        <v>2001</v>
      </c>
      <c r="P115" s="7"/>
    </row>
    <row r="116" spans="1:16" ht="12" hidden="1" customHeight="1" x14ac:dyDescent="0.3">
      <c r="A116" s="7" t="s">
        <v>16</v>
      </c>
      <c r="B116" s="7" t="s">
        <v>17</v>
      </c>
      <c r="C116" s="8" t="s">
        <v>295</v>
      </c>
      <c r="D116" s="8" t="str">
        <f t="shared" si="3"/>
        <v>koude-opwekking;</v>
      </c>
      <c r="E116" s="9">
        <v>55</v>
      </c>
      <c r="F116" s="8" t="s">
        <v>171</v>
      </c>
      <c r="G116" s="9">
        <v>551200</v>
      </c>
      <c r="H116" s="8"/>
      <c r="I116" s="9" t="s">
        <v>172</v>
      </c>
      <c r="J116" s="10" t="s">
        <v>173</v>
      </c>
      <c r="K116" s="10" t="s">
        <v>174</v>
      </c>
      <c r="L116" s="10" t="s">
        <v>175</v>
      </c>
      <c r="M116" s="10">
        <v>1</v>
      </c>
      <c r="N116" s="7" t="s">
        <v>22</v>
      </c>
      <c r="O116" s="10">
        <v>2001</v>
      </c>
      <c r="P116" s="7"/>
    </row>
    <row r="117" spans="1:16" ht="12" hidden="1" customHeight="1" x14ac:dyDescent="0.3">
      <c r="A117" s="7" t="s">
        <v>16</v>
      </c>
      <c r="B117" s="7" t="s">
        <v>17</v>
      </c>
      <c r="C117" s="8" t="s">
        <v>296</v>
      </c>
      <c r="D117" s="8" t="str">
        <f t="shared" si="3"/>
        <v>koude-opwekking;</v>
      </c>
      <c r="E117" s="9">
        <v>55</v>
      </c>
      <c r="F117" s="8" t="s">
        <v>171</v>
      </c>
      <c r="G117" s="9">
        <v>551200</v>
      </c>
      <c r="H117" s="8"/>
      <c r="I117" s="9" t="s">
        <v>172</v>
      </c>
      <c r="J117" s="10" t="s">
        <v>173</v>
      </c>
      <c r="K117" s="10" t="s">
        <v>174</v>
      </c>
      <c r="L117" s="10" t="s">
        <v>175</v>
      </c>
      <c r="M117" s="10">
        <v>1</v>
      </c>
      <c r="N117" s="7" t="s">
        <v>22</v>
      </c>
      <c r="O117" s="10">
        <v>2001</v>
      </c>
      <c r="P117" s="9"/>
    </row>
    <row r="118" spans="1:16" ht="12" hidden="1" customHeight="1" x14ac:dyDescent="0.3">
      <c r="A118" s="7" t="s">
        <v>16</v>
      </c>
      <c r="B118" s="7" t="s">
        <v>17</v>
      </c>
      <c r="C118" s="8" t="s">
        <v>297</v>
      </c>
      <c r="D118" s="8" t="str">
        <f t="shared" si="3"/>
        <v>koude-opwekking;</v>
      </c>
      <c r="E118" s="9">
        <v>55</v>
      </c>
      <c r="F118" s="8" t="s">
        <v>171</v>
      </c>
      <c r="G118" s="9">
        <v>551200</v>
      </c>
      <c r="H118" s="8"/>
      <c r="I118" s="9" t="s">
        <v>172</v>
      </c>
      <c r="J118" s="10" t="s">
        <v>173</v>
      </c>
      <c r="K118" s="10" t="s">
        <v>174</v>
      </c>
      <c r="L118" s="10" t="s">
        <v>175</v>
      </c>
      <c r="M118" s="10">
        <v>1</v>
      </c>
      <c r="N118" s="7" t="s">
        <v>22</v>
      </c>
      <c r="O118" s="10">
        <v>2001</v>
      </c>
      <c r="P118" s="7"/>
    </row>
    <row r="119" spans="1:16" ht="12" hidden="1" customHeight="1" x14ac:dyDescent="0.3">
      <c r="A119" s="7" t="s">
        <v>16</v>
      </c>
      <c r="B119" s="7" t="s">
        <v>17</v>
      </c>
      <c r="C119" s="8" t="s">
        <v>298</v>
      </c>
      <c r="D119" s="8" t="str">
        <f t="shared" si="3"/>
        <v>koude-opwekking;</v>
      </c>
      <c r="E119" s="9">
        <v>55</v>
      </c>
      <c r="F119" s="8" t="s">
        <v>171</v>
      </c>
      <c r="G119" s="9">
        <v>551200</v>
      </c>
      <c r="H119" s="8"/>
      <c r="I119" s="9" t="s">
        <v>172</v>
      </c>
      <c r="J119" s="10" t="s">
        <v>173</v>
      </c>
      <c r="K119" s="10" t="s">
        <v>174</v>
      </c>
      <c r="L119" s="10" t="s">
        <v>175</v>
      </c>
      <c r="M119" s="10">
        <v>1</v>
      </c>
      <c r="N119" s="7" t="s">
        <v>22</v>
      </c>
      <c r="O119" s="10">
        <v>2001</v>
      </c>
      <c r="P119" s="7"/>
    </row>
    <row r="120" spans="1:16" ht="12" hidden="1" customHeight="1" x14ac:dyDescent="0.3">
      <c r="A120" s="7" t="s">
        <v>16</v>
      </c>
      <c r="B120" s="7" t="s">
        <v>17</v>
      </c>
      <c r="C120" s="18" t="s">
        <v>299</v>
      </c>
      <c r="D120" s="8" t="str">
        <f t="shared" si="3"/>
        <v>gassen;</v>
      </c>
      <c r="E120" s="9">
        <v>54</v>
      </c>
      <c r="F120" s="8" t="s">
        <v>300</v>
      </c>
      <c r="G120" s="9">
        <v>542020</v>
      </c>
      <c r="H120" s="8"/>
      <c r="I120" s="19" t="s">
        <v>301</v>
      </c>
      <c r="J120" s="20" t="s">
        <v>302</v>
      </c>
      <c r="K120" s="19" t="s">
        <v>303</v>
      </c>
      <c r="L120" s="19">
        <v>0</v>
      </c>
      <c r="M120" s="20">
        <v>1</v>
      </c>
      <c r="N120" s="7" t="s">
        <v>22</v>
      </c>
      <c r="O120" s="19">
        <v>1980</v>
      </c>
      <c r="P120" s="21" t="s">
        <v>304</v>
      </c>
    </row>
    <row r="121" spans="1:16" ht="12" hidden="1" customHeight="1" x14ac:dyDescent="0.3">
      <c r="A121" s="7" t="s">
        <v>16</v>
      </c>
      <c r="B121" s="7" t="s">
        <v>17</v>
      </c>
      <c r="C121" s="18" t="s">
        <v>299</v>
      </c>
      <c r="D121" s="8" t="str">
        <f t="shared" si="3"/>
        <v>gassen;</v>
      </c>
      <c r="E121" s="9">
        <v>54</v>
      </c>
      <c r="F121" s="8" t="s">
        <v>300</v>
      </c>
      <c r="G121" s="9">
        <v>542020</v>
      </c>
      <c r="H121" s="8"/>
      <c r="I121" s="19" t="s">
        <v>301</v>
      </c>
      <c r="J121" s="20" t="s">
        <v>302</v>
      </c>
      <c r="K121" s="19" t="s">
        <v>305</v>
      </c>
      <c r="L121" s="19">
        <v>0</v>
      </c>
      <c r="M121" s="20">
        <v>1</v>
      </c>
      <c r="N121" s="7" t="s">
        <v>22</v>
      </c>
      <c r="O121" s="19">
        <v>1984</v>
      </c>
      <c r="P121" s="21" t="s">
        <v>304</v>
      </c>
    </row>
    <row r="122" spans="1:16" ht="12" hidden="1" customHeight="1" x14ac:dyDescent="0.3">
      <c r="A122" s="7" t="s">
        <v>16</v>
      </c>
      <c r="B122" s="7" t="s">
        <v>17</v>
      </c>
      <c r="C122" s="18" t="s">
        <v>299</v>
      </c>
      <c r="D122" s="8" t="str">
        <f t="shared" si="3"/>
        <v>warmtedistributie;</v>
      </c>
      <c r="E122" s="12">
        <v>56</v>
      </c>
      <c r="F122" s="12" t="s">
        <v>68</v>
      </c>
      <c r="G122" s="9">
        <v>561030</v>
      </c>
      <c r="H122" s="8"/>
      <c r="I122" s="22" t="s">
        <v>306</v>
      </c>
      <c r="J122" s="19" t="s">
        <v>307</v>
      </c>
      <c r="K122" s="19"/>
      <c r="L122" s="19">
        <v>0</v>
      </c>
      <c r="M122" s="20">
        <v>3</v>
      </c>
      <c r="N122" s="7" t="s">
        <v>22</v>
      </c>
      <c r="O122" s="19">
        <v>2017</v>
      </c>
      <c r="P122" s="21"/>
    </row>
    <row r="123" spans="1:16" ht="12" hidden="1" customHeight="1" x14ac:dyDescent="0.3">
      <c r="A123" s="7" t="s">
        <v>16</v>
      </c>
      <c r="B123" s="7" t="s">
        <v>17</v>
      </c>
      <c r="C123" s="18" t="s">
        <v>299</v>
      </c>
      <c r="D123" s="8" t="str">
        <f t="shared" si="3"/>
        <v>warmtedistributie;</v>
      </c>
      <c r="E123" s="9">
        <v>56</v>
      </c>
      <c r="F123" s="8" t="s">
        <v>68</v>
      </c>
      <c r="G123" s="9">
        <v>561060</v>
      </c>
      <c r="H123" s="8"/>
      <c r="I123" s="19" t="s">
        <v>308</v>
      </c>
      <c r="J123" s="19" t="s">
        <v>309</v>
      </c>
      <c r="K123" s="19" t="s">
        <v>310</v>
      </c>
      <c r="L123" s="19">
        <v>0</v>
      </c>
      <c r="M123" s="20">
        <v>1</v>
      </c>
      <c r="N123" s="7" t="s">
        <v>22</v>
      </c>
      <c r="O123" s="19">
        <v>1996</v>
      </c>
      <c r="P123" s="21"/>
    </row>
    <row r="124" spans="1:16" ht="12" hidden="1" customHeight="1" x14ac:dyDescent="0.3">
      <c r="A124" s="7" t="s">
        <v>16</v>
      </c>
      <c r="B124" s="7" t="s">
        <v>17</v>
      </c>
      <c r="C124" s="18" t="s">
        <v>299</v>
      </c>
      <c r="D124" s="8" t="str">
        <f t="shared" si="3"/>
        <v>warmtedistributie;</v>
      </c>
      <c r="E124" s="9">
        <v>56</v>
      </c>
      <c r="F124" s="8" t="s">
        <v>68</v>
      </c>
      <c r="G124" s="9">
        <v>561060</v>
      </c>
      <c r="H124" s="8"/>
      <c r="I124" s="19" t="s">
        <v>311</v>
      </c>
      <c r="J124" s="19" t="s">
        <v>309</v>
      </c>
      <c r="K124" s="19" t="s">
        <v>312</v>
      </c>
      <c r="L124" s="19">
        <v>0</v>
      </c>
      <c r="M124" s="20">
        <v>1</v>
      </c>
      <c r="N124" s="7" t="s">
        <v>22</v>
      </c>
      <c r="O124" s="19">
        <v>1996</v>
      </c>
      <c r="P124" s="21"/>
    </row>
    <row r="125" spans="1:16" ht="12" hidden="1" customHeight="1" x14ac:dyDescent="0.3">
      <c r="A125" s="7" t="s">
        <v>16</v>
      </c>
      <c r="B125" s="7" t="s">
        <v>17</v>
      </c>
      <c r="C125" s="18" t="s">
        <v>299</v>
      </c>
      <c r="D125" s="8" t="str">
        <f t="shared" si="3"/>
        <v>warmtedistributie;</v>
      </c>
      <c r="E125" s="9">
        <v>56</v>
      </c>
      <c r="F125" s="8" t="s">
        <v>68</v>
      </c>
      <c r="G125" s="9">
        <v>561030</v>
      </c>
      <c r="H125" s="8"/>
      <c r="I125" s="19" t="s">
        <v>313</v>
      </c>
      <c r="J125" s="19" t="s">
        <v>314</v>
      </c>
      <c r="K125" s="20" t="s">
        <v>315</v>
      </c>
      <c r="L125" s="19">
        <v>0</v>
      </c>
      <c r="M125" s="20">
        <v>2</v>
      </c>
      <c r="N125" s="7" t="s">
        <v>22</v>
      </c>
      <c r="O125" s="19">
        <v>2011</v>
      </c>
      <c r="P125" s="21"/>
    </row>
    <row r="126" spans="1:16" ht="12" hidden="1" customHeight="1" x14ac:dyDescent="0.3">
      <c r="A126" s="7" t="s">
        <v>16</v>
      </c>
      <c r="B126" s="7" t="s">
        <v>17</v>
      </c>
      <c r="C126" s="8" t="s">
        <v>299</v>
      </c>
      <c r="D126" s="8" t="str">
        <f t="shared" si="3"/>
        <v>warmtedistributie;</v>
      </c>
      <c r="E126" s="9">
        <v>56</v>
      </c>
      <c r="F126" s="8" t="s">
        <v>68</v>
      </c>
      <c r="G126" s="9">
        <v>561030</v>
      </c>
      <c r="H126" s="8"/>
      <c r="I126" s="7" t="s">
        <v>316</v>
      </c>
      <c r="J126" s="10" t="s">
        <v>314</v>
      </c>
      <c r="K126" s="23" t="s">
        <v>317</v>
      </c>
      <c r="L126" s="10">
        <v>0</v>
      </c>
      <c r="M126" s="9">
        <v>3</v>
      </c>
      <c r="N126" s="7" t="s">
        <v>22</v>
      </c>
      <c r="O126" s="10">
        <v>2017</v>
      </c>
      <c r="P126" s="7"/>
    </row>
    <row r="127" spans="1:16" ht="12" hidden="1" customHeight="1" x14ac:dyDescent="0.3">
      <c r="A127" s="7" t="s">
        <v>16</v>
      </c>
      <c r="B127" s="7" t="s">
        <v>17</v>
      </c>
      <c r="C127" s="18" t="s">
        <v>299</v>
      </c>
      <c r="D127" s="8" t="str">
        <f t="shared" si="3"/>
        <v>warmtedistributie;</v>
      </c>
      <c r="E127" s="9">
        <v>56</v>
      </c>
      <c r="F127" s="8" t="s">
        <v>68</v>
      </c>
      <c r="G127" s="9">
        <v>561060</v>
      </c>
      <c r="H127" s="8"/>
      <c r="I127" s="19" t="s">
        <v>318</v>
      </c>
      <c r="J127" s="19">
        <v>0</v>
      </c>
      <c r="K127" s="19">
        <v>0</v>
      </c>
      <c r="L127" s="19">
        <v>0</v>
      </c>
      <c r="M127" s="20">
        <v>10</v>
      </c>
      <c r="N127" s="7" t="s">
        <v>22</v>
      </c>
      <c r="O127" s="19">
        <v>2015</v>
      </c>
      <c r="P127" s="21"/>
    </row>
    <row r="128" spans="1:16" ht="12" hidden="1" customHeight="1" x14ac:dyDescent="0.3">
      <c r="A128" s="7" t="s">
        <v>16</v>
      </c>
      <c r="B128" s="7" t="s">
        <v>17</v>
      </c>
      <c r="C128" s="18" t="s">
        <v>299</v>
      </c>
      <c r="D128" s="8" t="str">
        <f t="shared" si="3"/>
        <v>warmtedistributie;</v>
      </c>
      <c r="E128" s="9">
        <v>56</v>
      </c>
      <c r="F128" s="8" t="s">
        <v>68</v>
      </c>
      <c r="G128" s="9">
        <v>561060</v>
      </c>
      <c r="H128" s="8"/>
      <c r="I128" s="19" t="s">
        <v>319</v>
      </c>
      <c r="J128" s="19" t="s">
        <v>215</v>
      </c>
      <c r="K128" s="19">
        <v>0</v>
      </c>
      <c r="L128" s="19">
        <v>0</v>
      </c>
      <c r="M128" s="20">
        <v>2</v>
      </c>
      <c r="N128" s="7" t="s">
        <v>22</v>
      </c>
      <c r="O128" s="19">
        <v>1996</v>
      </c>
      <c r="P128" s="21"/>
    </row>
    <row r="129" spans="1:16" ht="12" hidden="1" customHeight="1" x14ac:dyDescent="0.3">
      <c r="A129" s="7" t="s">
        <v>16</v>
      </c>
      <c r="B129" s="7" t="s">
        <v>17</v>
      </c>
      <c r="C129" s="18" t="s">
        <v>299</v>
      </c>
      <c r="D129" s="8" t="str">
        <f t="shared" si="3"/>
        <v>warmte-opwekking;</v>
      </c>
      <c r="E129" s="9">
        <v>51</v>
      </c>
      <c r="F129" s="7">
        <v>51</v>
      </c>
      <c r="G129" s="9">
        <v>51</v>
      </c>
      <c r="H129" s="8"/>
      <c r="I129" s="21" t="s">
        <v>320</v>
      </c>
      <c r="J129" s="19" t="s">
        <v>321</v>
      </c>
      <c r="K129" s="19" t="s">
        <v>322</v>
      </c>
      <c r="L129" s="19">
        <v>0</v>
      </c>
      <c r="M129" s="22">
        <v>2</v>
      </c>
      <c r="N129" s="7" t="s">
        <v>22</v>
      </c>
      <c r="O129" s="19">
        <v>2011</v>
      </c>
      <c r="P129" s="21"/>
    </row>
    <row r="130" spans="1:16" ht="12" hidden="1" customHeight="1" x14ac:dyDescent="0.3">
      <c r="A130" s="7" t="s">
        <v>16</v>
      </c>
      <c r="B130" s="7" t="s">
        <v>17</v>
      </c>
      <c r="C130" s="18" t="s">
        <v>299</v>
      </c>
      <c r="D130" s="8" t="str">
        <f t="shared" ref="D130:D165" si="4">VLOOKUP(E130,sfb,2,FALSE)</f>
        <v>warmtedistributie;</v>
      </c>
      <c r="E130" s="9">
        <v>56</v>
      </c>
      <c r="F130" s="8" t="s">
        <v>68</v>
      </c>
      <c r="G130" s="9">
        <v>561060</v>
      </c>
      <c r="H130" s="8"/>
      <c r="I130" s="19" t="s">
        <v>323</v>
      </c>
      <c r="J130" s="19" t="s">
        <v>324</v>
      </c>
      <c r="K130" s="20"/>
      <c r="L130" s="19">
        <v>0</v>
      </c>
      <c r="M130" s="20">
        <v>5</v>
      </c>
      <c r="N130" s="7" t="s">
        <v>22</v>
      </c>
      <c r="O130" s="19">
        <v>1996</v>
      </c>
      <c r="P130" s="21"/>
    </row>
    <row r="131" spans="1:16" ht="12" hidden="1" customHeight="1" x14ac:dyDescent="0.3">
      <c r="A131" s="7" t="s">
        <v>16</v>
      </c>
      <c r="B131" s="7" t="s">
        <v>17</v>
      </c>
      <c r="C131" s="18" t="s">
        <v>299</v>
      </c>
      <c r="D131" s="8" t="str">
        <f t="shared" si="4"/>
        <v>warmte-opwekking;</v>
      </c>
      <c r="E131" s="9">
        <v>51</v>
      </c>
      <c r="F131" s="7">
        <v>51</v>
      </c>
      <c r="G131" s="9">
        <v>51</v>
      </c>
      <c r="H131" s="8"/>
      <c r="I131" s="21" t="s">
        <v>325</v>
      </c>
      <c r="J131" s="19" t="s">
        <v>326</v>
      </c>
      <c r="K131" s="21"/>
      <c r="L131" s="19">
        <v>0</v>
      </c>
      <c r="M131" s="22">
        <v>12</v>
      </c>
      <c r="N131" s="7" t="s">
        <v>22</v>
      </c>
      <c r="O131" s="19">
        <v>1996</v>
      </c>
      <c r="P131" s="21"/>
    </row>
    <row r="132" spans="1:16" ht="12" hidden="1" customHeight="1" x14ac:dyDescent="0.3">
      <c r="A132" s="7" t="s">
        <v>16</v>
      </c>
      <c r="B132" s="7" t="s">
        <v>17</v>
      </c>
      <c r="C132" s="18" t="s">
        <v>299</v>
      </c>
      <c r="D132" s="8" t="str">
        <f t="shared" si="4"/>
        <v>water;</v>
      </c>
      <c r="E132" s="9">
        <v>53</v>
      </c>
      <c r="F132" s="8" t="s">
        <v>51</v>
      </c>
      <c r="G132" s="9">
        <v>532110</v>
      </c>
      <c r="H132" s="8"/>
      <c r="I132" s="19" t="s">
        <v>327</v>
      </c>
      <c r="J132" s="19">
        <v>0</v>
      </c>
      <c r="K132" s="19">
        <v>0</v>
      </c>
      <c r="L132" s="19">
        <v>0</v>
      </c>
      <c r="M132" s="20">
        <v>2</v>
      </c>
      <c r="N132" s="7" t="s">
        <v>22</v>
      </c>
      <c r="O132" s="19">
        <v>2015</v>
      </c>
      <c r="P132" s="21"/>
    </row>
    <row r="133" spans="1:16" ht="12" hidden="1" customHeight="1" x14ac:dyDescent="0.3">
      <c r="A133" s="7" t="s">
        <v>16</v>
      </c>
      <c r="B133" s="7" t="s">
        <v>17</v>
      </c>
      <c r="C133" s="18" t="s">
        <v>299</v>
      </c>
      <c r="D133" s="8" t="str">
        <f t="shared" si="4"/>
        <v>water;</v>
      </c>
      <c r="E133" s="9">
        <v>53</v>
      </c>
      <c r="F133" s="8" t="s">
        <v>51</v>
      </c>
      <c r="G133" s="9">
        <v>532110</v>
      </c>
      <c r="H133" s="8"/>
      <c r="I133" s="19" t="s">
        <v>328</v>
      </c>
      <c r="J133" s="19">
        <v>0</v>
      </c>
      <c r="K133" s="19" t="s">
        <v>329</v>
      </c>
      <c r="L133" s="19">
        <v>0</v>
      </c>
      <c r="M133" s="20">
        <v>2</v>
      </c>
      <c r="N133" s="7" t="s">
        <v>22</v>
      </c>
      <c r="O133" s="19">
        <v>2015</v>
      </c>
      <c r="P133" s="21"/>
    </row>
    <row r="134" spans="1:16" ht="12" hidden="1" customHeight="1" x14ac:dyDescent="0.3">
      <c r="A134" s="7" t="s">
        <v>16</v>
      </c>
      <c r="B134" s="7" t="s">
        <v>17</v>
      </c>
      <c r="C134" s="18" t="s">
        <v>299</v>
      </c>
      <c r="D134" s="8" t="str">
        <f t="shared" si="4"/>
        <v>warmtedistributie;</v>
      </c>
      <c r="E134" s="12">
        <v>56</v>
      </c>
      <c r="F134" s="12" t="s">
        <v>68</v>
      </c>
      <c r="G134" s="9">
        <v>561030</v>
      </c>
      <c r="H134" s="8"/>
      <c r="I134" s="19" t="s">
        <v>330</v>
      </c>
      <c r="J134" s="19" t="s">
        <v>331</v>
      </c>
      <c r="K134" s="19" t="s">
        <v>332</v>
      </c>
      <c r="L134" s="19">
        <v>0</v>
      </c>
      <c r="M134" s="20">
        <v>1</v>
      </c>
      <c r="N134" s="7" t="s">
        <v>22</v>
      </c>
      <c r="O134" s="19">
        <v>2019</v>
      </c>
      <c r="P134" s="21"/>
    </row>
    <row r="135" spans="1:16" ht="12" hidden="1" customHeight="1" x14ac:dyDescent="0.3">
      <c r="A135" s="7" t="s">
        <v>16</v>
      </c>
      <c r="B135" s="7" t="s">
        <v>17</v>
      </c>
      <c r="C135" s="18" t="s">
        <v>299</v>
      </c>
      <c r="D135" s="8" t="str">
        <f t="shared" si="4"/>
        <v>water;</v>
      </c>
      <c r="E135" s="9">
        <v>53</v>
      </c>
      <c r="F135" s="8" t="s">
        <v>51</v>
      </c>
      <c r="G135" s="9">
        <v>532110</v>
      </c>
      <c r="H135" s="8"/>
      <c r="I135" s="19" t="s">
        <v>333</v>
      </c>
      <c r="J135" s="19" t="s">
        <v>334</v>
      </c>
      <c r="K135" s="19" t="s">
        <v>335</v>
      </c>
      <c r="L135" s="19" t="s">
        <v>336</v>
      </c>
      <c r="M135" s="20">
        <v>2</v>
      </c>
      <c r="N135" s="7" t="s">
        <v>22</v>
      </c>
      <c r="O135" s="19">
        <v>2013</v>
      </c>
      <c r="P135" s="21"/>
    </row>
    <row r="136" spans="1:16" ht="12" hidden="1" customHeight="1" x14ac:dyDescent="0.3">
      <c r="A136" s="7" t="s">
        <v>16</v>
      </c>
      <c r="B136" s="7" t="s">
        <v>17</v>
      </c>
      <c r="C136" s="18" t="s">
        <v>299</v>
      </c>
      <c r="D136" s="8" t="str">
        <f t="shared" si="4"/>
        <v>gassen;</v>
      </c>
      <c r="E136" s="9">
        <v>54</v>
      </c>
      <c r="F136" s="9">
        <v>54</v>
      </c>
      <c r="G136" s="9">
        <v>54</v>
      </c>
      <c r="H136" s="8"/>
      <c r="I136" s="21" t="s">
        <v>337</v>
      </c>
      <c r="J136" s="19">
        <v>0</v>
      </c>
      <c r="K136" s="19">
        <v>0</v>
      </c>
      <c r="L136" s="19">
        <v>0</v>
      </c>
      <c r="M136" s="20">
        <v>2</v>
      </c>
      <c r="N136" s="7" t="s">
        <v>22</v>
      </c>
      <c r="O136" s="19">
        <v>2013</v>
      </c>
      <c r="P136" s="21"/>
    </row>
    <row r="137" spans="1:16" ht="12" hidden="1" customHeight="1" x14ac:dyDescent="0.3">
      <c r="A137" s="7" t="s">
        <v>16</v>
      </c>
      <c r="B137" s="7" t="s">
        <v>17</v>
      </c>
      <c r="C137" s="18" t="s">
        <v>338</v>
      </c>
      <c r="D137" s="8" t="s">
        <v>339</v>
      </c>
      <c r="E137" s="9">
        <v>54</v>
      </c>
      <c r="F137" s="9" t="s">
        <v>340</v>
      </c>
      <c r="G137" s="9" t="s">
        <v>341</v>
      </c>
      <c r="H137" s="8"/>
      <c r="I137" s="21" t="s">
        <v>342</v>
      </c>
      <c r="J137" s="19"/>
      <c r="K137" s="19"/>
      <c r="L137" s="19"/>
      <c r="M137" s="20"/>
      <c r="N137" s="7" t="s">
        <v>22</v>
      </c>
      <c r="O137" s="19"/>
      <c r="P137" s="21"/>
    </row>
    <row r="138" spans="1:16" ht="12" hidden="1" customHeight="1" x14ac:dyDescent="0.3">
      <c r="A138" s="7" t="s">
        <v>16</v>
      </c>
      <c r="B138" s="7" t="s">
        <v>17</v>
      </c>
      <c r="C138" s="18" t="s">
        <v>299</v>
      </c>
      <c r="D138" s="8" t="str">
        <f t="shared" si="4"/>
        <v>gassen;</v>
      </c>
      <c r="E138" s="9">
        <v>54</v>
      </c>
      <c r="F138" s="9">
        <v>54</v>
      </c>
      <c r="G138" s="9">
        <v>54</v>
      </c>
      <c r="H138" s="8"/>
      <c r="I138" s="19" t="s">
        <v>343</v>
      </c>
      <c r="J138" s="19">
        <v>0</v>
      </c>
      <c r="K138" s="19">
        <v>0</v>
      </c>
      <c r="L138" s="19">
        <v>0</v>
      </c>
      <c r="M138" s="20">
        <v>1</v>
      </c>
      <c r="N138" s="7" t="s">
        <v>22</v>
      </c>
      <c r="O138" s="19">
        <v>1996</v>
      </c>
      <c r="P138" s="21"/>
    </row>
    <row r="139" spans="1:16" ht="12" customHeight="1" x14ac:dyDescent="0.3">
      <c r="A139" s="7" t="s">
        <v>16</v>
      </c>
      <c r="B139" s="7" t="s">
        <v>17</v>
      </c>
      <c r="C139" s="18" t="s">
        <v>299</v>
      </c>
      <c r="D139" s="8" t="str">
        <f t="shared" si="4"/>
        <v>luchtbehandeling;</v>
      </c>
      <c r="E139" s="9">
        <v>57</v>
      </c>
      <c r="F139" s="8" t="s">
        <v>98</v>
      </c>
      <c r="G139" s="9">
        <v>572100</v>
      </c>
      <c r="H139" s="8"/>
      <c r="I139" s="19" t="s">
        <v>344</v>
      </c>
      <c r="J139" s="19" t="s">
        <v>202</v>
      </c>
      <c r="K139" s="19" t="s">
        <v>345</v>
      </c>
      <c r="L139" s="21" t="s">
        <v>346</v>
      </c>
      <c r="M139" s="20">
        <v>3</v>
      </c>
      <c r="N139" s="7" t="s">
        <v>22</v>
      </c>
      <c r="O139" s="19">
        <v>1997</v>
      </c>
      <c r="P139" s="21"/>
    </row>
    <row r="140" spans="1:16" ht="12" hidden="1" customHeight="1" x14ac:dyDescent="0.3">
      <c r="A140" s="7" t="s">
        <v>16</v>
      </c>
      <c r="B140" s="7" t="s">
        <v>17</v>
      </c>
      <c r="C140" s="18" t="s">
        <v>299</v>
      </c>
      <c r="D140" s="8" t="str">
        <f t="shared" si="4"/>
        <v>warmtedistributie;</v>
      </c>
      <c r="E140" s="9">
        <v>56</v>
      </c>
      <c r="F140" s="7">
        <v>56</v>
      </c>
      <c r="G140" s="9">
        <v>56</v>
      </c>
      <c r="H140" s="8"/>
      <c r="I140" s="19" t="s">
        <v>347</v>
      </c>
      <c r="J140" s="19" t="s">
        <v>348</v>
      </c>
      <c r="K140" s="19" t="s">
        <v>349</v>
      </c>
      <c r="L140" s="19">
        <v>0</v>
      </c>
      <c r="M140" s="20">
        <v>2</v>
      </c>
      <c r="N140" s="7" t="s">
        <v>22</v>
      </c>
      <c r="O140" s="19">
        <v>1996</v>
      </c>
      <c r="P140" s="21" t="s">
        <v>350</v>
      </c>
    </row>
    <row r="141" spans="1:16" ht="12" hidden="1" customHeight="1" x14ac:dyDescent="0.3">
      <c r="A141" s="7" t="s">
        <v>16</v>
      </c>
      <c r="B141" s="7" t="s">
        <v>17</v>
      </c>
      <c r="C141" s="18" t="s">
        <v>299</v>
      </c>
      <c r="D141" s="8" t="str">
        <f t="shared" si="4"/>
        <v>gebouwbeheersvoorzieningen;</v>
      </c>
      <c r="E141" s="17">
        <v>67</v>
      </c>
      <c r="F141" s="17" t="s">
        <v>156</v>
      </c>
      <c r="G141" s="17">
        <v>673000</v>
      </c>
      <c r="H141" s="8"/>
      <c r="I141" s="21" t="s">
        <v>351</v>
      </c>
      <c r="J141" s="19" t="s">
        <v>158</v>
      </c>
      <c r="K141" s="19" t="s">
        <v>352</v>
      </c>
      <c r="L141" s="19">
        <v>0</v>
      </c>
      <c r="M141" s="22">
        <v>1</v>
      </c>
      <c r="N141" s="7" t="s">
        <v>22</v>
      </c>
      <c r="O141" s="19">
        <v>2009</v>
      </c>
      <c r="P141" s="24"/>
    </row>
    <row r="142" spans="1:16" ht="12" hidden="1" customHeight="1" x14ac:dyDescent="0.3">
      <c r="A142" s="7" t="s">
        <v>16</v>
      </c>
      <c r="B142" s="7" t="s">
        <v>17</v>
      </c>
      <c r="C142" s="18" t="s">
        <v>353</v>
      </c>
      <c r="D142" s="8" t="str">
        <f t="shared" si="4"/>
        <v>koude-opwekking;</v>
      </c>
      <c r="E142" s="12">
        <v>55</v>
      </c>
      <c r="F142" s="12" t="s">
        <v>85</v>
      </c>
      <c r="G142" s="9">
        <v>551200</v>
      </c>
      <c r="H142" s="8"/>
      <c r="I142" s="19" t="s">
        <v>354</v>
      </c>
      <c r="J142" s="20" t="s">
        <v>154</v>
      </c>
      <c r="K142" s="20" t="s">
        <v>290</v>
      </c>
      <c r="L142" s="20" t="s">
        <v>291</v>
      </c>
      <c r="M142" s="20">
        <v>1</v>
      </c>
      <c r="N142" s="7" t="s">
        <v>22</v>
      </c>
      <c r="O142" s="20">
        <v>2005</v>
      </c>
      <c r="P142" s="21"/>
    </row>
    <row r="143" spans="1:16" ht="12" hidden="1" customHeight="1" x14ac:dyDescent="0.3">
      <c r="A143" s="7" t="s">
        <v>16</v>
      </c>
      <c r="B143" s="7" t="s">
        <v>17</v>
      </c>
      <c r="C143" s="18" t="s">
        <v>353</v>
      </c>
      <c r="D143" s="8" t="str">
        <f t="shared" si="4"/>
        <v>koude-opwekking;</v>
      </c>
      <c r="E143" s="12">
        <v>55</v>
      </c>
      <c r="F143" s="12" t="s">
        <v>85</v>
      </c>
      <c r="G143" s="9">
        <v>551200</v>
      </c>
      <c r="H143" s="8"/>
      <c r="I143" s="19" t="s">
        <v>355</v>
      </c>
      <c r="J143" s="20" t="s">
        <v>173</v>
      </c>
      <c r="K143" s="20" t="s">
        <v>356</v>
      </c>
      <c r="L143" s="20" t="s">
        <v>357</v>
      </c>
      <c r="M143" s="20">
        <v>1</v>
      </c>
      <c r="N143" s="7" t="s">
        <v>22</v>
      </c>
      <c r="O143" s="20">
        <v>2001</v>
      </c>
      <c r="P143" s="21"/>
    </row>
    <row r="144" spans="1:16" ht="12" hidden="1" customHeight="1" x14ac:dyDescent="0.3">
      <c r="A144" s="7" t="s">
        <v>16</v>
      </c>
      <c r="B144" s="7" t="s">
        <v>17</v>
      </c>
      <c r="C144" s="18" t="s">
        <v>353</v>
      </c>
      <c r="D144" s="8" t="str">
        <f t="shared" si="4"/>
        <v>koude-opwekking;</v>
      </c>
      <c r="E144" s="12">
        <v>55</v>
      </c>
      <c r="F144" s="12" t="s">
        <v>85</v>
      </c>
      <c r="G144" s="9">
        <v>551200</v>
      </c>
      <c r="H144" s="8"/>
      <c r="I144" s="19" t="s">
        <v>355</v>
      </c>
      <c r="J144" s="20" t="s">
        <v>173</v>
      </c>
      <c r="K144" s="20" t="s">
        <v>356</v>
      </c>
      <c r="L144" s="20" t="s">
        <v>358</v>
      </c>
      <c r="M144" s="20">
        <v>1</v>
      </c>
      <c r="N144" s="7" t="s">
        <v>22</v>
      </c>
      <c r="O144" s="20">
        <v>2001</v>
      </c>
      <c r="P144" s="21"/>
    </row>
    <row r="145" spans="1:16" ht="12" hidden="1" customHeight="1" x14ac:dyDescent="0.3">
      <c r="A145" s="7" t="s">
        <v>16</v>
      </c>
      <c r="B145" s="7" t="s">
        <v>17</v>
      </c>
      <c r="C145" s="18" t="s">
        <v>353</v>
      </c>
      <c r="D145" s="8" t="str">
        <f t="shared" si="4"/>
        <v>koude-opwekking;</v>
      </c>
      <c r="E145" s="9">
        <v>55</v>
      </c>
      <c r="F145" s="8" t="s">
        <v>359</v>
      </c>
      <c r="G145" s="9">
        <v>552110</v>
      </c>
      <c r="H145" s="8"/>
      <c r="I145" s="19" t="s">
        <v>360</v>
      </c>
      <c r="J145" s="20" t="s">
        <v>361</v>
      </c>
      <c r="K145" s="20" t="s">
        <v>362</v>
      </c>
      <c r="L145" s="20" t="s">
        <v>363</v>
      </c>
      <c r="M145" s="20">
        <v>1</v>
      </c>
      <c r="N145" s="7" t="s">
        <v>22</v>
      </c>
      <c r="O145" s="20">
        <v>2017</v>
      </c>
      <c r="P145" s="21"/>
    </row>
    <row r="146" spans="1:16" ht="12" hidden="1" customHeight="1" x14ac:dyDescent="0.3">
      <c r="A146" s="7" t="s">
        <v>16</v>
      </c>
      <c r="B146" s="7" t="s">
        <v>17</v>
      </c>
      <c r="C146" s="18" t="s">
        <v>353</v>
      </c>
      <c r="D146" s="8" t="str">
        <f t="shared" si="4"/>
        <v>koude-opwekking;</v>
      </c>
      <c r="E146" s="12">
        <v>55</v>
      </c>
      <c r="F146" s="12" t="s">
        <v>85</v>
      </c>
      <c r="G146" s="9">
        <v>551200</v>
      </c>
      <c r="H146" s="8"/>
      <c r="I146" s="19" t="s">
        <v>364</v>
      </c>
      <c r="J146" s="20" t="s">
        <v>154</v>
      </c>
      <c r="K146" s="20" t="s">
        <v>290</v>
      </c>
      <c r="L146" s="20" t="s">
        <v>291</v>
      </c>
      <c r="M146" s="20">
        <v>1</v>
      </c>
      <c r="N146" s="7" t="s">
        <v>22</v>
      </c>
      <c r="O146" s="20">
        <v>2009</v>
      </c>
      <c r="P146" s="21"/>
    </row>
    <row r="147" spans="1:16" ht="12" hidden="1" customHeight="1" x14ac:dyDescent="0.3">
      <c r="A147" s="7" t="s">
        <v>16</v>
      </c>
      <c r="B147" s="7" t="s">
        <v>17</v>
      </c>
      <c r="C147" s="18" t="s">
        <v>353</v>
      </c>
      <c r="D147" s="8" t="str">
        <f t="shared" si="4"/>
        <v>koude-opwekking;</v>
      </c>
      <c r="E147" s="12">
        <v>55</v>
      </c>
      <c r="F147" s="12" t="s">
        <v>85</v>
      </c>
      <c r="G147" s="9">
        <v>551200</v>
      </c>
      <c r="H147" s="8"/>
      <c r="I147" s="19" t="s">
        <v>365</v>
      </c>
      <c r="J147" s="20" t="s">
        <v>154</v>
      </c>
      <c r="K147" s="19" t="s">
        <v>366</v>
      </c>
      <c r="L147" s="19" t="s">
        <v>367</v>
      </c>
      <c r="M147" s="20">
        <v>1</v>
      </c>
      <c r="N147" s="7" t="s">
        <v>22</v>
      </c>
      <c r="O147" s="19">
        <v>2010</v>
      </c>
      <c r="P147" s="21"/>
    </row>
    <row r="148" spans="1:16" ht="12" hidden="1" customHeight="1" x14ac:dyDescent="0.3">
      <c r="A148" s="7" t="s">
        <v>16</v>
      </c>
      <c r="B148" s="7" t="s">
        <v>17</v>
      </c>
      <c r="C148" s="18" t="s">
        <v>353</v>
      </c>
      <c r="D148" s="8" t="str">
        <f t="shared" si="4"/>
        <v>koude-opwekking;</v>
      </c>
      <c r="E148" s="12">
        <v>55</v>
      </c>
      <c r="F148" s="12" t="s">
        <v>85</v>
      </c>
      <c r="G148" s="9">
        <v>551200</v>
      </c>
      <c r="H148" s="8"/>
      <c r="I148" s="19" t="s">
        <v>365</v>
      </c>
      <c r="J148" s="20" t="s">
        <v>368</v>
      </c>
      <c r="K148" s="19" t="s">
        <v>369</v>
      </c>
      <c r="L148" s="19" t="s">
        <v>370</v>
      </c>
      <c r="M148" s="20">
        <v>1</v>
      </c>
      <c r="N148" s="7" t="s">
        <v>22</v>
      </c>
      <c r="O148" s="19">
        <v>2010</v>
      </c>
      <c r="P148" s="21" t="s">
        <v>371</v>
      </c>
    </row>
    <row r="149" spans="1:16" ht="12" customHeight="1" x14ac:dyDescent="0.3">
      <c r="A149" s="7" t="s">
        <v>16</v>
      </c>
      <c r="B149" s="7" t="s">
        <v>17</v>
      </c>
      <c r="C149" s="18" t="s">
        <v>353</v>
      </c>
      <c r="D149" s="8" t="str">
        <f t="shared" si="4"/>
        <v>luchtbehandeling;</v>
      </c>
      <c r="E149" s="9">
        <v>57</v>
      </c>
      <c r="F149" s="8" t="s">
        <v>188</v>
      </c>
      <c r="G149" s="9">
        <v>577140</v>
      </c>
      <c r="H149" s="8"/>
      <c r="I149" s="19" t="s">
        <v>372</v>
      </c>
      <c r="J149" s="20" t="s">
        <v>210</v>
      </c>
      <c r="K149" s="20" t="s">
        <v>373</v>
      </c>
      <c r="L149" s="20" t="s">
        <v>374</v>
      </c>
      <c r="M149" s="20">
        <v>1</v>
      </c>
      <c r="N149" s="7" t="s">
        <v>22</v>
      </c>
      <c r="O149" s="19">
        <v>2009</v>
      </c>
      <c r="P149" s="21"/>
    </row>
    <row r="150" spans="1:16" ht="12" customHeight="1" x14ac:dyDescent="0.3">
      <c r="A150" s="7" t="s">
        <v>16</v>
      </c>
      <c r="B150" s="7" t="s">
        <v>17</v>
      </c>
      <c r="C150" s="18" t="s">
        <v>375</v>
      </c>
      <c r="D150" s="8" t="str">
        <f t="shared" si="4"/>
        <v>luchtbehandeling;</v>
      </c>
      <c r="E150" s="12">
        <v>57</v>
      </c>
      <c r="F150" s="12" t="s">
        <v>98</v>
      </c>
      <c r="G150" s="12">
        <v>572100</v>
      </c>
      <c r="H150" s="8"/>
      <c r="I150" s="19" t="s">
        <v>376</v>
      </c>
      <c r="J150" s="19" t="s">
        <v>377</v>
      </c>
      <c r="K150" s="19" t="s">
        <v>378</v>
      </c>
      <c r="L150" s="19">
        <v>0</v>
      </c>
      <c r="M150" s="20">
        <v>3</v>
      </c>
      <c r="N150" s="7" t="s">
        <v>22</v>
      </c>
      <c r="O150" s="19">
        <v>1996</v>
      </c>
      <c r="P150" s="21"/>
    </row>
    <row r="151" spans="1:16" ht="12" customHeight="1" x14ac:dyDescent="0.3">
      <c r="A151" s="7" t="s">
        <v>16</v>
      </c>
      <c r="B151" s="7" t="s">
        <v>17</v>
      </c>
      <c r="C151" s="18" t="s">
        <v>379</v>
      </c>
      <c r="D151" s="8" t="str">
        <f t="shared" si="4"/>
        <v>luchtbehandeling;</v>
      </c>
      <c r="E151" s="12">
        <v>57</v>
      </c>
      <c r="F151" s="12" t="s">
        <v>98</v>
      </c>
      <c r="G151" s="12">
        <v>572100</v>
      </c>
      <c r="H151" s="8"/>
      <c r="I151" s="19" t="s">
        <v>380</v>
      </c>
      <c r="J151" s="19" t="s">
        <v>381</v>
      </c>
      <c r="K151" s="19" t="s">
        <v>382</v>
      </c>
      <c r="L151" s="19">
        <v>0</v>
      </c>
      <c r="M151" s="20">
        <v>16</v>
      </c>
      <c r="N151" s="7" t="s">
        <v>22</v>
      </c>
      <c r="O151" s="19">
        <v>1996</v>
      </c>
      <c r="P151" s="21"/>
    </row>
    <row r="152" spans="1:16" ht="12" hidden="1" customHeight="1" x14ac:dyDescent="0.3">
      <c r="A152" s="7" t="s">
        <v>16</v>
      </c>
      <c r="B152" s="7" t="s">
        <v>17</v>
      </c>
      <c r="C152" s="18" t="s">
        <v>338</v>
      </c>
      <c r="D152" s="8" t="str">
        <f t="shared" si="4"/>
        <v>beveiliging;</v>
      </c>
      <c r="E152" s="12">
        <v>65</v>
      </c>
      <c r="F152" s="12" t="s">
        <v>383</v>
      </c>
      <c r="G152" s="12">
        <v>651110</v>
      </c>
      <c r="H152" s="8"/>
      <c r="I152" s="18" t="s">
        <v>384</v>
      </c>
      <c r="J152" s="18" t="s">
        <v>385</v>
      </c>
      <c r="K152" s="18"/>
      <c r="L152" s="18"/>
      <c r="M152" s="21">
        <v>1</v>
      </c>
      <c r="N152" s="7" t="s">
        <v>22</v>
      </c>
      <c r="O152" s="18"/>
      <c r="P152" s="18" t="s">
        <v>386</v>
      </c>
    </row>
    <row r="153" spans="1:16" ht="12" hidden="1" customHeight="1" x14ac:dyDescent="0.3">
      <c r="A153" s="7" t="s">
        <v>16</v>
      </c>
      <c r="B153" s="7" t="s">
        <v>17</v>
      </c>
      <c r="C153" s="18" t="s">
        <v>338</v>
      </c>
      <c r="D153" s="8" t="str">
        <f t="shared" si="4"/>
        <v>communicatie;</v>
      </c>
      <c r="E153" s="9">
        <v>64</v>
      </c>
      <c r="F153" s="8" t="s">
        <v>387</v>
      </c>
      <c r="G153" s="7">
        <v>641200</v>
      </c>
      <c r="H153" s="8"/>
      <c r="I153" s="8" t="s">
        <v>388</v>
      </c>
      <c r="J153" s="8" t="s">
        <v>389</v>
      </c>
      <c r="K153" s="8"/>
      <c r="L153" s="8"/>
      <c r="M153" s="7">
        <v>1</v>
      </c>
      <c r="N153" s="7" t="s">
        <v>22</v>
      </c>
      <c r="O153" s="8"/>
      <c r="P153" s="8" t="s">
        <v>390</v>
      </c>
    </row>
    <row r="154" spans="1:16" ht="12" hidden="1" customHeight="1" x14ac:dyDescent="0.3">
      <c r="A154" s="7" t="s">
        <v>16</v>
      </c>
      <c r="B154" s="7" t="s">
        <v>17</v>
      </c>
      <c r="C154" s="18" t="s">
        <v>338</v>
      </c>
      <c r="D154" s="8" t="str">
        <f t="shared" si="4"/>
        <v>beveiliging;</v>
      </c>
      <c r="E154" s="12">
        <v>65</v>
      </c>
      <c r="F154" s="12" t="s">
        <v>198</v>
      </c>
      <c r="G154" s="12">
        <v>651300</v>
      </c>
      <c r="H154" s="8"/>
      <c r="I154" s="18" t="s">
        <v>391</v>
      </c>
      <c r="J154" s="18"/>
      <c r="K154" s="18"/>
      <c r="L154" s="18"/>
      <c r="M154" s="21">
        <v>24</v>
      </c>
      <c r="N154" s="7" t="s">
        <v>22</v>
      </c>
      <c r="O154" s="18"/>
      <c r="P154" s="18"/>
    </row>
    <row r="155" spans="1:16" s="5" customFormat="1" ht="12" hidden="1" customHeight="1" x14ac:dyDescent="0.3">
      <c r="A155" s="7" t="s">
        <v>16</v>
      </c>
      <c r="B155" s="7" t="s">
        <v>17</v>
      </c>
      <c r="C155" s="18" t="s">
        <v>338</v>
      </c>
      <c r="D155" s="8" t="str">
        <f t="shared" si="4"/>
        <v>beveiliging;</v>
      </c>
      <c r="E155" s="12">
        <v>65</v>
      </c>
      <c r="F155" s="12" t="s">
        <v>198</v>
      </c>
      <c r="G155" s="12">
        <v>651300</v>
      </c>
      <c r="H155" s="8"/>
      <c r="I155" s="18" t="s">
        <v>392</v>
      </c>
      <c r="J155" s="18"/>
      <c r="K155" s="18"/>
      <c r="L155" s="18"/>
      <c r="M155" s="21">
        <v>39</v>
      </c>
      <c r="N155" s="7" t="s">
        <v>22</v>
      </c>
      <c r="O155" s="18"/>
      <c r="P155" s="18"/>
    </row>
    <row r="156" spans="1:16" ht="12" hidden="1" customHeight="1" x14ac:dyDescent="0.3">
      <c r="A156" s="7" t="s">
        <v>16</v>
      </c>
      <c r="B156" s="7" t="s">
        <v>17</v>
      </c>
      <c r="C156" s="18" t="s">
        <v>338</v>
      </c>
      <c r="D156" s="8" t="str">
        <f t="shared" si="4"/>
        <v>water;</v>
      </c>
      <c r="E156" s="9">
        <v>53</v>
      </c>
      <c r="F156" s="7">
        <v>53</v>
      </c>
      <c r="G156" s="21">
        <v>53</v>
      </c>
      <c r="H156" s="8"/>
      <c r="I156" s="18" t="s">
        <v>393</v>
      </c>
      <c r="J156" s="18"/>
      <c r="K156" s="18"/>
      <c r="L156" s="18"/>
      <c r="M156" s="21">
        <v>54</v>
      </c>
      <c r="N156" s="7" t="s">
        <v>22</v>
      </c>
      <c r="O156" s="18"/>
      <c r="P156" s="18"/>
    </row>
    <row r="157" spans="1:16" ht="12" hidden="1" customHeight="1" x14ac:dyDescent="0.3">
      <c r="A157" s="7" t="s">
        <v>16</v>
      </c>
      <c r="B157" s="7" t="s">
        <v>17</v>
      </c>
      <c r="C157" s="18" t="s">
        <v>338</v>
      </c>
      <c r="D157" s="8" t="str">
        <f t="shared" si="4"/>
        <v>water;</v>
      </c>
      <c r="E157" s="9">
        <v>53</v>
      </c>
      <c r="F157" s="9">
        <v>53</v>
      </c>
      <c r="G157" s="9">
        <v>53</v>
      </c>
      <c r="H157" s="8"/>
      <c r="I157" s="18" t="s">
        <v>394</v>
      </c>
      <c r="J157" s="18"/>
      <c r="K157" s="18"/>
      <c r="L157" s="18"/>
      <c r="M157" s="21">
        <v>77</v>
      </c>
      <c r="N157" s="7" t="s">
        <v>22</v>
      </c>
      <c r="O157" s="18"/>
      <c r="P157" s="18"/>
    </row>
    <row r="158" spans="1:16" ht="12" hidden="1" customHeight="1" x14ac:dyDescent="0.3">
      <c r="A158" s="7" t="s">
        <v>16</v>
      </c>
      <c r="B158" s="7" t="s">
        <v>17</v>
      </c>
      <c r="C158" s="18" t="s">
        <v>338</v>
      </c>
      <c r="D158" s="8" t="str">
        <f t="shared" si="4"/>
        <v>water;</v>
      </c>
      <c r="E158" s="9">
        <v>53</v>
      </c>
      <c r="F158" s="9">
        <v>53</v>
      </c>
      <c r="G158" s="9">
        <v>53</v>
      </c>
      <c r="H158" s="8"/>
      <c r="I158" s="18" t="s">
        <v>395</v>
      </c>
      <c r="J158" s="18"/>
      <c r="K158" s="18"/>
      <c r="L158" s="18"/>
      <c r="M158" s="21">
        <v>0</v>
      </c>
      <c r="N158" s="7" t="s">
        <v>22</v>
      </c>
      <c r="O158" s="18"/>
      <c r="P158" s="18"/>
    </row>
    <row r="159" spans="1:16" ht="12" hidden="1" customHeight="1" x14ac:dyDescent="0.3">
      <c r="A159" s="7" t="s">
        <v>16</v>
      </c>
      <c r="B159" s="7" t="s">
        <v>17</v>
      </c>
      <c r="C159" s="18" t="s">
        <v>338</v>
      </c>
      <c r="D159" s="8" t="str">
        <f t="shared" si="4"/>
        <v>water;</v>
      </c>
      <c r="E159" s="9">
        <v>53</v>
      </c>
      <c r="F159" s="9">
        <v>53</v>
      </c>
      <c r="G159" s="9">
        <v>53</v>
      </c>
      <c r="H159" s="8"/>
      <c r="I159" s="18" t="s">
        <v>396</v>
      </c>
      <c r="J159" s="18"/>
      <c r="K159" s="18"/>
      <c r="L159" s="18"/>
      <c r="M159" s="21">
        <v>4</v>
      </c>
      <c r="N159" s="7" t="s">
        <v>22</v>
      </c>
      <c r="O159" s="18"/>
      <c r="P159" s="18"/>
    </row>
    <row r="160" spans="1:16" ht="12" hidden="1" customHeight="1" x14ac:dyDescent="0.3">
      <c r="A160" s="7" t="s">
        <v>16</v>
      </c>
      <c r="B160" s="7" t="s">
        <v>17</v>
      </c>
      <c r="C160" s="18" t="s">
        <v>338</v>
      </c>
      <c r="D160" s="8" t="str">
        <f t="shared" si="4"/>
        <v>water;</v>
      </c>
      <c r="E160" s="9">
        <v>53</v>
      </c>
      <c r="F160" s="9">
        <v>53</v>
      </c>
      <c r="G160" s="9">
        <v>53</v>
      </c>
      <c r="H160" s="8"/>
      <c r="I160" s="18" t="s">
        <v>397</v>
      </c>
      <c r="J160" s="18"/>
      <c r="K160" s="18"/>
      <c r="L160" s="18"/>
      <c r="M160" s="21">
        <v>23</v>
      </c>
      <c r="N160" s="7" t="s">
        <v>22</v>
      </c>
      <c r="O160" s="18"/>
      <c r="P160" s="18"/>
    </row>
    <row r="161" spans="1:16" ht="12" hidden="1" customHeight="1" x14ac:dyDescent="0.3">
      <c r="A161" s="7" t="s">
        <v>16</v>
      </c>
      <c r="B161" s="7" t="s">
        <v>17</v>
      </c>
      <c r="C161" s="18" t="s">
        <v>338</v>
      </c>
      <c r="D161" s="8" t="str">
        <f t="shared" si="4"/>
        <v>beveiliging;</v>
      </c>
      <c r="E161" s="9">
        <v>65</v>
      </c>
      <c r="F161" s="8" t="s">
        <v>398</v>
      </c>
      <c r="G161" s="21">
        <v>652140</v>
      </c>
      <c r="H161" s="8"/>
      <c r="I161" s="18" t="s">
        <v>399</v>
      </c>
      <c r="J161" s="18" t="s">
        <v>400</v>
      </c>
      <c r="K161" s="18"/>
      <c r="L161" s="18"/>
      <c r="M161" s="21">
        <v>1</v>
      </c>
      <c r="N161" s="7" t="s">
        <v>22</v>
      </c>
      <c r="O161" s="18"/>
      <c r="P161" s="18" t="s">
        <v>401</v>
      </c>
    </row>
    <row r="162" spans="1:16" ht="12" hidden="1" customHeight="1" x14ac:dyDescent="0.3">
      <c r="A162" s="7" t="s">
        <v>16</v>
      </c>
      <c r="B162" s="7" t="s">
        <v>17</v>
      </c>
      <c r="C162" s="18" t="s">
        <v>338</v>
      </c>
      <c r="D162" s="8" t="str">
        <f t="shared" si="4"/>
        <v>verlichting;</v>
      </c>
      <c r="E162" s="9">
        <v>63</v>
      </c>
      <c r="F162" s="8" t="s">
        <v>402</v>
      </c>
      <c r="G162" s="9">
        <v>631130</v>
      </c>
      <c r="H162" s="8"/>
      <c r="I162" s="8" t="s">
        <v>403</v>
      </c>
      <c r="J162" s="8"/>
      <c r="K162" s="8"/>
      <c r="L162" s="8"/>
      <c r="M162" s="8" t="s">
        <v>404</v>
      </c>
      <c r="N162" s="7" t="s">
        <v>405</v>
      </c>
      <c r="O162" s="8"/>
      <c r="P162" s="8" t="s">
        <v>406</v>
      </c>
    </row>
    <row r="163" spans="1:16" ht="12" hidden="1" customHeight="1" x14ac:dyDescent="0.3">
      <c r="A163" s="7" t="s">
        <v>16</v>
      </c>
      <c r="B163" s="7" t="s">
        <v>17</v>
      </c>
      <c r="C163" s="18" t="s">
        <v>338</v>
      </c>
      <c r="D163" s="8" t="str">
        <f t="shared" si="4"/>
        <v>verlichting;</v>
      </c>
      <c r="E163" s="12">
        <v>63</v>
      </c>
      <c r="F163" s="12" t="s">
        <v>407</v>
      </c>
      <c r="G163" s="12">
        <v>635410</v>
      </c>
      <c r="H163" s="8"/>
      <c r="I163" s="18" t="s">
        <v>408</v>
      </c>
      <c r="J163" s="18"/>
      <c r="K163" s="18" t="s">
        <v>409</v>
      </c>
      <c r="L163" s="18"/>
      <c r="M163" s="21">
        <v>1</v>
      </c>
      <c r="N163" s="7" t="s">
        <v>22</v>
      </c>
      <c r="O163" s="18"/>
      <c r="P163" s="18" t="s">
        <v>410</v>
      </c>
    </row>
    <row r="164" spans="1:16" ht="12" hidden="1" customHeight="1" x14ac:dyDescent="0.3">
      <c r="A164" s="7" t="s">
        <v>16</v>
      </c>
      <c r="B164" s="7" t="s">
        <v>17</v>
      </c>
      <c r="C164" s="18" t="s">
        <v>338</v>
      </c>
      <c r="D164" s="8" t="str">
        <f t="shared" si="4"/>
        <v>terrein;</v>
      </c>
      <c r="E164" s="9">
        <v>90</v>
      </c>
      <c r="F164" s="7">
        <v>90</v>
      </c>
      <c r="G164" s="9">
        <v>90</v>
      </c>
      <c r="H164" s="8"/>
      <c r="I164" s="8" t="s">
        <v>411</v>
      </c>
      <c r="J164" s="8"/>
      <c r="K164" s="8"/>
      <c r="L164" s="8"/>
      <c r="M164" s="7">
        <v>1</v>
      </c>
      <c r="N164" s="7" t="s">
        <v>22</v>
      </c>
      <c r="O164" s="8"/>
      <c r="P164" s="8"/>
    </row>
    <row r="165" spans="1:16" ht="12" hidden="1" customHeight="1" x14ac:dyDescent="0.3">
      <c r="A165" s="7" t="s">
        <v>16</v>
      </c>
      <c r="B165" s="7" t="s">
        <v>17</v>
      </c>
      <c r="C165" s="18" t="s">
        <v>338</v>
      </c>
      <c r="D165" s="8" t="str">
        <f t="shared" si="4"/>
        <v>verlichting;</v>
      </c>
      <c r="E165" s="12">
        <v>63</v>
      </c>
      <c r="F165" s="12" t="s">
        <v>402</v>
      </c>
      <c r="G165" s="12">
        <v>631130</v>
      </c>
      <c r="H165" s="8"/>
      <c r="I165" s="8" t="s">
        <v>412</v>
      </c>
      <c r="J165" s="8"/>
      <c r="K165" s="8"/>
      <c r="L165" s="8"/>
      <c r="M165" s="7">
        <v>1</v>
      </c>
      <c r="N165" s="7" t="s">
        <v>22</v>
      </c>
      <c r="O165" s="25" t="s">
        <v>413</v>
      </c>
      <c r="P165" s="8"/>
    </row>
    <row r="166" spans="1:16" ht="12" customHeight="1" x14ac:dyDescent="0.3">
      <c r="A166" s="26"/>
      <c r="B166" s="27"/>
      <c r="C166" s="28"/>
      <c r="D166" s="8"/>
      <c r="E166" s="29"/>
      <c r="F166" s="29"/>
      <c r="G166" s="29"/>
      <c r="H166" s="28"/>
      <c r="I166" s="27"/>
      <c r="J166" s="27"/>
      <c r="K166" s="27"/>
      <c r="L166" s="29"/>
      <c r="M166" s="27"/>
      <c r="N166" s="27"/>
      <c r="O166" s="27"/>
      <c r="P166" s="28"/>
    </row>
    <row r="167" spans="1:16" ht="12" customHeight="1" x14ac:dyDescent="0.3">
      <c r="A167" s="30"/>
      <c r="B167" s="31"/>
      <c r="C167" s="32"/>
      <c r="D167" s="32"/>
      <c r="E167" s="33"/>
      <c r="F167" s="33"/>
      <c r="G167" s="33"/>
      <c r="H167" s="32"/>
      <c r="I167" s="31"/>
      <c r="J167" s="31"/>
      <c r="K167" s="31"/>
      <c r="L167" s="33"/>
      <c r="M167" s="31"/>
      <c r="N167" s="31"/>
      <c r="O167" s="31"/>
      <c r="P167" s="32"/>
    </row>
    <row r="168" spans="1:16" ht="12" customHeight="1" x14ac:dyDescent="0.3">
      <c r="A168" s="26"/>
      <c r="B168" s="27"/>
      <c r="C168" s="28"/>
      <c r="D168" s="8"/>
      <c r="E168" s="29"/>
      <c r="F168" s="29"/>
      <c r="G168" s="29"/>
      <c r="H168" s="28"/>
      <c r="I168" s="27"/>
      <c r="J168" s="27"/>
      <c r="K168" s="27"/>
      <c r="L168" s="29"/>
      <c r="M168" s="27"/>
      <c r="N168" s="27"/>
      <c r="O168" s="27"/>
      <c r="P168" s="28"/>
    </row>
    <row r="169" spans="1:16" ht="12" customHeight="1" x14ac:dyDescent="0.3">
      <c r="A169" s="17" t="s">
        <v>414</v>
      </c>
      <c r="B169" s="17" t="s">
        <v>415</v>
      </c>
      <c r="C169" s="34" t="s">
        <v>416</v>
      </c>
      <c r="D169" s="8" t="str">
        <f t="shared" ref="D169:D200" si="5">VLOOKUP(E169,sfb,2,FALSE)</f>
        <v>warmte-opwekking;</v>
      </c>
      <c r="E169" s="17">
        <v>51</v>
      </c>
      <c r="F169" s="35">
        <v>5111</v>
      </c>
      <c r="G169" s="17"/>
      <c r="H169" s="17"/>
      <c r="I169" s="34" t="s">
        <v>417</v>
      </c>
      <c r="J169" s="34" t="s">
        <v>418</v>
      </c>
      <c r="K169" s="34" t="s">
        <v>419</v>
      </c>
      <c r="L169" s="34" t="s">
        <v>420</v>
      </c>
      <c r="M169" s="7">
        <v>2</v>
      </c>
      <c r="N169" s="7" t="s">
        <v>22</v>
      </c>
      <c r="O169" s="36">
        <v>0</v>
      </c>
      <c r="P169" s="37" t="s">
        <v>420</v>
      </c>
    </row>
    <row r="170" spans="1:16" ht="12" customHeight="1" x14ac:dyDescent="0.3">
      <c r="A170" s="17" t="s">
        <v>414</v>
      </c>
      <c r="B170" s="17" t="s">
        <v>415</v>
      </c>
      <c r="C170" s="34" t="s">
        <v>421</v>
      </c>
      <c r="D170" s="8" t="str">
        <f t="shared" si="5"/>
        <v>warmte-opwekking;</v>
      </c>
      <c r="E170" s="17">
        <v>51</v>
      </c>
      <c r="F170" s="35">
        <v>5121</v>
      </c>
      <c r="G170" s="17"/>
      <c r="H170" s="17"/>
      <c r="I170" s="34" t="s">
        <v>422</v>
      </c>
      <c r="J170" s="34" t="s">
        <v>423</v>
      </c>
      <c r="K170" s="34" t="s">
        <v>424</v>
      </c>
      <c r="L170" s="34" t="s">
        <v>425</v>
      </c>
      <c r="M170" s="7">
        <v>1</v>
      </c>
      <c r="N170" s="7" t="s">
        <v>22</v>
      </c>
      <c r="O170" s="36">
        <v>2002</v>
      </c>
      <c r="P170" s="37" t="s">
        <v>426</v>
      </c>
    </row>
    <row r="171" spans="1:16" ht="12" customHeight="1" x14ac:dyDescent="0.3">
      <c r="A171" s="17" t="s">
        <v>414</v>
      </c>
      <c r="B171" s="17" t="s">
        <v>415</v>
      </c>
      <c r="C171" s="34" t="s">
        <v>421</v>
      </c>
      <c r="D171" s="8" t="str">
        <f t="shared" si="5"/>
        <v>warmte-opwekking;</v>
      </c>
      <c r="E171" s="17">
        <v>51</v>
      </c>
      <c r="F171" s="35">
        <v>5121</v>
      </c>
      <c r="G171" s="17"/>
      <c r="H171" s="17"/>
      <c r="I171" s="34" t="s">
        <v>427</v>
      </c>
      <c r="J171" s="34" t="s">
        <v>423</v>
      </c>
      <c r="K171" s="34" t="s">
        <v>428</v>
      </c>
      <c r="L171" s="34" t="s">
        <v>429</v>
      </c>
      <c r="M171" s="7">
        <v>1</v>
      </c>
      <c r="N171" s="7" t="s">
        <v>22</v>
      </c>
      <c r="O171" s="36">
        <v>2002</v>
      </c>
      <c r="P171" s="37" t="s">
        <v>430</v>
      </c>
    </row>
    <row r="172" spans="1:16" ht="12" customHeight="1" x14ac:dyDescent="0.3">
      <c r="A172" s="17" t="s">
        <v>414</v>
      </c>
      <c r="B172" s="17" t="s">
        <v>415</v>
      </c>
      <c r="C172" s="34" t="s">
        <v>431</v>
      </c>
      <c r="D172" s="8" t="str">
        <f t="shared" si="5"/>
        <v>warmte-opwekking;</v>
      </c>
      <c r="E172" s="17">
        <v>51</v>
      </c>
      <c r="F172" s="35">
        <v>5121</v>
      </c>
      <c r="G172" s="17"/>
      <c r="H172" s="17"/>
      <c r="I172" s="34" t="s">
        <v>432</v>
      </c>
      <c r="J172" s="34" t="s">
        <v>433</v>
      </c>
      <c r="K172" s="34" t="s">
        <v>434</v>
      </c>
      <c r="L172" s="34" t="s">
        <v>435</v>
      </c>
      <c r="M172" s="7">
        <v>1</v>
      </c>
      <c r="N172" s="7" t="s">
        <v>22</v>
      </c>
      <c r="O172" s="36">
        <v>2014</v>
      </c>
      <c r="P172" s="37" t="s">
        <v>436</v>
      </c>
    </row>
    <row r="173" spans="1:16" ht="12" customHeight="1" x14ac:dyDescent="0.3">
      <c r="A173" s="17" t="s">
        <v>414</v>
      </c>
      <c r="B173" s="17" t="s">
        <v>415</v>
      </c>
      <c r="C173" s="34" t="s">
        <v>437</v>
      </c>
      <c r="D173" s="8" t="str">
        <f t="shared" si="5"/>
        <v>afvoeren;</v>
      </c>
      <c r="E173" s="17">
        <v>52</v>
      </c>
      <c r="F173" s="35">
        <v>5236</v>
      </c>
      <c r="G173" s="17"/>
      <c r="H173" s="17"/>
      <c r="I173" s="34" t="s">
        <v>438</v>
      </c>
      <c r="J173" s="34" t="s">
        <v>439</v>
      </c>
      <c r="K173" s="34" t="s">
        <v>440</v>
      </c>
      <c r="L173" s="34" t="s">
        <v>441</v>
      </c>
      <c r="M173" s="7">
        <v>1</v>
      </c>
      <c r="N173" s="7" t="s">
        <v>22</v>
      </c>
      <c r="O173" s="36">
        <v>1998</v>
      </c>
      <c r="P173" s="37" t="s">
        <v>442</v>
      </c>
    </row>
    <row r="174" spans="1:16" ht="12" customHeight="1" x14ac:dyDescent="0.3">
      <c r="A174" s="17" t="s">
        <v>414</v>
      </c>
      <c r="B174" s="17" t="s">
        <v>415</v>
      </c>
      <c r="C174" s="34" t="s">
        <v>443</v>
      </c>
      <c r="D174" s="8" t="str">
        <f t="shared" si="5"/>
        <v>water;</v>
      </c>
      <c r="E174" s="17">
        <v>53</v>
      </c>
      <c r="F174" s="35">
        <v>5310</v>
      </c>
      <c r="G174" s="17"/>
      <c r="H174" s="17"/>
      <c r="I174" s="34" t="s">
        <v>444</v>
      </c>
      <c r="J174" s="34"/>
      <c r="K174" s="34"/>
      <c r="L174" s="34" t="s">
        <v>445</v>
      </c>
      <c r="M174" s="7">
        <v>35</v>
      </c>
      <c r="N174" s="7" t="s">
        <v>22</v>
      </c>
      <c r="O174" s="36">
        <v>2007</v>
      </c>
      <c r="P174" s="37" t="s">
        <v>446</v>
      </c>
    </row>
    <row r="175" spans="1:16" ht="12" customHeight="1" x14ac:dyDescent="0.3">
      <c r="A175" s="17" t="s">
        <v>414</v>
      </c>
      <c r="B175" s="17" t="s">
        <v>415</v>
      </c>
      <c r="C175" s="34" t="s">
        <v>447</v>
      </c>
      <c r="D175" s="8" t="str">
        <f t="shared" si="5"/>
        <v>water;</v>
      </c>
      <c r="E175" s="17">
        <v>53</v>
      </c>
      <c r="F175" s="35">
        <v>5321</v>
      </c>
      <c r="G175" s="17"/>
      <c r="H175" s="17"/>
      <c r="I175" s="34" t="s">
        <v>448</v>
      </c>
      <c r="J175" s="34" t="s">
        <v>53</v>
      </c>
      <c r="K175" s="34" t="s">
        <v>449</v>
      </c>
      <c r="L175" s="34" t="s">
        <v>450</v>
      </c>
      <c r="M175" s="7">
        <v>1</v>
      </c>
      <c r="N175" s="7" t="s">
        <v>22</v>
      </c>
      <c r="O175" s="36">
        <v>1998</v>
      </c>
      <c r="P175" s="37"/>
    </row>
    <row r="176" spans="1:16" ht="12" customHeight="1" x14ac:dyDescent="0.3">
      <c r="A176" s="17" t="s">
        <v>414</v>
      </c>
      <c r="B176" s="17" t="s">
        <v>415</v>
      </c>
      <c r="C176" s="34" t="s">
        <v>451</v>
      </c>
      <c r="D176" s="8" t="str">
        <f t="shared" si="5"/>
        <v>water;</v>
      </c>
      <c r="E176" s="17">
        <v>53</v>
      </c>
      <c r="F176" s="35">
        <v>5321</v>
      </c>
      <c r="G176" s="17"/>
      <c r="H176" s="17"/>
      <c r="I176" s="34" t="s">
        <v>452</v>
      </c>
      <c r="J176" s="34" t="s">
        <v>53</v>
      </c>
      <c r="K176" s="34"/>
      <c r="L176" s="34" t="s">
        <v>453</v>
      </c>
      <c r="M176" s="7">
        <v>1</v>
      </c>
      <c r="N176" s="7" t="s">
        <v>22</v>
      </c>
      <c r="O176" s="36">
        <v>1998</v>
      </c>
      <c r="P176" s="37" t="s">
        <v>454</v>
      </c>
    </row>
    <row r="177" spans="1:16" ht="12" customHeight="1" x14ac:dyDescent="0.3">
      <c r="A177" s="17" t="s">
        <v>414</v>
      </c>
      <c r="B177" s="17" t="s">
        <v>415</v>
      </c>
      <c r="C177" s="34" t="s">
        <v>455</v>
      </c>
      <c r="D177" s="8" t="str">
        <f t="shared" si="5"/>
        <v>water;</v>
      </c>
      <c r="E177" s="17">
        <v>53</v>
      </c>
      <c r="F177" s="35">
        <v>5321</v>
      </c>
      <c r="G177" s="17"/>
      <c r="H177" s="17"/>
      <c r="I177" s="34" t="s">
        <v>456</v>
      </c>
      <c r="J177" s="34" t="s">
        <v>53</v>
      </c>
      <c r="K177" s="34" t="s">
        <v>449</v>
      </c>
      <c r="L177" s="34" t="s">
        <v>450</v>
      </c>
      <c r="M177" s="7">
        <v>1</v>
      </c>
      <c r="N177" s="7" t="s">
        <v>22</v>
      </c>
      <c r="O177" s="36">
        <v>1998</v>
      </c>
      <c r="P177" s="37"/>
    </row>
    <row r="178" spans="1:16" ht="12" customHeight="1" x14ac:dyDescent="0.3">
      <c r="A178" s="17" t="s">
        <v>414</v>
      </c>
      <c r="B178" s="17" t="s">
        <v>415</v>
      </c>
      <c r="C178" s="34" t="s">
        <v>457</v>
      </c>
      <c r="D178" s="8" t="str">
        <f t="shared" si="5"/>
        <v>water;</v>
      </c>
      <c r="E178" s="17">
        <v>53</v>
      </c>
      <c r="F178" s="35">
        <v>5321</v>
      </c>
      <c r="G178" s="17"/>
      <c r="H178" s="17"/>
      <c r="I178" s="34" t="s">
        <v>458</v>
      </c>
      <c r="J178" s="34" t="s">
        <v>459</v>
      </c>
      <c r="K178" s="34"/>
      <c r="L178" s="34" t="s">
        <v>460</v>
      </c>
      <c r="M178" s="7">
        <v>1</v>
      </c>
      <c r="N178" s="7" t="s">
        <v>22</v>
      </c>
      <c r="O178" s="36">
        <v>2012</v>
      </c>
      <c r="P178" s="37" t="s">
        <v>461</v>
      </c>
    </row>
    <row r="179" spans="1:16" ht="12" customHeight="1" x14ac:dyDescent="0.3">
      <c r="A179" s="17" t="s">
        <v>414</v>
      </c>
      <c r="B179" s="17" t="s">
        <v>415</v>
      </c>
      <c r="C179" s="34" t="s">
        <v>462</v>
      </c>
      <c r="D179" s="8" t="str">
        <f t="shared" si="5"/>
        <v>water;</v>
      </c>
      <c r="E179" s="17">
        <v>53</v>
      </c>
      <c r="F179" s="35">
        <v>5321</v>
      </c>
      <c r="G179" s="17"/>
      <c r="H179" s="17"/>
      <c r="I179" s="34" t="s">
        <v>463</v>
      </c>
      <c r="J179" s="34" t="s">
        <v>53</v>
      </c>
      <c r="K179" s="34" t="s">
        <v>449</v>
      </c>
      <c r="L179" s="34" t="s">
        <v>450</v>
      </c>
      <c r="M179" s="7">
        <v>1</v>
      </c>
      <c r="N179" s="7" t="s">
        <v>22</v>
      </c>
      <c r="O179" s="36">
        <v>1998</v>
      </c>
      <c r="P179" s="37"/>
    </row>
    <row r="180" spans="1:16" ht="12" customHeight="1" x14ac:dyDescent="0.3">
      <c r="A180" s="17" t="s">
        <v>414</v>
      </c>
      <c r="B180" s="17" t="s">
        <v>415</v>
      </c>
      <c r="C180" s="34" t="s">
        <v>464</v>
      </c>
      <c r="D180" s="8" t="str">
        <f t="shared" si="5"/>
        <v>water;</v>
      </c>
      <c r="E180" s="17">
        <v>53</v>
      </c>
      <c r="F180" s="35">
        <v>5321</v>
      </c>
      <c r="G180" s="17"/>
      <c r="H180" s="17"/>
      <c r="I180" s="34" t="s">
        <v>465</v>
      </c>
      <c r="J180" s="34" t="s">
        <v>53</v>
      </c>
      <c r="K180" s="34" t="s">
        <v>466</v>
      </c>
      <c r="L180" s="34" t="s">
        <v>453</v>
      </c>
      <c r="M180" s="7">
        <v>1</v>
      </c>
      <c r="N180" s="7" t="s">
        <v>22</v>
      </c>
      <c r="O180" s="36">
        <v>1998</v>
      </c>
      <c r="P180" s="37"/>
    </row>
    <row r="181" spans="1:16" ht="12" customHeight="1" x14ac:dyDescent="0.3">
      <c r="A181" s="17" t="s">
        <v>414</v>
      </c>
      <c r="B181" s="17" t="s">
        <v>415</v>
      </c>
      <c r="C181" s="34" t="s">
        <v>464</v>
      </c>
      <c r="D181" s="8" t="str">
        <f t="shared" si="5"/>
        <v>water;</v>
      </c>
      <c r="E181" s="17">
        <v>53</v>
      </c>
      <c r="F181" s="35">
        <v>5350</v>
      </c>
      <c r="G181" s="17"/>
      <c r="H181" s="17"/>
      <c r="I181" s="34" t="s">
        <v>467</v>
      </c>
      <c r="J181" s="34"/>
      <c r="K181" s="34"/>
      <c r="L181" s="34"/>
      <c r="M181" s="7">
        <v>1</v>
      </c>
      <c r="N181" s="7" t="s">
        <v>22</v>
      </c>
      <c r="O181" s="36">
        <v>2007</v>
      </c>
      <c r="P181" s="37"/>
    </row>
    <row r="182" spans="1:16" ht="12" customHeight="1" x14ac:dyDescent="0.3">
      <c r="A182" s="17" t="s">
        <v>414</v>
      </c>
      <c r="B182" s="17" t="s">
        <v>415</v>
      </c>
      <c r="C182" s="34" t="s">
        <v>443</v>
      </c>
      <c r="D182" s="8" t="s">
        <v>339</v>
      </c>
      <c r="E182" s="17">
        <v>54</v>
      </c>
      <c r="F182" s="35">
        <v>5410</v>
      </c>
      <c r="G182" s="17"/>
      <c r="H182" s="17"/>
      <c r="I182" s="17" t="s">
        <v>468</v>
      </c>
      <c r="J182" s="34"/>
      <c r="K182" s="34"/>
      <c r="L182" s="34"/>
      <c r="M182" s="7">
        <v>1</v>
      </c>
      <c r="N182" s="7" t="s">
        <v>22</v>
      </c>
      <c r="O182" s="36">
        <v>0</v>
      </c>
      <c r="P182" s="37"/>
    </row>
    <row r="183" spans="1:16" ht="12" customHeight="1" x14ac:dyDescent="0.3">
      <c r="A183" s="17" t="s">
        <v>414</v>
      </c>
      <c r="B183" s="17" t="s">
        <v>415</v>
      </c>
      <c r="C183" s="34" t="s">
        <v>469</v>
      </c>
      <c r="D183" s="8" t="str">
        <f t="shared" si="5"/>
        <v>gassen;</v>
      </c>
      <c r="E183" s="17">
        <v>54</v>
      </c>
      <c r="F183" s="35">
        <v>5420</v>
      </c>
      <c r="G183" s="17"/>
      <c r="H183" s="17"/>
      <c r="I183" s="34" t="s">
        <v>470</v>
      </c>
      <c r="J183" s="34" t="s">
        <v>471</v>
      </c>
      <c r="K183" s="34" t="s">
        <v>472</v>
      </c>
      <c r="L183" s="34"/>
      <c r="M183" s="7">
        <v>1</v>
      </c>
      <c r="N183" s="7" t="s">
        <v>22</v>
      </c>
      <c r="O183" s="36">
        <v>1998</v>
      </c>
      <c r="P183" s="37"/>
    </row>
    <row r="184" spans="1:16" ht="12" customHeight="1" x14ac:dyDescent="0.3">
      <c r="A184" s="17" t="s">
        <v>414</v>
      </c>
      <c r="B184" s="17" t="s">
        <v>415</v>
      </c>
      <c r="C184" s="34" t="s">
        <v>469</v>
      </c>
      <c r="D184" s="8" t="str">
        <f t="shared" si="5"/>
        <v>gassen;</v>
      </c>
      <c r="E184" s="17">
        <v>54</v>
      </c>
      <c r="F184" s="35">
        <v>5420</v>
      </c>
      <c r="G184" s="17"/>
      <c r="H184" s="17"/>
      <c r="I184" s="34" t="s">
        <v>473</v>
      </c>
      <c r="J184" s="34" t="s">
        <v>474</v>
      </c>
      <c r="K184" s="34" t="s">
        <v>475</v>
      </c>
      <c r="L184" s="34" t="s">
        <v>476</v>
      </c>
      <c r="M184" s="7">
        <v>1</v>
      </c>
      <c r="N184" s="7" t="s">
        <v>22</v>
      </c>
      <c r="O184" s="36">
        <v>1998</v>
      </c>
      <c r="P184" s="37" t="s">
        <v>477</v>
      </c>
    </row>
    <row r="185" spans="1:16" ht="12" customHeight="1" x14ac:dyDescent="0.3">
      <c r="A185" s="17" t="s">
        <v>414</v>
      </c>
      <c r="B185" s="17" t="s">
        <v>415</v>
      </c>
      <c r="C185" s="34" t="s">
        <v>478</v>
      </c>
      <c r="D185" s="8" t="str">
        <f t="shared" si="5"/>
        <v>koude-opwekking;</v>
      </c>
      <c r="E185" s="17">
        <v>55</v>
      </c>
      <c r="F185" s="35">
        <v>5512</v>
      </c>
      <c r="G185" s="17"/>
      <c r="H185" s="17"/>
      <c r="I185" s="34" t="s">
        <v>479</v>
      </c>
      <c r="J185" s="34" t="s">
        <v>480</v>
      </c>
      <c r="K185" s="34" t="s">
        <v>481</v>
      </c>
      <c r="L185" s="34"/>
      <c r="M185" s="7">
        <v>1</v>
      </c>
      <c r="N185" s="7" t="s">
        <v>22</v>
      </c>
      <c r="O185" s="36">
        <v>2012</v>
      </c>
      <c r="P185" s="37" t="s">
        <v>482</v>
      </c>
    </row>
    <row r="186" spans="1:16" ht="12" customHeight="1" x14ac:dyDescent="0.3">
      <c r="A186" s="17" t="s">
        <v>414</v>
      </c>
      <c r="B186" s="17" t="s">
        <v>415</v>
      </c>
      <c r="C186" s="34" t="s">
        <v>483</v>
      </c>
      <c r="D186" s="8" t="str">
        <f t="shared" si="5"/>
        <v>koude-opwekking;</v>
      </c>
      <c r="E186" s="17">
        <v>55</v>
      </c>
      <c r="F186" s="35">
        <v>5512</v>
      </c>
      <c r="G186" s="17"/>
      <c r="H186" s="17"/>
      <c r="I186" s="34" t="s">
        <v>484</v>
      </c>
      <c r="J186" s="34" t="s">
        <v>480</v>
      </c>
      <c r="K186" s="34" t="s">
        <v>481</v>
      </c>
      <c r="L186" s="34"/>
      <c r="M186" s="7">
        <v>1</v>
      </c>
      <c r="N186" s="7" t="s">
        <v>22</v>
      </c>
      <c r="O186" s="36">
        <v>2012</v>
      </c>
      <c r="P186" s="37" t="s">
        <v>485</v>
      </c>
    </row>
    <row r="187" spans="1:16" ht="12" customHeight="1" x14ac:dyDescent="0.3">
      <c r="A187" s="17" t="s">
        <v>414</v>
      </c>
      <c r="B187" s="17" t="s">
        <v>415</v>
      </c>
      <c r="C187" s="34" t="s">
        <v>486</v>
      </c>
      <c r="D187" s="8" t="str">
        <f t="shared" si="5"/>
        <v>koude-opwekking;</v>
      </c>
      <c r="E187" s="17">
        <v>55</v>
      </c>
      <c r="F187" s="35">
        <v>5512</v>
      </c>
      <c r="G187" s="17"/>
      <c r="H187" s="17"/>
      <c r="I187" s="34" t="s">
        <v>487</v>
      </c>
      <c r="J187" s="34" t="s">
        <v>87</v>
      </c>
      <c r="K187" s="34" t="s">
        <v>488</v>
      </c>
      <c r="L187" s="34" t="s">
        <v>489</v>
      </c>
      <c r="M187" s="7">
        <v>1</v>
      </c>
      <c r="N187" s="7" t="s">
        <v>22</v>
      </c>
      <c r="O187" s="36">
        <v>2014</v>
      </c>
      <c r="P187" s="37" t="s">
        <v>490</v>
      </c>
    </row>
    <row r="188" spans="1:16" ht="12" customHeight="1" x14ac:dyDescent="0.3">
      <c r="A188" s="17" t="s">
        <v>414</v>
      </c>
      <c r="B188" s="17" t="s">
        <v>415</v>
      </c>
      <c r="C188" s="34" t="s">
        <v>491</v>
      </c>
      <c r="D188" s="8" t="str">
        <f t="shared" si="5"/>
        <v>koude-opwekking;</v>
      </c>
      <c r="E188" s="17">
        <v>55</v>
      </c>
      <c r="F188" s="35">
        <v>5512</v>
      </c>
      <c r="G188" s="17"/>
      <c r="H188" s="17"/>
      <c r="I188" s="34" t="s">
        <v>492</v>
      </c>
      <c r="J188" s="34" t="s">
        <v>480</v>
      </c>
      <c r="K188" s="34" t="s">
        <v>493</v>
      </c>
      <c r="L188" s="34"/>
      <c r="M188" s="7">
        <v>2</v>
      </c>
      <c r="N188" s="7" t="s">
        <v>22</v>
      </c>
      <c r="O188" s="36">
        <v>2012</v>
      </c>
      <c r="P188" s="37" t="s">
        <v>494</v>
      </c>
    </row>
    <row r="189" spans="1:16" ht="12" customHeight="1" x14ac:dyDescent="0.3">
      <c r="A189" s="17" t="s">
        <v>414</v>
      </c>
      <c r="B189" s="17" t="s">
        <v>415</v>
      </c>
      <c r="C189" s="34" t="s">
        <v>495</v>
      </c>
      <c r="D189" s="8" t="str">
        <f t="shared" si="5"/>
        <v>koude-opwekking;</v>
      </c>
      <c r="E189" s="17">
        <v>55</v>
      </c>
      <c r="F189" s="35">
        <v>5512</v>
      </c>
      <c r="G189" s="17"/>
      <c r="H189" s="17"/>
      <c r="I189" s="34" t="s">
        <v>496</v>
      </c>
      <c r="J189" s="34" t="s">
        <v>480</v>
      </c>
      <c r="K189" s="34" t="s">
        <v>497</v>
      </c>
      <c r="L189" s="34"/>
      <c r="M189" s="7">
        <v>1</v>
      </c>
      <c r="N189" s="7" t="s">
        <v>22</v>
      </c>
      <c r="O189" s="36">
        <v>2012</v>
      </c>
      <c r="P189" s="37" t="s">
        <v>498</v>
      </c>
    </row>
    <row r="190" spans="1:16" ht="12" customHeight="1" x14ac:dyDescent="0.3">
      <c r="A190" s="17" t="s">
        <v>414</v>
      </c>
      <c r="B190" s="17" t="s">
        <v>415</v>
      </c>
      <c r="C190" s="34" t="s">
        <v>499</v>
      </c>
      <c r="D190" s="8" t="str">
        <f t="shared" si="5"/>
        <v>koude-opwekking;</v>
      </c>
      <c r="E190" s="17">
        <v>55</v>
      </c>
      <c r="F190" s="35">
        <v>5512</v>
      </c>
      <c r="G190" s="17"/>
      <c r="H190" s="17"/>
      <c r="I190" s="34" t="s">
        <v>500</v>
      </c>
      <c r="J190" s="34" t="s">
        <v>87</v>
      </c>
      <c r="K190" s="34" t="s">
        <v>501</v>
      </c>
      <c r="L190" s="34" t="s">
        <v>502</v>
      </c>
      <c r="M190" s="7">
        <v>1</v>
      </c>
      <c r="N190" s="7" t="s">
        <v>22</v>
      </c>
      <c r="O190" s="36">
        <v>2012</v>
      </c>
      <c r="P190" s="37" t="s">
        <v>503</v>
      </c>
    </row>
    <row r="191" spans="1:16" ht="12" customHeight="1" x14ac:dyDescent="0.3">
      <c r="A191" s="17" t="s">
        <v>414</v>
      </c>
      <c r="B191" s="17" t="s">
        <v>415</v>
      </c>
      <c r="C191" s="34" t="s">
        <v>504</v>
      </c>
      <c r="D191" s="8" t="str">
        <f t="shared" si="5"/>
        <v>koude-opwekking;</v>
      </c>
      <c r="E191" s="17">
        <v>55</v>
      </c>
      <c r="F191" s="35">
        <v>5512</v>
      </c>
      <c r="G191" s="17"/>
      <c r="H191" s="17"/>
      <c r="I191" s="34" t="s">
        <v>505</v>
      </c>
      <c r="J191" s="34" t="s">
        <v>506</v>
      </c>
      <c r="K191" s="34" t="s">
        <v>507</v>
      </c>
      <c r="L191" s="34" t="s">
        <v>508</v>
      </c>
      <c r="M191" s="7">
        <v>1</v>
      </c>
      <c r="N191" s="7" t="s">
        <v>22</v>
      </c>
      <c r="O191" s="36">
        <v>2012</v>
      </c>
      <c r="P191" s="37" t="s">
        <v>509</v>
      </c>
    </row>
    <row r="192" spans="1:16" ht="12" customHeight="1" x14ac:dyDescent="0.3">
      <c r="A192" s="17" t="s">
        <v>414</v>
      </c>
      <c r="B192" s="17" t="s">
        <v>415</v>
      </c>
      <c r="C192" s="34" t="s">
        <v>510</v>
      </c>
      <c r="D192" s="8" t="str">
        <f t="shared" si="5"/>
        <v>koude-opwekking;</v>
      </c>
      <c r="E192" s="17">
        <v>55</v>
      </c>
      <c r="F192" s="35">
        <v>5512</v>
      </c>
      <c r="G192" s="17"/>
      <c r="H192" s="17"/>
      <c r="I192" s="34" t="s">
        <v>511</v>
      </c>
      <c r="J192" s="34" t="s">
        <v>506</v>
      </c>
      <c r="K192" s="34" t="s">
        <v>512</v>
      </c>
      <c r="L192" s="34" t="s">
        <v>513</v>
      </c>
      <c r="M192" s="7">
        <v>1</v>
      </c>
      <c r="N192" s="7" t="s">
        <v>22</v>
      </c>
      <c r="O192" s="36">
        <v>2012</v>
      </c>
      <c r="P192" s="37" t="s">
        <v>514</v>
      </c>
    </row>
    <row r="193" spans="1:16" ht="12" customHeight="1" x14ac:dyDescent="0.3">
      <c r="A193" s="17" t="s">
        <v>414</v>
      </c>
      <c r="B193" s="17" t="s">
        <v>415</v>
      </c>
      <c r="C193" s="34" t="s">
        <v>515</v>
      </c>
      <c r="D193" s="8" t="str">
        <f t="shared" si="5"/>
        <v>koude-opwekking;</v>
      </c>
      <c r="E193" s="17">
        <v>55</v>
      </c>
      <c r="F193" s="35">
        <v>5512</v>
      </c>
      <c r="G193" s="17"/>
      <c r="H193" s="17"/>
      <c r="I193" s="34" t="s">
        <v>516</v>
      </c>
      <c r="J193" s="34"/>
      <c r="K193" s="34" t="s">
        <v>517</v>
      </c>
      <c r="L193" s="34"/>
      <c r="M193" s="7">
        <v>1</v>
      </c>
      <c r="N193" s="7" t="s">
        <v>22</v>
      </c>
      <c r="O193" s="36">
        <v>1999</v>
      </c>
      <c r="P193" s="37" t="s">
        <v>518</v>
      </c>
    </row>
    <row r="194" spans="1:16" ht="12" customHeight="1" x14ac:dyDescent="0.3">
      <c r="A194" s="17" t="s">
        <v>414</v>
      </c>
      <c r="B194" s="17" t="s">
        <v>415</v>
      </c>
      <c r="C194" s="34" t="s">
        <v>519</v>
      </c>
      <c r="D194" s="8" t="str">
        <f t="shared" si="5"/>
        <v>koude-opwekking;</v>
      </c>
      <c r="E194" s="17">
        <v>55</v>
      </c>
      <c r="F194" s="35">
        <v>5512</v>
      </c>
      <c r="G194" s="17"/>
      <c r="H194" s="17"/>
      <c r="I194" s="34" t="s">
        <v>520</v>
      </c>
      <c r="J194" s="34" t="s">
        <v>521</v>
      </c>
      <c r="K194" s="34" t="s">
        <v>522</v>
      </c>
      <c r="L194" s="34" t="s">
        <v>523</v>
      </c>
      <c r="M194" s="7">
        <v>1</v>
      </c>
      <c r="N194" s="7" t="s">
        <v>22</v>
      </c>
      <c r="O194" s="36">
        <v>2007</v>
      </c>
      <c r="P194" s="37" t="s">
        <v>524</v>
      </c>
    </row>
    <row r="195" spans="1:16" ht="12" customHeight="1" x14ac:dyDescent="0.3">
      <c r="A195" s="17" t="s">
        <v>414</v>
      </c>
      <c r="B195" s="17" t="s">
        <v>415</v>
      </c>
      <c r="C195" s="34" t="s">
        <v>519</v>
      </c>
      <c r="D195" s="8" t="str">
        <f t="shared" si="5"/>
        <v>koude-opwekking;</v>
      </c>
      <c r="E195" s="17">
        <v>55</v>
      </c>
      <c r="F195" s="35">
        <v>5512</v>
      </c>
      <c r="G195" s="17"/>
      <c r="H195" s="17"/>
      <c r="I195" s="34" t="s">
        <v>525</v>
      </c>
      <c r="J195" s="34" t="s">
        <v>87</v>
      </c>
      <c r="K195" s="34" t="s">
        <v>526</v>
      </c>
      <c r="L195" s="34" t="s">
        <v>527</v>
      </c>
      <c r="M195" s="7">
        <v>1</v>
      </c>
      <c r="N195" s="7" t="s">
        <v>22</v>
      </c>
      <c r="O195" s="36">
        <v>2014</v>
      </c>
      <c r="P195" s="37" t="s">
        <v>528</v>
      </c>
    </row>
    <row r="196" spans="1:16" ht="12" customHeight="1" x14ac:dyDescent="0.3">
      <c r="A196" s="17" t="s">
        <v>414</v>
      </c>
      <c r="B196" s="17" t="s">
        <v>415</v>
      </c>
      <c r="C196" s="34" t="s">
        <v>519</v>
      </c>
      <c r="D196" s="8" t="str">
        <f t="shared" si="5"/>
        <v>koude-opwekking;</v>
      </c>
      <c r="E196" s="17">
        <v>55</v>
      </c>
      <c r="F196" s="35">
        <v>5512</v>
      </c>
      <c r="G196" s="17"/>
      <c r="H196" s="17"/>
      <c r="I196" s="34" t="s">
        <v>529</v>
      </c>
      <c r="J196" s="34" t="s">
        <v>521</v>
      </c>
      <c r="K196" s="34" t="s">
        <v>530</v>
      </c>
      <c r="L196" s="34" t="s">
        <v>523</v>
      </c>
      <c r="M196" s="7">
        <v>1</v>
      </c>
      <c r="N196" s="7" t="s">
        <v>22</v>
      </c>
      <c r="O196" s="36">
        <v>2007</v>
      </c>
      <c r="P196" s="37" t="s">
        <v>531</v>
      </c>
    </row>
    <row r="197" spans="1:16" ht="12" customHeight="1" x14ac:dyDescent="0.3">
      <c r="A197" s="17" t="s">
        <v>414</v>
      </c>
      <c r="B197" s="17" t="s">
        <v>415</v>
      </c>
      <c r="C197" s="34" t="s">
        <v>519</v>
      </c>
      <c r="D197" s="8" t="str">
        <f t="shared" si="5"/>
        <v>koude-opwekking;</v>
      </c>
      <c r="E197" s="17">
        <v>55</v>
      </c>
      <c r="F197" s="35">
        <v>5512</v>
      </c>
      <c r="G197" s="17"/>
      <c r="H197" s="17"/>
      <c r="I197" s="34" t="s">
        <v>532</v>
      </c>
      <c r="J197" s="34" t="s">
        <v>521</v>
      </c>
      <c r="K197" s="34" t="s">
        <v>533</v>
      </c>
      <c r="L197" s="34" t="s">
        <v>534</v>
      </c>
      <c r="M197" s="7">
        <v>1</v>
      </c>
      <c r="N197" s="7" t="s">
        <v>22</v>
      </c>
      <c r="O197" s="36">
        <v>2007</v>
      </c>
      <c r="P197" s="37" t="s">
        <v>535</v>
      </c>
    </row>
    <row r="198" spans="1:16" ht="12" customHeight="1" x14ac:dyDescent="0.3">
      <c r="A198" s="17" t="s">
        <v>414</v>
      </c>
      <c r="B198" s="17" t="s">
        <v>415</v>
      </c>
      <c r="C198" s="34" t="s">
        <v>519</v>
      </c>
      <c r="D198" s="8" t="str">
        <f t="shared" si="5"/>
        <v>koude-opwekking;</v>
      </c>
      <c r="E198" s="17">
        <v>55</v>
      </c>
      <c r="F198" s="35">
        <v>5512</v>
      </c>
      <c r="G198" s="17"/>
      <c r="H198" s="17"/>
      <c r="I198" s="34" t="s">
        <v>536</v>
      </c>
      <c r="J198" s="34" t="s">
        <v>87</v>
      </c>
      <c r="K198" s="34" t="s">
        <v>537</v>
      </c>
      <c r="L198" s="34"/>
      <c r="M198" s="7">
        <v>1</v>
      </c>
      <c r="N198" s="7" t="s">
        <v>22</v>
      </c>
      <c r="O198" s="36">
        <v>2014</v>
      </c>
      <c r="P198" s="37" t="s">
        <v>538</v>
      </c>
    </row>
    <row r="199" spans="1:16" ht="12" customHeight="1" x14ac:dyDescent="0.3">
      <c r="A199" s="17" t="s">
        <v>414</v>
      </c>
      <c r="B199" s="17" t="s">
        <v>415</v>
      </c>
      <c r="C199" s="34" t="s">
        <v>519</v>
      </c>
      <c r="D199" s="8" t="str">
        <f t="shared" si="5"/>
        <v>koude-opwekking;</v>
      </c>
      <c r="E199" s="17">
        <v>55</v>
      </c>
      <c r="F199" s="35">
        <v>5512</v>
      </c>
      <c r="G199" s="17"/>
      <c r="H199" s="17"/>
      <c r="I199" s="34" t="s">
        <v>539</v>
      </c>
      <c r="J199" s="34" t="s">
        <v>87</v>
      </c>
      <c r="K199" s="34" t="s">
        <v>537</v>
      </c>
      <c r="L199" s="34"/>
      <c r="M199" s="7">
        <v>1</v>
      </c>
      <c r="N199" s="7" t="s">
        <v>22</v>
      </c>
      <c r="O199" s="36">
        <v>2014</v>
      </c>
      <c r="P199" s="37" t="s">
        <v>540</v>
      </c>
    </row>
    <row r="200" spans="1:16" ht="12" customHeight="1" x14ac:dyDescent="0.3">
      <c r="A200" s="17" t="s">
        <v>414</v>
      </c>
      <c r="B200" s="17" t="s">
        <v>415</v>
      </c>
      <c r="C200" s="34" t="s">
        <v>519</v>
      </c>
      <c r="D200" s="8" t="str">
        <f t="shared" si="5"/>
        <v>koude-opwekking;</v>
      </c>
      <c r="E200" s="17">
        <v>55</v>
      </c>
      <c r="F200" s="35">
        <v>5512</v>
      </c>
      <c r="G200" s="17"/>
      <c r="H200" s="17"/>
      <c r="I200" s="34" t="s">
        <v>541</v>
      </c>
      <c r="J200" s="34" t="s">
        <v>521</v>
      </c>
      <c r="K200" s="34" t="s">
        <v>530</v>
      </c>
      <c r="L200" s="34"/>
      <c r="M200" s="7">
        <v>1</v>
      </c>
      <c r="N200" s="7" t="s">
        <v>22</v>
      </c>
      <c r="O200" s="36">
        <v>2007</v>
      </c>
      <c r="P200" s="37" t="s">
        <v>542</v>
      </c>
    </row>
    <row r="201" spans="1:16" ht="12" customHeight="1" x14ac:dyDescent="0.3">
      <c r="A201" s="17" t="s">
        <v>414</v>
      </c>
      <c r="B201" s="17" t="s">
        <v>415</v>
      </c>
      <c r="C201" s="34" t="s">
        <v>519</v>
      </c>
      <c r="D201" s="8" t="str">
        <f t="shared" ref="D201:D232" si="6">VLOOKUP(E201,sfb,2,FALSE)</f>
        <v>koude-opwekking;</v>
      </c>
      <c r="E201" s="17">
        <v>55</v>
      </c>
      <c r="F201" s="35">
        <v>5512</v>
      </c>
      <c r="G201" s="17"/>
      <c r="H201" s="17"/>
      <c r="I201" s="34" t="s">
        <v>543</v>
      </c>
      <c r="J201" s="34" t="s">
        <v>521</v>
      </c>
      <c r="K201" s="34" t="s">
        <v>544</v>
      </c>
      <c r="L201" s="34"/>
      <c r="M201" s="7">
        <v>1</v>
      </c>
      <c r="N201" s="7" t="s">
        <v>22</v>
      </c>
      <c r="O201" s="36">
        <v>2007</v>
      </c>
      <c r="P201" s="37" t="s">
        <v>545</v>
      </c>
    </row>
    <row r="202" spans="1:16" ht="12" customHeight="1" x14ac:dyDescent="0.3">
      <c r="A202" s="17" t="s">
        <v>414</v>
      </c>
      <c r="B202" s="17" t="s">
        <v>415</v>
      </c>
      <c r="C202" s="34" t="s">
        <v>519</v>
      </c>
      <c r="D202" s="8" t="str">
        <f t="shared" si="6"/>
        <v>koude-opwekking;</v>
      </c>
      <c r="E202" s="17">
        <v>55</v>
      </c>
      <c r="F202" s="35">
        <v>5512</v>
      </c>
      <c r="G202" s="17"/>
      <c r="H202" s="17"/>
      <c r="I202" s="34" t="s">
        <v>546</v>
      </c>
      <c r="J202" s="34" t="s">
        <v>521</v>
      </c>
      <c r="K202" s="34" t="s">
        <v>547</v>
      </c>
      <c r="L202" s="34"/>
      <c r="M202" s="7">
        <v>1</v>
      </c>
      <c r="N202" s="7" t="s">
        <v>22</v>
      </c>
      <c r="O202" s="36">
        <v>2007</v>
      </c>
      <c r="P202" s="37" t="s">
        <v>548</v>
      </c>
    </row>
    <row r="203" spans="1:16" ht="12" customHeight="1" x14ac:dyDescent="0.3">
      <c r="A203" s="17" t="s">
        <v>414</v>
      </c>
      <c r="B203" s="17" t="s">
        <v>415</v>
      </c>
      <c r="C203" s="34" t="s">
        <v>519</v>
      </c>
      <c r="D203" s="8" t="str">
        <f t="shared" si="6"/>
        <v>koude-opwekking;</v>
      </c>
      <c r="E203" s="17">
        <v>55</v>
      </c>
      <c r="F203" s="35">
        <v>5512</v>
      </c>
      <c r="G203" s="17"/>
      <c r="H203" s="17"/>
      <c r="I203" s="34" t="s">
        <v>549</v>
      </c>
      <c r="J203" s="34" t="s">
        <v>521</v>
      </c>
      <c r="K203" s="34" t="s">
        <v>550</v>
      </c>
      <c r="L203" s="34" t="s">
        <v>551</v>
      </c>
      <c r="M203" s="7">
        <v>1</v>
      </c>
      <c r="N203" s="7" t="s">
        <v>22</v>
      </c>
      <c r="O203" s="36">
        <v>2007</v>
      </c>
      <c r="P203" s="37" t="s">
        <v>552</v>
      </c>
    </row>
    <row r="204" spans="1:16" ht="12" customHeight="1" x14ac:dyDescent="0.3">
      <c r="A204" s="17" t="s">
        <v>414</v>
      </c>
      <c r="B204" s="17" t="s">
        <v>415</v>
      </c>
      <c r="C204" s="34" t="s">
        <v>519</v>
      </c>
      <c r="D204" s="8" t="str">
        <f t="shared" si="6"/>
        <v>koude-opwekking;</v>
      </c>
      <c r="E204" s="17">
        <v>55</v>
      </c>
      <c r="F204" s="35">
        <v>5512</v>
      </c>
      <c r="G204" s="17"/>
      <c r="H204" s="17"/>
      <c r="I204" s="34" t="s">
        <v>553</v>
      </c>
      <c r="J204" s="34" t="s">
        <v>521</v>
      </c>
      <c r="K204" s="34" t="s">
        <v>550</v>
      </c>
      <c r="L204" s="34" t="s">
        <v>551</v>
      </c>
      <c r="M204" s="7">
        <v>1</v>
      </c>
      <c r="N204" s="7" t="s">
        <v>22</v>
      </c>
      <c r="O204" s="36">
        <v>2007</v>
      </c>
      <c r="P204" s="37" t="s">
        <v>554</v>
      </c>
    </row>
    <row r="205" spans="1:16" ht="12" customHeight="1" x14ac:dyDescent="0.3">
      <c r="A205" s="17" t="s">
        <v>414</v>
      </c>
      <c r="B205" s="17" t="s">
        <v>415</v>
      </c>
      <c r="C205" s="34" t="s">
        <v>519</v>
      </c>
      <c r="D205" s="8" t="str">
        <f t="shared" si="6"/>
        <v>koude-opwekking;</v>
      </c>
      <c r="E205" s="17">
        <v>55</v>
      </c>
      <c r="F205" s="35">
        <v>5512</v>
      </c>
      <c r="G205" s="17"/>
      <c r="H205" s="17"/>
      <c r="I205" s="34" t="s">
        <v>555</v>
      </c>
      <c r="J205" s="34" t="s">
        <v>521</v>
      </c>
      <c r="K205" s="34" t="s">
        <v>530</v>
      </c>
      <c r="L205" s="34" t="s">
        <v>523</v>
      </c>
      <c r="M205" s="7">
        <v>1</v>
      </c>
      <c r="N205" s="7" t="s">
        <v>22</v>
      </c>
      <c r="O205" s="36">
        <v>2007</v>
      </c>
      <c r="P205" s="37" t="s">
        <v>556</v>
      </c>
    </row>
    <row r="206" spans="1:16" ht="12" customHeight="1" x14ac:dyDescent="0.3">
      <c r="A206" s="17" t="s">
        <v>414</v>
      </c>
      <c r="B206" s="17" t="s">
        <v>415</v>
      </c>
      <c r="C206" s="34" t="s">
        <v>519</v>
      </c>
      <c r="D206" s="8" t="str">
        <f t="shared" si="6"/>
        <v>koude-opwekking;</v>
      </c>
      <c r="E206" s="17">
        <v>55</v>
      </c>
      <c r="F206" s="35">
        <v>5512</v>
      </c>
      <c r="G206" s="17"/>
      <c r="H206" s="17"/>
      <c r="I206" s="34" t="s">
        <v>557</v>
      </c>
      <c r="J206" s="34" t="s">
        <v>521</v>
      </c>
      <c r="K206" s="34" t="s">
        <v>530</v>
      </c>
      <c r="L206" s="34" t="s">
        <v>523</v>
      </c>
      <c r="M206" s="7">
        <v>1</v>
      </c>
      <c r="N206" s="7" t="s">
        <v>22</v>
      </c>
      <c r="O206" s="36">
        <v>2007</v>
      </c>
      <c r="P206" s="37" t="s">
        <v>558</v>
      </c>
    </row>
    <row r="207" spans="1:16" ht="12" customHeight="1" x14ac:dyDescent="0.3">
      <c r="A207" s="17" t="s">
        <v>414</v>
      </c>
      <c r="B207" s="17" t="s">
        <v>415</v>
      </c>
      <c r="C207" s="34" t="s">
        <v>371</v>
      </c>
      <c r="D207" s="8" t="str">
        <f t="shared" si="6"/>
        <v>koude-opwekking;</v>
      </c>
      <c r="E207" s="17">
        <v>55</v>
      </c>
      <c r="F207" s="35">
        <v>5512</v>
      </c>
      <c r="G207" s="17"/>
      <c r="H207" s="17"/>
      <c r="I207" s="34" t="s">
        <v>559</v>
      </c>
      <c r="J207" s="34" t="s">
        <v>368</v>
      </c>
      <c r="K207" s="34" t="s">
        <v>560</v>
      </c>
      <c r="L207" s="34"/>
      <c r="M207" s="7">
        <v>2</v>
      </c>
      <c r="N207" s="7" t="s">
        <v>22</v>
      </c>
      <c r="O207" s="36">
        <v>2014</v>
      </c>
      <c r="P207" s="37" t="s">
        <v>561</v>
      </c>
    </row>
    <row r="208" spans="1:16" ht="12" customHeight="1" x14ac:dyDescent="0.3">
      <c r="A208" s="17" t="s">
        <v>414</v>
      </c>
      <c r="B208" s="17" t="s">
        <v>415</v>
      </c>
      <c r="C208" s="34" t="s">
        <v>562</v>
      </c>
      <c r="D208" s="8" t="str">
        <f t="shared" si="6"/>
        <v>koude-opwekking;</v>
      </c>
      <c r="E208" s="17">
        <v>55</v>
      </c>
      <c r="F208" s="35">
        <v>5512</v>
      </c>
      <c r="G208" s="17"/>
      <c r="H208" s="17"/>
      <c r="I208" s="34" t="s">
        <v>563</v>
      </c>
      <c r="J208" s="34" t="s">
        <v>368</v>
      </c>
      <c r="K208" s="34" t="s">
        <v>564</v>
      </c>
      <c r="L208" s="34" t="s">
        <v>565</v>
      </c>
      <c r="M208" s="7">
        <v>1</v>
      </c>
      <c r="N208" s="7" t="s">
        <v>22</v>
      </c>
      <c r="O208" s="36">
        <v>2015</v>
      </c>
      <c r="P208" s="37" t="s">
        <v>566</v>
      </c>
    </row>
    <row r="209" spans="1:16" ht="12" customHeight="1" x14ac:dyDescent="0.3">
      <c r="A209" s="17" t="s">
        <v>414</v>
      </c>
      <c r="B209" s="17" t="s">
        <v>415</v>
      </c>
      <c r="C209" s="34" t="s">
        <v>567</v>
      </c>
      <c r="D209" s="8" t="str">
        <f t="shared" si="6"/>
        <v>koude-opwekking;</v>
      </c>
      <c r="E209" s="17">
        <v>55</v>
      </c>
      <c r="F209" s="35">
        <v>5512</v>
      </c>
      <c r="G209" s="17"/>
      <c r="H209" s="17"/>
      <c r="I209" s="34" t="s">
        <v>568</v>
      </c>
      <c r="J209" s="34" t="s">
        <v>569</v>
      </c>
      <c r="K209" s="34" t="s">
        <v>570</v>
      </c>
      <c r="L209" s="34" t="s">
        <v>571</v>
      </c>
      <c r="M209" s="7">
        <v>1</v>
      </c>
      <c r="N209" s="7" t="s">
        <v>22</v>
      </c>
      <c r="O209" s="36">
        <v>2015</v>
      </c>
      <c r="P209" s="37"/>
    </row>
    <row r="210" spans="1:16" ht="12" customHeight="1" x14ac:dyDescent="0.3">
      <c r="A210" s="17" t="s">
        <v>414</v>
      </c>
      <c r="B210" s="17" t="s">
        <v>415</v>
      </c>
      <c r="C210" s="34" t="s">
        <v>572</v>
      </c>
      <c r="D210" s="8" t="str">
        <f t="shared" si="6"/>
        <v>koude-opwekking;</v>
      </c>
      <c r="E210" s="17">
        <v>55</v>
      </c>
      <c r="F210" s="35">
        <v>5512</v>
      </c>
      <c r="G210" s="17"/>
      <c r="H210" s="17"/>
      <c r="I210" s="34" t="s">
        <v>573</v>
      </c>
      <c r="J210" s="34" t="s">
        <v>574</v>
      </c>
      <c r="K210" s="34" t="s">
        <v>575</v>
      </c>
      <c r="L210" s="34" t="s">
        <v>576</v>
      </c>
      <c r="M210" s="7">
        <v>1</v>
      </c>
      <c r="N210" s="7" t="s">
        <v>22</v>
      </c>
      <c r="O210" s="36">
        <v>2017</v>
      </c>
      <c r="P210" s="37"/>
    </row>
    <row r="211" spans="1:16" ht="12" customHeight="1" x14ac:dyDescent="0.3">
      <c r="A211" s="17" t="s">
        <v>414</v>
      </c>
      <c r="B211" s="17" t="s">
        <v>415</v>
      </c>
      <c r="C211" s="34" t="s">
        <v>577</v>
      </c>
      <c r="D211" s="8" t="str">
        <f t="shared" si="6"/>
        <v>koude-opwekking;</v>
      </c>
      <c r="E211" s="17">
        <v>55</v>
      </c>
      <c r="F211" s="35">
        <v>5512</v>
      </c>
      <c r="G211" s="17"/>
      <c r="H211" s="17"/>
      <c r="I211" s="34" t="s">
        <v>573</v>
      </c>
      <c r="J211" s="34" t="s">
        <v>578</v>
      </c>
      <c r="K211" s="34" t="s">
        <v>579</v>
      </c>
      <c r="L211" s="34" t="s">
        <v>580</v>
      </c>
      <c r="M211" s="7">
        <v>1</v>
      </c>
      <c r="N211" s="7" t="s">
        <v>22</v>
      </c>
      <c r="O211" s="36">
        <v>2015</v>
      </c>
      <c r="P211" s="37"/>
    </row>
    <row r="212" spans="1:16" ht="12" customHeight="1" x14ac:dyDescent="0.3">
      <c r="A212" s="17" t="s">
        <v>414</v>
      </c>
      <c r="B212" s="17" t="s">
        <v>415</v>
      </c>
      <c r="C212" s="34" t="s">
        <v>581</v>
      </c>
      <c r="D212" s="8" t="str">
        <f t="shared" si="6"/>
        <v>koude-opwekking;</v>
      </c>
      <c r="E212" s="17">
        <v>55</v>
      </c>
      <c r="F212" s="35">
        <v>5512</v>
      </c>
      <c r="G212" s="17"/>
      <c r="H212" s="17"/>
      <c r="I212" s="34" t="s">
        <v>568</v>
      </c>
      <c r="J212" s="34" t="s">
        <v>582</v>
      </c>
      <c r="K212" s="34" t="s">
        <v>583</v>
      </c>
      <c r="L212" s="34" t="s">
        <v>584</v>
      </c>
      <c r="M212" s="7">
        <v>1</v>
      </c>
      <c r="N212" s="7" t="s">
        <v>22</v>
      </c>
      <c r="O212" s="36">
        <v>2014</v>
      </c>
      <c r="P212" s="37"/>
    </row>
    <row r="213" spans="1:16" ht="12" customHeight="1" x14ac:dyDescent="0.3">
      <c r="A213" s="17" t="s">
        <v>414</v>
      </c>
      <c r="B213" s="17" t="s">
        <v>415</v>
      </c>
      <c r="C213" s="34" t="s">
        <v>585</v>
      </c>
      <c r="D213" s="8" t="str">
        <f t="shared" si="6"/>
        <v>warmtedistributie;</v>
      </c>
      <c r="E213" s="17">
        <v>56</v>
      </c>
      <c r="F213" s="35">
        <v>5610</v>
      </c>
      <c r="G213" s="17"/>
      <c r="H213" s="17"/>
      <c r="I213" s="34" t="s">
        <v>586</v>
      </c>
      <c r="J213" s="34"/>
      <c r="K213" s="34"/>
      <c r="L213" s="34"/>
      <c r="M213" s="7">
        <v>1</v>
      </c>
      <c r="N213" s="7" t="s">
        <v>22</v>
      </c>
      <c r="O213" s="36">
        <v>1976</v>
      </c>
      <c r="P213" s="37" t="s">
        <v>587</v>
      </c>
    </row>
    <row r="214" spans="1:16" ht="12" customHeight="1" x14ac:dyDescent="0.3">
      <c r="A214" s="17" t="s">
        <v>414</v>
      </c>
      <c r="B214" s="17" t="s">
        <v>415</v>
      </c>
      <c r="C214" s="34" t="s">
        <v>431</v>
      </c>
      <c r="D214" s="8" t="str">
        <f t="shared" si="6"/>
        <v>warmtedistributie;</v>
      </c>
      <c r="E214" s="17">
        <v>56</v>
      </c>
      <c r="F214" s="35">
        <v>5610</v>
      </c>
      <c r="G214" s="17"/>
      <c r="H214" s="17"/>
      <c r="I214" s="34" t="s">
        <v>588</v>
      </c>
      <c r="J214" s="34"/>
      <c r="K214" s="34"/>
      <c r="L214" s="34"/>
      <c r="M214" s="7">
        <v>1</v>
      </c>
      <c r="N214" s="7" t="s">
        <v>22</v>
      </c>
      <c r="O214" s="36">
        <v>0</v>
      </c>
      <c r="P214" s="37" t="s">
        <v>589</v>
      </c>
    </row>
    <row r="215" spans="1:16" ht="12" customHeight="1" x14ac:dyDescent="0.3">
      <c r="A215" s="17" t="s">
        <v>414</v>
      </c>
      <c r="B215" s="17" t="s">
        <v>415</v>
      </c>
      <c r="C215" s="34" t="s">
        <v>431</v>
      </c>
      <c r="D215" s="8" t="str">
        <f t="shared" si="6"/>
        <v>warmtedistributie;</v>
      </c>
      <c r="E215" s="17">
        <v>56</v>
      </c>
      <c r="F215" s="35">
        <v>5610</v>
      </c>
      <c r="G215" s="17"/>
      <c r="H215" s="17"/>
      <c r="I215" s="34" t="s">
        <v>590</v>
      </c>
      <c r="J215" s="34" t="s">
        <v>591</v>
      </c>
      <c r="K215" s="34" t="s">
        <v>314</v>
      </c>
      <c r="L215" s="34" t="s">
        <v>592</v>
      </c>
      <c r="M215" s="7">
        <v>1</v>
      </c>
      <c r="N215" s="7" t="s">
        <v>22</v>
      </c>
      <c r="O215" s="36">
        <v>0</v>
      </c>
      <c r="P215" s="37" t="s">
        <v>593</v>
      </c>
    </row>
    <row r="216" spans="1:16" ht="12" customHeight="1" x14ac:dyDescent="0.3">
      <c r="A216" s="17" t="s">
        <v>414</v>
      </c>
      <c r="B216" s="17" t="s">
        <v>415</v>
      </c>
      <c r="C216" s="34" t="s">
        <v>431</v>
      </c>
      <c r="D216" s="8" t="str">
        <f t="shared" si="6"/>
        <v>warmtedistributie;</v>
      </c>
      <c r="E216" s="17">
        <v>56</v>
      </c>
      <c r="F216" s="35">
        <v>5610</v>
      </c>
      <c r="G216" s="17"/>
      <c r="H216" s="17"/>
      <c r="I216" s="34" t="s">
        <v>594</v>
      </c>
      <c r="J216" s="34" t="s">
        <v>591</v>
      </c>
      <c r="K216" s="34" t="s">
        <v>314</v>
      </c>
      <c r="L216" s="34" t="s">
        <v>595</v>
      </c>
      <c r="M216" s="7">
        <v>2</v>
      </c>
      <c r="N216" s="7" t="s">
        <v>22</v>
      </c>
      <c r="O216" s="36">
        <v>2009</v>
      </c>
      <c r="P216" s="37"/>
    </row>
    <row r="217" spans="1:16" ht="12" customHeight="1" x14ac:dyDescent="0.3">
      <c r="A217" s="17" t="s">
        <v>414</v>
      </c>
      <c r="B217" s="17" t="s">
        <v>415</v>
      </c>
      <c r="C217" s="34" t="s">
        <v>437</v>
      </c>
      <c r="D217" s="8" t="str">
        <f t="shared" si="6"/>
        <v>warmtedistributie;</v>
      </c>
      <c r="E217" s="17">
        <v>56</v>
      </c>
      <c r="F217" s="35">
        <v>5610</v>
      </c>
      <c r="G217" s="17"/>
      <c r="H217" s="17"/>
      <c r="I217" s="34" t="s">
        <v>596</v>
      </c>
      <c r="J217" s="34" t="s">
        <v>591</v>
      </c>
      <c r="K217" s="34" t="s">
        <v>314</v>
      </c>
      <c r="L217" s="34" t="s">
        <v>595</v>
      </c>
      <c r="M217" s="7">
        <v>1</v>
      </c>
      <c r="N217" s="7" t="s">
        <v>22</v>
      </c>
      <c r="O217" s="36">
        <v>2002</v>
      </c>
      <c r="P217" s="37"/>
    </row>
    <row r="218" spans="1:16" ht="12" customHeight="1" x14ac:dyDescent="0.3">
      <c r="A218" s="17" t="s">
        <v>414</v>
      </c>
      <c r="B218" s="17" t="s">
        <v>415</v>
      </c>
      <c r="C218" s="34" t="s">
        <v>443</v>
      </c>
      <c r="D218" s="8" t="str">
        <f t="shared" si="6"/>
        <v>warmtedistributie;</v>
      </c>
      <c r="E218" s="17">
        <v>56</v>
      </c>
      <c r="F218" s="35">
        <v>5610</v>
      </c>
      <c r="G218" s="17"/>
      <c r="H218" s="17"/>
      <c r="I218" s="34" t="s">
        <v>597</v>
      </c>
      <c r="J218" s="34"/>
      <c r="K218" s="34"/>
      <c r="L218" s="34"/>
      <c r="M218" s="7">
        <v>1</v>
      </c>
      <c r="N218" s="7" t="s">
        <v>22</v>
      </c>
      <c r="O218" s="36">
        <v>2015</v>
      </c>
      <c r="P218" s="37" t="s">
        <v>598</v>
      </c>
    </row>
    <row r="219" spans="1:16" ht="12" customHeight="1" x14ac:dyDescent="0.3">
      <c r="A219" s="17" t="s">
        <v>414</v>
      </c>
      <c r="B219" s="17" t="s">
        <v>415</v>
      </c>
      <c r="C219" s="34" t="s">
        <v>437</v>
      </c>
      <c r="D219" s="8" t="str">
        <f t="shared" si="6"/>
        <v>warmtedistributie;</v>
      </c>
      <c r="E219" s="17">
        <v>56</v>
      </c>
      <c r="F219" s="35">
        <v>5610</v>
      </c>
      <c r="G219" s="17"/>
      <c r="H219" s="17"/>
      <c r="I219" s="34" t="s">
        <v>599</v>
      </c>
      <c r="J219" s="34" t="s">
        <v>591</v>
      </c>
      <c r="K219" s="34" t="s">
        <v>314</v>
      </c>
      <c r="L219" s="34" t="s">
        <v>600</v>
      </c>
      <c r="M219" s="7">
        <v>1</v>
      </c>
      <c r="N219" s="7" t="s">
        <v>22</v>
      </c>
      <c r="O219" s="36">
        <v>2002</v>
      </c>
      <c r="P219" s="37"/>
    </row>
    <row r="220" spans="1:16" ht="12" customHeight="1" x14ac:dyDescent="0.3">
      <c r="A220" s="17" t="s">
        <v>414</v>
      </c>
      <c r="B220" s="17" t="s">
        <v>415</v>
      </c>
      <c r="C220" s="34" t="s">
        <v>443</v>
      </c>
      <c r="D220" s="8" t="str">
        <f t="shared" si="6"/>
        <v>warmtedistributie;</v>
      </c>
      <c r="E220" s="17">
        <v>56</v>
      </c>
      <c r="F220" s="35">
        <v>5610</v>
      </c>
      <c r="G220" s="17"/>
      <c r="H220" s="17"/>
      <c r="I220" s="34" t="s">
        <v>601</v>
      </c>
      <c r="J220" s="34"/>
      <c r="K220" s="34"/>
      <c r="L220" s="34"/>
      <c r="M220" s="7">
        <v>1</v>
      </c>
      <c r="N220" s="7" t="s">
        <v>22</v>
      </c>
      <c r="O220" s="36">
        <v>2014</v>
      </c>
      <c r="P220" s="37"/>
    </row>
    <row r="221" spans="1:16" ht="12" customHeight="1" x14ac:dyDescent="0.3">
      <c r="A221" s="17" t="s">
        <v>414</v>
      </c>
      <c r="B221" s="17" t="s">
        <v>415</v>
      </c>
      <c r="C221" s="34" t="s">
        <v>602</v>
      </c>
      <c r="D221" s="8" t="str">
        <f t="shared" si="6"/>
        <v>luchtbehandeling;</v>
      </c>
      <c r="E221" s="17">
        <v>57</v>
      </c>
      <c r="F221" s="35">
        <v>5721</v>
      </c>
      <c r="G221" s="17"/>
      <c r="H221" s="17"/>
      <c r="I221" s="34" t="s">
        <v>603</v>
      </c>
      <c r="J221" s="34" t="s">
        <v>604</v>
      </c>
      <c r="K221" s="34" t="s">
        <v>605</v>
      </c>
      <c r="L221" s="34" t="s">
        <v>606</v>
      </c>
      <c r="M221" s="7">
        <v>1</v>
      </c>
      <c r="N221" s="7" t="s">
        <v>22</v>
      </c>
      <c r="O221" s="36">
        <v>1998</v>
      </c>
      <c r="P221" s="37"/>
    </row>
    <row r="222" spans="1:16" ht="12" customHeight="1" x14ac:dyDescent="0.3">
      <c r="A222" s="17" t="s">
        <v>414</v>
      </c>
      <c r="B222" s="17" t="s">
        <v>415</v>
      </c>
      <c r="C222" s="34" t="s">
        <v>607</v>
      </c>
      <c r="D222" s="8" t="str">
        <f t="shared" si="6"/>
        <v>luchtbehandeling;</v>
      </c>
      <c r="E222" s="17">
        <v>57</v>
      </c>
      <c r="F222" s="35">
        <v>5721</v>
      </c>
      <c r="G222" s="17"/>
      <c r="H222" s="17"/>
      <c r="I222" s="34" t="s">
        <v>608</v>
      </c>
      <c r="J222" s="34" t="s">
        <v>604</v>
      </c>
      <c r="K222" s="34" t="s">
        <v>605</v>
      </c>
      <c r="L222" s="34" t="s">
        <v>609</v>
      </c>
      <c r="M222" s="7">
        <v>1</v>
      </c>
      <c r="N222" s="7" t="s">
        <v>22</v>
      </c>
      <c r="O222" s="36">
        <v>1998</v>
      </c>
      <c r="P222" s="37"/>
    </row>
    <row r="223" spans="1:16" ht="12" customHeight="1" x14ac:dyDescent="0.3">
      <c r="A223" s="17" t="s">
        <v>414</v>
      </c>
      <c r="B223" s="17" t="s">
        <v>415</v>
      </c>
      <c r="C223" s="34" t="s">
        <v>469</v>
      </c>
      <c r="D223" s="8" t="str">
        <f t="shared" si="6"/>
        <v>luchtbehandeling;</v>
      </c>
      <c r="E223" s="17">
        <v>57</v>
      </c>
      <c r="F223" s="35">
        <v>5721</v>
      </c>
      <c r="G223" s="17"/>
      <c r="H223" s="17"/>
      <c r="I223" s="34" t="s">
        <v>610</v>
      </c>
      <c r="J223" s="34" t="s">
        <v>611</v>
      </c>
      <c r="K223" s="34" t="s">
        <v>612</v>
      </c>
      <c r="L223" s="34"/>
      <c r="M223" s="7">
        <v>1</v>
      </c>
      <c r="N223" s="7" t="s">
        <v>22</v>
      </c>
      <c r="O223" s="36">
        <v>2014</v>
      </c>
      <c r="P223" s="37"/>
    </row>
    <row r="224" spans="1:16" ht="12" customHeight="1" x14ac:dyDescent="0.3">
      <c r="A224" s="17" t="s">
        <v>414</v>
      </c>
      <c r="B224" s="17" t="s">
        <v>415</v>
      </c>
      <c r="C224" s="34" t="s">
        <v>469</v>
      </c>
      <c r="D224" s="8" t="str">
        <f t="shared" si="6"/>
        <v>luchtbehandeling;</v>
      </c>
      <c r="E224" s="17">
        <v>57</v>
      </c>
      <c r="F224" s="35">
        <v>5721</v>
      </c>
      <c r="G224" s="17"/>
      <c r="H224" s="17"/>
      <c r="I224" s="34" t="s">
        <v>613</v>
      </c>
      <c r="J224" s="34"/>
      <c r="K224" s="34"/>
      <c r="L224" s="34"/>
      <c r="M224" s="7">
        <v>1</v>
      </c>
      <c r="N224" s="7" t="s">
        <v>22</v>
      </c>
      <c r="O224" s="36">
        <v>1998</v>
      </c>
      <c r="P224" s="37"/>
    </row>
    <row r="225" spans="1:16" ht="12" customHeight="1" x14ac:dyDescent="0.3">
      <c r="A225" s="17" t="s">
        <v>414</v>
      </c>
      <c r="B225" s="17" t="s">
        <v>415</v>
      </c>
      <c r="C225" s="34" t="s">
        <v>614</v>
      </c>
      <c r="D225" s="8" t="str">
        <f t="shared" si="6"/>
        <v>luchtbehandeling;</v>
      </c>
      <c r="E225" s="17">
        <v>57</v>
      </c>
      <c r="F225" s="35">
        <v>5721</v>
      </c>
      <c r="G225" s="17"/>
      <c r="H225" s="17"/>
      <c r="I225" s="34" t="s">
        <v>615</v>
      </c>
      <c r="J225" s="34" t="s">
        <v>604</v>
      </c>
      <c r="K225" s="34" t="s">
        <v>616</v>
      </c>
      <c r="L225" s="34" t="s">
        <v>617</v>
      </c>
      <c r="M225" s="7">
        <v>1</v>
      </c>
      <c r="N225" s="7" t="s">
        <v>22</v>
      </c>
      <c r="O225" s="36">
        <v>1998</v>
      </c>
      <c r="P225" s="37"/>
    </row>
    <row r="226" spans="1:16" ht="12" customHeight="1" x14ac:dyDescent="0.3">
      <c r="A226" s="17" t="s">
        <v>414</v>
      </c>
      <c r="B226" s="17" t="s">
        <v>415</v>
      </c>
      <c r="C226" s="34" t="s">
        <v>618</v>
      </c>
      <c r="D226" s="8" t="str">
        <f t="shared" si="6"/>
        <v>luchtbehandeling;</v>
      </c>
      <c r="E226" s="17">
        <v>57</v>
      </c>
      <c r="F226" s="35">
        <v>5721</v>
      </c>
      <c r="G226" s="17"/>
      <c r="H226" s="17"/>
      <c r="I226" s="34" t="s">
        <v>619</v>
      </c>
      <c r="J226" s="34"/>
      <c r="K226" s="34"/>
      <c r="L226" s="34" t="s">
        <v>620</v>
      </c>
      <c r="M226" s="7">
        <v>2</v>
      </c>
      <c r="N226" s="7" t="s">
        <v>22</v>
      </c>
      <c r="O226" s="36">
        <v>1976</v>
      </c>
      <c r="P226" s="37" t="s">
        <v>621</v>
      </c>
    </row>
    <row r="227" spans="1:16" ht="12" customHeight="1" x14ac:dyDescent="0.3">
      <c r="A227" s="17" t="s">
        <v>414</v>
      </c>
      <c r="B227" s="17" t="s">
        <v>415</v>
      </c>
      <c r="C227" s="34" t="s">
        <v>618</v>
      </c>
      <c r="D227" s="8" t="str">
        <f t="shared" si="6"/>
        <v>luchtbehandeling;</v>
      </c>
      <c r="E227" s="17">
        <v>57</v>
      </c>
      <c r="F227" s="35">
        <v>5721</v>
      </c>
      <c r="G227" s="17"/>
      <c r="H227" s="17"/>
      <c r="I227" s="34" t="s">
        <v>622</v>
      </c>
      <c r="J227" s="34"/>
      <c r="K227" s="34"/>
      <c r="L227" s="34" t="s">
        <v>620</v>
      </c>
      <c r="M227" s="7">
        <v>2</v>
      </c>
      <c r="N227" s="7" t="s">
        <v>22</v>
      </c>
      <c r="O227" s="36">
        <v>1976</v>
      </c>
      <c r="P227" s="37" t="s">
        <v>623</v>
      </c>
    </row>
    <row r="228" spans="1:16" ht="12" customHeight="1" x14ac:dyDescent="0.3">
      <c r="A228" s="17" t="s">
        <v>414</v>
      </c>
      <c r="B228" s="17" t="s">
        <v>415</v>
      </c>
      <c r="C228" s="34" t="s">
        <v>624</v>
      </c>
      <c r="D228" s="8" t="str">
        <f t="shared" si="6"/>
        <v>luchtbehandeling;</v>
      </c>
      <c r="E228" s="17">
        <v>57</v>
      </c>
      <c r="F228" s="35">
        <v>5721</v>
      </c>
      <c r="G228" s="17"/>
      <c r="H228" s="17"/>
      <c r="I228" s="34" t="s">
        <v>625</v>
      </c>
      <c r="J228" s="34" t="s">
        <v>626</v>
      </c>
      <c r="K228" s="34" t="s">
        <v>627</v>
      </c>
      <c r="L228" s="34" t="s">
        <v>628</v>
      </c>
      <c r="M228" s="7">
        <v>2</v>
      </c>
      <c r="N228" s="7" t="s">
        <v>22</v>
      </c>
      <c r="O228" s="36">
        <v>2014</v>
      </c>
      <c r="P228" s="37"/>
    </row>
    <row r="229" spans="1:16" ht="12" customHeight="1" x14ac:dyDescent="0.3">
      <c r="A229" s="17" t="s">
        <v>414</v>
      </c>
      <c r="B229" s="17" t="s">
        <v>415</v>
      </c>
      <c r="C229" s="34"/>
      <c r="D229" s="8" t="str">
        <f t="shared" si="6"/>
        <v>luchtbehandeling;</v>
      </c>
      <c r="E229" s="17">
        <v>57</v>
      </c>
      <c r="F229" s="35">
        <v>5721</v>
      </c>
      <c r="G229" s="17"/>
      <c r="H229" s="17"/>
      <c r="I229" s="34" t="s">
        <v>629</v>
      </c>
      <c r="J229" s="34" t="s">
        <v>630</v>
      </c>
      <c r="K229" s="34" t="s">
        <v>631</v>
      </c>
      <c r="L229" s="34" t="s">
        <v>632</v>
      </c>
      <c r="M229" s="7">
        <v>1</v>
      </c>
      <c r="N229" s="7" t="s">
        <v>22</v>
      </c>
      <c r="O229" s="36">
        <v>2018</v>
      </c>
      <c r="P229" s="37"/>
    </row>
    <row r="230" spans="1:16" ht="12" customHeight="1" x14ac:dyDescent="0.3">
      <c r="A230" s="17" t="s">
        <v>414</v>
      </c>
      <c r="B230" s="17" t="s">
        <v>415</v>
      </c>
      <c r="C230" s="34" t="s">
        <v>633</v>
      </c>
      <c r="D230" s="8" t="str">
        <f t="shared" si="6"/>
        <v>luchtbehandeling;</v>
      </c>
      <c r="E230" s="17">
        <v>57</v>
      </c>
      <c r="F230" s="35">
        <v>5731</v>
      </c>
      <c r="G230" s="17"/>
      <c r="H230" s="17"/>
      <c r="I230" s="34" t="s">
        <v>634</v>
      </c>
      <c r="J230" s="34" t="s">
        <v>635</v>
      </c>
      <c r="K230" s="34" t="s">
        <v>636</v>
      </c>
      <c r="L230" s="34"/>
      <c r="M230" s="7">
        <v>1</v>
      </c>
      <c r="N230" s="7" t="s">
        <v>22</v>
      </c>
      <c r="O230" s="36">
        <v>2016</v>
      </c>
      <c r="P230" s="37"/>
    </row>
    <row r="231" spans="1:16" ht="12" customHeight="1" x14ac:dyDescent="0.3">
      <c r="A231" s="17" t="s">
        <v>414</v>
      </c>
      <c r="B231" s="17" t="s">
        <v>415</v>
      </c>
      <c r="C231" s="34" t="s">
        <v>637</v>
      </c>
      <c r="D231" s="8" t="str">
        <f t="shared" si="6"/>
        <v>luchtbehandeling;</v>
      </c>
      <c r="E231" s="17">
        <v>57</v>
      </c>
      <c r="F231" s="35">
        <v>5731</v>
      </c>
      <c r="G231" s="17"/>
      <c r="H231" s="17"/>
      <c r="I231" s="34" t="s">
        <v>638</v>
      </c>
      <c r="J231" s="34" t="s">
        <v>639</v>
      </c>
      <c r="K231" s="34"/>
      <c r="L231" s="34"/>
      <c r="M231" s="7">
        <v>1</v>
      </c>
      <c r="N231" s="7" t="s">
        <v>22</v>
      </c>
      <c r="O231" s="36">
        <v>0</v>
      </c>
      <c r="P231" s="37"/>
    </row>
    <row r="232" spans="1:16" ht="12" customHeight="1" x14ac:dyDescent="0.3">
      <c r="A232" s="17" t="s">
        <v>414</v>
      </c>
      <c r="B232" s="17" t="s">
        <v>415</v>
      </c>
      <c r="C232" s="34" t="s">
        <v>640</v>
      </c>
      <c r="D232" s="8" t="str">
        <f t="shared" si="6"/>
        <v>luchtbehandeling;</v>
      </c>
      <c r="E232" s="17">
        <v>57</v>
      </c>
      <c r="F232" s="35">
        <v>5731</v>
      </c>
      <c r="G232" s="17"/>
      <c r="H232" s="17"/>
      <c r="I232" s="34" t="s">
        <v>641</v>
      </c>
      <c r="J232" s="34" t="s">
        <v>642</v>
      </c>
      <c r="K232" s="34" t="s">
        <v>643</v>
      </c>
      <c r="L232" s="34"/>
      <c r="M232" s="7">
        <v>1</v>
      </c>
      <c r="N232" s="7" t="s">
        <v>22</v>
      </c>
      <c r="O232" s="36">
        <v>2015</v>
      </c>
      <c r="P232" s="37"/>
    </row>
    <row r="233" spans="1:16" ht="12" customHeight="1" x14ac:dyDescent="0.3">
      <c r="A233" s="17" t="s">
        <v>414</v>
      </c>
      <c r="B233" s="17" t="s">
        <v>415</v>
      </c>
      <c r="C233" s="34" t="s">
        <v>644</v>
      </c>
      <c r="D233" s="8" t="str">
        <f t="shared" ref="D233:D264" si="7">VLOOKUP(E233,sfb,2,FALSE)</f>
        <v>luchtbehandeling;</v>
      </c>
      <c r="E233" s="17">
        <v>57</v>
      </c>
      <c r="F233" s="35">
        <v>5731</v>
      </c>
      <c r="G233" s="17"/>
      <c r="H233" s="17"/>
      <c r="I233" s="34" t="s">
        <v>645</v>
      </c>
      <c r="J233" s="34" t="s">
        <v>642</v>
      </c>
      <c r="K233" s="34" t="s">
        <v>643</v>
      </c>
      <c r="L233" s="34"/>
      <c r="M233" s="7">
        <v>1</v>
      </c>
      <c r="N233" s="7" t="s">
        <v>22</v>
      </c>
      <c r="O233" s="36">
        <v>2015</v>
      </c>
      <c r="P233" s="37"/>
    </row>
    <row r="234" spans="1:16" ht="12" customHeight="1" x14ac:dyDescent="0.3">
      <c r="A234" s="17" t="s">
        <v>414</v>
      </c>
      <c r="B234" s="17" t="s">
        <v>415</v>
      </c>
      <c r="C234" s="34" t="s">
        <v>646</v>
      </c>
      <c r="D234" s="8" t="str">
        <f t="shared" si="7"/>
        <v>luchtbehandeling;</v>
      </c>
      <c r="E234" s="17">
        <v>57</v>
      </c>
      <c r="F234" s="35">
        <v>5741</v>
      </c>
      <c r="G234" s="17"/>
      <c r="H234" s="17"/>
      <c r="I234" s="34" t="s">
        <v>647</v>
      </c>
      <c r="J234" s="34" t="s">
        <v>648</v>
      </c>
      <c r="K234" s="34" t="s">
        <v>649</v>
      </c>
      <c r="L234" s="34"/>
      <c r="M234" s="7">
        <v>1</v>
      </c>
      <c r="N234" s="7" t="s">
        <v>22</v>
      </c>
      <c r="O234" s="36">
        <v>0</v>
      </c>
      <c r="P234" s="37"/>
    </row>
    <row r="235" spans="1:16" ht="12" customHeight="1" x14ac:dyDescent="0.3">
      <c r="A235" s="17" t="s">
        <v>414</v>
      </c>
      <c r="B235" s="17" t="s">
        <v>415</v>
      </c>
      <c r="C235" s="34" t="s">
        <v>650</v>
      </c>
      <c r="D235" s="8" t="str">
        <f t="shared" si="7"/>
        <v>luchtbehandeling;</v>
      </c>
      <c r="E235" s="17">
        <v>57</v>
      </c>
      <c r="F235" s="35">
        <v>5741</v>
      </c>
      <c r="G235" s="17"/>
      <c r="H235" s="17"/>
      <c r="I235" s="34" t="s">
        <v>651</v>
      </c>
      <c r="J235" s="34" t="s">
        <v>652</v>
      </c>
      <c r="K235" s="34" t="s">
        <v>653</v>
      </c>
      <c r="L235" s="34" t="s">
        <v>654</v>
      </c>
      <c r="M235" s="7">
        <v>5</v>
      </c>
      <c r="N235" s="7" t="s">
        <v>22</v>
      </c>
      <c r="O235" s="36">
        <v>1998</v>
      </c>
      <c r="P235" s="37" t="s">
        <v>655</v>
      </c>
    </row>
    <row r="236" spans="1:16" ht="12" customHeight="1" x14ac:dyDescent="0.3">
      <c r="A236" s="17" t="s">
        <v>414</v>
      </c>
      <c r="B236" s="17" t="s">
        <v>415</v>
      </c>
      <c r="C236" s="34" t="s">
        <v>656</v>
      </c>
      <c r="D236" s="8" t="str">
        <f t="shared" si="7"/>
        <v>luchtbehandeling;</v>
      </c>
      <c r="E236" s="17">
        <v>57</v>
      </c>
      <c r="F236" s="35">
        <v>5741</v>
      </c>
      <c r="G236" s="17"/>
      <c r="H236" s="17"/>
      <c r="I236" s="34" t="s">
        <v>657</v>
      </c>
      <c r="J236" s="34" t="s">
        <v>658</v>
      </c>
      <c r="K236" s="34" t="s">
        <v>659</v>
      </c>
      <c r="L236" s="34"/>
      <c r="M236" s="7">
        <v>1</v>
      </c>
      <c r="N236" s="7" t="s">
        <v>22</v>
      </c>
      <c r="O236" s="36">
        <v>1998</v>
      </c>
      <c r="P236" s="37"/>
    </row>
    <row r="237" spans="1:16" ht="12" customHeight="1" x14ac:dyDescent="0.3">
      <c r="A237" s="17" t="s">
        <v>414</v>
      </c>
      <c r="B237" s="17" t="s">
        <v>415</v>
      </c>
      <c r="C237" s="34" t="s">
        <v>660</v>
      </c>
      <c r="D237" s="8" t="str">
        <f t="shared" si="7"/>
        <v>luchtbehandeling;</v>
      </c>
      <c r="E237" s="17">
        <v>57</v>
      </c>
      <c r="F237" s="35">
        <v>5741</v>
      </c>
      <c r="G237" s="17"/>
      <c r="H237" s="17"/>
      <c r="I237" s="34" t="s">
        <v>661</v>
      </c>
      <c r="J237" s="34" t="s">
        <v>662</v>
      </c>
      <c r="K237" s="34" t="s">
        <v>663</v>
      </c>
      <c r="L237" s="34"/>
      <c r="M237" s="7">
        <v>1</v>
      </c>
      <c r="N237" s="7" t="s">
        <v>22</v>
      </c>
      <c r="O237" s="36">
        <v>2006</v>
      </c>
      <c r="P237" s="37" t="s">
        <v>664</v>
      </c>
    </row>
    <row r="238" spans="1:16" ht="12" customHeight="1" x14ac:dyDescent="0.3">
      <c r="A238" s="17" t="s">
        <v>414</v>
      </c>
      <c r="B238" s="17" t="s">
        <v>415</v>
      </c>
      <c r="C238" s="34" t="s">
        <v>665</v>
      </c>
      <c r="D238" s="8" t="str">
        <f t="shared" si="7"/>
        <v>luchtbehandeling;</v>
      </c>
      <c r="E238" s="17">
        <v>57</v>
      </c>
      <c r="F238" s="35">
        <v>5741</v>
      </c>
      <c r="G238" s="17"/>
      <c r="H238" s="17"/>
      <c r="I238" s="34" t="s">
        <v>666</v>
      </c>
      <c r="J238" s="34" t="s">
        <v>648</v>
      </c>
      <c r="K238" s="34" t="s">
        <v>667</v>
      </c>
      <c r="L238" s="34"/>
      <c r="M238" s="7">
        <v>1</v>
      </c>
      <c r="N238" s="7" t="s">
        <v>22</v>
      </c>
      <c r="O238" s="36">
        <v>0</v>
      </c>
      <c r="P238" s="37"/>
    </row>
    <row r="239" spans="1:16" ht="12" customHeight="1" x14ac:dyDescent="0.3">
      <c r="A239" s="17" t="s">
        <v>414</v>
      </c>
      <c r="B239" s="17" t="s">
        <v>415</v>
      </c>
      <c r="C239" s="34" t="s">
        <v>668</v>
      </c>
      <c r="D239" s="8" t="str">
        <f t="shared" si="7"/>
        <v>luchtbehandeling;</v>
      </c>
      <c r="E239" s="17">
        <v>57</v>
      </c>
      <c r="F239" s="35">
        <v>5741</v>
      </c>
      <c r="G239" s="17"/>
      <c r="H239" s="17"/>
      <c r="I239" s="34" t="s">
        <v>669</v>
      </c>
      <c r="J239" s="34"/>
      <c r="K239" s="34"/>
      <c r="L239" s="34"/>
      <c r="M239" s="7">
        <v>1</v>
      </c>
      <c r="N239" s="7" t="s">
        <v>22</v>
      </c>
      <c r="O239" s="36">
        <v>1998</v>
      </c>
      <c r="P239" s="37" t="s">
        <v>670</v>
      </c>
    </row>
    <row r="240" spans="1:16" ht="12" customHeight="1" x14ac:dyDescent="0.3">
      <c r="A240" s="17" t="s">
        <v>414</v>
      </c>
      <c r="B240" s="17" t="s">
        <v>415</v>
      </c>
      <c r="C240" s="34" t="s">
        <v>668</v>
      </c>
      <c r="D240" s="8" t="str">
        <f t="shared" si="7"/>
        <v>luchtbehandeling;</v>
      </c>
      <c r="E240" s="17">
        <v>57</v>
      </c>
      <c r="F240" s="35">
        <v>5741</v>
      </c>
      <c r="G240" s="17"/>
      <c r="H240" s="17"/>
      <c r="I240" s="34" t="s">
        <v>671</v>
      </c>
      <c r="J240" s="34" t="s">
        <v>672</v>
      </c>
      <c r="K240" s="34" t="s">
        <v>673</v>
      </c>
      <c r="L240" s="34"/>
      <c r="M240" s="7">
        <v>1</v>
      </c>
      <c r="N240" s="7" t="s">
        <v>22</v>
      </c>
      <c r="O240" s="36">
        <v>2014</v>
      </c>
      <c r="P240" s="37" t="s">
        <v>670</v>
      </c>
    </row>
    <row r="241" spans="1:16" ht="12" customHeight="1" x14ac:dyDescent="0.3">
      <c r="A241" s="17" t="s">
        <v>414</v>
      </c>
      <c r="B241" s="17" t="s">
        <v>415</v>
      </c>
      <c r="C241" s="34" t="s">
        <v>674</v>
      </c>
      <c r="D241" s="8" t="str">
        <f t="shared" si="7"/>
        <v>luchtbehandeling;</v>
      </c>
      <c r="E241" s="17">
        <v>57</v>
      </c>
      <c r="F241" s="35">
        <v>5741</v>
      </c>
      <c r="G241" s="17"/>
      <c r="H241" s="17"/>
      <c r="I241" s="34" t="s">
        <v>675</v>
      </c>
      <c r="J241" s="34" t="s">
        <v>676</v>
      </c>
      <c r="K241" s="34" t="s">
        <v>677</v>
      </c>
      <c r="L241" s="34" t="s">
        <v>678</v>
      </c>
      <c r="M241" s="7">
        <v>1</v>
      </c>
      <c r="N241" s="7" t="s">
        <v>22</v>
      </c>
      <c r="O241" s="36">
        <v>1980</v>
      </c>
      <c r="P241" s="37" t="s">
        <v>679</v>
      </c>
    </row>
    <row r="242" spans="1:16" ht="12" customHeight="1" x14ac:dyDescent="0.3">
      <c r="A242" s="17" t="s">
        <v>414</v>
      </c>
      <c r="B242" s="17" t="s">
        <v>415</v>
      </c>
      <c r="C242" s="34" t="s">
        <v>680</v>
      </c>
      <c r="D242" s="8" t="str">
        <f t="shared" si="7"/>
        <v>luchtbehandeling;</v>
      </c>
      <c r="E242" s="17">
        <v>57</v>
      </c>
      <c r="F242" s="35">
        <v>5741</v>
      </c>
      <c r="G242" s="17"/>
      <c r="H242" s="17"/>
      <c r="I242" s="34" t="s">
        <v>681</v>
      </c>
      <c r="J242" s="34" t="s">
        <v>682</v>
      </c>
      <c r="K242" s="34"/>
      <c r="L242" s="34" t="s">
        <v>683</v>
      </c>
      <c r="M242" s="7">
        <v>1</v>
      </c>
      <c r="N242" s="7" t="s">
        <v>22</v>
      </c>
      <c r="O242" s="36">
        <v>1975</v>
      </c>
      <c r="P242" s="37" t="s">
        <v>684</v>
      </c>
    </row>
    <row r="243" spans="1:16" ht="12" customHeight="1" x14ac:dyDescent="0.3">
      <c r="A243" s="17" t="s">
        <v>414</v>
      </c>
      <c r="B243" s="17" t="s">
        <v>415</v>
      </c>
      <c r="C243" s="34" t="s">
        <v>443</v>
      </c>
      <c r="D243" s="8" t="str">
        <f t="shared" si="7"/>
        <v>luchtbehandeling;</v>
      </c>
      <c r="E243" s="17">
        <v>57</v>
      </c>
      <c r="F243" s="35">
        <v>5741</v>
      </c>
      <c r="G243" s="17"/>
      <c r="H243" s="17"/>
      <c r="I243" s="34" t="s">
        <v>685</v>
      </c>
      <c r="J243" s="34" t="s">
        <v>686</v>
      </c>
      <c r="K243" s="34" t="s">
        <v>687</v>
      </c>
      <c r="L243" s="34" t="s">
        <v>688</v>
      </c>
      <c r="M243" s="7">
        <v>4</v>
      </c>
      <c r="N243" s="7" t="s">
        <v>22</v>
      </c>
      <c r="O243" s="36">
        <v>1998</v>
      </c>
      <c r="P243" s="37" t="s">
        <v>689</v>
      </c>
    </row>
    <row r="244" spans="1:16" ht="12" customHeight="1" x14ac:dyDescent="0.3">
      <c r="A244" s="17" t="s">
        <v>414</v>
      </c>
      <c r="B244" s="17" t="s">
        <v>415</v>
      </c>
      <c r="C244" s="34" t="s">
        <v>690</v>
      </c>
      <c r="D244" s="8" t="str">
        <f t="shared" si="7"/>
        <v>luchtbehandeling;</v>
      </c>
      <c r="E244" s="17">
        <v>57</v>
      </c>
      <c r="F244" s="35">
        <v>5741</v>
      </c>
      <c r="G244" s="17"/>
      <c r="H244" s="17"/>
      <c r="I244" s="34" t="s">
        <v>691</v>
      </c>
      <c r="J244" s="34" t="s">
        <v>692</v>
      </c>
      <c r="K244" s="34"/>
      <c r="L244" s="34"/>
      <c r="M244" s="7">
        <v>1</v>
      </c>
      <c r="N244" s="7" t="s">
        <v>22</v>
      </c>
      <c r="O244" s="36">
        <v>1998</v>
      </c>
      <c r="P244" s="37" t="s">
        <v>693</v>
      </c>
    </row>
    <row r="245" spans="1:16" ht="12" customHeight="1" x14ac:dyDescent="0.3">
      <c r="A245" s="17" t="s">
        <v>414</v>
      </c>
      <c r="B245" s="17" t="s">
        <v>415</v>
      </c>
      <c r="C245" s="34" t="s">
        <v>694</v>
      </c>
      <c r="D245" s="8" t="str">
        <f t="shared" si="7"/>
        <v>luchtbehandeling;</v>
      </c>
      <c r="E245" s="17">
        <v>57</v>
      </c>
      <c r="F245" s="35">
        <v>5741</v>
      </c>
      <c r="G245" s="17"/>
      <c r="H245" s="17"/>
      <c r="I245" s="34" t="s">
        <v>695</v>
      </c>
      <c r="J245" s="34"/>
      <c r="K245" s="34"/>
      <c r="L245" s="34"/>
      <c r="M245" s="7">
        <v>1</v>
      </c>
      <c r="N245" s="7" t="s">
        <v>22</v>
      </c>
      <c r="O245" s="36">
        <v>2015</v>
      </c>
      <c r="P245" s="37" t="s">
        <v>696</v>
      </c>
    </row>
    <row r="246" spans="1:16" ht="12" customHeight="1" x14ac:dyDescent="0.3">
      <c r="A246" s="17" t="s">
        <v>414</v>
      </c>
      <c r="B246" s="17" t="s">
        <v>415</v>
      </c>
      <c r="C246" s="34" t="s">
        <v>697</v>
      </c>
      <c r="D246" s="8" t="str">
        <f t="shared" si="7"/>
        <v>luchtbehandeling;</v>
      </c>
      <c r="E246" s="17">
        <v>57</v>
      </c>
      <c r="F246" s="35">
        <v>5741</v>
      </c>
      <c r="G246" s="17"/>
      <c r="H246" s="17"/>
      <c r="I246" s="34" t="s">
        <v>698</v>
      </c>
      <c r="J246" s="34"/>
      <c r="K246" s="34" t="s">
        <v>699</v>
      </c>
      <c r="L246" s="34"/>
      <c r="M246" s="7">
        <v>1</v>
      </c>
      <c r="N246" s="7" t="s">
        <v>22</v>
      </c>
      <c r="O246" s="36">
        <v>1998</v>
      </c>
      <c r="P246" s="37" t="s">
        <v>700</v>
      </c>
    </row>
    <row r="247" spans="1:16" ht="12" customHeight="1" x14ac:dyDescent="0.3">
      <c r="A247" s="17" t="s">
        <v>414</v>
      </c>
      <c r="B247" s="17" t="s">
        <v>415</v>
      </c>
      <c r="C247" s="34" t="s">
        <v>697</v>
      </c>
      <c r="D247" s="8" t="str">
        <f t="shared" si="7"/>
        <v>luchtbehandeling;</v>
      </c>
      <c r="E247" s="17">
        <v>57</v>
      </c>
      <c r="F247" s="35">
        <v>5741</v>
      </c>
      <c r="G247" s="17"/>
      <c r="H247" s="17"/>
      <c r="I247" s="34" t="s">
        <v>701</v>
      </c>
      <c r="J247" s="34"/>
      <c r="K247" s="34" t="s">
        <v>699</v>
      </c>
      <c r="L247" s="34"/>
      <c r="M247" s="7">
        <v>1</v>
      </c>
      <c r="N247" s="7" t="s">
        <v>22</v>
      </c>
      <c r="O247" s="36">
        <v>1998</v>
      </c>
      <c r="P247" s="37" t="s">
        <v>700</v>
      </c>
    </row>
    <row r="248" spans="1:16" ht="12" customHeight="1" x14ac:dyDescent="0.3">
      <c r="A248" s="17" t="s">
        <v>414</v>
      </c>
      <c r="B248" s="17" t="s">
        <v>415</v>
      </c>
      <c r="C248" s="34" t="s">
        <v>697</v>
      </c>
      <c r="D248" s="8" t="str">
        <f t="shared" si="7"/>
        <v>luchtbehandeling;</v>
      </c>
      <c r="E248" s="17">
        <v>57</v>
      </c>
      <c r="F248" s="35">
        <v>5741</v>
      </c>
      <c r="G248" s="17"/>
      <c r="H248" s="17"/>
      <c r="I248" s="34" t="s">
        <v>702</v>
      </c>
      <c r="J248" s="34"/>
      <c r="K248" s="34" t="s">
        <v>699</v>
      </c>
      <c r="L248" s="34"/>
      <c r="M248" s="7">
        <v>1</v>
      </c>
      <c r="N248" s="7" t="s">
        <v>22</v>
      </c>
      <c r="O248" s="36">
        <v>1998</v>
      </c>
      <c r="P248" s="37" t="s">
        <v>700</v>
      </c>
    </row>
    <row r="249" spans="1:16" ht="12" customHeight="1" x14ac:dyDescent="0.3">
      <c r="A249" s="17" t="s">
        <v>414</v>
      </c>
      <c r="B249" s="17" t="s">
        <v>415</v>
      </c>
      <c r="C249" s="34" t="s">
        <v>697</v>
      </c>
      <c r="D249" s="8" t="str">
        <f t="shared" si="7"/>
        <v>luchtbehandeling;</v>
      </c>
      <c r="E249" s="17">
        <v>57</v>
      </c>
      <c r="F249" s="35">
        <v>5741</v>
      </c>
      <c r="G249" s="17"/>
      <c r="H249" s="17"/>
      <c r="I249" s="34" t="s">
        <v>703</v>
      </c>
      <c r="J249" s="34"/>
      <c r="K249" s="34" t="s">
        <v>699</v>
      </c>
      <c r="L249" s="34"/>
      <c r="M249" s="7">
        <v>1</v>
      </c>
      <c r="N249" s="7" t="s">
        <v>22</v>
      </c>
      <c r="O249" s="36">
        <v>1998</v>
      </c>
      <c r="P249" s="37" t="s">
        <v>700</v>
      </c>
    </row>
    <row r="250" spans="1:16" ht="12" customHeight="1" x14ac:dyDescent="0.3">
      <c r="A250" s="17" t="s">
        <v>414</v>
      </c>
      <c r="B250" s="17" t="s">
        <v>415</v>
      </c>
      <c r="C250" s="34" t="s">
        <v>697</v>
      </c>
      <c r="D250" s="8" t="str">
        <f t="shared" si="7"/>
        <v>luchtbehandeling;</v>
      </c>
      <c r="E250" s="17">
        <v>57</v>
      </c>
      <c r="F250" s="35">
        <v>5741</v>
      </c>
      <c r="G250" s="17"/>
      <c r="H250" s="17"/>
      <c r="I250" s="34" t="s">
        <v>704</v>
      </c>
      <c r="J250" s="34"/>
      <c r="K250" s="34" t="s">
        <v>705</v>
      </c>
      <c r="L250" s="34"/>
      <c r="M250" s="7">
        <v>1</v>
      </c>
      <c r="N250" s="7" t="s">
        <v>22</v>
      </c>
      <c r="O250" s="36">
        <v>1998</v>
      </c>
      <c r="P250" s="37" t="s">
        <v>700</v>
      </c>
    </row>
    <row r="251" spans="1:16" ht="12" customHeight="1" x14ac:dyDescent="0.3">
      <c r="A251" s="17" t="s">
        <v>414</v>
      </c>
      <c r="B251" s="17" t="s">
        <v>415</v>
      </c>
      <c r="C251" s="34" t="s">
        <v>706</v>
      </c>
      <c r="D251" s="8" t="str">
        <f t="shared" si="7"/>
        <v>luchtbehandeling;</v>
      </c>
      <c r="E251" s="17">
        <v>57</v>
      </c>
      <c r="F251" s="35">
        <v>5771</v>
      </c>
      <c r="G251" s="17"/>
      <c r="H251" s="17"/>
      <c r="I251" s="34" t="s">
        <v>707</v>
      </c>
      <c r="J251" s="34" t="s">
        <v>708</v>
      </c>
      <c r="K251" s="34" t="s">
        <v>709</v>
      </c>
      <c r="L251" s="34" t="s">
        <v>710</v>
      </c>
      <c r="M251" s="7">
        <v>1</v>
      </c>
      <c r="N251" s="7" t="s">
        <v>22</v>
      </c>
      <c r="O251" s="36">
        <v>1998</v>
      </c>
      <c r="P251" s="37" t="s">
        <v>711</v>
      </c>
    </row>
    <row r="252" spans="1:16" s="5" customFormat="1" ht="12" customHeight="1" x14ac:dyDescent="0.3">
      <c r="A252" s="17" t="s">
        <v>414</v>
      </c>
      <c r="B252" s="17" t="s">
        <v>415</v>
      </c>
      <c r="C252" s="34" t="s">
        <v>712</v>
      </c>
      <c r="D252" s="8" t="str">
        <f t="shared" si="7"/>
        <v>luchtbehandeling;</v>
      </c>
      <c r="E252" s="17">
        <v>57</v>
      </c>
      <c r="F252" s="35">
        <v>5771</v>
      </c>
      <c r="G252" s="17"/>
      <c r="H252" s="17"/>
      <c r="I252" s="34" t="s">
        <v>713</v>
      </c>
      <c r="J252" s="34" t="s">
        <v>708</v>
      </c>
      <c r="K252" s="34" t="s">
        <v>714</v>
      </c>
      <c r="L252" s="34" t="s">
        <v>715</v>
      </c>
      <c r="M252" s="7">
        <v>1</v>
      </c>
      <c r="N252" s="7" t="s">
        <v>22</v>
      </c>
      <c r="O252" s="36">
        <v>1998</v>
      </c>
      <c r="P252" s="4" t="s">
        <v>716</v>
      </c>
    </row>
    <row r="253" spans="1:16" ht="12" customHeight="1" x14ac:dyDescent="0.3">
      <c r="A253" s="17" t="s">
        <v>414</v>
      </c>
      <c r="B253" s="17" t="s">
        <v>415</v>
      </c>
      <c r="C253" s="34" t="s">
        <v>717</v>
      </c>
      <c r="D253" s="8" t="str">
        <f t="shared" si="7"/>
        <v>luchtbehandeling;</v>
      </c>
      <c r="E253" s="17">
        <v>57</v>
      </c>
      <c r="F253" s="35">
        <v>5771</v>
      </c>
      <c r="G253" s="17"/>
      <c r="H253" s="17"/>
      <c r="I253" s="34" t="s">
        <v>718</v>
      </c>
      <c r="J253" s="34" t="s">
        <v>719</v>
      </c>
      <c r="K253" s="34" t="s">
        <v>720</v>
      </c>
      <c r="L253" s="34" t="s">
        <v>721</v>
      </c>
      <c r="M253" s="7">
        <v>1</v>
      </c>
      <c r="N253" s="7" t="s">
        <v>22</v>
      </c>
      <c r="O253" s="36">
        <v>1997</v>
      </c>
      <c r="P253" s="37" t="s">
        <v>716</v>
      </c>
    </row>
    <row r="254" spans="1:16" ht="12" customHeight="1" x14ac:dyDescent="0.3">
      <c r="A254" s="17" t="s">
        <v>414</v>
      </c>
      <c r="B254" s="17" t="s">
        <v>415</v>
      </c>
      <c r="C254" s="34" t="s">
        <v>722</v>
      </c>
      <c r="D254" s="8" t="str">
        <f t="shared" si="7"/>
        <v>luchtbehandeling;</v>
      </c>
      <c r="E254" s="17">
        <v>57</v>
      </c>
      <c r="F254" s="35">
        <v>5771</v>
      </c>
      <c r="G254" s="17"/>
      <c r="H254" s="17"/>
      <c r="I254" s="34" t="s">
        <v>723</v>
      </c>
      <c r="J254" s="34" t="s">
        <v>724</v>
      </c>
      <c r="K254" s="34" t="s">
        <v>725</v>
      </c>
      <c r="L254" s="34" t="s">
        <v>726</v>
      </c>
      <c r="M254" s="7">
        <v>1</v>
      </c>
      <c r="N254" s="7" t="s">
        <v>22</v>
      </c>
      <c r="O254" s="36">
        <v>1976</v>
      </c>
      <c r="P254" s="37" t="s">
        <v>727</v>
      </c>
    </row>
    <row r="255" spans="1:16" ht="12" customHeight="1" x14ac:dyDescent="0.3">
      <c r="A255" s="17" t="s">
        <v>414</v>
      </c>
      <c r="B255" s="17" t="s">
        <v>415</v>
      </c>
      <c r="C255" s="34" t="s">
        <v>644</v>
      </c>
      <c r="D255" s="8" t="str">
        <f t="shared" si="7"/>
        <v>luchtbehandeling;</v>
      </c>
      <c r="E255" s="17">
        <v>57</v>
      </c>
      <c r="F255" s="35">
        <v>5771</v>
      </c>
      <c r="G255" s="17"/>
      <c r="H255" s="17"/>
      <c r="I255" s="34" t="s">
        <v>728</v>
      </c>
      <c r="J255" s="34" t="s">
        <v>724</v>
      </c>
      <c r="K255" s="34" t="s">
        <v>729</v>
      </c>
      <c r="L255" s="34" t="s">
        <v>730</v>
      </c>
      <c r="M255" s="7">
        <v>1</v>
      </c>
      <c r="N255" s="7" t="s">
        <v>22</v>
      </c>
      <c r="O255" s="36">
        <v>1976</v>
      </c>
      <c r="P255" s="37" t="s">
        <v>727</v>
      </c>
    </row>
    <row r="256" spans="1:16" ht="12" customHeight="1" x14ac:dyDescent="0.3">
      <c r="A256" s="17" t="s">
        <v>414</v>
      </c>
      <c r="B256" s="17" t="s">
        <v>415</v>
      </c>
      <c r="C256" s="34"/>
      <c r="D256" s="8" t="str">
        <f t="shared" si="7"/>
        <v>luchtbehandeling;</v>
      </c>
      <c r="E256" s="17">
        <v>57</v>
      </c>
      <c r="F256" s="35">
        <v>5771</v>
      </c>
      <c r="G256" s="17"/>
      <c r="H256" s="17"/>
      <c r="I256" s="34" t="s">
        <v>731</v>
      </c>
      <c r="J256" s="34" t="s">
        <v>732</v>
      </c>
      <c r="K256" s="34" t="s">
        <v>733</v>
      </c>
      <c r="L256" s="34" t="s">
        <v>734</v>
      </c>
      <c r="M256" s="7">
        <v>1</v>
      </c>
      <c r="N256" s="7" t="s">
        <v>22</v>
      </c>
      <c r="O256" s="36">
        <v>1980</v>
      </c>
      <c r="P256" s="37" t="s">
        <v>727</v>
      </c>
    </row>
    <row r="257" spans="1:16" ht="12" customHeight="1" x14ac:dyDescent="0.3">
      <c r="A257" s="17" t="s">
        <v>414</v>
      </c>
      <c r="B257" s="17" t="s">
        <v>415</v>
      </c>
      <c r="C257" s="34" t="s">
        <v>462</v>
      </c>
      <c r="D257" s="8" t="str">
        <f t="shared" si="7"/>
        <v>luchtbehandeling;</v>
      </c>
      <c r="E257" s="17">
        <v>57</v>
      </c>
      <c r="F257" s="35">
        <v>5771</v>
      </c>
      <c r="G257" s="17"/>
      <c r="H257" s="17"/>
      <c r="I257" s="34" t="s">
        <v>735</v>
      </c>
      <c r="J257" s="34" t="s">
        <v>736</v>
      </c>
      <c r="K257" s="34" t="s">
        <v>737</v>
      </c>
      <c r="L257" s="34" t="s">
        <v>738</v>
      </c>
      <c r="M257" s="7">
        <v>1</v>
      </c>
      <c r="N257" s="7" t="s">
        <v>22</v>
      </c>
      <c r="O257" s="36">
        <v>1976</v>
      </c>
      <c r="P257" s="37" t="s">
        <v>739</v>
      </c>
    </row>
    <row r="258" spans="1:16" ht="12" customHeight="1" x14ac:dyDescent="0.3">
      <c r="A258" s="17" t="s">
        <v>414</v>
      </c>
      <c r="B258" s="17" t="s">
        <v>415</v>
      </c>
      <c r="C258" s="34" t="s">
        <v>421</v>
      </c>
      <c r="D258" s="8" t="str">
        <f t="shared" si="7"/>
        <v>gebouwbeheersvoorzieningen;</v>
      </c>
      <c r="E258" s="17">
        <v>67</v>
      </c>
      <c r="F258" s="17" t="s">
        <v>156</v>
      </c>
      <c r="G258" s="17">
        <v>673000</v>
      </c>
      <c r="H258" s="17"/>
      <c r="I258" s="34" t="s">
        <v>740</v>
      </c>
      <c r="J258" s="34" t="s">
        <v>741</v>
      </c>
      <c r="K258" s="34" t="s">
        <v>742</v>
      </c>
      <c r="L258" s="34"/>
      <c r="M258" s="7">
        <v>1</v>
      </c>
      <c r="N258" s="7" t="s">
        <v>22</v>
      </c>
      <c r="O258" s="36">
        <v>2008</v>
      </c>
      <c r="P258" s="37"/>
    </row>
    <row r="259" spans="1:16" ht="12" customHeight="1" x14ac:dyDescent="0.3">
      <c r="A259" s="17" t="s">
        <v>414</v>
      </c>
      <c r="B259" s="17" t="s">
        <v>415</v>
      </c>
      <c r="C259" s="34" t="s">
        <v>431</v>
      </c>
      <c r="D259" s="8" t="str">
        <f t="shared" si="7"/>
        <v>gebouwbeheersvoorzieningen;</v>
      </c>
      <c r="E259" s="17">
        <v>67</v>
      </c>
      <c r="F259" s="17" t="s">
        <v>156</v>
      </c>
      <c r="G259" s="17">
        <v>673000</v>
      </c>
      <c r="H259" s="17"/>
      <c r="I259" s="34" t="s">
        <v>743</v>
      </c>
      <c r="J259" s="34" t="s">
        <v>741</v>
      </c>
      <c r="K259" s="34" t="s">
        <v>744</v>
      </c>
      <c r="L259" s="34"/>
      <c r="M259" s="7">
        <v>1</v>
      </c>
      <c r="N259" s="7" t="s">
        <v>22</v>
      </c>
      <c r="O259" s="36">
        <v>1998</v>
      </c>
      <c r="P259" s="37" t="s">
        <v>745</v>
      </c>
    </row>
    <row r="260" spans="1:16" ht="12" customHeight="1" x14ac:dyDescent="0.3">
      <c r="A260" s="17" t="s">
        <v>414</v>
      </c>
      <c r="B260" s="17" t="s">
        <v>415</v>
      </c>
      <c r="C260" s="34" t="s">
        <v>746</v>
      </c>
      <c r="D260" s="8" t="str">
        <f t="shared" si="7"/>
        <v>gebouwbeheersvoorzieningen;</v>
      </c>
      <c r="E260" s="17">
        <v>67</v>
      </c>
      <c r="F260" s="17" t="s">
        <v>156</v>
      </c>
      <c r="G260" s="17">
        <v>673000</v>
      </c>
      <c r="H260" s="17"/>
      <c r="I260" s="34" t="s">
        <v>747</v>
      </c>
      <c r="J260" s="34"/>
      <c r="K260" s="34"/>
      <c r="L260" s="34"/>
      <c r="M260" s="7">
        <v>1</v>
      </c>
      <c r="N260" s="7" t="s">
        <v>22</v>
      </c>
      <c r="O260" s="36">
        <v>1976</v>
      </c>
      <c r="P260" s="37" t="s">
        <v>748</v>
      </c>
    </row>
    <row r="261" spans="1:16" ht="12" customHeight="1" x14ac:dyDescent="0.3">
      <c r="A261" s="17" t="s">
        <v>414</v>
      </c>
      <c r="B261" s="17" t="s">
        <v>415</v>
      </c>
      <c r="C261" s="34" t="s">
        <v>644</v>
      </c>
      <c r="D261" s="8" t="str">
        <f t="shared" si="7"/>
        <v>gebouwbeheersvoorzieningen;</v>
      </c>
      <c r="E261" s="17">
        <v>67</v>
      </c>
      <c r="F261" s="17" t="s">
        <v>156</v>
      </c>
      <c r="G261" s="17">
        <v>673000</v>
      </c>
      <c r="H261" s="17"/>
      <c r="I261" s="34" t="s">
        <v>749</v>
      </c>
      <c r="J261" s="34"/>
      <c r="K261" s="34"/>
      <c r="L261" s="34"/>
      <c r="M261" s="7">
        <v>1</v>
      </c>
      <c r="N261" s="7" t="s">
        <v>22</v>
      </c>
      <c r="O261" s="36">
        <v>1976</v>
      </c>
      <c r="P261" s="37" t="s">
        <v>750</v>
      </c>
    </row>
    <row r="262" spans="1:16" ht="12" customHeight="1" x14ac:dyDescent="0.3">
      <c r="A262" s="17" t="s">
        <v>414</v>
      </c>
      <c r="B262" s="17" t="s">
        <v>415</v>
      </c>
      <c r="C262" s="34" t="s">
        <v>443</v>
      </c>
      <c r="D262" s="8" t="str">
        <f t="shared" si="7"/>
        <v>centrale elektrotechnische voorzieningen;</v>
      </c>
      <c r="E262" s="17">
        <v>61</v>
      </c>
      <c r="F262" s="35">
        <v>6120</v>
      </c>
      <c r="G262" s="17"/>
      <c r="H262" s="17"/>
      <c r="I262" s="34" t="s">
        <v>751</v>
      </c>
      <c r="J262" s="34" t="s">
        <v>752</v>
      </c>
      <c r="K262" s="34"/>
      <c r="L262" s="34"/>
      <c r="M262" s="7">
        <v>1</v>
      </c>
      <c r="N262" s="7" t="s">
        <v>22</v>
      </c>
      <c r="O262" s="36">
        <v>2016</v>
      </c>
      <c r="P262" s="37"/>
    </row>
    <row r="263" spans="1:16" ht="12" customHeight="1" x14ac:dyDescent="0.3">
      <c r="A263" s="17" t="s">
        <v>414</v>
      </c>
      <c r="B263" s="17" t="s">
        <v>415</v>
      </c>
      <c r="C263" s="34" t="s">
        <v>753</v>
      </c>
      <c r="D263" s="8" t="str">
        <f t="shared" si="7"/>
        <v>centrale elektrotechnische voorzieningen;</v>
      </c>
      <c r="E263" s="17">
        <v>61</v>
      </c>
      <c r="F263" s="35">
        <v>6151</v>
      </c>
      <c r="G263" s="17"/>
      <c r="H263" s="17"/>
      <c r="I263" s="34" t="s">
        <v>754</v>
      </c>
      <c r="J263" s="34" t="s">
        <v>755</v>
      </c>
      <c r="K263" s="34"/>
      <c r="L263" s="34"/>
      <c r="M263" s="7">
        <v>1</v>
      </c>
      <c r="N263" s="7" t="s">
        <v>22</v>
      </c>
      <c r="O263" s="36">
        <v>2016</v>
      </c>
      <c r="P263" s="37" t="s">
        <v>756</v>
      </c>
    </row>
    <row r="264" spans="1:16" ht="12" customHeight="1" x14ac:dyDescent="0.3">
      <c r="A264" s="17" t="s">
        <v>414</v>
      </c>
      <c r="B264" s="17" t="s">
        <v>415</v>
      </c>
      <c r="C264" s="34" t="s">
        <v>757</v>
      </c>
      <c r="D264" s="8" t="str">
        <f t="shared" si="7"/>
        <v>centrale elektrotechnische voorzieningen;</v>
      </c>
      <c r="E264" s="17">
        <v>61</v>
      </c>
      <c r="F264" s="35">
        <v>6151</v>
      </c>
      <c r="G264" s="17"/>
      <c r="H264" s="17"/>
      <c r="I264" s="34" t="s">
        <v>758</v>
      </c>
      <c r="J264" s="34" t="s">
        <v>755</v>
      </c>
      <c r="K264" s="34"/>
      <c r="L264" s="34"/>
      <c r="M264" s="7">
        <v>1</v>
      </c>
      <c r="N264" s="7" t="s">
        <v>22</v>
      </c>
      <c r="O264" s="36">
        <v>2016</v>
      </c>
      <c r="P264" s="37" t="s">
        <v>759</v>
      </c>
    </row>
    <row r="265" spans="1:16" ht="12" customHeight="1" x14ac:dyDescent="0.3">
      <c r="A265" s="17" t="s">
        <v>414</v>
      </c>
      <c r="B265" s="17" t="s">
        <v>415</v>
      </c>
      <c r="C265" s="34" t="s">
        <v>760</v>
      </c>
      <c r="D265" s="8" t="str">
        <f t="shared" ref="D265:D296" si="8">VLOOKUP(E265,sfb,2,FALSE)</f>
        <v>centrale elektrotechnische voorzieningen;</v>
      </c>
      <c r="E265" s="17">
        <v>61</v>
      </c>
      <c r="F265" s="35">
        <v>6151</v>
      </c>
      <c r="G265" s="17"/>
      <c r="H265" s="17"/>
      <c r="I265" s="34" t="s">
        <v>761</v>
      </c>
      <c r="J265" s="34" t="s">
        <v>762</v>
      </c>
      <c r="K265" s="34"/>
      <c r="L265" s="34"/>
      <c r="M265" s="7">
        <v>1</v>
      </c>
      <c r="N265" s="7" t="s">
        <v>22</v>
      </c>
      <c r="O265" s="36">
        <v>1976</v>
      </c>
      <c r="P265" s="37" t="s">
        <v>763</v>
      </c>
    </row>
    <row r="266" spans="1:16" ht="12" customHeight="1" x14ac:dyDescent="0.3">
      <c r="A266" s="17" t="s">
        <v>414</v>
      </c>
      <c r="B266" s="17" t="s">
        <v>415</v>
      </c>
      <c r="C266" s="34" t="s">
        <v>764</v>
      </c>
      <c r="D266" s="8" t="str">
        <f t="shared" si="8"/>
        <v>centrale elektrotechnische voorzieningen;</v>
      </c>
      <c r="E266" s="17">
        <v>61</v>
      </c>
      <c r="F266" s="35">
        <v>6151</v>
      </c>
      <c r="G266" s="17"/>
      <c r="H266" s="17"/>
      <c r="I266" s="34" t="s">
        <v>765</v>
      </c>
      <c r="J266" s="34" t="s">
        <v>762</v>
      </c>
      <c r="K266" s="34"/>
      <c r="L266" s="34"/>
      <c r="M266" s="7">
        <v>1</v>
      </c>
      <c r="N266" s="7" t="s">
        <v>22</v>
      </c>
      <c r="O266" s="36">
        <v>1976</v>
      </c>
      <c r="P266" s="37" t="s">
        <v>766</v>
      </c>
    </row>
    <row r="267" spans="1:16" ht="12" customHeight="1" x14ac:dyDescent="0.3">
      <c r="A267" s="17" t="s">
        <v>414</v>
      </c>
      <c r="B267" s="17" t="s">
        <v>415</v>
      </c>
      <c r="C267" s="34" t="s">
        <v>646</v>
      </c>
      <c r="D267" s="8" t="str">
        <f t="shared" si="8"/>
        <v>centrale elektrotechnische voorzieningen;</v>
      </c>
      <c r="E267" s="17">
        <v>61</v>
      </c>
      <c r="F267" s="35">
        <v>6151</v>
      </c>
      <c r="G267" s="17"/>
      <c r="H267" s="17"/>
      <c r="I267" s="34" t="s">
        <v>767</v>
      </c>
      <c r="J267" s="34" t="s">
        <v>768</v>
      </c>
      <c r="K267" s="34"/>
      <c r="L267" s="34"/>
      <c r="M267" s="7">
        <v>1</v>
      </c>
      <c r="N267" s="7" t="s">
        <v>22</v>
      </c>
      <c r="O267" s="36">
        <v>1976</v>
      </c>
      <c r="P267" s="37" t="s">
        <v>769</v>
      </c>
    </row>
    <row r="268" spans="1:16" ht="12" customHeight="1" x14ac:dyDescent="0.3">
      <c r="A268" s="17" t="s">
        <v>414</v>
      </c>
      <c r="B268" s="17" t="s">
        <v>415</v>
      </c>
      <c r="C268" s="34" t="s">
        <v>646</v>
      </c>
      <c r="D268" s="8" t="str">
        <f t="shared" si="8"/>
        <v>centrale elektrotechnische voorzieningen;</v>
      </c>
      <c r="E268" s="17">
        <v>61</v>
      </c>
      <c r="F268" s="35">
        <v>6151</v>
      </c>
      <c r="G268" s="17"/>
      <c r="H268" s="17"/>
      <c r="I268" s="34" t="s">
        <v>770</v>
      </c>
      <c r="J268" s="34" t="s">
        <v>768</v>
      </c>
      <c r="K268" s="34"/>
      <c r="L268" s="34"/>
      <c r="M268" s="7">
        <v>1</v>
      </c>
      <c r="N268" s="7" t="s">
        <v>22</v>
      </c>
      <c r="O268" s="36">
        <v>1976</v>
      </c>
      <c r="P268" s="37" t="s">
        <v>771</v>
      </c>
    </row>
    <row r="269" spans="1:16" ht="12" customHeight="1" x14ac:dyDescent="0.3">
      <c r="A269" s="17" t="s">
        <v>414</v>
      </c>
      <c r="B269" s="17" t="s">
        <v>415</v>
      </c>
      <c r="C269" s="34" t="s">
        <v>772</v>
      </c>
      <c r="D269" s="8" t="str">
        <f t="shared" si="8"/>
        <v>centrale elektrotechnische voorzieningen;</v>
      </c>
      <c r="E269" s="17">
        <v>61</v>
      </c>
      <c r="F269" s="35">
        <v>6151</v>
      </c>
      <c r="G269" s="17"/>
      <c r="H269" s="17"/>
      <c r="I269" s="34" t="s">
        <v>773</v>
      </c>
      <c r="J269" s="34"/>
      <c r="K269" s="34"/>
      <c r="L269" s="34"/>
      <c r="M269" s="7">
        <v>1</v>
      </c>
      <c r="N269" s="7" t="s">
        <v>22</v>
      </c>
      <c r="O269" s="36">
        <v>1976</v>
      </c>
      <c r="P269" s="37" t="s">
        <v>774</v>
      </c>
    </row>
    <row r="270" spans="1:16" ht="12" customHeight="1" x14ac:dyDescent="0.3">
      <c r="A270" s="17" t="s">
        <v>414</v>
      </c>
      <c r="B270" s="17" t="s">
        <v>415</v>
      </c>
      <c r="C270" s="34" t="s">
        <v>775</v>
      </c>
      <c r="D270" s="8" t="str">
        <f t="shared" si="8"/>
        <v>centrale elektrotechnische voorzieningen;</v>
      </c>
      <c r="E270" s="17">
        <v>61</v>
      </c>
      <c r="F270" s="35">
        <v>6151</v>
      </c>
      <c r="G270" s="17"/>
      <c r="H270" s="17"/>
      <c r="I270" s="34" t="s">
        <v>776</v>
      </c>
      <c r="J270" s="34"/>
      <c r="K270" s="34"/>
      <c r="L270" s="34"/>
      <c r="M270" s="7">
        <v>1</v>
      </c>
      <c r="N270" s="7" t="s">
        <v>22</v>
      </c>
      <c r="O270" s="36">
        <v>1976</v>
      </c>
      <c r="P270" s="37" t="s">
        <v>777</v>
      </c>
    </row>
    <row r="271" spans="1:16" ht="12" customHeight="1" x14ac:dyDescent="0.3">
      <c r="A271" s="17" t="s">
        <v>414</v>
      </c>
      <c r="B271" s="17" t="s">
        <v>415</v>
      </c>
      <c r="C271" s="34" t="s">
        <v>778</v>
      </c>
      <c r="D271" s="8" t="str">
        <f t="shared" si="8"/>
        <v>centrale elektrotechnische voorzieningen;</v>
      </c>
      <c r="E271" s="17">
        <v>61</v>
      </c>
      <c r="F271" s="35">
        <v>6151</v>
      </c>
      <c r="G271" s="17"/>
      <c r="H271" s="17"/>
      <c r="I271" s="34" t="s">
        <v>779</v>
      </c>
      <c r="J271" s="34" t="s">
        <v>248</v>
      </c>
      <c r="K271" s="34"/>
      <c r="L271" s="34"/>
      <c r="M271" s="7">
        <v>1</v>
      </c>
      <c r="N271" s="7" t="s">
        <v>22</v>
      </c>
      <c r="O271" s="36">
        <v>2003</v>
      </c>
      <c r="P271" s="37" t="s">
        <v>780</v>
      </c>
    </row>
    <row r="272" spans="1:16" ht="12" customHeight="1" x14ac:dyDescent="0.3">
      <c r="A272" s="17" t="s">
        <v>414</v>
      </c>
      <c r="B272" s="17" t="s">
        <v>415</v>
      </c>
      <c r="C272" s="34" t="s">
        <v>462</v>
      </c>
      <c r="D272" s="8" t="str">
        <f t="shared" si="8"/>
        <v>centrale elektrotechnische voorzieningen;</v>
      </c>
      <c r="E272" s="17">
        <v>61</v>
      </c>
      <c r="F272" s="35">
        <v>6151</v>
      </c>
      <c r="G272" s="17"/>
      <c r="H272" s="17"/>
      <c r="I272" s="34" t="s">
        <v>781</v>
      </c>
      <c r="J272" s="34" t="s">
        <v>248</v>
      </c>
      <c r="K272" s="34"/>
      <c r="L272" s="34"/>
      <c r="M272" s="7">
        <v>1</v>
      </c>
      <c r="N272" s="7" t="s">
        <v>22</v>
      </c>
      <c r="O272" s="36">
        <v>2003</v>
      </c>
      <c r="P272" s="37" t="s">
        <v>782</v>
      </c>
    </row>
    <row r="273" spans="1:16" ht="12" customHeight="1" x14ac:dyDescent="0.3">
      <c r="A273" s="17" t="s">
        <v>414</v>
      </c>
      <c r="B273" s="17" t="s">
        <v>415</v>
      </c>
      <c r="C273" s="34" t="s">
        <v>462</v>
      </c>
      <c r="D273" s="8" t="str">
        <f t="shared" si="8"/>
        <v>centrale elektrotechnische voorzieningen;</v>
      </c>
      <c r="E273" s="17">
        <v>61</v>
      </c>
      <c r="F273" s="35">
        <v>6151</v>
      </c>
      <c r="G273" s="17"/>
      <c r="H273" s="17"/>
      <c r="I273" s="34" t="s">
        <v>783</v>
      </c>
      <c r="J273" s="34" t="s">
        <v>248</v>
      </c>
      <c r="K273" s="34"/>
      <c r="L273" s="34"/>
      <c r="M273" s="7">
        <v>1</v>
      </c>
      <c r="N273" s="7" t="s">
        <v>22</v>
      </c>
      <c r="O273" s="36">
        <v>1976</v>
      </c>
      <c r="P273" s="37" t="s">
        <v>784</v>
      </c>
    </row>
    <row r="274" spans="1:16" ht="12" customHeight="1" x14ac:dyDescent="0.3">
      <c r="A274" s="17" t="s">
        <v>414</v>
      </c>
      <c r="B274" s="17" t="s">
        <v>415</v>
      </c>
      <c r="C274" s="34" t="s">
        <v>464</v>
      </c>
      <c r="D274" s="8" t="str">
        <f t="shared" si="8"/>
        <v>centrale elektrotechnische voorzieningen;</v>
      </c>
      <c r="E274" s="17">
        <v>61</v>
      </c>
      <c r="F274" s="35">
        <v>6151</v>
      </c>
      <c r="G274" s="17"/>
      <c r="H274" s="17"/>
      <c r="I274" s="34" t="s">
        <v>785</v>
      </c>
      <c r="J274" s="34"/>
      <c r="K274" s="34"/>
      <c r="L274" s="34"/>
      <c r="M274" s="7">
        <v>1</v>
      </c>
      <c r="N274" s="7" t="s">
        <v>22</v>
      </c>
      <c r="O274" s="36">
        <v>1998</v>
      </c>
      <c r="P274" s="37" t="s">
        <v>786</v>
      </c>
    </row>
    <row r="275" spans="1:16" ht="12" customHeight="1" x14ac:dyDescent="0.3">
      <c r="A275" s="17" t="s">
        <v>414</v>
      </c>
      <c r="B275" s="17" t="s">
        <v>415</v>
      </c>
      <c r="C275" s="34" t="s">
        <v>787</v>
      </c>
      <c r="D275" s="8" t="str">
        <f t="shared" si="8"/>
        <v>centrale elektrotechnische voorzieningen;</v>
      </c>
      <c r="E275" s="17">
        <v>61</v>
      </c>
      <c r="F275" s="35">
        <v>6151</v>
      </c>
      <c r="G275" s="17"/>
      <c r="H275" s="17"/>
      <c r="I275" s="34" t="s">
        <v>788</v>
      </c>
      <c r="J275" s="34"/>
      <c r="K275" s="34"/>
      <c r="L275" s="34"/>
      <c r="M275" s="7">
        <v>1</v>
      </c>
      <c r="N275" s="7" t="s">
        <v>22</v>
      </c>
      <c r="O275" s="36">
        <v>1976</v>
      </c>
      <c r="P275" s="37" t="s">
        <v>789</v>
      </c>
    </row>
    <row r="276" spans="1:16" ht="12" customHeight="1" x14ac:dyDescent="0.3">
      <c r="A276" s="17" t="s">
        <v>414</v>
      </c>
      <c r="B276" s="17" t="s">
        <v>415</v>
      </c>
      <c r="C276" s="34" t="s">
        <v>790</v>
      </c>
      <c r="D276" s="8" t="str">
        <f t="shared" si="8"/>
        <v>centrale elektrotechnische voorzieningen;</v>
      </c>
      <c r="E276" s="17">
        <v>61</v>
      </c>
      <c r="F276" s="35">
        <v>6151</v>
      </c>
      <c r="G276" s="17"/>
      <c r="H276" s="17"/>
      <c r="I276" s="34" t="s">
        <v>791</v>
      </c>
      <c r="J276" s="34" t="s">
        <v>792</v>
      </c>
      <c r="K276" s="34"/>
      <c r="L276" s="34"/>
      <c r="M276" s="7">
        <v>1</v>
      </c>
      <c r="N276" s="7" t="s">
        <v>22</v>
      </c>
      <c r="O276" s="36">
        <v>1998</v>
      </c>
      <c r="P276" s="37" t="s">
        <v>793</v>
      </c>
    </row>
    <row r="277" spans="1:16" ht="12" customHeight="1" x14ac:dyDescent="0.3">
      <c r="A277" s="17" t="s">
        <v>414</v>
      </c>
      <c r="B277" s="17" t="s">
        <v>415</v>
      </c>
      <c r="C277" s="34" t="s">
        <v>790</v>
      </c>
      <c r="D277" s="8" t="str">
        <f t="shared" si="8"/>
        <v>centrale elektrotechnische voorzieningen;</v>
      </c>
      <c r="E277" s="17">
        <v>61</v>
      </c>
      <c r="F277" s="35">
        <v>6151</v>
      </c>
      <c r="G277" s="17"/>
      <c r="H277" s="17"/>
      <c r="I277" s="34" t="s">
        <v>794</v>
      </c>
      <c r="J277" s="34" t="s">
        <v>792</v>
      </c>
      <c r="K277" s="34"/>
      <c r="L277" s="34"/>
      <c r="M277" s="7">
        <v>1</v>
      </c>
      <c r="N277" s="7" t="s">
        <v>22</v>
      </c>
      <c r="O277" s="36">
        <v>1998</v>
      </c>
      <c r="P277" s="37" t="s">
        <v>795</v>
      </c>
    </row>
    <row r="278" spans="1:16" ht="12" customHeight="1" x14ac:dyDescent="0.3">
      <c r="A278" s="17" t="s">
        <v>414</v>
      </c>
      <c r="B278" s="17" t="s">
        <v>415</v>
      </c>
      <c r="C278" s="34" t="s">
        <v>790</v>
      </c>
      <c r="D278" s="8" t="str">
        <f t="shared" si="8"/>
        <v>centrale elektrotechnische voorzieningen;</v>
      </c>
      <c r="E278" s="17">
        <v>61</v>
      </c>
      <c r="F278" s="35">
        <v>6151</v>
      </c>
      <c r="G278" s="17"/>
      <c r="H278" s="17"/>
      <c r="I278" s="34" t="s">
        <v>796</v>
      </c>
      <c r="J278" s="34" t="s">
        <v>792</v>
      </c>
      <c r="K278" s="34"/>
      <c r="L278" s="34"/>
      <c r="M278" s="7">
        <v>1</v>
      </c>
      <c r="N278" s="7" t="s">
        <v>22</v>
      </c>
      <c r="O278" s="36">
        <v>1976</v>
      </c>
      <c r="P278" s="37" t="s">
        <v>797</v>
      </c>
    </row>
    <row r="279" spans="1:16" ht="12" customHeight="1" x14ac:dyDescent="0.3">
      <c r="A279" s="17" t="s">
        <v>414</v>
      </c>
      <c r="B279" s="17" t="s">
        <v>415</v>
      </c>
      <c r="C279" s="34" t="s">
        <v>790</v>
      </c>
      <c r="D279" s="8" t="str">
        <f t="shared" si="8"/>
        <v>centrale elektrotechnische voorzieningen;</v>
      </c>
      <c r="E279" s="17">
        <v>61</v>
      </c>
      <c r="F279" s="35">
        <v>6151</v>
      </c>
      <c r="G279" s="17"/>
      <c r="H279" s="17"/>
      <c r="I279" s="34" t="s">
        <v>798</v>
      </c>
      <c r="J279" s="34" t="s">
        <v>792</v>
      </c>
      <c r="K279" s="34"/>
      <c r="L279" s="34"/>
      <c r="M279" s="7">
        <v>1</v>
      </c>
      <c r="N279" s="7" t="s">
        <v>22</v>
      </c>
      <c r="O279" s="36">
        <v>1976</v>
      </c>
      <c r="P279" s="37" t="s">
        <v>799</v>
      </c>
    </row>
    <row r="280" spans="1:16" ht="12" customHeight="1" x14ac:dyDescent="0.3">
      <c r="A280" s="17" t="s">
        <v>414</v>
      </c>
      <c r="B280" s="17" t="s">
        <v>415</v>
      </c>
      <c r="C280" s="34" t="s">
        <v>800</v>
      </c>
      <c r="D280" s="8" t="str">
        <f t="shared" si="8"/>
        <v>centrale elektrotechnische voorzieningen;</v>
      </c>
      <c r="E280" s="17">
        <v>61</v>
      </c>
      <c r="F280" s="35">
        <v>6151</v>
      </c>
      <c r="G280" s="17"/>
      <c r="H280" s="17"/>
      <c r="I280" s="34" t="s">
        <v>801</v>
      </c>
      <c r="J280" s="34"/>
      <c r="K280" s="34"/>
      <c r="L280" s="34"/>
      <c r="M280" s="7">
        <v>1</v>
      </c>
      <c r="N280" s="7" t="s">
        <v>22</v>
      </c>
      <c r="O280" s="36">
        <v>0</v>
      </c>
      <c r="P280" s="37" t="s">
        <v>802</v>
      </c>
    </row>
    <row r="281" spans="1:16" ht="12" customHeight="1" x14ac:dyDescent="0.3">
      <c r="A281" s="17" t="s">
        <v>414</v>
      </c>
      <c r="B281" s="17" t="s">
        <v>415</v>
      </c>
      <c r="C281" s="34" t="s">
        <v>803</v>
      </c>
      <c r="D281" s="8" t="str">
        <f t="shared" si="8"/>
        <v>centrale elektrotechnische voorzieningen;</v>
      </c>
      <c r="E281" s="17">
        <v>61</v>
      </c>
      <c r="F281" s="35">
        <v>6151</v>
      </c>
      <c r="G281" s="17"/>
      <c r="H281" s="17"/>
      <c r="I281" s="34" t="s">
        <v>804</v>
      </c>
      <c r="J281" s="34" t="s">
        <v>248</v>
      </c>
      <c r="K281" s="34"/>
      <c r="L281" s="34"/>
      <c r="M281" s="7">
        <v>1</v>
      </c>
      <c r="N281" s="7" t="s">
        <v>22</v>
      </c>
      <c r="O281" s="36">
        <v>1998</v>
      </c>
      <c r="P281" s="37" t="s">
        <v>805</v>
      </c>
    </row>
    <row r="282" spans="1:16" ht="12" customHeight="1" x14ac:dyDescent="0.3">
      <c r="A282" s="17" t="s">
        <v>414</v>
      </c>
      <c r="B282" s="17" t="s">
        <v>415</v>
      </c>
      <c r="C282" s="34" t="s">
        <v>455</v>
      </c>
      <c r="D282" s="8" t="str">
        <f t="shared" si="8"/>
        <v>centrale elektrotechnische voorzieningen;</v>
      </c>
      <c r="E282" s="17">
        <v>61</v>
      </c>
      <c r="F282" s="35">
        <v>6151</v>
      </c>
      <c r="G282" s="17"/>
      <c r="H282" s="17"/>
      <c r="I282" s="34" t="s">
        <v>806</v>
      </c>
      <c r="J282" s="34" t="s">
        <v>248</v>
      </c>
      <c r="K282" s="34"/>
      <c r="L282" s="34"/>
      <c r="M282" s="7">
        <v>1</v>
      </c>
      <c r="N282" s="7" t="s">
        <v>22</v>
      </c>
      <c r="O282" s="36">
        <v>1998</v>
      </c>
      <c r="P282" s="37" t="s">
        <v>807</v>
      </c>
    </row>
    <row r="283" spans="1:16" ht="12" customHeight="1" x14ac:dyDescent="0.3">
      <c r="A283" s="17" t="s">
        <v>414</v>
      </c>
      <c r="B283" s="17" t="s">
        <v>415</v>
      </c>
      <c r="C283" s="34" t="s">
        <v>808</v>
      </c>
      <c r="D283" s="8" t="str">
        <f t="shared" si="8"/>
        <v>centrale elektrotechnische voorzieningen;</v>
      </c>
      <c r="E283" s="17">
        <v>61</v>
      </c>
      <c r="F283" s="35">
        <v>6151</v>
      </c>
      <c r="G283" s="17"/>
      <c r="H283" s="17"/>
      <c r="I283" s="34" t="s">
        <v>809</v>
      </c>
      <c r="J283" s="34" t="s">
        <v>755</v>
      </c>
      <c r="K283" s="34"/>
      <c r="L283" s="34"/>
      <c r="M283" s="7">
        <v>1</v>
      </c>
      <c r="N283" s="7" t="s">
        <v>22</v>
      </c>
      <c r="O283" s="36">
        <v>2016</v>
      </c>
      <c r="P283" s="37" t="s">
        <v>810</v>
      </c>
    </row>
    <row r="284" spans="1:16" ht="12" customHeight="1" x14ac:dyDescent="0.3">
      <c r="A284" s="17" t="s">
        <v>414</v>
      </c>
      <c r="B284" s="17" t="s">
        <v>415</v>
      </c>
      <c r="C284" s="34" t="s">
        <v>811</v>
      </c>
      <c r="D284" s="8" t="str">
        <f t="shared" si="8"/>
        <v>centrale elektrotechnische voorzieningen;</v>
      </c>
      <c r="E284" s="17">
        <v>61</v>
      </c>
      <c r="F284" s="35">
        <v>6151</v>
      </c>
      <c r="G284" s="17"/>
      <c r="H284" s="17"/>
      <c r="I284" s="34" t="s">
        <v>812</v>
      </c>
      <c r="J284" s="34" t="s">
        <v>755</v>
      </c>
      <c r="K284" s="34"/>
      <c r="L284" s="34"/>
      <c r="M284" s="7">
        <v>1</v>
      </c>
      <c r="N284" s="7" t="s">
        <v>22</v>
      </c>
      <c r="O284" s="36">
        <v>2016</v>
      </c>
      <c r="P284" s="37" t="s">
        <v>813</v>
      </c>
    </row>
    <row r="285" spans="1:16" ht="12" customHeight="1" x14ac:dyDescent="0.3">
      <c r="A285" s="17" t="s">
        <v>414</v>
      </c>
      <c r="B285" s="17" t="s">
        <v>415</v>
      </c>
      <c r="C285" s="34" t="s">
        <v>717</v>
      </c>
      <c r="D285" s="8" t="str">
        <f t="shared" si="8"/>
        <v>centrale elektrotechnische voorzieningen;</v>
      </c>
      <c r="E285" s="17">
        <v>61</v>
      </c>
      <c r="F285" s="35">
        <v>6151</v>
      </c>
      <c r="G285" s="17"/>
      <c r="H285" s="17"/>
      <c r="I285" s="34" t="s">
        <v>814</v>
      </c>
      <c r="J285" s="34" t="s">
        <v>815</v>
      </c>
      <c r="K285" s="34"/>
      <c r="L285" s="34"/>
      <c r="M285" s="7">
        <v>1</v>
      </c>
      <c r="N285" s="7" t="s">
        <v>22</v>
      </c>
      <c r="O285" s="36">
        <v>1976</v>
      </c>
      <c r="P285" s="37" t="s">
        <v>816</v>
      </c>
    </row>
    <row r="286" spans="1:16" ht="12" customHeight="1" x14ac:dyDescent="0.3">
      <c r="A286" s="17" t="s">
        <v>414</v>
      </c>
      <c r="B286" s="17" t="s">
        <v>415</v>
      </c>
      <c r="C286" s="34" t="s">
        <v>817</v>
      </c>
      <c r="D286" s="8" t="str">
        <f t="shared" si="8"/>
        <v>centrale elektrotechnische voorzieningen;</v>
      </c>
      <c r="E286" s="17">
        <v>61</v>
      </c>
      <c r="F286" s="35">
        <v>6151</v>
      </c>
      <c r="G286" s="17"/>
      <c r="H286" s="17"/>
      <c r="I286" s="34" t="s">
        <v>818</v>
      </c>
      <c r="J286" s="34"/>
      <c r="K286" s="34"/>
      <c r="L286" s="34"/>
      <c r="M286" s="7">
        <v>1</v>
      </c>
      <c r="N286" s="7" t="s">
        <v>22</v>
      </c>
      <c r="O286" s="36">
        <v>2016</v>
      </c>
      <c r="P286" s="37" t="s">
        <v>819</v>
      </c>
    </row>
    <row r="287" spans="1:16" ht="12" customHeight="1" x14ac:dyDescent="0.3">
      <c r="A287" s="17" t="s">
        <v>414</v>
      </c>
      <c r="B287" s="17" t="s">
        <v>415</v>
      </c>
      <c r="C287" s="34" t="s">
        <v>817</v>
      </c>
      <c r="D287" s="8" t="str">
        <f t="shared" si="8"/>
        <v>centrale elektrotechnische voorzieningen;</v>
      </c>
      <c r="E287" s="17">
        <v>61</v>
      </c>
      <c r="F287" s="35">
        <v>6151</v>
      </c>
      <c r="G287" s="17"/>
      <c r="H287" s="17"/>
      <c r="I287" s="34" t="s">
        <v>820</v>
      </c>
      <c r="J287" s="34" t="s">
        <v>815</v>
      </c>
      <c r="K287" s="34"/>
      <c r="L287" s="34"/>
      <c r="M287" s="7">
        <v>1</v>
      </c>
      <c r="N287" s="7" t="s">
        <v>22</v>
      </c>
      <c r="O287" s="36">
        <v>1976</v>
      </c>
      <c r="P287" s="37" t="s">
        <v>821</v>
      </c>
    </row>
    <row r="288" spans="1:16" ht="12" customHeight="1" x14ac:dyDescent="0.3">
      <c r="A288" s="17" t="s">
        <v>414</v>
      </c>
      <c r="B288" s="17" t="s">
        <v>415</v>
      </c>
      <c r="C288" s="34" t="s">
        <v>668</v>
      </c>
      <c r="D288" s="8" t="str">
        <f t="shared" si="8"/>
        <v>centrale elektrotechnische voorzieningen;</v>
      </c>
      <c r="E288" s="17">
        <v>61</v>
      </c>
      <c r="F288" s="35">
        <v>6151</v>
      </c>
      <c r="G288" s="17"/>
      <c r="H288" s="17"/>
      <c r="I288" s="34" t="s">
        <v>822</v>
      </c>
      <c r="J288" s="34" t="s">
        <v>755</v>
      </c>
      <c r="K288" s="34"/>
      <c r="L288" s="34"/>
      <c r="M288" s="7">
        <v>1</v>
      </c>
      <c r="N288" s="7" t="s">
        <v>22</v>
      </c>
      <c r="O288" s="36">
        <v>2016</v>
      </c>
      <c r="P288" s="37" t="s">
        <v>823</v>
      </c>
    </row>
    <row r="289" spans="1:16" ht="12" customHeight="1" x14ac:dyDescent="0.3">
      <c r="A289" s="17" t="s">
        <v>414</v>
      </c>
      <c r="B289" s="17" t="s">
        <v>415</v>
      </c>
      <c r="C289" s="34" t="s">
        <v>824</v>
      </c>
      <c r="D289" s="8" t="str">
        <f t="shared" si="8"/>
        <v>centrale elektrotechnische voorzieningen;</v>
      </c>
      <c r="E289" s="17">
        <v>61</v>
      </c>
      <c r="F289" s="35">
        <v>6151</v>
      </c>
      <c r="G289" s="17"/>
      <c r="H289" s="17"/>
      <c r="I289" s="34" t="s">
        <v>825</v>
      </c>
      <c r="J289" s="34" t="s">
        <v>755</v>
      </c>
      <c r="K289" s="34"/>
      <c r="L289" s="34"/>
      <c r="M289" s="7">
        <v>1</v>
      </c>
      <c r="N289" s="7" t="s">
        <v>22</v>
      </c>
      <c r="O289" s="36">
        <v>2016</v>
      </c>
      <c r="P289" s="37" t="s">
        <v>826</v>
      </c>
    </row>
    <row r="290" spans="1:16" ht="12" customHeight="1" x14ac:dyDescent="0.3">
      <c r="A290" s="17" t="s">
        <v>414</v>
      </c>
      <c r="B290" s="17" t="s">
        <v>415</v>
      </c>
      <c r="C290" s="34" t="s">
        <v>674</v>
      </c>
      <c r="D290" s="8" t="str">
        <f t="shared" si="8"/>
        <v>centrale elektrotechnische voorzieningen;</v>
      </c>
      <c r="E290" s="17">
        <v>61</v>
      </c>
      <c r="F290" s="35">
        <v>6151</v>
      </c>
      <c r="G290" s="17"/>
      <c r="H290" s="17"/>
      <c r="I290" s="34" t="s">
        <v>827</v>
      </c>
      <c r="J290" s="34" t="s">
        <v>792</v>
      </c>
      <c r="K290" s="34"/>
      <c r="L290" s="34"/>
      <c r="M290" s="7">
        <v>1</v>
      </c>
      <c r="N290" s="7" t="s">
        <v>22</v>
      </c>
      <c r="O290" s="36">
        <v>1976</v>
      </c>
      <c r="P290" s="37" t="s">
        <v>828</v>
      </c>
    </row>
    <row r="291" spans="1:16" ht="12" customHeight="1" x14ac:dyDescent="0.3">
      <c r="A291" s="17" t="s">
        <v>414</v>
      </c>
      <c r="B291" s="17" t="s">
        <v>415</v>
      </c>
      <c r="C291" s="34" t="s">
        <v>829</v>
      </c>
      <c r="D291" s="8" t="str">
        <f t="shared" si="8"/>
        <v>centrale elektrotechnische voorzieningen;</v>
      </c>
      <c r="E291" s="17">
        <v>61</v>
      </c>
      <c r="F291" s="35">
        <v>6151</v>
      </c>
      <c r="G291" s="17"/>
      <c r="H291" s="17"/>
      <c r="I291" s="34" t="s">
        <v>830</v>
      </c>
      <c r="J291" s="34" t="s">
        <v>792</v>
      </c>
      <c r="K291" s="34"/>
      <c r="L291" s="34"/>
      <c r="M291" s="7">
        <v>1</v>
      </c>
      <c r="N291" s="7" t="s">
        <v>22</v>
      </c>
      <c r="O291" s="36">
        <v>1976</v>
      </c>
      <c r="P291" s="37" t="s">
        <v>831</v>
      </c>
    </row>
    <row r="292" spans="1:16" ht="12" customHeight="1" x14ac:dyDescent="0.3">
      <c r="A292" s="17" t="s">
        <v>414</v>
      </c>
      <c r="B292" s="17" t="s">
        <v>415</v>
      </c>
      <c r="C292" s="34" t="s">
        <v>832</v>
      </c>
      <c r="D292" s="8" t="str">
        <f t="shared" si="8"/>
        <v>centrale elektrotechnische voorzieningen;</v>
      </c>
      <c r="E292" s="17">
        <v>61</v>
      </c>
      <c r="F292" s="35">
        <v>6151</v>
      </c>
      <c r="G292" s="17"/>
      <c r="H292" s="17"/>
      <c r="I292" s="34" t="s">
        <v>833</v>
      </c>
      <c r="J292" s="34" t="s">
        <v>792</v>
      </c>
      <c r="K292" s="34"/>
      <c r="L292" s="34"/>
      <c r="M292" s="7">
        <v>1</v>
      </c>
      <c r="N292" s="7" t="s">
        <v>22</v>
      </c>
      <c r="O292" s="36">
        <v>1976</v>
      </c>
      <c r="P292" s="37" t="s">
        <v>834</v>
      </c>
    </row>
    <row r="293" spans="1:16" ht="12" customHeight="1" x14ac:dyDescent="0.3">
      <c r="A293" s="17" t="s">
        <v>414</v>
      </c>
      <c r="B293" s="17" t="s">
        <v>415</v>
      </c>
      <c r="C293" s="34" t="s">
        <v>835</v>
      </c>
      <c r="D293" s="8" t="str">
        <f t="shared" si="8"/>
        <v>centrale elektrotechnische voorzieningen;</v>
      </c>
      <c r="E293" s="17">
        <v>61</v>
      </c>
      <c r="F293" s="35">
        <v>6151</v>
      </c>
      <c r="G293" s="17"/>
      <c r="H293" s="17"/>
      <c r="I293" s="34" t="s">
        <v>836</v>
      </c>
      <c r="J293" s="34" t="s">
        <v>792</v>
      </c>
      <c r="K293" s="34"/>
      <c r="L293" s="34"/>
      <c r="M293" s="7">
        <v>1</v>
      </c>
      <c r="N293" s="7" t="s">
        <v>22</v>
      </c>
      <c r="O293" s="36">
        <v>1976</v>
      </c>
      <c r="P293" s="37" t="s">
        <v>837</v>
      </c>
    </row>
    <row r="294" spans="1:16" ht="12" customHeight="1" x14ac:dyDescent="0.3">
      <c r="A294" s="17" t="s">
        <v>414</v>
      </c>
      <c r="B294" s="17" t="s">
        <v>415</v>
      </c>
      <c r="C294" s="34" t="s">
        <v>838</v>
      </c>
      <c r="D294" s="8" t="str">
        <f t="shared" si="8"/>
        <v>centrale elektrotechnische voorzieningen;</v>
      </c>
      <c r="E294" s="17">
        <v>61</v>
      </c>
      <c r="F294" s="35">
        <v>6151</v>
      </c>
      <c r="G294" s="17"/>
      <c r="H294" s="17"/>
      <c r="I294" s="34" t="s">
        <v>839</v>
      </c>
      <c r="J294" s="34" t="s">
        <v>792</v>
      </c>
      <c r="K294" s="34"/>
      <c r="L294" s="34"/>
      <c r="M294" s="7">
        <v>1</v>
      </c>
      <c r="N294" s="7" t="s">
        <v>22</v>
      </c>
      <c r="O294" s="36">
        <v>1976</v>
      </c>
      <c r="P294" s="37" t="s">
        <v>840</v>
      </c>
    </row>
    <row r="295" spans="1:16" ht="12" customHeight="1" x14ac:dyDescent="0.3">
      <c r="A295" s="17" t="s">
        <v>414</v>
      </c>
      <c r="B295" s="17" t="s">
        <v>415</v>
      </c>
      <c r="C295" s="34" t="s">
        <v>841</v>
      </c>
      <c r="D295" s="8" t="str">
        <f t="shared" si="8"/>
        <v>centrale elektrotechnische voorzieningen;</v>
      </c>
      <c r="E295" s="17">
        <v>61</v>
      </c>
      <c r="F295" s="35">
        <v>6151</v>
      </c>
      <c r="G295" s="17"/>
      <c r="H295" s="17"/>
      <c r="I295" s="34" t="s">
        <v>842</v>
      </c>
      <c r="J295" s="34"/>
      <c r="K295" s="34"/>
      <c r="L295" s="34"/>
      <c r="M295" s="7">
        <v>1</v>
      </c>
      <c r="N295" s="7" t="s">
        <v>22</v>
      </c>
      <c r="O295" s="36">
        <v>0</v>
      </c>
      <c r="P295" s="37" t="s">
        <v>843</v>
      </c>
    </row>
    <row r="296" spans="1:16" ht="12" customHeight="1" x14ac:dyDescent="0.3">
      <c r="A296" s="17" t="s">
        <v>414</v>
      </c>
      <c r="B296" s="17" t="s">
        <v>415</v>
      </c>
      <c r="C296" s="34" t="s">
        <v>844</v>
      </c>
      <c r="D296" s="8" t="str">
        <f t="shared" si="8"/>
        <v>centrale elektrotechnische voorzieningen;</v>
      </c>
      <c r="E296" s="17">
        <v>61</v>
      </c>
      <c r="F296" s="35">
        <v>6151</v>
      </c>
      <c r="G296" s="17"/>
      <c r="H296" s="17"/>
      <c r="I296" s="34" t="s">
        <v>845</v>
      </c>
      <c r="J296" s="34"/>
      <c r="K296" s="34"/>
      <c r="L296" s="34"/>
      <c r="M296" s="7">
        <v>1</v>
      </c>
      <c r="N296" s="7" t="s">
        <v>22</v>
      </c>
      <c r="O296" s="36">
        <v>1976</v>
      </c>
      <c r="P296" s="37" t="s">
        <v>846</v>
      </c>
    </row>
    <row r="297" spans="1:16" ht="12" customHeight="1" x14ac:dyDescent="0.3">
      <c r="A297" s="17" t="s">
        <v>414</v>
      </c>
      <c r="B297" s="17" t="s">
        <v>415</v>
      </c>
      <c r="C297" s="34" t="s">
        <v>847</v>
      </c>
      <c r="D297" s="8" t="str">
        <f t="shared" ref="D297:D324" si="9">VLOOKUP(E297,sfb,2,FALSE)</f>
        <v>centrale elektrotechnische voorzieningen;</v>
      </c>
      <c r="E297" s="17">
        <v>61</v>
      </c>
      <c r="F297" s="35">
        <v>6151</v>
      </c>
      <c r="G297" s="17"/>
      <c r="H297" s="17"/>
      <c r="I297" s="34" t="s">
        <v>848</v>
      </c>
      <c r="J297" s="34" t="s">
        <v>755</v>
      </c>
      <c r="K297" s="34"/>
      <c r="L297" s="34"/>
      <c r="M297" s="7">
        <v>1</v>
      </c>
      <c r="N297" s="7" t="s">
        <v>22</v>
      </c>
      <c r="O297" s="36">
        <v>2016</v>
      </c>
      <c r="P297" s="37" t="s">
        <v>849</v>
      </c>
    </row>
    <row r="298" spans="1:16" ht="12" customHeight="1" x14ac:dyDescent="0.3">
      <c r="A298" s="17" t="s">
        <v>414</v>
      </c>
      <c r="B298" s="17" t="s">
        <v>415</v>
      </c>
      <c r="C298" s="34" t="s">
        <v>850</v>
      </c>
      <c r="D298" s="8" t="str">
        <f t="shared" si="9"/>
        <v>centrale elektrotechnische voorzieningen;</v>
      </c>
      <c r="E298" s="17">
        <v>61</v>
      </c>
      <c r="F298" s="35">
        <v>6151</v>
      </c>
      <c r="G298" s="17"/>
      <c r="H298" s="17"/>
      <c r="I298" s="34" t="s">
        <v>851</v>
      </c>
      <c r="J298" s="34" t="s">
        <v>248</v>
      </c>
      <c r="K298" s="34"/>
      <c r="L298" s="34"/>
      <c r="M298" s="7">
        <v>1</v>
      </c>
      <c r="N298" s="7" t="s">
        <v>22</v>
      </c>
      <c r="O298" s="36">
        <v>1998</v>
      </c>
      <c r="P298" s="37" t="s">
        <v>852</v>
      </c>
    </row>
    <row r="299" spans="1:16" ht="12" customHeight="1" x14ac:dyDescent="0.3">
      <c r="A299" s="17" t="s">
        <v>414</v>
      </c>
      <c r="B299" s="17" t="s">
        <v>415</v>
      </c>
      <c r="C299" s="34" t="s">
        <v>853</v>
      </c>
      <c r="D299" s="8" t="str">
        <f t="shared" si="9"/>
        <v>centrale elektrotechnische voorzieningen;</v>
      </c>
      <c r="E299" s="17">
        <v>61</v>
      </c>
      <c r="F299" s="35">
        <v>6151</v>
      </c>
      <c r="G299" s="17"/>
      <c r="H299" s="17"/>
      <c r="I299" s="34" t="s">
        <v>854</v>
      </c>
      <c r="J299" s="34" t="s">
        <v>248</v>
      </c>
      <c r="K299" s="34"/>
      <c r="L299" s="34"/>
      <c r="M299" s="7">
        <v>1</v>
      </c>
      <c r="N299" s="7" t="s">
        <v>22</v>
      </c>
      <c r="O299" s="36">
        <v>2016</v>
      </c>
      <c r="P299" s="37" t="s">
        <v>855</v>
      </c>
    </row>
    <row r="300" spans="1:16" ht="12" customHeight="1" x14ac:dyDescent="0.3">
      <c r="A300" s="17" t="s">
        <v>414</v>
      </c>
      <c r="B300" s="17" t="s">
        <v>415</v>
      </c>
      <c r="C300" s="34" t="s">
        <v>856</v>
      </c>
      <c r="D300" s="8" t="str">
        <f t="shared" si="9"/>
        <v>centrale elektrotechnische voorzieningen;</v>
      </c>
      <c r="E300" s="17">
        <v>61</v>
      </c>
      <c r="F300" s="35">
        <v>6151</v>
      </c>
      <c r="G300" s="17"/>
      <c r="H300" s="17"/>
      <c r="I300" s="34" t="s">
        <v>857</v>
      </c>
      <c r="J300" s="34" t="s">
        <v>248</v>
      </c>
      <c r="K300" s="34"/>
      <c r="L300" s="34"/>
      <c r="M300" s="7">
        <v>1</v>
      </c>
      <c r="N300" s="7" t="s">
        <v>22</v>
      </c>
      <c r="O300" s="36">
        <v>1998</v>
      </c>
      <c r="P300" s="37" t="s">
        <v>852</v>
      </c>
    </row>
    <row r="301" spans="1:16" ht="12" customHeight="1" x14ac:dyDescent="0.3">
      <c r="A301" s="17" t="s">
        <v>414</v>
      </c>
      <c r="B301" s="17" t="s">
        <v>415</v>
      </c>
      <c r="C301" s="34" t="s">
        <v>858</v>
      </c>
      <c r="D301" s="8" t="str">
        <f t="shared" si="9"/>
        <v>centrale elektrotechnische voorzieningen;</v>
      </c>
      <c r="E301" s="17">
        <v>61</v>
      </c>
      <c r="F301" s="35">
        <v>6151</v>
      </c>
      <c r="G301" s="17"/>
      <c r="H301" s="17"/>
      <c r="I301" s="34" t="s">
        <v>859</v>
      </c>
      <c r="J301" s="34"/>
      <c r="K301" s="34"/>
      <c r="L301" s="34"/>
      <c r="M301" s="7">
        <v>1</v>
      </c>
      <c r="N301" s="7" t="s">
        <v>22</v>
      </c>
      <c r="O301" s="36">
        <v>1976</v>
      </c>
      <c r="P301" s="37" t="s">
        <v>860</v>
      </c>
    </row>
    <row r="302" spans="1:16" ht="12" customHeight="1" x14ac:dyDescent="0.3">
      <c r="A302" s="17" t="s">
        <v>414</v>
      </c>
      <c r="B302" s="17" t="s">
        <v>415</v>
      </c>
      <c r="C302" s="34" t="s">
        <v>861</v>
      </c>
      <c r="D302" s="8" t="str">
        <f t="shared" si="9"/>
        <v>centrale elektrotechnische voorzieningen;</v>
      </c>
      <c r="E302" s="17">
        <v>61</v>
      </c>
      <c r="F302" s="35">
        <v>6151</v>
      </c>
      <c r="G302" s="17"/>
      <c r="H302" s="17"/>
      <c r="I302" s="34" t="s">
        <v>862</v>
      </c>
      <c r="J302" s="34" t="s">
        <v>755</v>
      </c>
      <c r="K302" s="34"/>
      <c r="L302" s="34"/>
      <c r="M302" s="7">
        <v>1</v>
      </c>
      <c r="N302" s="7" t="s">
        <v>22</v>
      </c>
      <c r="O302" s="36">
        <v>2016</v>
      </c>
      <c r="P302" s="37" t="s">
        <v>863</v>
      </c>
    </row>
    <row r="303" spans="1:16" ht="12" customHeight="1" x14ac:dyDescent="0.3">
      <c r="A303" s="17" t="s">
        <v>414</v>
      </c>
      <c r="B303" s="17" t="s">
        <v>415</v>
      </c>
      <c r="C303" s="34" t="s">
        <v>864</v>
      </c>
      <c r="D303" s="8" t="str">
        <f t="shared" si="9"/>
        <v>centrale elektrotechnische voorzieningen;</v>
      </c>
      <c r="E303" s="17">
        <v>61</v>
      </c>
      <c r="F303" s="35">
        <v>6151</v>
      </c>
      <c r="G303" s="17"/>
      <c r="H303" s="17"/>
      <c r="I303" s="34" t="s">
        <v>865</v>
      </c>
      <c r="J303" s="34" t="s">
        <v>248</v>
      </c>
      <c r="K303" s="34"/>
      <c r="L303" s="34"/>
      <c r="M303" s="7">
        <v>1</v>
      </c>
      <c r="N303" s="7" t="s">
        <v>22</v>
      </c>
      <c r="O303" s="36">
        <v>1998</v>
      </c>
      <c r="P303" s="37" t="s">
        <v>866</v>
      </c>
    </row>
    <row r="304" spans="1:16" ht="12" customHeight="1" x14ac:dyDescent="0.3">
      <c r="A304" s="17" t="s">
        <v>414</v>
      </c>
      <c r="B304" s="17" t="s">
        <v>415</v>
      </c>
      <c r="C304" s="34" t="s">
        <v>867</v>
      </c>
      <c r="D304" s="8" t="str">
        <f t="shared" si="9"/>
        <v>centrale elektrotechnische voorzieningen;</v>
      </c>
      <c r="E304" s="17">
        <v>61</v>
      </c>
      <c r="F304" s="35">
        <v>6151</v>
      </c>
      <c r="G304" s="17"/>
      <c r="H304" s="17"/>
      <c r="I304" s="34" t="s">
        <v>868</v>
      </c>
      <c r="J304" s="34" t="s">
        <v>248</v>
      </c>
      <c r="K304" s="34"/>
      <c r="L304" s="34"/>
      <c r="M304" s="7">
        <v>1</v>
      </c>
      <c r="N304" s="7" t="s">
        <v>22</v>
      </c>
      <c r="O304" s="36">
        <v>2003</v>
      </c>
      <c r="P304" s="37" t="s">
        <v>869</v>
      </c>
    </row>
    <row r="305" spans="1:16" ht="12" customHeight="1" x14ac:dyDescent="0.3">
      <c r="A305" s="17" t="s">
        <v>414</v>
      </c>
      <c r="B305" s="17" t="s">
        <v>415</v>
      </c>
      <c r="C305" s="34" t="s">
        <v>870</v>
      </c>
      <c r="D305" s="8" t="str">
        <f t="shared" si="9"/>
        <v>centrale elektrotechnische voorzieningen;</v>
      </c>
      <c r="E305" s="17">
        <v>61</v>
      </c>
      <c r="F305" s="35">
        <v>6151</v>
      </c>
      <c r="G305" s="17"/>
      <c r="H305" s="17"/>
      <c r="I305" s="34" t="s">
        <v>871</v>
      </c>
      <c r="J305" s="34" t="s">
        <v>792</v>
      </c>
      <c r="K305" s="34"/>
      <c r="L305" s="34"/>
      <c r="M305" s="7">
        <v>1</v>
      </c>
      <c r="N305" s="7" t="s">
        <v>22</v>
      </c>
      <c r="O305" s="36">
        <v>2015</v>
      </c>
      <c r="P305" s="37" t="s">
        <v>872</v>
      </c>
    </row>
    <row r="306" spans="1:16" ht="12" customHeight="1" x14ac:dyDescent="0.3">
      <c r="A306" s="17" t="s">
        <v>414</v>
      </c>
      <c r="B306" s="17" t="s">
        <v>415</v>
      </c>
      <c r="C306" s="34" t="s">
        <v>870</v>
      </c>
      <c r="D306" s="8" t="str">
        <f t="shared" si="9"/>
        <v>centrale elektrotechnische voorzieningen;</v>
      </c>
      <c r="E306" s="17">
        <v>61</v>
      </c>
      <c r="F306" s="35">
        <v>6151</v>
      </c>
      <c r="G306" s="17"/>
      <c r="H306" s="17"/>
      <c r="I306" s="34" t="s">
        <v>873</v>
      </c>
      <c r="J306" s="34" t="s">
        <v>768</v>
      </c>
      <c r="K306" s="34"/>
      <c r="L306" s="34"/>
      <c r="M306" s="7">
        <v>1</v>
      </c>
      <c r="N306" s="7" t="s">
        <v>22</v>
      </c>
      <c r="O306" s="36">
        <v>1976</v>
      </c>
      <c r="P306" s="37" t="s">
        <v>874</v>
      </c>
    </row>
    <row r="307" spans="1:16" ht="12" customHeight="1" x14ac:dyDescent="0.3">
      <c r="A307" s="17" t="s">
        <v>414</v>
      </c>
      <c r="B307" s="17" t="s">
        <v>415</v>
      </c>
      <c r="C307" s="34" t="s">
        <v>875</v>
      </c>
      <c r="D307" s="8" t="str">
        <f t="shared" si="9"/>
        <v>centrale elektrotechnische voorzieningen;</v>
      </c>
      <c r="E307" s="17">
        <v>61</v>
      </c>
      <c r="F307" s="35">
        <v>6151</v>
      </c>
      <c r="G307" s="17"/>
      <c r="H307" s="17"/>
      <c r="I307" s="34" t="s">
        <v>876</v>
      </c>
      <c r="J307" s="34" t="s">
        <v>248</v>
      </c>
      <c r="K307" s="34"/>
      <c r="L307" s="34"/>
      <c r="M307" s="7">
        <v>1</v>
      </c>
      <c r="N307" s="7" t="s">
        <v>22</v>
      </c>
      <c r="O307" s="36">
        <v>1998</v>
      </c>
      <c r="P307" s="37" t="s">
        <v>877</v>
      </c>
    </row>
    <row r="308" spans="1:16" ht="12" customHeight="1" x14ac:dyDescent="0.3">
      <c r="A308" s="17" t="s">
        <v>414</v>
      </c>
      <c r="B308" s="17" t="s">
        <v>415</v>
      </c>
      <c r="C308" s="34" t="s">
        <v>878</v>
      </c>
      <c r="D308" s="8" t="str">
        <f t="shared" si="9"/>
        <v>centrale elektrotechnische voorzieningen;</v>
      </c>
      <c r="E308" s="17">
        <v>61</v>
      </c>
      <c r="F308" s="35">
        <v>6151</v>
      </c>
      <c r="G308" s="17"/>
      <c r="H308" s="17"/>
      <c r="I308" s="34" t="s">
        <v>879</v>
      </c>
      <c r="J308" s="34" t="s">
        <v>792</v>
      </c>
      <c r="K308" s="34"/>
      <c r="L308" s="34"/>
      <c r="M308" s="7">
        <v>1</v>
      </c>
      <c r="N308" s="7" t="s">
        <v>22</v>
      </c>
      <c r="O308" s="36">
        <v>1976</v>
      </c>
      <c r="P308" s="37" t="s">
        <v>869</v>
      </c>
    </row>
    <row r="309" spans="1:16" ht="12" customHeight="1" x14ac:dyDescent="0.3">
      <c r="A309" s="17" t="s">
        <v>414</v>
      </c>
      <c r="B309" s="17" t="s">
        <v>415</v>
      </c>
      <c r="C309" s="34" t="s">
        <v>880</v>
      </c>
      <c r="D309" s="8" t="str">
        <f t="shared" si="9"/>
        <v>centrale elektrotechnische voorzieningen;</v>
      </c>
      <c r="E309" s="17">
        <v>61</v>
      </c>
      <c r="F309" s="35">
        <v>6151</v>
      </c>
      <c r="G309" s="17"/>
      <c r="H309" s="17"/>
      <c r="I309" s="34" t="s">
        <v>881</v>
      </c>
      <c r="J309" s="34" t="s">
        <v>248</v>
      </c>
      <c r="K309" s="34"/>
      <c r="L309" s="34"/>
      <c r="M309" s="7">
        <v>1</v>
      </c>
      <c r="N309" s="7" t="s">
        <v>22</v>
      </c>
      <c r="O309" s="36">
        <v>0</v>
      </c>
      <c r="P309" s="37" t="s">
        <v>882</v>
      </c>
    </row>
    <row r="310" spans="1:16" ht="12" customHeight="1" x14ac:dyDescent="0.3">
      <c r="A310" s="17" t="s">
        <v>414</v>
      </c>
      <c r="B310" s="17" t="s">
        <v>415</v>
      </c>
      <c r="C310" s="34" t="s">
        <v>883</v>
      </c>
      <c r="D310" s="8" t="str">
        <f t="shared" si="9"/>
        <v>centrale elektrotechnische voorzieningen;</v>
      </c>
      <c r="E310" s="17">
        <v>61</v>
      </c>
      <c r="F310" s="35">
        <v>6151</v>
      </c>
      <c r="G310" s="17"/>
      <c r="H310" s="17"/>
      <c r="I310" s="34" t="s">
        <v>884</v>
      </c>
      <c r="J310" s="34" t="s">
        <v>768</v>
      </c>
      <c r="K310" s="34"/>
      <c r="L310" s="34"/>
      <c r="M310" s="7">
        <v>1</v>
      </c>
      <c r="N310" s="7" t="s">
        <v>22</v>
      </c>
      <c r="O310" s="36">
        <v>0</v>
      </c>
      <c r="P310" s="37" t="s">
        <v>774</v>
      </c>
    </row>
    <row r="311" spans="1:16" ht="12" customHeight="1" x14ac:dyDescent="0.3">
      <c r="A311" s="17" t="s">
        <v>414</v>
      </c>
      <c r="B311" s="17" t="s">
        <v>415</v>
      </c>
      <c r="C311" s="34" t="s">
        <v>867</v>
      </c>
      <c r="D311" s="8" t="str">
        <f t="shared" si="9"/>
        <v>centrale elektrotechnische voorzieningen;</v>
      </c>
      <c r="E311" s="17">
        <v>61</v>
      </c>
      <c r="F311" s="35">
        <v>6151</v>
      </c>
      <c r="G311" s="17"/>
      <c r="H311" s="17"/>
      <c r="I311" s="34" t="s">
        <v>885</v>
      </c>
      <c r="J311" s="34" t="s">
        <v>768</v>
      </c>
      <c r="K311" s="34"/>
      <c r="L311" s="34"/>
      <c r="M311" s="7">
        <v>1</v>
      </c>
      <c r="N311" s="7" t="s">
        <v>22</v>
      </c>
      <c r="O311" s="36">
        <v>1976</v>
      </c>
      <c r="P311" s="37" t="s">
        <v>886</v>
      </c>
    </row>
    <row r="312" spans="1:16" ht="12" customHeight="1" x14ac:dyDescent="0.3">
      <c r="A312" s="17" t="s">
        <v>414</v>
      </c>
      <c r="B312" s="17" t="s">
        <v>415</v>
      </c>
      <c r="C312" s="34" t="s">
        <v>562</v>
      </c>
      <c r="D312" s="8" t="str">
        <f t="shared" si="9"/>
        <v>centrale elektrotechnische voorzieningen;</v>
      </c>
      <c r="E312" s="17">
        <v>61</v>
      </c>
      <c r="F312" s="35">
        <v>6151</v>
      </c>
      <c r="G312" s="17"/>
      <c r="H312" s="17"/>
      <c r="I312" s="34" t="s">
        <v>887</v>
      </c>
      <c r="J312" s="34" t="s">
        <v>248</v>
      </c>
      <c r="K312" s="34"/>
      <c r="L312" s="34"/>
      <c r="M312" s="7">
        <v>1</v>
      </c>
      <c r="N312" s="7" t="s">
        <v>22</v>
      </c>
      <c r="O312" s="36">
        <v>0</v>
      </c>
      <c r="P312" s="37" t="s">
        <v>888</v>
      </c>
    </row>
    <row r="313" spans="1:16" ht="12" customHeight="1" x14ac:dyDescent="0.3">
      <c r="A313" s="17" t="s">
        <v>414</v>
      </c>
      <c r="B313" s="17" t="s">
        <v>415</v>
      </c>
      <c r="C313" s="34" t="s">
        <v>690</v>
      </c>
      <c r="D313" s="8" t="str">
        <f t="shared" si="9"/>
        <v>centrale elektrotechnische voorzieningen;</v>
      </c>
      <c r="E313" s="17">
        <v>61</v>
      </c>
      <c r="F313" s="35">
        <v>6151</v>
      </c>
      <c r="G313" s="17"/>
      <c r="H313" s="17"/>
      <c r="I313" s="34" t="s">
        <v>889</v>
      </c>
      <c r="J313" s="34" t="s">
        <v>755</v>
      </c>
      <c r="K313" s="34"/>
      <c r="L313" s="34"/>
      <c r="M313" s="7">
        <v>1</v>
      </c>
      <c r="N313" s="7" t="s">
        <v>22</v>
      </c>
      <c r="O313" s="36">
        <v>2016</v>
      </c>
      <c r="P313" s="37" t="s">
        <v>890</v>
      </c>
    </row>
    <row r="314" spans="1:16" ht="12" customHeight="1" x14ac:dyDescent="0.3">
      <c r="A314" s="17" t="s">
        <v>414</v>
      </c>
      <c r="B314" s="17" t="s">
        <v>415</v>
      </c>
      <c r="C314" s="34" t="s">
        <v>861</v>
      </c>
      <c r="D314" s="8" t="str">
        <f t="shared" si="9"/>
        <v>verlichting;</v>
      </c>
      <c r="E314" s="17">
        <v>63</v>
      </c>
      <c r="F314" s="35">
        <v>6151</v>
      </c>
      <c r="G314" s="17"/>
      <c r="H314" s="17"/>
      <c r="I314" s="34" t="s">
        <v>891</v>
      </c>
      <c r="J314" s="34" t="s">
        <v>755</v>
      </c>
      <c r="K314" s="34"/>
      <c r="L314" s="34"/>
      <c r="M314" s="7">
        <v>1</v>
      </c>
      <c r="N314" s="7" t="s">
        <v>22</v>
      </c>
      <c r="O314" s="36">
        <v>2016</v>
      </c>
      <c r="P314" s="37" t="s">
        <v>892</v>
      </c>
    </row>
    <row r="315" spans="1:16" ht="12" customHeight="1" x14ac:dyDescent="0.3">
      <c r="A315" s="17" t="s">
        <v>414</v>
      </c>
      <c r="B315" s="17" t="s">
        <v>415</v>
      </c>
      <c r="C315" s="34" t="s">
        <v>443</v>
      </c>
      <c r="D315" s="8" t="str">
        <f t="shared" si="9"/>
        <v>verlichting;</v>
      </c>
      <c r="E315" s="17">
        <v>63</v>
      </c>
      <c r="F315" s="35">
        <v>6310</v>
      </c>
      <c r="G315" s="17"/>
      <c r="H315" s="17"/>
      <c r="I315" s="34" t="s">
        <v>893</v>
      </c>
      <c r="J315" s="34" t="s">
        <v>894</v>
      </c>
      <c r="K315" s="34" t="s">
        <v>894</v>
      </c>
      <c r="L315" s="34"/>
      <c r="M315" s="7">
        <v>1</v>
      </c>
      <c r="N315" s="7" t="s">
        <v>405</v>
      </c>
      <c r="O315" s="36">
        <v>0</v>
      </c>
      <c r="P315" s="37" t="s">
        <v>895</v>
      </c>
    </row>
    <row r="316" spans="1:16" ht="12" customHeight="1" x14ac:dyDescent="0.3">
      <c r="A316" s="17" t="s">
        <v>414</v>
      </c>
      <c r="B316" s="17" t="s">
        <v>415</v>
      </c>
      <c r="C316" s="34" t="s">
        <v>443</v>
      </c>
      <c r="D316" s="8" t="str">
        <f t="shared" si="9"/>
        <v>verlichting;</v>
      </c>
      <c r="E316" s="17">
        <v>63</v>
      </c>
      <c r="F316" s="35">
        <v>6324</v>
      </c>
      <c r="G316" s="17"/>
      <c r="H316" s="17"/>
      <c r="I316" s="34" t="s">
        <v>896</v>
      </c>
      <c r="J316" s="34" t="s">
        <v>897</v>
      </c>
      <c r="K316" s="34"/>
      <c r="L316" s="34"/>
      <c r="M316" s="7">
        <v>145</v>
      </c>
      <c r="N316" s="7" t="s">
        <v>22</v>
      </c>
      <c r="O316" s="36">
        <v>2015</v>
      </c>
      <c r="P316" s="37"/>
    </row>
    <row r="317" spans="1:16" ht="12" customHeight="1" x14ac:dyDescent="0.3">
      <c r="A317" s="17" t="s">
        <v>414</v>
      </c>
      <c r="B317" s="17" t="s">
        <v>415</v>
      </c>
      <c r="C317" s="34" t="s">
        <v>443</v>
      </c>
      <c r="D317" s="8" t="str">
        <f t="shared" si="9"/>
        <v>verlichting;</v>
      </c>
      <c r="E317" s="17">
        <v>63</v>
      </c>
      <c r="F317" s="35">
        <v>6324</v>
      </c>
      <c r="G317" s="17"/>
      <c r="H317" s="17"/>
      <c r="I317" s="34" t="s">
        <v>898</v>
      </c>
      <c r="J317" s="34" t="s">
        <v>899</v>
      </c>
      <c r="K317" s="34"/>
      <c r="L317" s="34" t="s">
        <v>900</v>
      </c>
      <c r="M317" s="7">
        <v>97</v>
      </c>
      <c r="N317" s="7" t="s">
        <v>22</v>
      </c>
      <c r="O317" s="36">
        <v>2015</v>
      </c>
      <c r="P317" s="37" t="s">
        <v>901</v>
      </c>
    </row>
    <row r="318" spans="1:16" ht="12" customHeight="1" x14ac:dyDescent="0.3">
      <c r="A318" s="17" t="s">
        <v>414</v>
      </c>
      <c r="B318" s="17" t="s">
        <v>415</v>
      </c>
      <c r="C318" s="34" t="s">
        <v>443</v>
      </c>
      <c r="D318" s="8" t="str">
        <f t="shared" si="9"/>
        <v>communicatie;</v>
      </c>
      <c r="E318" s="17">
        <v>64</v>
      </c>
      <c r="F318" s="35">
        <v>6431</v>
      </c>
      <c r="G318" s="17"/>
      <c r="H318" s="17"/>
      <c r="I318" s="34" t="s">
        <v>902</v>
      </c>
      <c r="J318" s="34" t="s">
        <v>903</v>
      </c>
      <c r="K318" s="34" t="s">
        <v>904</v>
      </c>
      <c r="L318" s="34"/>
      <c r="M318" s="7">
        <v>1</v>
      </c>
      <c r="N318" s="7" t="s">
        <v>22</v>
      </c>
      <c r="O318" s="36">
        <v>0</v>
      </c>
      <c r="P318" s="37" t="s">
        <v>905</v>
      </c>
    </row>
    <row r="319" spans="1:16" ht="12" customHeight="1" x14ac:dyDescent="0.3">
      <c r="A319" s="17" t="s">
        <v>414</v>
      </c>
      <c r="B319" s="17" t="s">
        <v>415</v>
      </c>
      <c r="C319" s="34" t="s">
        <v>906</v>
      </c>
      <c r="D319" s="8" t="str">
        <f t="shared" si="9"/>
        <v>beveiliging;</v>
      </c>
      <c r="E319" s="17">
        <v>65</v>
      </c>
      <c r="F319" s="35">
        <v>6511</v>
      </c>
      <c r="G319" s="17"/>
      <c r="H319" s="17"/>
      <c r="I319" s="34" t="s">
        <v>907</v>
      </c>
      <c r="J319" s="34" t="s">
        <v>908</v>
      </c>
      <c r="K319" s="34" t="s">
        <v>909</v>
      </c>
      <c r="L319" s="34"/>
      <c r="M319" s="7">
        <v>1</v>
      </c>
      <c r="N319" s="7" t="s">
        <v>22</v>
      </c>
      <c r="O319" s="36">
        <v>2014</v>
      </c>
      <c r="P319" s="37" t="s">
        <v>910</v>
      </c>
    </row>
    <row r="320" spans="1:16" ht="12" customHeight="1" x14ac:dyDescent="0.3">
      <c r="A320" s="17" t="s">
        <v>414</v>
      </c>
      <c r="B320" s="17" t="s">
        <v>415</v>
      </c>
      <c r="C320" s="34" t="s">
        <v>443</v>
      </c>
      <c r="D320" s="8" t="str">
        <f t="shared" si="9"/>
        <v>beveiliging;</v>
      </c>
      <c r="E320" s="17">
        <v>65</v>
      </c>
      <c r="F320" s="35">
        <v>6511</v>
      </c>
      <c r="G320" s="17"/>
      <c r="H320" s="17"/>
      <c r="I320" s="34" t="s">
        <v>911</v>
      </c>
      <c r="J320" s="34" t="s">
        <v>912</v>
      </c>
      <c r="K320" s="34" t="s">
        <v>913</v>
      </c>
      <c r="L320" s="34"/>
      <c r="M320" s="7">
        <v>1</v>
      </c>
      <c r="N320" s="7" t="s">
        <v>22</v>
      </c>
      <c r="O320" s="36">
        <v>2014</v>
      </c>
      <c r="P320" s="37" t="s">
        <v>914</v>
      </c>
    </row>
    <row r="321" spans="1:16" ht="12" customHeight="1" x14ac:dyDescent="0.3">
      <c r="A321" s="17" t="s">
        <v>414</v>
      </c>
      <c r="B321" s="17" t="s">
        <v>415</v>
      </c>
      <c r="C321" s="34" t="s">
        <v>443</v>
      </c>
      <c r="D321" s="8" t="str">
        <f t="shared" si="9"/>
        <v>beveiliging;</v>
      </c>
      <c r="E321" s="17">
        <v>65</v>
      </c>
      <c r="F321" s="35">
        <v>6521</v>
      </c>
      <c r="G321" s="17"/>
      <c r="H321" s="17"/>
      <c r="I321" s="34" t="s">
        <v>915</v>
      </c>
      <c r="J321" s="34" t="s">
        <v>916</v>
      </c>
      <c r="K321" s="34" t="s">
        <v>917</v>
      </c>
      <c r="L321" s="34"/>
      <c r="M321" s="7">
        <v>1</v>
      </c>
      <c r="N321" s="7" t="s">
        <v>22</v>
      </c>
      <c r="O321" s="36">
        <v>2003</v>
      </c>
      <c r="P321" s="37" t="s">
        <v>918</v>
      </c>
    </row>
    <row r="322" spans="1:16" ht="12" customHeight="1" x14ac:dyDescent="0.3">
      <c r="A322" s="17" t="s">
        <v>414</v>
      </c>
      <c r="B322" s="17" t="s">
        <v>415</v>
      </c>
      <c r="C322" s="34" t="s">
        <v>109</v>
      </c>
      <c r="D322" s="8" t="str">
        <f t="shared" si="9"/>
        <v>beveiliging;</v>
      </c>
      <c r="E322" s="17">
        <v>65</v>
      </c>
      <c r="F322" s="35">
        <v>6522</v>
      </c>
      <c r="G322" s="17"/>
      <c r="H322" s="17"/>
      <c r="I322" s="34" t="s">
        <v>919</v>
      </c>
      <c r="J322" s="34" t="s">
        <v>920</v>
      </c>
      <c r="K322" s="34" t="s">
        <v>921</v>
      </c>
      <c r="L322" s="34" t="s">
        <v>922</v>
      </c>
      <c r="M322" s="7">
        <v>7</v>
      </c>
      <c r="N322" s="7" t="s">
        <v>22</v>
      </c>
      <c r="O322" s="36">
        <v>1998</v>
      </c>
      <c r="P322" s="37" t="s">
        <v>923</v>
      </c>
    </row>
    <row r="323" spans="1:16" ht="12" customHeight="1" x14ac:dyDescent="0.3">
      <c r="A323" s="17" t="s">
        <v>414</v>
      </c>
      <c r="B323" s="17" t="s">
        <v>415</v>
      </c>
      <c r="C323" s="34" t="s">
        <v>924</v>
      </c>
      <c r="D323" s="8" t="str">
        <f t="shared" si="9"/>
        <v>beveiliging;</v>
      </c>
      <c r="E323" s="17">
        <v>65</v>
      </c>
      <c r="F323" s="35">
        <v>6541</v>
      </c>
      <c r="G323" s="17"/>
      <c r="H323" s="17"/>
      <c r="I323" s="34" t="s">
        <v>925</v>
      </c>
      <c r="J323" s="34"/>
      <c r="K323" s="34"/>
      <c r="L323" s="34"/>
      <c r="M323" s="7">
        <v>1</v>
      </c>
      <c r="N323" s="7" t="s">
        <v>22</v>
      </c>
      <c r="O323" s="36">
        <v>0</v>
      </c>
      <c r="P323" s="37" t="s">
        <v>926</v>
      </c>
    </row>
    <row r="324" spans="1:16" ht="12" customHeight="1" x14ac:dyDescent="0.3">
      <c r="A324" s="17" t="s">
        <v>414</v>
      </c>
      <c r="B324" s="17" t="s">
        <v>415</v>
      </c>
      <c r="C324" s="34" t="s">
        <v>927</v>
      </c>
      <c r="D324" s="8" t="str">
        <f t="shared" si="9"/>
        <v>terrein;</v>
      </c>
      <c r="E324" s="17">
        <v>90</v>
      </c>
      <c r="F324" s="35">
        <v>9063</v>
      </c>
      <c r="G324" s="17"/>
      <c r="H324" s="17"/>
      <c r="I324" s="34" t="s">
        <v>928</v>
      </c>
      <c r="J324" s="34" t="s">
        <v>894</v>
      </c>
      <c r="K324" s="34" t="s">
        <v>894</v>
      </c>
      <c r="L324" s="34"/>
      <c r="M324" s="7">
        <v>1</v>
      </c>
      <c r="N324" s="7" t="s">
        <v>22</v>
      </c>
      <c r="O324" s="36">
        <v>0</v>
      </c>
      <c r="P324" s="37" t="s">
        <v>929</v>
      </c>
    </row>
    <row r="325" spans="1:16" ht="12" customHeight="1" x14ac:dyDescent="0.3">
      <c r="A325" s="26"/>
      <c r="B325" s="27"/>
      <c r="C325" s="28"/>
      <c r="D325" s="8"/>
      <c r="E325" s="29"/>
      <c r="F325" s="29"/>
      <c r="G325" s="29"/>
      <c r="H325" s="28"/>
      <c r="I325" s="27"/>
      <c r="J325" s="27"/>
      <c r="K325" s="27"/>
      <c r="L325" s="29"/>
      <c r="M325" s="27"/>
      <c r="N325" s="27"/>
      <c r="O325" s="27"/>
      <c r="P325" s="27"/>
    </row>
    <row r="326" spans="1:16" ht="12" customHeight="1" x14ac:dyDescent="0.3">
      <c r="A326" s="30"/>
      <c r="B326" s="31"/>
      <c r="C326" s="32"/>
      <c r="D326" s="32"/>
      <c r="E326" s="33"/>
      <c r="F326" s="33"/>
      <c r="G326" s="33"/>
      <c r="H326" s="32"/>
      <c r="I326" s="31"/>
      <c r="J326" s="31"/>
      <c r="K326" s="31"/>
      <c r="L326" s="33"/>
      <c r="M326" s="31"/>
      <c r="N326" s="31"/>
      <c r="O326" s="31"/>
      <c r="P326" s="32"/>
    </row>
    <row r="327" spans="1:16" ht="12" customHeight="1" x14ac:dyDescent="0.3">
      <c r="A327" s="26"/>
      <c r="B327" s="27"/>
      <c r="C327" s="28"/>
      <c r="D327" s="8"/>
      <c r="E327" s="29"/>
      <c r="F327" s="29"/>
      <c r="G327" s="29"/>
      <c r="H327" s="28"/>
      <c r="I327" s="27"/>
      <c r="J327" s="27"/>
      <c r="K327" s="27"/>
      <c r="L327" s="29"/>
      <c r="M327" s="27"/>
      <c r="N327" s="27"/>
      <c r="O327" s="27"/>
      <c r="P327" s="27"/>
    </row>
    <row r="328" spans="1:16" ht="12" customHeight="1" x14ac:dyDescent="0.3">
      <c r="A328" s="26" t="s">
        <v>930</v>
      </c>
      <c r="B328" s="38" t="s">
        <v>931</v>
      </c>
      <c r="C328" s="18" t="s">
        <v>338</v>
      </c>
      <c r="D328" s="8" t="str">
        <f t="shared" ref="D328:D332" si="10">VLOOKUP(E328,sfb,2,FALSE)</f>
        <v>water;</v>
      </c>
      <c r="E328" s="9">
        <v>53</v>
      </c>
      <c r="F328" s="7">
        <v>53</v>
      </c>
      <c r="G328" s="21">
        <v>53</v>
      </c>
      <c r="H328" s="8"/>
      <c r="I328" s="18" t="s">
        <v>393</v>
      </c>
      <c r="J328" s="27"/>
      <c r="K328" s="27"/>
      <c r="L328" s="29"/>
      <c r="M328" s="38">
        <v>101</v>
      </c>
      <c r="N328" s="38" t="s">
        <v>932</v>
      </c>
      <c r="O328" s="39"/>
      <c r="P328" s="27"/>
    </row>
    <row r="329" spans="1:16" ht="12" customHeight="1" x14ac:dyDescent="0.3">
      <c r="A329" s="26" t="s">
        <v>930</v>
      </c>
      <c r="B329" s="38" t="s">
        <v>931</v>
      </c>
      <c r="C329" s="18" t="s">
        <v>338</v>
      </c>
      <c r="D329" s="8" t="str">
        <f t="shared" si="10"/>
        <v>water;</v>
      </c>
      <c r="E329" s="9">
        <v>53</v>
      </c>
      <c r="F329" s="9">
        <v>53</v>
      </c>
      <c r="G329" s="9">
        <v>53</v>
      </c>
      <c r="H329" s="8"/>
      <c r="I329" s="18" t="s">
        <v>394</v>
      </c>
      <c r="J329" s="27"/>
      <c r="K329" s="27"/>
      <c r="L329" s="29"/>
      <c r="M329" s="38">
        <v>8</v>
      </c>
      <c r="N329" s="38" t="s">
        <v>932</v>
      </c>
      <c r="O329" s="39"/>
      <c r="P329" s="27"/>
    </row>
    <row r="330" spans="1:16" ht="12" customHeight="1" x14ac:dyDescent="0.3">
      <c r="A330" s="26" t="s">
        <v>930</v>
      </c>
      <c r="B330" s="38" t="s">
        <v>931</v>
      </c>
      <c r="C330" s="18" t="s">
        <v>338</v>
      </c>
      <c r="D330" s="8" t="str">
        <f t="shared" si="10"/>
        <v>water;</v>
      </c>
      <c r="E330" s="9">
        <v>53</v>
      </c>
      <c r="F330" s="9">
        <v>53</v>
      </c>
      <c r="G330" s="9">
        <v>53</v>
      </c>
      <c r="H330" s="8"/>
      <c r="I330" s="18" t="s">
        <v>395</v>
      </c>
      <c r="J330" s="27"/>
      <c r="K330" s="27"/>
      <c r="L330" s="29"/>
      <c r="M330" s="38">
        <v>1</v>
      </c>
      <c r="N330" s="38" t="s">
        <v>932</v>
      </c>
      <c r="O330" s="39"/>
      <c r="P330" s="27"/>
    </row>
    <row r="331" spans="1:16" ht="12" customHeight="1" x14ac:dyDescent="0.3">
      <c r="A331" s="26" t="s">
        <v>930</v>
      </c>
      <c r="B331" s="38" t="s">
        <v>931</v>
      </c>
      <c r="C331" s="18" t="s">
        <v>338</v>
      </c>
      <c r="D331" s="8" t="str">
        <f t="shared" si="10"/>
        <v>water;</v>
      </c>
      <c r="E331" s="9">
        <v>53</v>
      </c>
      <c r="F331" s="9">
        <v>53</v>
      </c>
      <c r="G331" s="9">
        <v>53</v>
      </c>
      <c r="H331" s="8"/>
      <c r="I331" s="18" t="s">
        <v>396</v>
      </c>
      <c r="J331" s="27"/>
      <c r="K331" s="27"/>
      <c r="L331" s="29"/>
      <c r="M331" s="38">
        <v>20</v>
      </c>
      <c r="N331" s="38" t="s">
        <v>932</v>
      </c>
      <c r="O331" s="39"/>
      <c r="P331" s="27"/>
    </row>
    <row r="332" spans="1:16" ht="12" customHeight="1" x14ac:dyDescent="0.3">
      <c r="A332" s="26" t="s">
        <v>930</v>
      </c>
      <c r="B332" s="38" t="s">
        <v>931</v>
      </c>
      <c r="C332" s="18" t="s">
        <v>338</v>
      </c>
      <c r="D332" s="8" t="str">
        <f t="shared" si="10"/>
        <v>water;</v>
      </c>
      <c r="E332" s="9">
        <v>53</v>
      </c>
      <c r="F332" s="9">
        <v>53</v>
      </c>
      <c r="G332" s="9">
        <v>53</v>
      </c>
      <c r="H332" s="8"/>
      <c r="I332" s="18" t="s">
        <v>397</v>
      </c>
      <c r="J332" s="27"/>
      <c r="K332" s="27"/>
      <c r="L332" s="29"/>
      <c r="M332" s="38">
        <v>59</v>
      </c>
      <c r="N332" s="38" t="s">
        <v>932</v>
      </c>
      <c r="O332" s="39"/>
      <c r="P332" s="27"/>
    </row>
    <row r="333" spans="1:16" ht="12" customHeight="1" x14ac:dyDescent="0.3">
      <c r="A333" s="17" t="s">
        <v>933</v>
      </c>
      <c r="B333" s="38" t="s">
        <v>931</v>
      </c>
      <c r="C333" s="17" t="s">
        <v>934</v>
      </c>
      <c r="D333" s="8" t="str">
        <f t="shared" ref="D333:D363" si="11">VLOOKUP(E333,sfb,2,FALSE)</f>
        <v>centrale elektrotechnische voorzieningen;</v>
      </c>
      <c r="E333" s="12">
        <v>61</v>
      </c>
      <c r="F333" s="12" t="s">
        <v>935</v>
      </c>
      <c r="G333" s="12">
        <v>611210</v>
      </c>
      <c r="H333" s="12"/>
      <c r="I333" s="17" t="s">
        <v>936</v>
      </c>
      <c r="J333" s="17" t="s">
        <v>937</v>
      </c>
      <c r="K333" s="17" t="s">
        <v>938</v>
      </c>
      <c r="L333" s="17"/>
      <c r="M333" s="38">
        <v>1</v>
      </c>
      <c r="N333" s="38" t="s">
        <v>932</v>
      </c>
      <c r="O333" s="40">
        <v>2013</v>
      </c>
      <c r="P333" s="17"/>
    </row>
    <row r="334" spans="1:16" ht="12" customHeight="1" x14ac:dyDescent="0.3">
      <c r="A334" s="17" t="s">
        <v>933</v>
      </c>
      <c r="B334" s="38" t="s">
        <v>931</v>
      </c>
      <c r="C334" s="38" t="s">
        <v>939</v>
      </c>
      <c r="D334" s="8" t="str">
        <f t="shared" si="11"/>
        <v>beveiliging;</v>
      </c>
      <c r="E334" s="12">
        <v>65</v>
      </c>
      <c r="F334" s="12" t="s">
        <v>198</v>
      </c>
      <c r="G334" s="12">
        <v>651300</v>
      </c>
      <c r="H334" s="12"/>
      <c r="I334" s="17" t="s">
        <v>392</v>
      </c>
      <c r="J334" s="17"/>
      <c r="K334" s="17"/>
      <c r="L334" s="17"/>
      <c r="M334" s="17">
        <v>39</v>
      </c>
      <c r="N334" s="38" t="s">
        <v>932</v>
      </c>
      <c r="O334" s="40"/>
      <c r="P334" s="17"/>
    </row>
    <row r="335" spans="1:16" ht="12" customHeight="1" x14ac:dyDescent="0.3">
      <c r="A335" s="17" t="s">
        <v>933</v>
      </c>
      <c r="B335" s="38" t="s">
        <v>931</v>
      </c>
      <c r="C335" s="38" t="s">
        <v>939</v>
      </c>
      <c r="D335" s="8" t="str">
        <f t="shared" si="11"/>
        <v>beveiliging;</v>
      </c>
      <c r="E335" s="12">
        <v>65</v>
      </c>
      <c r="F335" s="12" t="s">
        <v>198</v>
      </c>
      <c r="G335" s="12">
        <v>651300</v>
      </c>
      <c r="H335" s="12"/>
      <c r="I335" s="17" t="s">
        <v>391</v>
      </c>
      <c r="J335" s="17"/>
      <c r="K335" s="17"/>
      <c r="L335" s="17"/>
      <c r="M335" s="17">
        <v>19</v>
      </c>
      <c r="N335" s="38" t="s">
        <v>932</v>
      </c>
      <c r="O335" s="40">
        <v>2005</v>
      </c>
      <c r="P335" s="17"/>
    </row>
    <row r="336" spans="1:16" ht="12" customHeight="1" x14ac:dyDescent="0.3">
      <c r="A336" s="17" t="s">
        <v>933</v>
      </c>
      <c r="B336" s="38" t="s">
        <v>931</v>
      </c>
      <c r="C336" s="38" t="s">
        <v>939</v>
      </c>
      <c r="D336" s="8" t="str">
        <f t="shared" si="11"/>
        <v>verlichting;</v>
      </c>
      <c r="E336" s="12">
        <v>63</v>
      </c>
      <c r="F336" s="12" t="s">
        <v>407</v>
      </c>
      <c r="G336" s="12">
        <v>635410</v>
      </c>
      <c r="H336" s="12"/>
      <c r="I336" s="17" t="s">
        <v>940</v>
      </c>
      <c r="J336" s="17" t="s">
        <v>941</v>
      </c>
      <c r="K336" s="17"/>
      <c r="L336" s="17"/>
      <c r="M336" s="17">
        <v>127</v>
      </c>
      <c r="N336" s="38" t="s">
        <v>932</v>
      </c>
      <c r="O336" s="40"/>
      <c r="P336" s="17"/>
    </row>
    <row r="337" spans="1:16" ht="12" customHeight="1" x14ac:dyDescent="0.3">
      <c r="A337" s="17" t="s">
        <v>933</v>
      </c>
      <c r="B337" s="38" t="s">
        <v>931</v>
      </c>
      <c r="C337" s="17" t="s">
        <v>939</v>
      </c>
      <c r="D337" s="8" t="str">
        <f t="shared" si="11"/>
        <v>verlichting;</v>
      </c>
      <c r="E337" s="12">
        <v>63</v>
      </c>
      <c r="F337" s="12" t="s">
        <v>402</v>
      </c>
      <c r="G337" s="12">
        <v>631130</v>
      </c>
      <c r="H337" s="17"/>
      <c r="I337" s="17" t="s">
        <v>942</v>
      </c>
      <c r="J337" s="17"/>
      <c r="K337" s="17"/>
      <c r="L337" s="17"/>
      <c r="M337" s="17"/>
      <c r="N337" s="17" t="s">
        <v>413</v>
      </c>
      <c r="O337" s="40"/>
      <c r="P337" s="17"/>
    </row>
    <row r="338" spans="1:16" ht="12" customHeight="1" x14ac:dyDescent="0.3">
      <c r="A338" s="17" t="s">
        <v>933</v>
      </c>
      <c r="B338" s="38" t="s">
        <v>931</v>
      </c>
      <c r="C338" s="17" t="s">
        <v>939</v>
      </c>
      <c r="D338" s="8" t="str">
        <f t="shared" si="11"/>
        <v>gebouwbeheersvoorzieningen;</v>
      </c>
      <c r="E338" s="17">
        <v>67</v>
      </c>
      <c r="F338" s="17" t="s">
        <v>156</v>
      </c>
      <c r="G338" s="17">
        <v>673000</v>
      </c>
      <c r="H338" s="17"/>
      <c r="I338" s="17" t="s">
        <v>943</v>
      </c>
      <c r="J338" s="17" t="s">
        <v>944</v>
      </c>
      <c r="K338" s="17"/>
      <c r="L338" s="17"/>
      <c r="M338" s="17">
        <v>1</v>
      </c>
      <c r="N338" s="17" t="s">
        <v>932</v>
      </c>
      <c r="O338" s="40">
        <v>2006</v>
      </c>
      <c r="P338" s="17"/>
    </row>
    <row r="339" spans="1:16" ht="12" customHeight="1" x14ac:dyDescent="0.3">
      <c r="A339" s="17" t="s">
        <v>933</v>
      </c>
      <c r="B339" s="38" t="s">
        <v>931</v>
      </c>
      <c r="C339" s="17" t="s">
        <v>939</v>
      </c>
      <c r="D339" s="8" t="str">
        <f t="shared" si="11"/>
        <v>communicatie;</v>
      </c>
      <c r="E339" s="17">
        <v>64</v>
      </c>
      <c r="F339" s="17" t="s">
        <v>945</v>
      </c>
      <c r="G339" s="17">
        <v>645010</v>
      </c>
      <c r="H339" s="17"/>
      <c r="I339" s="17" t="s">
        <v>946</v>
      </c>
      <c r="J339" s="17"/>
      <c r="K339" s="17"/>
      <c r="L339" s="17"/>
      <c r="M339" s="17">
        <v>1</v>
      </c>
      <c r="N339" s="17" t="s">
        <v>405</v>
      </c>
      <c r="O339" s="40"/>
      <c r="P339" s="17"/>
    </row>
    <row r="340" spans="1:16" ht="12" customHeight="1" x14ac:dyDescent="0.3">
      <c r="A340" s="17" t="s">
        <v>933</v>
      </c>
      <c r="B340" s="38" t="s">
        <v>931</v>
      </c>
      <c r="C340" s="17" t="s">
        <v>947</v>
      </c>
      <c r="D340" s="8" t="str">
        <f t="shared" si="11"/>
        <v>centrale elektrotechnische voorzieningen;</v>
      </c>
      <c r="E340" s="17">
        <v>61</v>
      </c>
      <c r="F340" s="17" t="s">
        <v>948</v>
      </c>
      <c r="G340" s="17">
        <v>617000</v>
      </c>
      <c r="H340" s="17"/>
      <c r="I340" s="17" t="s">
        <v>949</v>
      </c>
      <c r="J340" s="17"/>
      <c r="K340" s="17"/>
      <c r="L340" s="17"/>
      <c r="M340" s="17">
        <v>5375</v>
      </c>
      <c r="N340" s="17" t="s">
        <v>950</v>
      </c>
      <c r="O340" s="40"/>
      <c r="P340" s="9" t="s">
        <v>951</v>
      </c>
    </row>
    <row r="341" spans="1:16" ht="12" customHeight="1" x14ac:dyDescent="0.3">
      <c r="A341" s="17" t="s">
        <v>933</v>
      </c>
      <c r="B341" s="38" t="s">
        <v>931</v>
      </c>
      <c r="C341" s="17" t="s">
        <v>952</v>
      </c>
      <c r="D341" s="8" t="str">
        <f t="shared" si="11"/>
        <v>beveiliging;</v>
      </c>
      <c r="E341" s="12">
        <v>65</v>
      </c>
      <c r="F341" s="12" t="s">
        <v>383</v>
      </c>
      <c r="G341" s="12">
        <v>651110</v>
      </c>
      <c r="H341" s="12"/>
      <c r="I341" s="17" t="s">
        <v>953</v>
      </c>
      <c r="J341" s="17" t="s">
        <v>954</v>
      </c>
      <c r="K341" s="17"/>
      <c r="L341" s="17"/>
      <c r="M341" s="17">
        <v>1</v>
      </c>
      <c r="N341" s="38" t="s">
        <v>932</v>
      </c>
      <c r="O341" s="40">
        <v>2006</v>
      </c>
      <c r="P341" s="17"/>
    </row>
    <row r="342" spans="1:16" ht="12" customHeight="1" x14ac:dyDescent="0.3">
      <c r="A342" s="17" t="s">
        <v>933</v>
      </c>
      <c r="B342" s="38" t="s">
        <v>931</v>
      </c>
      <c r="C342" s="17" t="s">
        <v>955</v>
      </c>
      <c r="D342" s="8" t="str">
        <f t="shared" si="11"/>
        <v>warmtedistributie;</v>
      </c>
      <c r="E342" s="12">
        <v>56</v>
      </c>
      <c r="F342" s="12" t="s">
        <v>68</v>
      </c>
      <c r="G342" s="12">
        <v>561010</v>
      </c>
      <c r="H342" s="12"/>
      <c r="I342" s="17" t="s">
        <v>956</v>
      </c>
      <c r="J342" s="17"/>
      <c r="K342" s="17"/>
      <c r="L342" s="17"/>
      <c r="M342" s="17">
        <v>8</v>
      </c>
      <c r="N342" s="38" t="s">
        <v>932</v>
      </c>
      <c r="O342" s="40">
        <v>2006</v>
      </c>
      <c r="P342" s="17"/>
    </row>
    <row r="343" spans="1:16" ht="12" customHeight="1" x14ac:dyDescent="0.3">
      <c r="A343" s="17" t="s">
        <v>933</v>
      </c>
      <c r="B343" s="38" t="s">
        <v>931</v>
      </c>
      <c r="C343" s="38" t="s">
        <v>957</v>
      </c>
      <c r="D343" s="8" t="str">
        <f t="shared" si="11"/>
        <v>water;</v>
      </c>
      <c r="E343" s="12">
        <v>53</v>
      </c>
      <c r="F343" s="12" t="s">
        <v>958</v>
      </c>
      <c r="G343" s="12">
        <v>532200</v>
      </c>
      <c r="H343" s="12"/>
      <c r="I343" s="17" t="s">
        <v>959</v>
      </c>
      <c r="J343" s="38" t="s">
        <v>53</v>
      </c>
      <c r="K343" s="38" t="s">
        <v>960</v>
      </c>
      <c r="L343" s="38" t="s">
        <v>961</v>
      </c>
      <c r="M343" s="38">
        <v>2</v>
      </c>
      <c r="N343" s="38" t="s">
        <v>932</v>
      </c>
      <c r="O343" s="41">
        <v>2013</v>
      </c>
      <c r="P343" s="17"/>
    </row>
    <row r="344" spans="1:16" ht="12" customHeight="1" x14ac:dyDescent="0.3">
      <c r="A344" s="17" t="s">
        <v>933</v>
      </c>
      <c r="B344" s="38" t="s">
        <v>931</v>
      </c>
      <c r="C344" s="38" t="s">
        <v>962</v>
      </c>
      <c r="D344" s="8" t="str">
        <f t="shared" si="11"/>
        <v>water;</v>
      </c>
      <c r="E344" s="12">
        <v>53</v>
      </c>
      <c r="F344" s="12" t="s">
        <v>958</v>
      </c>
      <c r="G344" s="12">
        <v>532200</v>
      </c>
      <c r="H344" s="12"/>
      <c r="I344" s="17" t="s">
        <v>959</v>
      </c>
      <c r="J344" s="38" t="s">
        <v>53</v>
      </c>
      <c r="K344" s="38" t="s">
        <v>960</v>
      </c>
      <c r="L344" s="38" t="s">
        <v>961</v>
      </c>
      <c r="M344" s="38">
        <v>2</v>
      </c>
      <c r="N344" s="38" t="s">
        <v>932</v>
      </c>
      <c r="O344" s="41">
        <v>2013</v>
      </c>
      <c r="P344" s="17"/>
    </row>
    <row r="345" spans="1:16" ht="12" customHeight="1" x14ac:dyDescent="0.3">
      <c r="A345" s="17" t="s">
        <v>933</v>
      </c>
      <c r="B345" s="38" t="s">
        <v>931</v>
      </c>
      <c r="C345" s="38" t="s">
        <v>963</v>
      </c>
      <c r="D345" s="8" t="str">
        <f t="shared" si="11"/>
        <v>warmtedistributie;</v>
      </c>
      <c r="E345" s="12">
        <v>56</v>
      </c>
      <c r="F345" s="12" t="s">
        <v>68</v>
      </c>
      <c r="G345" s="12">
        <v>561030</v>
      </c>
      <c r="H345" s="12"/>
      <c r="I345" s="17" t="s">
        <v>964</v>
      </c>
      <c r="J345" s="38" t="s">
        <v>965</v>
      </c>
      <c r="K345" s="38" t="s">
        <v>966</v>
      </c>
      <c r="L345" s="38"/>
      <c r="M345" s="38">
        <v>1</v>
      </c>
      <c r="N345" s="38" t="s">
        <v>932</v>
      </c>
      <c r="O345" s="41"/>
      <c r="P345" s="17"/>
    </row>
    <row r="346" spans="1:16" ht="12" customHeight="1" x14ac:dyDescent="0.3">
      <c r="A346" s="17" t="s">
        <v>933</v>
      </c>
      <c r="B346" s="38" t="s">
        <v>931</v>
      </c>
      <c r="C346" s="38" t="s">
        <v>967</v>
      </c>
      <c r="D346" s="8" t="str">
        <f t="shared" si="11"/>
        <v>water;</v>
      </c>
      <c r="E346" s="12">
        <v>53</v>
      </c>
      <c r="F346" s="12" t="s">
        <v>958</v>
      </c>
      <c r="G346" s="12">
        <v>532200</v>
      </c>
      <c r="H346" s="12"/>
      <c r="I346" s="17" t="s">
        <v>959</v>
      </c>
      <c r="J346" s="38" t="s">
        <v>53</v>
      </c>
      <c r="K346" s="38" t="s">
        <v>54</v>
      </c>
      <c r="L346" s="38" t="s">
        <v>968</v>
      </c>
      <c r="M346" s="38">
        <v>1</v>
      </c>
      <c r="N346" s="38" t="s">
        <v>932</v>
      </c>
      <c r="O346" s="41">
        <v>2013</v>
      </c>
      <c r="P346" s="17"/>
    </row>
    <row r="347" spans="1:16" ht="12" customHeight="1" x14ac:dyDescent="0.3">
      <c r="A347" s="17" t="s">
        <v>933</v>
      </c>
      <c r="B347" s="38" t="s">
        <v>931</v>
      </c>
      <c r="C347" s="17" t="s">
        <v>969</v>
      </c>
      <c r="D347" s="8" t="str">
        <f t="shared" si="11"/>
        <v>krachtstroom;</v>
      </c>
      <c r="E347" s="9">
        <v>62</v>
      </c>
      <c r="F347" s="12" t="s">
        <v>970</v>
      </c>
      <c r="G347" s="12"/>
      <c r="H347" s="12"/>
      <c r="I347" s="17" t="s">
        <v>971</v>
      </c>
      <c r="J347" s="17"/>
      <c r="K347" s="17"/>
      <c r="L347" s="17" t="s">
        <v>972</v>
      </c>
      <c r="M347" s="38">
        <v>1</v>
      </c>
      <c r="N347" s="38" t="s">
        <v>932</v>
      </c>
      <c r="O347" s="40"/>
      <c r="P347" s="17"/>
    </row>
    <row r="348" spans="1:16" ht="12" customHeight="1" x14ac:dyDescent="0.3">
      <c r="A348" s="17" t="s">
        <v>933</v>
      </c>
      <c r="B348" s="38" t="s">
        <v>931</v>
      </c>
      <c r="C348" s="17" t="s">
        <v>973</v>
      </c>
      <c r="D348" s="8" t="str">
        <f t="shared" si="11"/>
        <v>krachtstroom;</v>
      </c>
      <c r="E348" s="9">
        <v>62</v>
      </c>
      <c r="F348" s="12" t="s">
        <v>970</v>
      </c>
      <c r="G348" s="12"/>
      <c r="H348" s="12"/>
      <c r="I348" s="17" t="s">
        <v>974</v>
      </c>
      <c r="J348" s="17"/>
      <c r="K348" s="17"/>
      <c r="L348" s="17" t="s">
        <v>975</v>
      </c>
      <c r="M348" s="38">
        <v>1</v>
      </c>
      <c r="N348" s="38" t="s">
        <v>932</v>
      </c>
      <c r="O348" s="40"/>
      <c r="P348" s="17"/>
    </row>
    <row r="349" spans="1:16" ht="12" customHeight="1" x14ac:dyDescent="0.3">
      <c r="A349" s="17" t="s">
        <v>933</v>
      </c>
      <c r="B349" s="38" t="s">
        <v>931</v>
      </c>
      <c r="C349" s="17" t="s">
        <v>973</v>
      </c>
      <c r="D349" s="8" t="str">
        <f t="shared" si="11"/>
        <v>krachtstroom;</v>
      </c>
      <c r="E349" s="9">
        <v>62</v>
      </c>
      <c r="F349" s="12" t="s">
        <v>970</v>
      </c>
      <c r="G349" s="12"/>
      <c r="H349" s="12"/>
      <c r="I349" s="17" t="s">
        <v>976</v>
      </c>
      <c r="J349" s="17"/>
      <c r="K349" s="17"/>
      <c r="L349" s="17" t="s">
        <v>977</v>
      </c>
      <c r="M349" s="38">
        <v>1</v>
      </c>
      <c r="N349" s="38" t="s">
        <v>932</v>
      </c>
      <c r="O349" s="40"/>
      <c r="P349" s="17"/>
    </row>
    <row r="350" spans="1:16" ht="12" customHeight="1" x14ac:dyDescent="0.3">
      <c r="A350" s="17" t="s">
        <v>933</v>
      </c>
      <c r="B350" s="38" t="s">
        <v>931</v>
      </c>
      <c r="C350" s="17" t="s">
        <v>973</v>
      </c>
      <c r="D350" s="8" t="str">
        <f t="shared" si="11"/>
        <v>beveiliging;</v>
      </c>
      <c r="E350" s="12">
        <v>65</v>
      </c>
      <c r="F350" s="12" t="s">
        <v>978</v>
      </c>
      <c r="G350" s="12">
        <v>654100</v>
      </c>
      <c r="H350" s="12"/>
      <c r="I350" s="17" t="s">
        <v>979</v>
      </c>
      <c r="J350" s="17"/>
      <c r="K350" s="17"/>
      <c r="L350" s="17"/>
      <c r="M350" s="38">
        <v>1</v>
      </c>
      <c r="N350" s="38" t="s">
        <v>932</v>
      </c>
      <c r="O350" s="40"/>
      <c r="P350" s="17"/>
    </row>
    <row r="351" spans="1:16" ht="12" customHeight="1" x14ac:dyDescent="0.3">
      <c r="A351" s="17" t="s">
        <v>933</v>
      </c>
      <c r="B351" s="38" t="s">
        <v>931</v>
      </c>
      <c r="C351" s="17" t="s">
        <v>980</v>
      </c>
      <c r="D351" s="8" t="str">
        <f t="shared" si="11"/>
        <v>krachtstroom;</v>
      </c>
      <c r="E351" s="9">
        <v>62</v>
      </c>
      <c r="F351" s="12" t="s">
        <v>970</v>
      </c>
      <c r="G351" s="12"/>
      <c r="H351" s="12"/>
      <c r="I351" s="17" t="s">
        <v>981</v>
      </c>
      <c r="J351" s="17"/>
      <c r="K351" s="17"/>
      <c r="L351" s="17" t="s">
        <v>982</v>
      </c>
      <c r="M351" s="38">
        <v>1</v>
      </c>
      <c r="N351" s="38" t="s">
        <v>932</v>
      </c>
      <c r="O351" s="40"/>
      <c r="P351" s="17"/>
    </row>
    <row r="352" spans="1:16" ht="12" customHeight="1" x14ac:dyDescent="0.3">
      <c r="A352" s="17" t="s">
        <v>933</v>
      </c>
      <c r="B352" s="38" t="s">
        <v>931</v>
      </c>
      <c r="C352" s="17" t="s">
        <v>983</v>
      </c>
      <c r="D352" s="8" t="str">
        <f t="shared" si="11"/>
        <v>krachtstroom;</v>
      </c>
      <c r="E352" s="9">
        <v>62</v>
      </c>
      <c r="F352" s="12" t="s">
        <v>970</v>
      </c>
      <c r="G352" s="12"/>
      <c r="H352" s="12"/>
      <c r="I352" s="17" t="s">
        <v>984</v>
      </c>
      <c r="J352" s="17"/>
      <c r="K352" s="17"/>
      <c r="L352" s="17" t="s">
        <v>985</v>
      </c>
      <c r="M352" s="38">
        <v>1</v>
      </c>
      <c r="N352" s="38" t="s">
        <v>932</v>
      </c>
      <c r="O352" s="40"/>
      <c r="P352" s="17"/>
    </row>
    <row r="353" spans="1:16" ht="12" customHeight="1" x14ac:dyDescent="0.3">
      <c r="A353" s="17" t="s">
        <v>933</v>
      </c>
      <c r="B353" s="38" t="s">
        <v>931</v>
      </c>
      <c r="C353" s="38" t="s">
        <v>986</v>
      </c>
      <c r="D353" s="8" t="str">
        <f t="shared" si="11"/>
        <v>water;</v>
      </c>
      <c r="E353" s="12">
        <v>53</v>
      </c>
      <c r="F353" s="12" t="s">
        <v>958</v>
      </c>
      <c r="G353" s="12">
        <v>532200</v>
      </c>
      <c r="H353" s="12"/>
      <c r="I353" s="17" t="s">
        <v>959</v>
      </c>
      <c r="J353" s="38" t="s">
        <v>53</v>
      </c>
      <c r="K353" s="38" t="s">
        <v>987</v>
      </c>
      <c r="L353" s="38" t="s">
        <v>988</v>
      </c>
      <c r="M353" s="38">
        <v>1</v>
      </c>
      <c r="N353" s="38" t="s">
        <v>932</v>
      </c>
      <c r="O353" s="41">
        <v>2015</v>
      </c>
      <c r="P353" s="17"/>
    </row>
    <row r="354" spans="1:16" ht="12" customHeight="1" x14ac:dyDescent="0.3">
      <c r="A354" s="17" t="s">
        <v>933</v>
      </c>
      <c r="B354" s="38" t="s">
        <v>931</v>
      </c>
      <c r="C354" s="17" t="s">
        <v>986</v>
      </c>
      <c r="D354" s="8" t="str">
        <f t="shared" si="11"/>
        <v>krachtstroom;</v>
      </c>
      <c r="E354" s="9">
        <v>62</v>
      </c>
      <c r="F354" s="12" t="s">
        <v>970</v>
      </c>
      <c r="G354" s="12"/>
      <c r="H354" s="12"/>
      <c r="I354" s="17" t="s">
        <v>989</v>
      </c>
      <c r="J354" s="17"/>
      <c r="K354" s="17"/>
      <c r="L354" s="17" t="s">
        <v>990</v>
      </c>
      <c r="M354" s="38">
        <v>1</v>
      </c>
      <c r="N354" s="38" t="s">
        <v>932</v>
      </c>
      <c r="O354" s="40"/>
      <c r="P354" s="17"/>
    </row>
    <row r="355" spans="1:16" ht="12" customHeight="1" x14ac:dyDescent="0.3">
      <c r="A355" s="17" t="s">
        <v>933</v>
      </c>
      <c r="B355" s="38" t="s">
        <v>931</v>
      </c>
      <c r="C355" s="17" t="s">
        <v>991</v>
      </c>
      <c r="D355" s="8" t="str">
        <f t="shared" si="11"/>
        <v>krachtstroom;</v>
      </c>
      <c r="E355" s="9">
        <v>62</v>
      </c>
      <c r="F355" s="12" t="s">
        <v>970</v>
      </c>
      <c r="G355" s="12"/>
      <c r="H355" s="12"/>
      <c r="I355" s="17" t="s">
        <v>992</v>
      </c>
      <c r="J355" s="17"/>
      <c r="K355" s="17"/>
      <c r="L355" s="17" t="s">
        <v>993</v>
      </c>
      <c r="M355" s="38">
        <v>1</v>
      </c>
      <c r="N355" s="38" t="s">
        <v>932</v>
      </c>
      <c r="O355" s="40"/>
      <c r="P355" s="17"/>
    </row>
    <row r="356" spans="1:16" ht="12" customHeight="1" x14ac:dyDescent="0.3">
      <c r="A356" s="17" t="s">
        <v>933</v>
      </c>
      <c r="B356" s="38" t="s">
        <v>931</v>
      </c>
      <c r="C356" s="17" t="s">
        <v>994</v>
      </c>
      <c r="D356" s="8" t="str">
        <f t="shared" si="11"/>
        <v>krachtstroom;</v>
      </c>
      <c r="E356" s="9">
        <v>62</v>
      </c>
      <c r="F356" s="12" t="s">
        <v>970</v>
      </c>
      <c r="G356" s="12"/>
      <c r="H356" s="12"/>
      <c r="I356" s="17" t="s">
        <v>995</v>
      </c>
      <c r="J356" s="17"/>
      <c r="K356" s="17"/>
      <c r="L356" s="17" t="s">
        <v>996</v>
      </c>
      <c r="M356" s="38">
        <v>1</v>
      </c>
      <c r="N356" s="38" t="s">
        <v>932</v>
      </c>
      <c r="O356" s="40"/>
      <c r="P356" s="17"/>
    </row>
    <row r="357" spans="1:16" ht="12" customHeight="1" x14ac:dyDescent="0.3">
      <c r="A357" s="17" t="s">
        <v>933</v>
      </c>
      <c r="B357" s="38" t="s">
        <v>931</v>
      </c>
      <c r="C357" s="17" t="s">
        <v>997</v>
      </c>
      <c r="D357" s="8" t="str">
        <f t="shared" si="11"/>
        <v>krachtstroom;</v>
      </c>
      <c r="E357" s="9">
        <v>62</v>
      </c>
      <c r="F357" s="12" t="s">
        <v>970</v>
      </c>
      <c r="G357" s="12"/>
      <c r="H357" s="12"/>
      <c r="I357" s="17" t="s">
        <v>998</v>
      </c>
      <c r="J357" s="17"/>
      <c r="K357" s="17"/>
      <c r="L357" s="17" t="s">
        <v>999</v>
      </c>
      <c r="M357" s="38">
        <v>1</v>
      </c>
      <c r="N357" s="38" t="s">
        <v>932</v>
      </c>
      <c r="O357" s="40"/>
      <c r="P357" s="17"/>
    </row>
    <row r="358" spans="1:16" ht="12" customHeight="1" x14ac:dyDescent="0.3">
      <c r="A358" s="17" t="s">
        <v>933</v>
      </c>
      <c r="B358" s="38" t="s">
        <v>931</v>
      </c>
      <c r="C358" s="17" t="s">
        <v>1000</v>
      </c>
      <c r="D358" s="8" t="str">
        <f t="shared" si="11"/>
        <v>gassen;</v>
      </c>
      <c r="E358" s="12">
        <v>54</v>
      </c>
      <c r="F358" s="12" t="s">
        <v>76</v>
      </c>
      <c r="G358" s="12">
        <v>541010</v>
      </c>
      <c r="H358" s="12"/>
      <c r="I358" s="17" t="s">
        <v>1001</v>
      </c>
      <c r="J358" s="17" t="s">
        <v>1002</v>
      </c>
      <c r="K358" s="17"/>
      <c r="L358" s="17" t="s">
        <v>1003</v>
      </c>
      <c r="M358" s="38">
        <v>1</v>
      </c>
      <c r="N358" s="38" t="s">
        <v>932</v>
      </c>
      <c r="O358" s="40"/>
      <c r="P358" s="17"/>
    </row>
    <row r="359" spans="1:16" ht="12" customHeight="1" x14ac:dyDescent="0.3">
      <c r="A359" s="17" t="s">
        <v>933</v>
      </c>
      <c r="B359" s="38" t="s">
        <v>931</v>
      </c>
      <c r="C359" s="17" t="s">
        <v>1004</v>
      </c>
      <c r="D359" s="8" t="str">
        <f t="shared" si="11"/>
        <v>warmtedistributie;</v>
      </c>
      <c r="E359" s="12">
        <v>56</v>
      </c>
      <c r="F359" s="12" t="s">
        <v>68</v>
      </c>
      <c r="G359" s="12">
        <v>561020</v>
      </c>
      <c r="H359" s="12"/>
      <c r="I359" s="17" t="s">
        <v>1005</v>
      </c>
      <c r="J359" s="17" t="s">
        <v>1006</v>
      </c>
      <c r="K359" s="17"/>
      <c r="L359" s="17" t="s">
        <v>1007</v>
      </c>
      <c r="M359" s="17">
        <v>1</v>
      </c>
      <c r="N359" s="38" t="s">
        <v>932</v>
      </c>
      <c r="O359" s="40">
        <v>2006</v>
      </c>
      <c r="P359" s="17"/>
    </row>
    <row r="360" spans="1:16" ht="12" customHeight="1" x14ac:dyDescent="0.3">
      <c r="A360" s="17" t="s">
        <v>933</v>
      </c>
      <c r="B360" s="38" t="s">
        <v>931</v>
      </c>
      <c r="C360" s="17" t="s">
        <v>1008</v>
      </c>
      <c r="D360" s="8" t="str">
        <f t="shared" si="11"/>
        <v>warmtedistributie;</v>
      </c>
      <c r="E360" s="12">
        <v>56</v>
      </c>
      <c r="F360" s="12" t="s">
        <v>68</v>
      </c>
      <c r="G360" s="12">
        <v>561020</v>
      </c>
      <c r="H360" s="12"/>
      <c r="I360" s="17" t="s">
        <v>1005</v>
      </c>
      <c r="J360" s="17" t="s">
        <v>1006</v>
      </c>
      <c r="K360" s="17"/>
      <c r="L360" s="17" t="s">
        <v>1007</v>
      </c>
      <c r="M360" s="17">
        <v>1</v>
      </c>
      <c r="N360" s="38" t="s">
        <v>932</v>
      </c>
      <c r="O360" s="40">
        <v>2006</v>
      </c>
      <c r="P360" s="17"/>
    </row>
    <row r="361" spans="1:16" s="5" customFormat="1" ht="12" customHeight="1" x14ac:dyDescent="0.3">
      <c r="A361" s="17" t="s">
        <v>933</v>
      </c>
      <c r="B361" s="38" t="s">
        <v>931</v>
      </c>
      <c r="C361" s="17" t="s">
        <v>1009</v>
      </c>
      <c r="D361" s="8" t="str">
        <f t="shared" si="11"/>
        <v>warmtedistributie;</v>
      </c>
      <c r="E361" s="12">
        <v>56</v>
      </c>
      <c r="F361" s="12" t="s">
        <v>68</v>
      </c>
      <c r="G361" s="12">
        <v>561020</v>
      </c>
      <c r="H361" s="12"/>
      <c r="I361" s="17" t="s">
        <v>1005</v>
      </c>
      <c r="J361" s="17" t="s">
        <v>1010</v>
      </c>
      <c r="K361" s="17"/>
      <c r="L361" s="17" t="s">
        <v>1007</v>
      </c>
      <c r="M361" s="17">
        <v>1</v>
      </c>
      <c r="N361" s="38" t="s">
        <v>932</v>
      </c>
      <c r="O361" s="40">
        <v>2006</v>
      </c>
      <c r="P361" s="17"/>
    </row>
    <row r="362" spans="1:16" ht="12" customHeight="1" x14ac:dyDescent="0.3">
      <c r="A362" s="17" t="s">
        <v>933</v>
      </c>
      <c r="B362" s="38" t="s">
        <v>931</v>
      </c>
      <c r="C362" s="38" t="s">
        <v>1011</v>
      </c>
      <c r="D362" s="8" t="str">
        <f t="shared" si="11"/>
        <v>koude-opwekking;</v>
      </c>
      <c r="E362" s="12">
        <v>55</v>
      </c>
      <c r="F362" s="12" t="s">
        <v>85</v>
      </c>
      <c r="G362" s="12">
        <v>551200</v>
      </c>
      <c r="H362" s="12"/>
      <c r="I362" s="17" t="s">
        <v>1012</v>
      </c>
      <c r="J362" s="38" t="s">
        <v>1013</v>
      </c>
      <c r="K362" s="38" t="s">
        <v>1014</v>
      </c>
      <c r="L362" s="38" t="s">
        <v>1015</v>
      </c>
      <c r="M362" s="38">
        <v>1</v>
      </c>
      <c r="N362" s="38" t="s">
        <v>932</v>
      </c>
      <c r="O362" s="41">
        <v>2020</v>
      </c>
      <c r="P362" s="17"/>
    </row>
    <row r="363" spans="1:16" ht="12" customHeight="1" x14ac:dyDescent="0.3">
      <c r="A363" s="17" t="s">
        <v>933</v>
      </c>
      <c r="B363" s="38" t="s">
        <v>931</v>
      </c>
      <c r="C363" s="38" t="s">
        <v>1011</v>
      </c>
      <c r="D363" s="8" t="str">
        <f t="shared" si="11"/>
        <v>koude-opwekking;</v>
      </c>
      <c r="E363" s="12">
        <v>55</v>
      </c>
      <c r="F363" s="12" t="s">
        <v>85</v>
      </c>
      <c r="G363" s="12">
        <v>551200</v>
      </c>
      <c r="H363" s="12"/>
      <c r="I363" s="17" t="s">
        <v>1012</v>
      </c>
      <c r="J363" s="38" t="s">
        <v>1013</v>
      </c>
      <c r="K363" s="38" t="s">
        <v>1016</v>
      </c>
      <c r="L363" s="38" t="s">
        <v>1017</v>
      </c>
      <c r="M363" s="38">
        <v>1</v>
      </c>
      <c r="N363" s="38" t="s">
        <v>932</v>
      </c>
      <c r="O363" s="41">
        <v>2020</v>
      </c>
      <c r="P363" s="17"/>
    </row>
    <row r="364" spans="1:16" ht="12" customHeight="1" x14ac:dyDescent="0.3">
      <c r="A364" s="17" t="s">
        <v>933</v>
      </c>
      <c r="B364" s="38" t="s">
        <v>931</v>
      </c>
      <c r="C364" s="38" t="s">
        <v>1011</v>
      </c>
      <c r="D364" s="8" t="str">
        <f t="shared" ref="D364:D395" si="12">VLOOKUP(E364,sfb,2,FALSE)</f>
        <v>koude-opwekking;</v>
      </c>
      <c r="E364" s="12">
        <v>55</v>
      </c>
      <c r="F364" s="12" t="s">
        <v>85</v>
      </c>
      <c r="G364" s="12">
        <v>551200</v>
      </c>
      <c r="H364" s="12"/>
      <c r="I364" s="17" t="s">
        <v>1012</v>
      </c>
      <c r="J364" s="38" t="s">
        <v>1013</v>
      </c>
      <c r="K364" s="38" t="s">
        <v>1018</v>
      </c>
      <c r="L364" s="38" t="s">
        <v>1019</v>
      </c>
      <c r="M364" s="38">
        <v>1</v>
      </c>
      <c r="N364" s="38" t="s">
        <v>932</v>
      </c>
      <c r="O364" s="41">
        <v>2020</v>
      </c>
      <c r="P364" s="17"/>
    </row>
    <row r="365" spans="1:16" ht="12" customHeight="1" x14ac:dyDescent="0.3">
      <c r="A365" s="17" t="s">
        <v>933</v>
      </c>
      <c r="B365" s="38" t="s">
        <v>931</v>
      </c>
      <c r="C365" s="38" t="s">
        <v>1020</v>
      </c>
      <c r="D365" s="8" t="str">
        <f t="shared" si="12"/>
        <v>luchtbehandeling;</v>
      </c>
      <c r="E365" s="12">
        <v>57</v>
      </c>
      <c r="F365" s="12" t="s">
        <v>1021</v>
      </c>
      <c r="G365" s="12">
        <v>573110</v>
      </c>
      <c r="H365" s="12"/>
      <c r="I365" s="17" t="s">
        <v>1022</v>
      </c>
      <c r="J365" s="38" t="s">
        <v>1023</v>
      </c>
      <c r="K365" s="38" t="s">
        <v>1024</v>
      </c>
      <c r="L365" s="38"/>
      <c r="M365" s="38">
        <v>1</v>
      </c>
      <c r="N365" s="38" t="s">
        <v>932</v>
      </c>
      <c r="O365" s="41">
        <v>2005</v>
      </c>
      <c r="P365" s="17"/>
    </row>
    <row r="366" spans="1:16" ht="12" customHeight="1" x14ac:dyDescent="0.3">
      <c r="A366" s="17" t="s">
        <v>933</v>
      </c>
      <c r="B366" s="38" t="s">
        <v>931</v>
      </c>
      <c r="C366" s="38" t="s">
        <v>1020</v>
      </c>
      <c r="D366" s="8" t="str">
        <f t="shared" si="12"/>
        <v>luchtbehandeling;</v>
      </c>
      <c r="E366" s="12">
        <v>57</v>
      </c>
      <c r="F366" s="12" t="s">
        <v>1021</v>
      </c>
      <c r="G366" s="12">
        <v>573110</v>
      </c>
      <c r="H366" s="12"/>
      <c r="I366" s="17" t="s">
        <v>1022</v>
      </c>
      <c r="J366" s="38" t="s">
        <v>1023</v>
      </c>
      <c r="K366" s="38" t="s">
        <v>1025</v>
      </c>
      <c r="L366" s="38"/>
      <c r="M366" s="38">
        <v>1</v>
      </c>
      <c r="N366" s="38" t="s">
        <v>932</v>
      </c>
      <c r="O366" s="41">
        <v>2005</v>
      </c>
      <c r="P366" s="17"/>
    </row>
    <row r="367" spans="1:16" ht="12" customHeight="1" x14ac:dyDescent="0.3">
      <c r="A367" s="17" t="s">
        <v>933</v>
      </c>
      <c r="B367" s="38" t="s">
        <v>931</v>
      </c>
      <c r="C367" s="17" t="s">
        <v>1026</v>
      </c>
      <c r="D367" s="8" t="str">
        <f t="shared" si="12"/>
        <v>krachtstroom;</v>
      </c>
      <c r="E367" s="9">
        <v>62</v>
      </c>
      <c r="F367" s="12" t="s">
        <v>970</v>
      </c>
      <c r="G367" s="12"/>
      <c r="H367" s="12"/>
      <c r="I367" s="17" t="s">
        <v>1027</v>
      </c>
      <c r="J367" s="17"/>
      <c r="K367" s="17"/>
      <c r="L367" s="17" t="s">
        <v>1028</v>
      </c>
      <c r="M367" s="38">
        <v>1</v>
      </c>
      <c r="N367" s="38" t="s">
        <v>932</v>
      </c>
      <c r="O367" s="40"/>
      <c r="P367" s="17"/>
    </row>
    <row r="368" spans="1:16" ht="12" customHeight="1" x14ac:dyDescent="0.3">
      <c r="A368" s="17" t="s">
        <v>933</v>
      </c>
      <c r="B368" s="38" t="s">
        <v>931</v>
      </c>
      <c r="C368" s="17" t="s">
        <v>1029</v>
      </c>
      <c r="D368" s="8" t="str">
        <f t="shared" si="12"/>
        <v>krachtstroom;</v>
      </c>
      <c r="E368" s="9">
        <v>62</v>
      </c>
      <c r="F368" s="12" t="s">
        <v>970</v>
      </c>
      <c r="G368" s="12"/>
      <c r="H368" s="12"/>
      <c r="I368" s="17" t="s">
        <v>1030</v>
      </c>
      <c r="J368" s="17"/>
      <c r="K368" s="17"/>
      <c r="L368" s="17" t="s">
        <v>1031</v>
      </c>
      <c r="M368" s="38">
        <v>1</v>
      </c>
      <c r="N368" s="38" t="s">
        <v>932</v>
      </c>
      <c r="O368" s="40"/>
      <c r="P368" s="17"/>
    </row>
    <row r="369" spans="1:16" ht="12" customHeight="1" x14ac:dyDescent="0.3">
      <c r="A369" s="17" t="s">
        <v>933</v>
      </c>
      <c r="B369" s="38" t="s">
        <v>931</v>
      </c>
      <c r="C369" s="17" t="s">
        <v>1032</v>
      </c>
      <c r="D369" s="8" t="str">
        <f t="shared" si="12"/>
        <v>krachtstroom;</v>
      </c>
      <c r="E369" s="9">
        <v>62</v>
      </c>
      <c r="F369" s="12" t="s">
        <v>970</v>
      </c>
      <c r="G369" s="12"/>
      <c r="H369" s="12"/>
      <c r="I369" s="17" t="s">
        <v>1033</v>
      </c>
      <c r="J369" s="17"/>
      <c r="K369" s="17"/>
      <c r="L369" s="17" t="s">
        <v>1034</v>
      </c>
      <c r="M369" s="38">
        <v>1</v>
      </c>
      <c r="N369" s="38" t="s">
        <v>932</v>
      </c>
      <c r="O369" s="40"/>
      <c r="P369" s="17"/>
    </row>
    <row r="370" spans="1:16" ht="12" customHeight="1" x14ac:dyDescent="0.3">
      <c r="A370" s="17" t="s">
        <v>933</v>
      </c>
      <c r="B370" s="38" t="s">
        <v>931</v>
      </c>
      <c r="C370" s="17" t="s">
        <v>1035</v>
      </c>
      <c r="D370" s="8" t="str">
        <f t="shared" si="12"/>
        <v>krachtstroom;</v>
      </c>
      <c r="E370" s="9">
        <v>62</v>
      </c>
      <c r="F370" s="12" t="s">
        <v>970</v>
      </c>
      <c r="G370" s="12"/>
      <c r="H370" s="12"/>
      <c r="I370" s="17" t="s">
        <v>1036</v>
      </c>
      <c r="J370" s="17"/>
      <c r="K370" s="17"/>
      <c r="L370" s="17" t="s">
        <v>1037</v>
      </c>
      <c r="M370" s="38">
        <v>1</v>
      </c>
      <c r="N370" s="38" t="s">
        <v>932</v>
      </c>
      <c r="O370" s="40"/>
      <c r="P370" s="17"/>
    </row>
    <row r="371" spans="1:16" ht="12" customHeight="1" x14ac:dyDescent="0.3">
      <c r="A371" s="17" t="s">
        <v>933</v>
      </c>
      <c r="B371" s="38" t="s">
        <v>931</v>
      </c>
      <c r="C371" s="17" t="s">
        <v>1038</v>
      </c>
      <c r="D371" s="8" t="str">
        <f t="shared" si="12"/>
        <v>krachtstroom;</v>
      </c>
      <c r="E371" s="9">
        <v>62</v>
      </c>
      <c r="F371" s="12" t="s">
        <v>970</v>
      </c>
      <c r="G371" s="12"/>
      <c r="H371" s="12"/>
      <c r="I371" s="17" t="s">
        <v>1039</v>
      </c>
      <c r="J371" s="17"/>
      <c r="K371" s="17"/>
      <c r="L371" s="17" t="s">
        <v>1040</v>
      </c>
      <c r="M371" s="38">
        <v>1</v>
      </c>
      <c r="N371" s="38" t="s">
        <v>932</v>
      </c>
      <c r="O371" s="40"/>
      <c r="P371" s="17"/>
    </row>
    <row r="372" spans="1:16" ht="12" customHeight="1" x14ac:dyDescent="0.3">
      <c r="A372" s="17" t="s">
        <v>933</v>
      </c>
      <c r="B372" s="38" t="s">
        <v>931</v>
      </c>
      <c r="C372" s="17" t="s">
        <v>1041</v>
      </c>
      <c r="D372" s="8" t="str">
        <f t="shared" si="12"/>
        <v>krachtstroom;</v>
      </c>
      <c r="E372" s="9">
        <v>62</v>
      </c>
      <c r="F372" s="12" t="s">
        <v>970</v>
      </c>
      <c r="G372" s="12"/>
      <c r="H372" s="12"/>
      <c r="I372" s="17" t="s">
        <v>1042</v>
      </c>
      <c r="J372" s="17"/>
      <c r="K372" s="17"/>
      <c r="L372" s="42" t="s">
        <v>1043</v>
      </c>
      <c r="M372" s="38">
        <v>1</v>
      </c>
      <c r="N372" s="38" t="s">
        <v>932</v>
      </c>
      <c r="O372" s="40"/>
      <c r="P372" s="17"/>
    </row>
    <row r="373" spans="1:16" ht="12" customHeight="1" x14ac:dyDescent="0.3">
      <c r="A373" s="17" t="s">
        <v>933</v>
      </c>
      <c r="B373" s="38" t="s">
        <v>931</v>
      </c>
      <c r="C373" s="17" t="s">
        <v>1044</v>
      </c>
      <c r="D373" s="8" t="str">
        <f t="shared" si="12"/>
        <v>krachtstroom;</v>
      </c>
      <c r="E373" s="9">
        <v>62</v>
      </c>
      <c r="F373" s="12" t="s">
        <v>970</v>
      </c>
      <c r="G373" s="12"/>
      <c r="H373" s="12"/>
      <c r="I373" s="17" t="s">
        <v>1045</v>
      </c>
      <c r="J373" s="17"/>
      <c r="K373" s="17"/>
      <c r="L373" s="17" t="s">
        <v>1046</v>
      </c>
      <c r="M373" s="38">
        <v>1</v>
      </c>
      <c r="N373" s="38" t="s">
        <v>932</v>
      </c>
      <c r="O373" s="40"/>
      <c r="P373" s="17"/>
    </row>
    <row r="374" spans="1:16" s="5" customFormat="1" ht="12" customHeight="1" x14ac:dyDescent="0.3">
      <c r="A374" s="17" t="s">
        <v>933</v>
      </c>
      <c r="B374" s="38" t="s">
        <v>931</v>
      </c>
      <c r="C374" s="17" t="s">
        <v>1044</v>
      </c>
      <c r="D374" s="8" t="str">
        <f t="shared" si="12"/>
        <v>krachtstroom;</v>
      </c>
      <c r="E374" s="9">
        <v>62</v>
      </c>
      <c r="F374" s="12" t="s">
        <v>970</v>
      </c>
      <c r="G374" s="12"/>
      <c r="H374" s="12"/>
      <c r="I374" s="17" t="s">
        <v>1045</v>
      </c>
      <c r="J374" s="17"/>
      <c r="K374" s="17"/>
      <c r="L374" s="17" t="s">
        <v>1047</v>
      </c>
      <c r="M374" s="38">
        <v>1</v>
      </c>
      <c r="N374" s="38" t="s">
        <v>932</v>
      </c>
      <c r="O374" s="40"/>
      <c r="P374" s="17"/>
    </row>
    <row r="375" spans="1:16" s="5" customFormat="1" ht="12" customHeight="1" x14ac:dyDescent="0.3">
      <c r="A375" s="17" t="s">
        <v>933</v>
      </c>
      <c r="B375" s="38" t="s">
        <v>931</v>
      </c>
      <c r="C375" s="17" t="s">
        <v>1048</v>
      </c>
      <c r="D375" s="8" t="str">
        <f t="shared" si="12"/>
        <v>krachtstroom;</v>
      </c>
      <c r="E375" s="9">
        <v>62</v>
      </c>
      <c r="F375" s="12" t="s">
        <v>970</v>
      </c>
      <c r="G375" s="12"/>
      <c r="H375" s="12"/>
      <c r="I375" s="17" t="s">
        <v>1049</v>
      </c>
      <c r="J375" s="17"/>
      <c r="K375" s="17"/>
      <c r="L375" s="17" t="s">
        <v>1050</v>
      </c>
      <c r="M375" s="38">
        <v>1</v>
      </c>
      <c r="N375" s="38" t="s">
        <v>932</v>
      </c>
      <c r="O375" s="40"/>
      <c r="P375" s="17"/>
    </row>
    <row r="376" spans="1:16" s="5" customFormat="1" ht="12" customHeight="1" x14ac:dyDescent="0.3">
      <c r="A376" s="17" t="s">
        <v>933</v>
      </c>
      <c r="B376" s="38" t="s">
        <v>931</v>
      </c>
      <c r="C376" s="17" t="s">
        <v>1048</v>
      </c>
      <c r="D376" s="8" t="str">
        <f t="shared" si="12"/>
        <v>krachtstroom;</v>
      </c>
      <c r="E376" s="9">
        <v>62</v>
      </c>
      <c r="F376" s="12" t="s">
        <v>970</v>
      </c>
      <c r="G376" s="12"/>
      <c r="H376" s="12"/>
      <c r="I376" s="17" t="s">
        <v>1051</v>
      </c>
      <c r="J376" s="17"/>
      <c r="K376" s="17"/>
      <c r="L376" s="17" t="s">
        <v>1052</v>
      </c>
      <c r="M376" s="38">
        <v>1</v>
      </c>
      <c r="N376" s="38" t="s">
        <v>932</v>
      </c>
      <c r="O376" s="40"/>
      <c r="P376" s="17"/>
    </row>
    <row r="377" spans="1:16" s="5" customFormat="1" ht="12" customHeight="1" x14ac:dyDescent="0.3">
      <c r="A377" s="17" t="s">
        <v>933</v>
      </c>
      <c r="B377" s="38" t="s">
        <v>931</v>
      </c>
      <c r="C377" s="17" t="s">
        <v>1053</v>
      </c>
      <c r="D377" s="8" t="str">
        <f t="shared" si="12"/>
        <v>krachtstroom;</v>
      </c>
      <c r="E377" s="9">
        <v>62</v>
      </c>
      <c r="F377" s="12" t="s">
        <v>970</v>
      </c>
      <c r="G377" s="12"/>
      <c r="H377" s="12"/>
      <c r="I377" s="17" t="s">
        <v>1054</v>
      </c>
      <c r="J377" s="17"/>
      <c r="K377" s="17"/>
      <c r="L377" s="17" t="s">
        <v>1055</v>
      </c>
      <c r="M377" s="38">
        <v>1</v>
      </c>
      <c r="N377" s="38" t="s">
        <v>932</v>
      </c>
      <c r="O377" s="40"/>
      <c r="P377" s="17"/>
    </row>
    <row r="378" spans="1:16" ht="12" customHeight="1" x14ac:dyDescent="0.3">
      <c r="A378" s="17" t="s">
        <v>933</v>
      </c>
      <c r="B378" s="38" t="s">
        <v>931</v>
      </c>
      <c r="C378" s="38" t="s">
        <v>1056</v>
      </c>
      <c r="D378" s="8" t="str">
        <f t="shared" si="12"/>
        <v>koude-opwekking;</v>
      </c>
      <c r="E378" s="12">
        <v>55</v>
      </c>
      <c r="F378" s="12" t="s">
        <v>85</v>
      </c>
      <c r="G378" s="12">
        <v>551200</v>
      </c>
      <c r="H378" s="12"/>
      <c r="I378" s="17" t="s">
        <v>1057</v>
      </c>
      <c r="J378" s="38" t="s">
        <v>1058</v>
      </c>
      <c r="K378" s="38" t="s">
        <v>1059</v>
      </c>
      <c r="L378" s="38" t="s">
        <v>1060</v>
      </c>
      <c r="M378" s="38">
        <v>1</v>
      </c>
      <c r="N378" s="38" t="s">
        <v>932</v>
      </c>
      <c r="O378" s="41">
        <v>2005</v>
      </c>
      <c r="P378" s="17"/>
    </row>
    <row r="379" spans="1:16" ht="12" customHeight="1" x14ac:dyDescent="0.3">
      <c r="A379" s="17" t="s">
        <v>933</v>
      </c>
      <c r="B379" s="38" t="s">
        <v>931</v>
      </c>
      <c r="C379" s="38" t="s">
        <v>1056</v>
      </c>
      <c r="D379" s="8" t="str">
        <f t="shared" si="12"/>
        <v>koude-opwekking;</v>
      </c>
      <c r="E379" s="12">
        <v>55</v>
      </c>
      <c r="F379" s="12" t="s">
        <v>85</v>
      </c>
      <c r="G379" s="12">
        <v>551200</v>
      </c>
      <c r="H379" s="12"/>
      <c r="I379" s="17" t="s">
        <v>1057</v>
      </c>
      <c r="J379" s="38" t="s">
        <v>1061</v>
      </c>
      <c r="K379" s="38" t="s">
        <v>1062</v>
      </c>
      <c r="L379" s="38"/>
      <c r="M379" s="38">
        <v>1</v>
      </c>
      <c r="N379" s="38" t="s">
        <v>932</v>
      </c>
      <c r="O379" s="41">
        <v>2011</v>
      </c>
      <c r="P379" s="17"/>
    </row>
    <row r="380" spans="1:16" ht="12" customHeight="1" x14ac:dyDescent="0.3">
      <c r="A380" s="17" t="s">
        <v>933</v>
      </c>
      <c r="B380" s="38" t="s">
        <v>931</v>
      </c>
      <c r="C380" s="17" t="s">
        <v>1056</v>
      </c>
      <c r="D380" s="8" t="str">
        <f t="shared" si="12"/>
        <v>krachtstroom;</v>
      </c>
      <c r="E380" s="9">
        <v>62</v>
      </c>
      <c r="F380" s="12" t="s">
        <v>970</v>
      </c>
      <c r="G380" s="12"/>
      <c r="H380" s="12"/>
      <c r="I380" s="17" t="s">
        <v>1063</v>
      </c>
      <c r="J380" s="17"/>
      <c r="K380" s="17"/>
      <c r="L380" s="17" t="s">
        <v>1064</v>
      </c>
      <c r="M380" s="38">
        <v>1</v>
      </c>
      <c r="N380" s="38" t="s">
        <v>932</v>
      </c>
      <c r="O380" s="40"/>
      <c r="P380" s="17"/>
    </row>
    <row r="381" spans="1:16" ht="12" customHeight="1" x14ac:dyDescent="0.3">
      <c r="A381" s="17" t="s">
        <v>933</v>
      </c>
      <c r="B381" s="38" t="s">
        <v>931</v>
      </c>
      <c r="C381" s="17" t="s">
        <v>1056</v>
      </c>
      <c r="D381" s="8" t="str">
        <f t="shared" si="12"/>
        <v>krachtstroom;</v>
      </c>
      <c r="E381" s="9">
        <v>62</v>
      </c>
      <c r="F381" s="12" t="s">
        <v>970</v>
      </c>
      <c r="G381" s="12"/>
      <c r="H381" s="12"/>
      <c r="I381" s="17" t="s">
        <v>1065</v>
      </c>
      <c r="J381" s="17"/>
      <c r="K381" s="17"/>
      <c r="L381" s="17" t="s">
        <v>1066</v>
      </c>
      <c r="M381" s="38">
        <v>1</v>
      </c>
      <c r="N381" s="38" t="s">
        <v>932</v>
      </c>
      <c r="O381" s="40"/>
      <c r="P381" s="17"/>
    </row>
    <row r="382" spans="1:16" ht="12" customHeight="1" x14ac:dyDescent="0.3">
      <c r="A382" s="17" t="s">
        <v>933</v>
      </c>
      <c r="B382" s="38" t="s">
        <v>931</v>
      </c>
      <c r="C382" s="17" t="s">
        <v>1067</v>
      </c>
      <c r="D382" s="8" t="str">
        <f t="shared" si="12"/>
        <v>centrale elektrotechnische voorzieningen;</v>
      </c>
      <c r="E382" s="12">
        <v>61</v>
      </c>
      <c r="F382" s="12" t="s">
        <v>935</v>
      </c>
      <c r="G382" s="12">
        <v>611210</v>
      </c>
      <c r="H382" s="12"/>
      <c r="I382" s="17" t="s">
        <v>1068</v>
      </c>
      <c r="J382" s="17" t="s">
        <v>937</v>
      </c>
      <c r="K382" s="17" t="s">
        <v>938</v>
      </c>
      <c r="L382" s="17"/>
      <c r="M382" s="38">
        <v>1</v>
      </c>
      <c r="N382" s="38" t="s">
        <v>932</v>
      </c>
      <c r="O382" s="40"/>
      <c r="P382" s="17"/>
    </row>
    <row r="383" spans="1:16" ht="12" customHeight="1" x14ac:dyDescent="0.3">
      <c r="A383" s="17" t="s">
        <v>933</v>
      </c>
      <c r="B383" s="38" t="s">
        <v>931</v>
      </c>
      <c r="C383" s="38" t="s">
        <v>1069</v>
      </c>
      <c r="D383" s="8" t="str">
        <f t="shared" si="12"/>
        <v>koude-opwekking;</v>
      </c>
      <c r="E383" s="12">
        <v>55</v>
      </c>
      <c r="F383" s="12" t="s">
        <v>85</v>
      </c>
      <c r="G383" s="12">
        <v>551200</v>
      </c>
      <c r="H383" s="12"/>
      <c r="I383" s="17" t="s">
        <v>1070</v>
      </c>
      <c r="J383" s="38" t="s">
        <v>1071</v>
      </c>
      <c r="K383" s="38" t="s">
        <v>1072</v>
      </c>
      <c r="L383" s="38" t="s">
        <v>1073</v>
      </c>
      <c r="M383" s="38">
        <v>1</v>
      </c>
      <c r="N383" s="38" t="s">
        <v>932</v>
      </c>
      <c r="O383" s="41">
        <v>2014</v>
      </c>
      <c r="P383" s="17"/>
    </row>
    <row r="384" spans="1:16" ht="12" customHeight="1" x14ac:dyDescent="0.3">
      <c r="A384" s="17" t="s">
        <v>933</v>
      </c>
      <c r="B384" s="38" t="s">
        <v>931</v>
      </c>
      <c r="C384" s="38" t="s">
        <v>1074</v>
      </c>
      <c r="D384" s="8" t="str">
        <f t="shared" si="12"/>
        <v>koude-opwekking;</v>
      </c>
      <c r="E384" s="12">
        <v>55</v>
      </c>
      <c r="F384" s="12" t="s">
        <v>85</v>
      </c>
      <c r="G384" s="12">
        <v>551200</v>
      </c>
      <c r="H384" s="12"/>
      <c r="I384" s="17" t="s">
        <v>1075</v>
      </c>
      <c r="J384" s="38"/>
      <c r="K384" s="38"/>
      <c r="L384" s="38" t="s">
        <v>1076</v>
      </c>
      <c r="M384" s="38">
        <v>1</v>
      </c>
      <c r="N384" s="38" t="s">
        <v>932</v>
      </c>
      <c r="O384" s="41">
        <v>2006</v>
      </c>
      <c r="P384" s="17"/>
    </row>
    <row r="385" spans="1:16" ht="12" customHeight="1" x14ac:dyDescent="0.3">
      <c r="A385" s="17" t="s">
        <v>933</v>
      </c>
      <c r="B385" s="38" t="s">
        <v>931</v>
      </c>
      <c r="C385" s="38" t="s">
        <v>1074</v>
      </c>
      <c r="D385" s="8" t="str">
        <f t="shared" si="12"/>
        <v>koude-opwekking;</v>
      </c>
      <c r="E385" s="12">
        <v>55</v>
      </c>
      <c r="F385" s="12" t="s">
        <v>85</v>
      </c>
      <c r="G385" s="12">
        <v>551200</v>
      </c>
      <c r="H385" s="12"/>
      <c r="I385" s="17" t="s">
        <v>1077</v>
      </c>
      <c r="J385" s="38"/>
      <c r="K385" s="38"/>
      <c r="L385" s="17" t="s">
        <v>1078</v>
      </c>
      <c r="M385" s="38">
        <v>1</v>
      </c>
      <c r="N385" s="38" t="s">
        <v>932</v>
      </c>
      <c r="O385" s="41">
        <v>2011</v>
      </c>
      <c r="P385" s="17"/>
    </row>
    <row r="386" spans="1:16" ht="12" customHeight="1" x14ac:dyDescent="0.3">
      <c r="A386" s="17" t="s">
        <v>933</v>
      </c>
      <c r="B386" s="38" t="s">
        <v>931</v>
      </c>
      <c r="C386" s="38" t="s">
        <v>1079</v>
      </c>
      <c r="D386" s="8" t="str">
        <f t="shared" si="12"/>
        <v>warmtedistributie;</v>
      </c>
      <c r="E386" s="12">
        <v>56</v>
      </c>
      <c r="F386" s="12" t="s">
        <v>68</v>
      </c>
      <c r="G386" s="12">
        <v>561030</v>
      </c>
      <c r="H386" s="12"/>
      <c r="I386" s="17" t="s">
        <v>1080</v>
      </c>
      <c r="J386" s="38" t="s">
        <v>591</v>
      </c>
      <c r="K386" s="38">
        <v>12</v>
      </c>
      <c r="L386" s="38"/>
      <c r="M386" s="38">
        <v>1</v>
      </c>
      <c r="N386" s="38" t="s">
        <v>932</v>
      </c>
      <c r="O386" s="41">
        <v>2005</v>
      </c>
      <c r="P386" s="17"/>
    </row>
    <row r="387" spans="1:16" ht="12" customHeight="1" x14ac:dyDescent="0.3">
      <c r="A387" s="17" t="s">
        <v>933</v>
      </c>
      <c r="B387" s="38" t="s">
        <v>931</v>
      </c>
      <c r="C387" s="38" t="s">
        <v>1079</v>
      </c>
      <c r="D387" s="8" t="str">
        <f t="shared" si="12"/>
        <v>warmtedistributie;</v>
      </c>
      <c r="E387" s="12">
        <v>56</v>
      </c>
      <c r="F387" s="12" t="s">
        <v>68</v>
      </c>
      <c r="G387" s="12">
        <v>561030</v>
      </c>
      <c r="H387" s="12"/>
      <c r="I387" s="17" t="s">
        <v>1081</v>
      </c>
      <c r="J387" s="38" t="s">
        <v>326</v>
      </c>
      <c r="K387" s="38" t="s">
        <v>1082</v>
      </c>
      <c r="L387" s="38"/>
      <c r="M387" s="38">
        <v>2</v>
      </c>
      <c r="N387" s="38" t="s">
        <v>932</v>
      </c>
      <c r="O387" s="41">
        <v>2005</v>
      </c>
      <c r="P387" s="17"/>
    </row>
    <row r="388" spans="1:16" ht="12" customHeight="1" x14ac:dyDescent="0.3">
      <c r="A388" s="17" t="s">
        <v>933</v>
      </c>
      <c r="B388" s="38" t="s">
        <v>931</v>
      </c>
      <c r="C388" s="38" t="s">
        <v>1079</v>
      </c>
      <c r="D388" s="8" t="str">
        <f t="shared" si="12"/>
        <v>warmtedistributie;</v>
      </c>
      <c r="E388" s="12">
        <v>56</v>
      </c>
      <c r="F388" s="12" t="s">
        <v>68</v>
      </c>
      <c r="G388" s="12">
        <v>561030</v>
      </c>
      <c r="H388" s="12"/>
      <c r="I388" s="17" t="s">
        <v>1083</v>
      </c>
      <c r="J388" s="38" t="s">
        <v>324</v>
      </c>
      <c r="K388" s="38"/>
      <c r="L388" s="38"/>
      <c r="M388" s="38">
        <v>9</v>
      </c>
      <c r="N388" s="38" t="s">
        <v>932</v>
      </c>
      <c r="O388" s="41">
        <v>2005</v>
      </c>
      <c r="P388" s="17"/>
    </row>
    <row r="389" spans="1:16" ht="12" customHeight="1" x14ac:dyDescent="0.3">
      <c r="A389" s="17" t="s">
        <v>933</v>
      </c>
      <c r="B389" s="38" t="s">
        <v>931</v>
      </c>
      <c r="C389" s="38" t="s">
        <v>1079</v>
      </c>
      <c r="D389" s="8" t="str">
        <f t="shared" si="12"/>
        <v>warmtedistributie;</v>
      </c>
      <c r="E389" s="12">
        <v>56</v>
      </c>
      <c r="F389" s="12" t="s">
        <v>68</v>
      </c>
      <c r="G389" s="12">
        <v>561030</v>
      </c>
      <c r="H389" s="12"/>
      <c r="I389" s="17" t="s">
        <v>1083</v>
      </c>
      <c r="J389" s="38" t="s">
        <v>324</v>
      </c>
      <c r="K389" s="38" t="s">
        <v>1082</v>
      </c>
      <c r="L389" s="38"/>
      <c r="M389" s="38">
        <v>1</v>
      </c>
      <c r="N389" s="38" t="s">
        <v>932</v>
      </c>
      <c r="O389" s="41">
        <v>2005</v>
      </c>
      <c r="P389" s="17"/>
    </row>
    <row r="390" spans="1:16" ht="12" customHeight="1" x14ac:dyDescent="0.3">
      <c r="A390" s="17" t="s">
        <v>933</v>
      </c>
      <c r="B390" s="38" t="s">
        <v>931</v>
      </c>
      <c r="C390" s="38" t="s">
        <v>1079</v>
      </c>
      <c r="D390" s="8" t="str">
        <f t="shared" si="12"/>
        <v>warmtedistributie;</v>
      </c>
      <c r="E390" s="12">
        <v>56</v>
      </c>
      <c r="F390" s="12" t="s">
        <v>68</v>
      </c>
      <c r="G390" s="12">
        <v>561030</v>
      </c>
      <c r="H390" s="12"/>
      <c r="I390" s="17" t="s">
        <v>1083</v>
      </c>
      <c r="J390" s="38" t="s">
        <v>324</v>
      </c>
      <c r="K390" s="38" t="s">
        <v>1084</v>
      </c>
      <c r="L390" s="38"/>
      <c r="M390" s="38">
        <v>1</v>
      </c>
      <c r="N390" s="38" t="s">
        <v>932</v>
      </c>
      <c r="O390" s="41">
        <v>2005</v>
      </c>
      <c r="P390" s="17"/>
    </row>
    <row r="391" spans="1:16" ht="12" customHeight="1" x14ac:dyDescent="0.3">
      <c r="A391" s="17" t="s">
        <v>933</v>
      </c>
      <c r="B391" s="38" t="s">
        <v>931</v>
      </c>
      <c r="C391" s="38" t="s">
        <v>1079</v>
      </c>
      <c r="D391" s="8" t="str">
        <f t="shared" si="12"/>
        <v>warmtedistributie;</v>
      </c>
      <c r="E391" s="12">
        <v>56</v>
      </c>
      <c r="F391" s="12" t="s">
        <v>68</v>
      </c>
      <c r="G391" s="12">
        <v>561030</v>
      </c>
      <c r="H391" s="12"/>
      <c r="I391" s="17" t="s">
        <v>1085</v>
      </c>
      <c r="J391" s="38" t="s">
        <v>326</v>
      </c>
      <c r="K391" s="38"/>
      <c r="L391" s="38"/>
      <c r="M391" s="38">
        <v>7</v>
      </c>
      <c r="N391" s="38" t="s">
        <v>932</v>
      </c>
      <c r="O391" s="41">
        <v>2005</v>
      </c>
      <c r="P391" s="17"/>
    </row>
    <row r="392" spans="1:16" ht="12" customHeight="1" x14ac:dyDescent="0.3">
      <c r="A392" s="17" t="s">
        <v>933</v>
      </c>
      <c r="B392" s="38" t="s">
        <v>931</v>
      </c>
      <c r="C392" s="38" t="s">
        <v>1079</v>
      </c>
      <c r="D392" s="8" t="str">
        <f t="shared" si="12"/>
        <v>warmtedistributie;</v>
      </c>
      <c r="E392" s="12">
        <v>56</v>
      </c>
      <c r="F392" s="12" t="s">
        <v>68</v>
      </c>
      <c r="G392" s="12">
        <v>561030</v>
      </c>
      <c r="H392" s="12"/>
      <c r="I392" s="17" t="s">
        <v>1086</v>
      </c>
      <c r="J392" s="38" t="s">
        <v>1087</v>
      </c>
      <c r="K392" s="38" t="s">
        <v>1088</v>
      </c>
      <c r="L392" s="38"/>
      <c r="M392" s="38">
        <v>1</v>
      </c>
      <c r="N392" s="38" t="s">
        <v>932</v>
      </c>
      <c r="O392" s="41">
        <v>2005</v>
      </c>
      <c r="P392" s="17"/>
    </row>
    <row r="393" spans="1:16" ht="12" customHeight="1" x14ac:dyDescent="0.3">
      <c r="A393" s="17" t="s">
        <v>933</v>
      </c>
      <c r="B393" s="38" t="s">
        <v>931</v>
      </c>
      <c r="C393" s="38" t="s">
        <v>1079</v>
      </c>
      <c r="D393" s="8" t="str">
        <f t="shared" si="12"/>
        <v>warmtedistributie;</v>
      </c>
      <c r="E393" s="12">
        <v>56</v>
      </c>
      <c r="F393" s="12" t="s">
        <v>68</v>
      </c>
      <c r="G393" s="12">
        <v>561030</v>
      </c>
      <c r="H393" s="12"/>
      <c r="I393" s="17" t="s">
        <v>1086</v>
      </c>
      <c r="J393" s="38" t="s">
        <v>1087</v>
      </c>
      <c r="K393" s="38" t="s">
        <v>1089</v>
      </c>
      <c r="L393" s="38"/>
      <c r="M393" s="38">
        <v>1</v>
      </c>
      <c r="N393" s="38" t="s">
        <v>932</v>
      </c>
      <c r="O393" s="41">
        <v>2005</v>
      </c>
      <c r="P393" s="17"/>
    </row>
    <row r="394" spans="1:16" ht="12" customHeight="1" x14ac:dyDescent="0.3">
      <c r="A394" s="17" t="s">
        <v>933</v>
      </c>
      <c r="B394" s="38" t="s">
        <v>931</v>
      </c>
      <c r="C394" s="38" t="s">
        <v>1079</v>
      </c>
      <c r="D394" s="8" t="str">
        <f t="shared" si="12"/>
        <v>warmtedistributie;</v>
      </c>
      <c r="E394" s="12">
        <v>56</v>
      </c>
      <c r="F394" s="12" t="s">
        <v>68</v>
      </c>
      <c r="G394" s="12">
        <v>561030</v>
      </c>
      <c r="H394" s="12"/>
      <c r="I394" s="17" t="s">
        <v>1086</v>
      </c>
      <c r="J394" s="38" t="s">
        <v>1087</v>
      </c>
      <c r="K394" s="38" t="s">
        <v>1090</v>
      </c>
      <c r="L394" s="38"/>
      <c r="M394" s="38">
        <v>2</v>
      </c>
      <c r="N394" s="38" t="s">
        <v>932</v>
      </c>
      <c r="O394" s="41">
        <v>2005</v>
      </c>
      <c r="P394" s="17"/>
    </row>
    <row r="395" spans="1:16" ht="12" customHeight="1" x14ac:dyDescent="0.3">
      <c r="A395" s="17" t="s">
        <v>933</v>
      </c>
      <c r="B395" s="38" t="s">
        <v>931</v>
      </c>
      <c r="C395" s="38" t="s">
        <v>1079</v>
      </c>
      <c r="D395" s="8" t="str">
        <f t="shared" si="12"/>
        <v>warmtedistributie;</v>
      </c>
      <c r="E395" s="12">
        <v>56</v>
      </c>
      <c r="F395" s="12" t="s">
        <v>68</v>
      </c>
      <c r="G395" s="12">
        <v>561030</v>
      </c>
      <c r="H395" s="12"/>
      <c r="I395" s="17" t="s">
        <v>1091</v>
      </c>
      <c r="J395" s="38" t="s">
        <v>331</v>
      </c>
      <c r="K395" s="38" t="s">
        <v>1092</v>
      </c>
      <c r="L395" s="38"/>
      <c r="M395" s="38">
        <v>1</v>
      </c>
      <c r="N395" s="38" t="s">
        <v>932</v>
      </c>
      <c r="O395" s="41">
        <v>2005</v>
      </c>
      <c r="P395" s="17"/>
    </row>
    <row r="396" spans="1:16" ht="12" customHeight="1" x14ac:dyDescent="0.3">
      <c r="A396" s="17" t="s">
        <v>933</v>
      </c>
      <c r="B396" s="38" t="s">
        <v>931</v>
      </c>
      <c r="C396" s="38" t="s">
        <v>1079</v>
      </c>
      <c r="D396" s="8" t="str">
        <f t="shared" ref="D396:D427" si="13">VLOOKUP(E396,sfb,2,FALSE)</f>
        <v>warmtedistributie;</v>
      </c>
      <c r="E396" s="12">
        <v>56</v>
      </c>
      <c r="F396" s="12" t="s">
        <v>68</v>
      </c>
      <c r="G396" s="12">
        <v>561030</v>
      </c>
      <c r="H396" s="12"/>
      <c r="I396" s="17" t="s">
        <v>1091</v>
      </c>
      <c r="J396" s="38" t="s">
        <v>331</v>
      </c>
      <c r="K396" s="17" t="s">
        <v>1093</v>
      </c>
      <c r="L396" s="38"/>
      <c r="M396" s="38">
        <v>1</v>
      </c>
      <c r="N396" s="38" t="s">
        <v>932</v>
      </c>
      <c r="O396" s="41">
        <v>2005</v>
      </c>
      <c r="P396" s="17"/>
    </row>
    <row r="397" spans="1:16" ht="12" customHeight="1" x14ac:dyDescent="0.3">
      <c r="A397" s="17" t="s">
        <v>933</v>
      </c>
      <c r="B397" s="38" t="s">
        <v>931</v>
      </c>
      <c r="C397" s="38" t="s">
        <v>1079</v>
      </c>
      <c r="D397" s="8" t="str">
        <f t="shared" si="13"/>
        <v>warmtedistributie;</v>
      </c>
      <c r="E397" s="12">
        <v>56</v>
      </c>
      <c r="F397" s="12" t="s">
        <v>68</v>
      </c>
      <c r="G397" s="12">
        <v>561030</v>
      </c>
      <c r="H397" s="12"/>
      <c r="I397" s="17" t="s">
        <v>1091</v>
      </c>
      <c r="J397" s="38" t="s">
        <v>331</v>
      </c>
      <c r="K397" s="17" t="s">
        <v>1094</v>
      </c>
      <c r="L397" s="38"/>
      <c r="M397" s="38">
        <v>1</v>
      </c>
      <c r="N397" s="38" t="s">
        <v>932</v>
      </c>
      <c r="O397" s="41">
        <v>2005</v>
      </c>
      <c r="P397" s="17"/>
    </row>
    <row r="398" spans="1:16" ht="12" customHeight="1" x14ac:dyDescent="0.3">
      <c r="A398" s="17" t="s">
        <v>933</v>
      </c>
      <c r="B398" s="38" t="s">
        <v>931</v>
      </c>
      <c r="C398" s="38" t="s">
        <v>1079</v>
      </c>
      <c r="D398" s="8" t="str">
        <f t="shared" si="13"/>
        <v>warmtedistributie;</v>
      </c>
      <c r="E398" s="12">
        <v>56</v>
      </c>
      <c r="F398" s="12" t="s">
        <v>68</v>
      </c>
      <c r="G398" s="12">
        <v>561030</v>
      </c>
      <c r="H398" s="12"/>
      <c r="I398" s="17" t="s">
        <v>1091</v>
      </c>
      <c r="J398" s="38" t="s">
        <v>331</v>
      </c>
      <c r="K398" s="38" t="s">
        <v>1095</v>
      </c>
      <c r="L398" s="38"/>
      <c r="M398" s="38">
        <v>1</v>
      </c>
      <c r="N398" s="38" t="s">
        <v>932</v>
      </c>
      <c r="O398" s="41">
        <v>2005</v>
      </c>
      <c r="P398" s="17"/>
    </row>
    <row r="399" spans="1:16" ht="12" customHeight="1" x14ac:dyDescent="0.3">
      <c r="A399" s="17" t="s">
        <v>933</v>
      </c>
      <c r="B399" s="38" t="s">
        <v>931</v>
      </c>
      <c r="C399" s="38" t="s">
        <v>1079</v>
      </c>
      <c r="D399" s="8" t="str">
        <f t="shared" si="13"/>
        <v>luchtbehandeling;</v>
      </c>
      <c r="E399" s="12">
        <v>57</v>
      </c>
      <c r="F399" s="12" t="s">
        <v>188</v>
      </c>
      <c r="G399" s="12">
        <v>577140</v>
      </c>
      <c r="H399" s="12"/>
      <c r="I399" s="17" t="s">
        <v>1096</v>
      </c>
      <c r="J399" s="38"/>
      <c r="K399" s="38"/>
      <c r="L399" s="38"/>
      <c r="M399" s="38">
        <v>1</v>
      </c>
      <c r="N399" s="38" t="s">
        <v>932</v>
      </c>
      <c r="O399" s="41">
        <v>2005</v>
      </c>
      <c r="P399" s="17"/>
    </row>
    <row r="400" spans="1:16" ht="12" customHeight="1" x14ac:dyDescent="0.3">
      <c r="A400" s="17" t="s">
        <v>933</v>
      </c>
      <c r="B400" s="38" t="s">
        <v>931</v>
      </c>
      <c r="C400" s="38" t="s">
        <v>1079</v>
      </c>
      <c r="D400" s="8" t="str">
        <f t="shared" si="13"/>
        <v>luchtbehandeling;</v>
      </c>
      <c r="E400" s="12">
        <v>57</v>
      </c>
      <c r="F400" s="12" t="s">
        <v>188</v>
      </c>
      <c r="G400" s="12">
        <v>577140</v>
      </c>
      <c r="H400" s="12"/>
      <c r="I400" s="17" t="s">
        <v>1097</v>
      </c>
      <c r="J400" s="38" t="s">
        <v>152</v>
      </c>
      <c r="K400" s="38" t="s">
        <v>1098</v>
      </c>
      <c r="L400" s="38" t="s">
        <v>1099</v>
      </c>
      <c r="M400" s="38">
        <v>1</v>
      </c>
      <c r="N400" s="38" t="s">
        <v>932</v>
      </c>
      <c r="O400" s="41">
        <v>2005</v>
      </c>
      <c r="P400" s="17"/>
    </row>
    <row r="401" spans="1:16" ht="12" customHeight="1" x14ac:dyDescent="0.3">
      <c r="A401" s="17" t="s">
        <v>933</v>
      </c>
      <c r="B401" s="38" t="s">
        <v>931</v>
      </c>
      <c r="C401" s="38" t="s">
        <v>1079</v>
      </c>
      <c r="D401" s="8" t="str">
        <f t="shared" si="13"/>
        <v>gebouwbeheersvoorzieningen;</v>
      </c>
      <c r="E401" s="17">
        <v>67</v>
      </c>
      <c r="F401" s="17" t="s">
        <v>156</v>
      </c>
      <c r="G401" s="17">
        <v>673000</v>
      </c>
      <c r="H401" s="12"/>
      <c r="I401" s="17" t="s">
        <v>1100</v>
      </c>
      <c r="J401" s="38" t="s">
        <v>1101</v>
      </c>
      <c r="K401" s="38"/>
      <c r="L401" s="38" t="s">
        <v>741</v>
      </c>
      <c r="M401" s="38">
        <v>1</v>
      </c>
      <c r="N401" s="38" t="s">
        <v>932</v>
      </c>
      <c r="O401" s="41"/>
      <c r="P401" s="17"/>
    </row>
    <row r="402" spans="1:16" ht="12" customHeight="1" x14ac:dyDescent="0.3">
      <c r="A402" s="17" t="s">
        <v>933</v>
      </c>
      <c r="B402" s="38" t="s">
        <v>931</v>
      </c>
      <c r="C402" s="38" t="s">
        <v>1079</v>
      </c>
      <c r="D402" s="8" t="str">
        <f t="shared" si="13"/>
        <v>warmtedistributie;</v>
      </c>
      <c r="E402" s="12">
        <v>56</v>
      </c>
      <c r="F402" s="12" t="s">
        <v>68</v>
      </c>
      <c r="G402" s="12">
        <v>561030</v>
      </c>
      <c r="H402" s="12"/>
      <c r="I402" s="17" t="s">
        <v>1102</v>
      </c>
      <c r="J402" s="38" t="s">
        <v>591</v>
      </c>
      <c r="K402" s="38"/>
      <c r="L402" s="38" t="s">
        <v>1103</v>
      </c>
      <c r="M402" s="38">
        <v>1</v>
      </c>
      <c r="N402" s="38" t="s">
        <v>932</v>
      </c>
      <c r="O402" s="41">
        <v>2019</v>
      </c>
      <c r="P402" s="17"/>
    </row>
    <row r="403" spans="1:16" ht="12" customHeight="1" x14ac:dyDescent="0.3">
      <c r="A403" s="17" t="s">
        <v>933</v>
      </c>
      <c r="B403" s="38" t="s">
        <v>931</v>
      </c>
      <c r="C403" s="38" t="s">
        <v>1104</v>
      </c>
      <c r="D403" s="8" t="str">
        <f t="shared" si="13"/>
        <v>koude-opwekking;</v>
      </c>
      <c r="E403" s="12">
        <v>55</v>
      </c>
      <c r="F403" s="12" t="s">
        <v>85</v>
      </c>
      <c r="G403" s="12">
        <v>551200</v>
      </c>
      <c r="H403" s="12"/>
      <c r="I403" s="17" t="s">
        <v>1057</v>
      </c>
      <c r="J403" s="38" t="s">
        <v>1071</v>
      </c>
      <c r="K403" s="38" t="s">
        <v>1105</v>
      </c>
      <c r="L403" s="38" t="s">
        <v>1060</v>
      </c>
      <c r="M403" s="38">
        <v>1</v>
      </c>
      <c r="N403" s="38" t="s">
        <v>932</v>
      </c>
      <c r="O403" s="41">
        <v>2019</v>
      </c>
      <c r="P403" s="17"/>
    </row>
    <row r="404" spans="1:16" ht="12" customHeight="1" x14ac:dyDescent="0.3">
      <c r="A404" s="17" t="s">
        <v>933</v>
      </c>
      <c r="B404" s="38" t="s">
        <v>931</v>
      </c>
      <c r="C404" s="38" t="s">
        <v>1104</v>
      </c>
      <c r="D404" s="8" t="str">
        <f t="shared" si="13"/>
        <v>koude-opwekking;</v>
      </c>
      <c r="E404" s="12">
        <v>55</v>
      </c>
      <c r="F404" s="12" t="s">
        <v>85</v>
      </c>
      <c r="G404" s="12">
        <v>551200</v>
      </c>
      <c r="H404" s="12"/>
      <c r="I404" s="17" t="s">
        <v>1057</v>
      </c>
      <c r="J404" s="38" t="s">
        <v>136</v>
      </c>
      <c r="K404" s="38"/>
      <c r="L404" s="38"/>
      <c r="M404" s="38">
        <v>1</v>
      </c>
      <c r="N404" s="38" t="s">
        <v>932</v>
      </c>
      <c r="O404" s="41">
        <v>2011</v>
      </c>
      <c r="P404" s="17"/>
    </row>
    <row r="405" spans="1:16" ht="12" customHeight="1" x14ac:dyDescent="0.3">
      <c r="A405" s="17" t="s">
        <v>933</v>
      </c>
      <c r="B405" s="38" t="s">
        <v>931</v>
      </c>
      <c r="C405" s="17" t="s">
        <v>1104</v>
      </c>
      <c r="D405" s="8" t="str">
        <f t="shared" si="13"/>
        <v>krachtstroom;</v>
      </c>
      <c r="E405" s="9">
        <v>62</v>
      </c>
      <c r="F405" s="12" t="s">
        <v>970</v>
      </c>
      <c r="G405" s="12"/>
      <c r="H405" s="12"/>
      <c r="I405" s="17" t="s">
        <v>1106</v>
      </c>
      <c r="J405" s="17"/>
      <c r="K405" s="17"/>
      <c r="L405" s="17" t="s">
        <v>1066</v>
      </c>
      <c r="M405" s="38">
        <v>1</v>
      </c>
      <c r="N405" s="38" t="s">
        <v>932</v>
      </c>
      <c r="O405" s="40"/>
      <c r="P405" s="17"/>
    </row>
    <row r="406" spans="1:16" ht="12" customHeight="1" x14ac:dyDescent="0.3">
      <c r="A406" s="17" t="s">
        <v>933</v>
      </c>
      <c r="B406" s="38" t="s">
        <v>931</v>
      </c>
      <c r="C406" s="17" t="s">
        <v>1104</v>
      </c>
      <c r="D406" s="8" t="str">
        <f t="shared" si="13"/>
        <v>krachtstroom;</v>
      </c>
      <c r="E406" s="9">
        <v>62</v>
      </c>
      <c r="F406" s="12" t="s">
        <v>970</v>
      </c>
      <c r="G406" s="12"/>
      <c r="H406" s="12"/>
      <c r="I406" s="17" t="s">
        <v>1107</v>
      </c>
      <c r="J406" s="17"/>
      <c r="K406" s="17"/>
      <c r="L406" s="17" t="s">
        <v>1108</v>
      </c>
      <c r="M406" s="38">
        <v>1</v>
      </c>
      <c r="N406" s="38" t="s">
        <v>932</v>
      </c>
      <c r="O406" s="40"/>
      <c r="P406" s="17"/>
    </row>
    <row r="407" spans="1:16" ht="12" customHeight="1" x14ac:dyDescent="0.3">
      <c r="A407" s="17" t="s">
        <v>933</v>
      </c>
      <c r="B407" s="38" t="s">
        <v>931</v>
      </c>
      <c r="C407" s="17" t="s">
        <v>1104</v>
      </c>
      <c r="D407" s="8" t="str">
        <f t="shared" si="13"/>
        <v>centrale elektrotechnische voorzieningen;</v>
      </c>
      <c r="E407" s="12">
        <v>61</v>
      </c>
      <c r="F407" s="12" t="s">
        <v>935</v>
      </c>
      <c r="G407" s="12">
        <v>611210</v>
      </c>
      <c r="H407" s="12"/>
      <c r="I407" s="17" t="s">
        <v>1109</v>
      </c>
      <c r="J407" s="17" t="s">
        <v>937</v>
      </c>
      <c r="K407" s="17" t="s">
        <v>938</v>
      </c>
      <c r="L407" s="17" t="s">
        <v>1110</v>
      </c>
      <c r="M407" s="38">
        <v>1</v>
      </c>
      <c r="N407" s="38" t="s">
        <v>932</v>
      </c>
      <c r="O407" s="40">
        <v>2013</v>
      </c>
      <c r="P407" s="17"/>
    </row>
    <row r="408" spans="1:16" ht="12" customHeight="1" x14ac:dyDescent="0.3">
      <c r="A408" s="17" t="s">
        <v>933</v>
      </c>
      <c r="B408" s="38" t="s">
        <v>931</v>
      </c>
      <c r="C408" s="38" t="s">
        <v>1111</v>
      </c>
      <c r="D408" s="8" t="str">
        <f t="shared" si="13"/>
        <v>warmte-opwekking;</v>
      </c>
      <c r="E408" s="12">
        <v>51</v>
      </c>
      <c r="F408" s="12" t="s">
        <v>1112</v>
      </c>
      <c r="G408" s="12">
        <v>511005</v>
      </c>
      <c r="H408" s="12"/>
      <c r="I408" s="17" t="s">
        <v>1113</v>
      </c>
      <c r="J408" s="38" t="s">
        <v>1114</v>
      </c>
      <c r="K408" s="38"/>
      <c r="L408" s="38"/>
      <c r="M408" s="38">
        <v>1</v>
      </c>
      <c r="N408" s="38" t="s">
        <v>932</v>
      </c>
      <c r="O408" s="41">
        <v>2006</v>
      </c>
      <c r="P408" s="17"/>
    </row>
    <row r="409" spans="1:16" ht="12" customHeight="1" x14ac:dyDescent="0.3">
      <c r="A409" s="17" t="s">
        <v>933</v>
      </c>
      <c r="B409" s="38" t="s">
        <v>931</v>
      </c>
      <c r="C409" s="38" t="s">
        <v>1115</v>
      </c>
      <c r="D409" s="8" t="str">
        <f t="shared" si="13"/>
        <v>koude-opwekking;</v>
      </c>
      <c r="E409" s="12">
        <v>55</v>
      </c>
      <c r="F409" s="12" t="s">
        <v>85</v>
      </c>
      <c r="G409" s="12">
        <v>551200</v>
      </c>
      <c r="H409" s="12"/>
      <c r="I409" s="17" t="s">
        <v>1057</v>
      </c>
      <c r="J409" s="38" t="s">
        <v>1071</v>
      </c>
      <c r="K409" s="38" t="s">
        <v>1116</v>
      </c>
      <c r="L409" s="38" t="s">
        <v>1117</v>
      </c>
      <c r="M409" s="38">
        <v>1</v>
      </c>
      <c r="N409" s="38" t="s">
        <v>932</v>
      </c>
      <c r="O409" s="41">
        <v>2020</v>
      </c>
      <c r="P409" s="17"/>
    </row>
    <row r="410" spans="1:16" ht="12" customHeight="1" x14ac:dyDescent="0.3">
      <c r="A410" s="17" t="s">
        <v>933</v>
      </c>
      <c r="B410" s="38" t="s">
        <v>931</v>
      </c>
      <c r="C410" s="38" t="s">
        <v>1115</v>
      </c>
      <c r="D410" s="8" t="str">
        <f t="shared" si="13"/>
        <v>koude-opwekking;</v>
      </c>
      <c r="E410" s="12">
        <v>55</v>
      </c>
      <c r="F410" s="12" t="s">
        <v>85</v>
      </c>
      <c r="G410" s="12">
        <v>551200</v>
      </c>
      <c r="H410" s="12"/>
      <c r="I410" s="17" t="s">
        <v>1057</v>
      </c>
      <c r="J410" s="38" t="s">
        <v>136</v>
      </c>
      <c r="K410" s="38" t="s">
        <v>1118</v>
      </c>
      <c r="L410" s="38" t="s">
        <v>1078</v>
      </c>
      <c r="M410" s="38">
        <v>1</v>
      </c>
      <c r="N410" s="38" t="s">
        <v>932</v>
      </c>
      <c r="O410" s="41">
        <v>2011</v>
      </c>
      <c r="P410" s="17"/>
    </row>
    <row r="411" spans="1:16" ht="12" customHeight="1" x14ac:dyDescent="0.3">
      <c r="A411" s="17" t="s">
        <v>933</v>
      </c>
      <c r="B411" s="38" t="s">
        <v>931</v>
      </c>
      <c r="C411" s="38" t="s">
        <v>1115</v>
      </c>
      <c r="D411" s="8" t="str">
        <f t="shared" si="13"/>
        <v>koude-opwekking;</v>
      </c>
      <c r="E411" s="12">
        <v>55</v>
      </c>
      <c r="F411" s="12" t="s">
        <v>66</v>
      </c>
      <c r="G411" s="12">
        <v>553170</v>
      </c>
      <c r="H411" s="12"/>
      <c r="I411" s="17" t="s">
        <v>1070</v>
      </c>
      <c r="J411" s="38" t="s">
        <v>1071</v>
      </c>
      <c r="K411" s="38" t="s">
        <v>1119</v>
      </c>
      <c r="L411" s="38" t="s">
        <v>1120</v>
      </c>
      <c r="M411" s="38">
        <v>1</v>
      </c>
      <c r="N411" s="38" t="s">
        <v>932</v>
      </c>
      <c r="O411" s="41">
        <v>2005</v>
      </c>
      <c r="P411" s="17"/>
    </row>
    <row r="412" spans="1:16" ht="12" customHeight="1" x14ac:dyDescent="0.3">
      <c r="A412" s="17" t="s">
        <v>933</v>
      </c>
      <c r="B412" s="38" t="s">
        <v>931</v>
      </c>
      <c r="C412" s="38" t="s">
        <v>1121</v>
      </c>
      <c r="D412" s="8" t="str">
        <f t="shared" si="13"/>
        <v>warmtedistributie;</v>
      </c>
      <c r="E412" s="12">
        <v>56</v>
      </c>
      <c r="F412" s="12" t="s">
        <v>68</v>
      </c>
      <c r="G412" s="12">
        <v>561030</v>
      </c>
      <c r="H412" s="12"/>
      <c r="I412" s="17" t="s">
        <v>1102</v>
      </c>
      <c r="J412" s="38" t="s">
        <v>591</v>
      </c>
      <c r="K412" s="38">
        <v>12</v>
      </c>
      <c r="L412" s="38"/>
      <c r="M412" s="38">
        <v>1</v>
      </c>
      <c r="N412" s="38" t="s">
        <v>932</v>
      </c>
      <c r="O412" s="41">
        <v>2005</v>
      </c>
      <c r="P412" s="17"/>
    </row>
    <row r="413" spans="1:16" ht="12" customHeight="1" x14ac:dyDescent="0.3">
      <c r="A413" s="17" t="s">
        <v>933</v>
      </c>
      <c r="B413" s="38" t="s">
        <v>931</v>
      </c>
      <c r="C413" s="38" t="s">
        <v>1121</v>
      </c>
      <c r="D413" s="8" t="str">
        <f t="shared" si="13"/>
        <v>warmtedistributie;</v>
      </c>
      <c r="E413" s="12">
        <v>56</v>
      </c>
      <c r="F413" s="12" t="s">
        <v>68</v>
      </c>
      <c r="G413" s="12">
        <v>561030</v>
      </c>
      <c r="H413" s="12"/>
      <c r="I413" s="17" t="s">
        <v>1102</v>
      </c>
      <c r="J413" s="38" t="s">
        <v>591</v>
      </c>
      <c r="K413" s="38"/>
      <c r="L413" s="38" t="s">
        <v>1103</v>
      </c>
      <c r="M413" s="38">
        <v>1</v>
      </c>
      <c r="N413" s="38" t="s">
        <v>932</v>
      </c>
      <c r="O413" s="41">
        <v>2019</v>
      </c>
      <c r="P413" s="17"/>
    </row>
    <row r="414" spans="1:16" ht="12" customHeight="1" x14ac:dyDescent="0.3">
      <c r="A414" s="17" t="s">
        <v>933</v>
      </c>
      <c r="B414" s="38" t="s">
        <v>931</v>
      </c>
      <c r="C414" s="38" t="s">
        <v>1121</v>
      </c>
      <c r="D414" s="8" t="str">
        <f t="shared" si="13"/>
        <v>warmtedistributie;</v>
      </c>
      <c r="E414" s="12">
        <v>56</v>
      </c>
      <c r="F414" s="12" t="s">
        <v>68</v>
      </c>
      <c r="G414" s="12">
        <v>561030</v>
      </c>
      <c r="H414" s="12"/>
      <c r="I414" s="17" t="s">
        <v>1122</v>
      </c>
      <c r="J414" s="38" t="s">
        <v>326</v>
      </c>
      <c r="K414" s="38" t="s">
        <v>1082</v>
      </c>
      <c r="L414" s="38"/>
      <c r="M414" s="38">
        <v>1</v>
      </c>
      <c r="N414" s="38" t="s">
        <v>932</v>
      </c>
      <c r="O414" s="41">
        <v>2005</v>
      </c>
      <c r="P414" s="17"/>
    </row>
    <row r="415" spans="1:16" ht="12" customHeight="1" x14ac:dyDescent="0.3">
      <c r="A415" s="17" t="s">
        <v>933</v>
      </c>
      <c r="B415" s="38" t="s">
        <v>931</v>
      </c>
      <c r="C415" s="38" t="s">
        <v>1121</v>
      </c>
      <c r="D415" s="8" t="str">
        <f t="shared" si="13"/>
        <v>warmtedistributie;</v>
      </c>
      <c r="E415" s="12">
        <v>56</v>
      </c>
      <c r="F415" s="12" t="s">
        <v>68</v>
      </c>
      <c r="G415" s="12">
        <v>561030</v>
      </c>
      <c r="H415" s="12"/>
      <c r="I415" s="17" t="s">
        <v>1122</v>
      </c>
      <c r="J415" s="38" t="s">
        <v>326</v>
      </c>
      <c r="K415" s="38" t="s">
        <v>1123</v>
      </c>
      <c r="L415" s="38"/>
      <c r="M415" s="38">
        <v>1</v>
      </c>
      <c r="N415" s="38" t="s">
        <v>932</v>
      </c>
      <c r="O415" s="41">
        <v>2005</v>
      </c>
      <c r="P415" s="17"/>
    </row>
    <row r="416" spans="1:16" ht="12" customHeight="1" x14ac:dyDescent="0.3">
      <c r="A416" s="17" t="s">
        <v>933</v>
      </c>
      <c r="B416" s="38" t="s">
        <v>931</v>
      </c>
      <c r="C416" s="38" t="s">
        <v>1121</v>
      </c>
      <c r="D416" s="8" t="str">
        <f t="shared" si="13"/>
        <v>warmtedistributie;</v>
      </c>
      <c r="E416" s="12">
        <v>56</v>
      </c>
      <c r="F416" s="12" t="s">
        <v>68</v>
      </c>
      <c r="G416" s="12">
        <v>561030</v>
      </c>
      <c r="H416" s="12"/>
      <c r="I416" s="17" t="s">
        <v>1083</v>
      </c>
      <c r="J416" s="38" t="s">
        <v>324</v>
      </c>
      <c r="K416" s="38"/>
      <c r="L416" s="38"/>
      <c r="M416" s="38">
        <v>7</v>
      </c>
      <c r="N416" s="38" t="s">
        <v>932</v>
      </c>
      <c r="O416" s="41">
        <v>2005</v>
      </c>
      <c r="P416" s="17"/>
    </row>
    <row r="417" spans="1:16" ht="12" customHeight="1" x14ac:dyDescent="0.3">
      <c r="A417" s="17" t="s">
        <v>933</v>
      </c>
      <c r="B417" s="38" t="s">
        <v>931</v>
      </c>
      <c r="C417" s="38" t="s">
        <v>1121</v>
      </c>
      <c r="D417" s="8" t="str">
        <f t="shared" si="13"/>
        <v>warmtedistributie;</v>
      </c>
      <c r="E417" s="12">
        <v>56</v>
      </c>
      <c r="F417" s="12" t="s">
        <v>68</v>
      </c>
      <c r="G417" s="12">
        <v>561030</v>
      </c>
      <c r="H417" s="12"/>
      <c r="I417" s="17" t="s">
        <v>1083</v>
      </c>
      <c r="J417" s="38" t="s">
        <v>324</v>
      </c>
      <c r="K417" s="38" t="s">
        <v>1082</v>
      </c>
      <c r="L417" s="38"/>
      <c r="M417" s="38">
        <v>1</v>
      </c>
      <c r="N417" s="38" t="s">
        <v>932</v>
      </c>
      <c r="O417" s="41">
        <v>2005</v>
      </c>
      <c r="P417" s="17"/>
    </row>
    <row r="418" spans="1:16" ht="12" customHeight="1" x14ac:dyDescent="0.3">
      <c r="A418" s="17" t="s">
        <v>933</v>
      </c>
      <c r="B418" s="38" t="s">
        <v>931</v>
      </c>
      <c r="C418" s="38" t="s">
        <v>1121</v>
      </c>
      <c r="D418" s="8" t="str">
        <f t="shared" si="13"/>
        <v>warmtedistributie;</v>
      </c>
      <c r="E418" s="12">
        <v>56</v>
      </c>
      <c r="F418" s="12" t="s">
        <v>68</v>
      </c>
      <c r="G418" s="12">
        <v>561030</v>
      </c>
      <c r="H418" s="12"/>
      <c r="I418" s="17" t="s">
        <v>1083</v>
      </c>
      <c r="J418" s="38" t="s">
        <v>324</v>
      </c>
      <c r="K418" s="38" t="s">
        <v>1123</v>
      </c>
      <c r="L418" s="38"/>
      <c r="M418" s="38">
        <v>1</v>
      </c>
      <c r="N418" s="38" t="s">
        <v>932</v>
      </c>
      <c r="O418" s="41">
        <v>2005</v>
      </c>
      <c r="P418" s="17"/>
    </row>
    <row r="419" spans="1:16" ht="12" customHeight="1" x14ac:dyDescent="0.3">
      <c r="A419" s="17" t="s">
        <v>933</v>
      </c>
      <c r="B419" s="38" t="s">
        <v>931</v>
      </c>
      <c r="C419" s="38" t="s">
        <v>1121</v>
      </c>
      <c r="D419" s="8" t="str">
        <f t="shared" si="13"/>
        <v>warmtedistributie;</v>
      </c>
      <c r="E419" s="12">
        <v>56</v>
      </c>
      <c r="F419" s="12" t="s">
        <v>68</v>
      </c>
      <c r="G419" s="12">
        <v>561030</v>
      </c>
      <c r="H419" s="12"/>
      <c r="I419" s="17" t="s">
        <v>1124</v>
      </c>
      <c r="J419" s="38" t="s">
        <v>326</v>
      </c>
      <c r="K419" s="38"/>
      <c r="L419" s="38"/>
      <c r="M419" s="38">
        <v>7</v>
      </c>
      <c r="N419" s="38" t="s">
        <v>932</v>
      </c>
      <c r="O419" s="41">
        <v>2005</v>
      </c>
      <c r="P419" s="17"/>
    </row>
    <row r="420" spans="1:16" ht="12" customHeight="1" x14ac:dyDescent="0.3">
      <c r="A420" s="17" t="s">
        <v>933</v>
      </c>
      <c r="B420" s="38" t="s">
        <v>931</v>
      </c>
      <c r="C420" s="38" t="s">
        <v>1121</v>
      </c>
      <c r="D420" s="8" t="str">
        <f t="shared" si="13"/>
        <v>warmtedistributie;</v>
      </c>
      <c r="E420" s="12">
        <v>56</v>
      </c>
      <c r="F420" s="12" t="s">
        <v>68</v>
      </c>
      <c r="G420" s="12">
        <v>561030</v>
      </c>
      <c r="H420" s="12"/>
      <c r="I420" s="17" t="s">
        <v>1125</v>
      </c>
      <c r="J420" s="38" t="s">
        <v>1087</v>
      </c>
      <c r="K420" s="38" t="s">
        <v>1126</v>
      </c>
      <c r="L420" s="38"/>
      <c r="M420" s="38">
        <v>1</v>
      </c>
      <c r="N420" s="38" t="s">
        <v>932</v>
      </c>
      <c r="O420" s="41">
        <v>2005</v>
      </c>
      <c r="P420" s="17"/>
    </row>
    <row r="421" spans="1:16" ht="12" customHeight="1" x14ac:dyDescent="0.3">
      <c r="A421" s="17" t="s">
        <v>933</v>
      </c>
      <c r="B421" s="38" t="s">
        <v>931</v>
      </c>
      <c r="C421" s="38" t="s">
        <v>1121</v>
      </c>
      <c r="D421" s="8" t="str">
        <f t="shared" si="13"/>
        <v>warmtedistributie;</v>
      </c>
      <c r="E421" s="12">
        <v>56</v>
      </c>
      <c r="F421" s="12" t="s">
        <v>68</v>
      </c>
      <c r="G421" s="12">
        <v>561030</v>
      </c>
      <c r="H421" s="12"/>
      <c r="I421" s="17" t="s">
        <v>1125</v>
      </c>
      <c r="J421" s="38" t="s">
        <v>1087</v>
      </c>
      <c r="K421" s="38" t="s">
        <v>1127</v>
      </c>
      <c r="L421" s="38"/>
      <c r="M421" s="38">
        <v>1</v>
      </c>
      <c r="N421" s="38" t="s">
        <v>932</v>
      </c>
      <c r="O421" s="41">
        <v>2005</v>
      </c>
      <c r="P421" s="17"/>
    </row>
    <row r="422" spans="1:16" ht="12" customHeight="1" x14ac:dyDescent="0.3">
      <c r="A422" s="17" t="s">
        <v>933</v>
      </c>
      <c r="B422" s="38" t="s">
        <v>931</v>
      </c>
      <c r="C422" s="38" t="s">
        <v>1121</v>
      </c>
      <c r="D422" s="8" t="str">
        <f t="shared" si="13"/>
        <v>warmtedistributie;</v>
      </c>
      <c r="E422" s="12">
        <v>56</v>
      </c>
      <c r="F422" s="12" t="s">
        <v>68</v>
      </c>
      <c r="G422" s="12">
        <v>561030</v>
      </c>
      <c r="H422" s="12"/>
      <c r="I422" s="17" t="s">
        <v>1125</v>
      </c>
      <c r="J422" s="38" t="s">
        <v>1087</v>
      </c>
      <c r="K422" s="38" t="s">
        <v>1090</v>
      </c>
      <c r="L422" s="38"/>
      <c r="M422" s="38">
        <v>1</v>
      </c>
      <c r="N422" s="38" t="s">
        <v>932</v>
      </c>
      <c r="O422" s="41">
        <v>2005</v>
      </c>
      <c r="P422" s="17"/>
    </row>
    <row r="423" spans="1:16" ht="12" customHeight="1" x14ac:dyDescent="0.3">
      <c r="A423" s="17" t="s">
        <v>933</v>
      </c>
      <c r="B423" s="38" t="s">
        <v>931</v>
      </c>
      <c r="C423" s="38" t="s">
        <v>1121</v>
      </c>
      <c r="D423" s="8" t="str">
        <f t="shared" si="13"/>
        <v>warmtedistributie;</v>
      </c>
      <c r="E423" s="12">
        <v>56</v>
      </c>
      <c r="F423" s="12" t="s">
        <v>68</v>
      </c>
      <c r="G423" s="12">
        <v>561030</v>
      </c>
      <c r="H423" s="12"/>
      <c r="I423" s="17" t="s">
        <v>1091</v>
      </c>
      <c r="J423" s="38" t="s">
        <v>331</v>
      </c>
      <c r="K423" s="38" t="s">
        <v>1095</v>
      </c>
      <c r="L423" s="38"/>
      <c r="M423" s="38">
        <v>2</v>
      </c>
      <c r="N423" s="38" t="s">
        <v>932</v>
      </c>
      <c r="O423" s="41">
        <v>2005</v>
      </c>
      <c r="P423" s="17"/>
    </row>
    <row r="424" spans="1:16" ht="12" customHeight="1" x14ac:dyDescent="0.3">
      <c r="A424" s="17" t="s">
        <v>933</v>
      </c>
      <c r="B424" s="38" t="s">
        <v>931</v>
      </c>
      <c r="C424" s="38" t="s">
        <v>1121</v>
      </c>
      <c r="D424" s="8" t="str">
        <f t="shared" si="13"/>
        <v>warmtedistributie;</v>
      </c>
      <c r="E424" s="12">
        <v>56</v>
      </c>
      <c r="F424" s="12" t="s">
        <v>68</v>
      </c>
      <c r="G424" s="12">
        <v>561030</v>
      </c>
      <c r="H424" s="12"/>
      <c r="I424" s="17" t="s">
        <v>1091</v>
      </c>
      <c r="J424" s="38" t="s">
        <v>331</v>
      </c>
      <c r="K424" s="38" t="s">
        <v>1092</v>
      </c>
      <c r="L424" s="38"/>
      <c r="M424" s="38">
        <v>1</v>
      </c>
      <c r="N424" s="38" t="s">
        <v>932</v>
      </c>
      <c r="O424" s="41">
        <v>2005</v>
      </c>
      <c r="P424" s="17"/>
    </row>
    <row r="425" spans="1:16" ht="12" customHeight="1" x14ac:dyDescent="0.3">
      <c r="A425" s="17" t="s">
        <v>933</v>
      </c>
      <c r="B425" s="38" t="s">
        <v>931</v>
      </c>
      <c r="C425" s="38" t="s">
        <v>1121</v>
      </c>
      <c r="D425" s="8" t="str">
        <f t="shared" si="13"/>
        <v>warmtedistributie;</v>
      </c>
      <c r="E425" s="12">
        <v>56</v>
      </c>
      <c r="F425" s="12" t="s">
        <v>68</v>
      </c>
      <c r="G425" s="12">
        <v>561030</v>
      </c>
      <c r="H425" s="12"/>
      <c r="I425" s="17" t="s">
        <v>1091</v>
      </c>
      <c r="J425" s="38" t="s">
        <v>331</v>
      </c>
      <c r="K425" s="38" t="s">
        <v>1093</v>
      </c>
      <c r="L425" s="38"/>
      <c r="M425" s="38">
        <v>1</v>
      </c>
      <c r="N425" s="38" t="s">
        <v>932</v>
      </c>
      <c r="O425" s="41">
        <v>2005</v>
      </c>
      <c r="P425" s="17"/>
    </row>
    <row r="426" spans="1:16" ht="12" customHeight="1" x14ac:dyDescent="0.3">
      <c r="A426" s="17" t="s">
        <v>933</v>
      </c>
      <c r="B426" s="38" t="s">
        <v>931</v>
      </c>
      <c r="C426" s="38" t="s">
        <v>1121</v>
      </c>
      <c r="D426" s="8" t="str">
        <f t="shared" si="13"/>
        <v>gebouwbeheersvoorzieningen;</v>
      </c>
      <c r="E426" s="17">
        <v>67</v>
      </c>
      <c r="F426" s="17" t="s">
        <v>156</v>
      </c>
      <c r="G426" s="17">
        <v>673000</v>
      </c>
      <c r="H426" s="12"/>
      <c r="I426" s="17" t="s">
        <v>1128</v>
      </c>
      <c r="J426" s="38"/>
      <c r="K426" s="38"/>
      <c r="L426" s="38"/>
      <c r="M426" s="38">
        <v>1</v>
      </c>
      <c r="N426" s="38" t="s">
        <v>932</v>
      </c>
      <c r="O426" s="41"/>
      <c r="P426" s="17"/>
    </row>
    <row r="427" spans="1:16" ht="12" customHeight="1" x14ac:dyDescent="0.3">
      <c r="A427" s="17" t="s">
        <v>933</v>
      </c>
      <c r="B427" s="38" t="s">
        <v>931</v>
      </c>
      <c r="C427" s="17" t="s">
        <v>1129</v>
      </c>
      <c r="D427" s="8" t="str">
        <f t="shared" si="13"/>
        <v>krachtstroom;</v>
      </c>
      <c r="E427" s="9">
        <v>62</v>
      </c>
      <c r="F427" s="12" t="s">
        <v>970</v>
      </c>
      <c r="G427" s="12"/>
      <c r="H427" s="12"/>
      <c r="I427" s="17" t="s">
        <v>1130</v>
      </c>
      <c r="J427" s="17" t="s">
        <v>1131</v>
      </c>
      <c r="K427" s="17"/>
      <c r="L427" s="17" t="s">
        <v>1132</v>
      </c>
      <c r="M427" s="38">
        <v>1</v>
      </c>
      <c r="N427" s="38" t="s">
        <v>932</v>
      </c>
      <c r="O427" s="40"/>
      <c r="P427" s="17"/>
    </row>
    <row r="428" spans="1:16" ht="12" customHeight="1" x14ac:dyDescent="0.3">
      <c r="A428" s="17" t="s">
        <v>933</v>
      </c>
      <c r="B428" s="38" t="s">
        <v>931</v>
      </c>
      <c r="C428" s="38" t="s">
        <v>1133</v>
      </c>
      <c r="D428" s="8" t="str">
        <f t="shared" ref="D428:D459" si="14">VLOOKUP(E428,sfb,2,FALSE)</f>
        <v>water;</v>
      </c>
      <c r="E428" s="12">
        <v>53</v>
      </c>
      <c r="F428" s="12" t="s">
        <v>958</v>
      </c>
      <c r="G428" s="12">
        <v>532200</v>
      </c>
      <c r="H428" s="12"/>
      <c r="I428" s="17" t="s">
        <v>959</v>
      </c>
      <c r="J428" s="38" t="s">
        <v>53</v>
      </c>
      <c r="K428" s="38" t="s">
        <v>54</v>
      </c>
      <c r="L428" s="38" t="s">
        <v>968</v>
      </c>
      <c r="M428" s="38">
        <v>1</v>
      </c>
      <c r="N428" s="38" t="s">
        <v>932</v>
      </c>
      <c r="O428" s="41">
        <v>2013</v>
      </c>
      <c r="P428" s="17"/>
    </row>
    <row r="429" spans="1:16" ht="12" customHeight="1" x14ac:dyDescent="0.3">
      <c r="A429" s="17" t="s">
        <v>933</v>
      </c>
      <c r="B429" s="38" t="s">
        <v>931</v>
      </c>
      <c r="C429" s="38" t="s">
        <v>1134</v>
      </c>
      <c r="D429" s="8" t="str">
        <f t="shared" si="14"/>
        <v>warmte-opwekking;</v>
      </c>
      <c r="E429" s="12">
        <v>51</v>
      </c>
      <c r="F429" s="12" t="s">
        <v>1135</v>
      </c>
      <c r="G429" s="12">
        <v>512120</v>
      </c>
      <c r="H429" s="12"/>
      <c r="I429" s="17" t="s">
        <v>1136</v>
      </c>
      <c r="J429" s="38" t="s">
        <v>1137</v>
      </c>
      <c r="K429" s="38" t="s">
        <v>1138</v>
      </c>
      <c r="L429" s="38" t="s">
        <v>1139</v>
      </c>
      <c r="M429" s="38">
        <v>2</v>
      </c>
      <c r="N429" s="38" t="s">
        <v>932</v>
      </c>
      <c r="O429" s="41">
        <v>2005</v>
      </c>
      <c r="P429" s="17"/>
    </row>
    <row r="430" spans="1:16" ht="12" customHeight="1" x14ac:dyDescent="0.3">
      <c r="A430" s="17" t="s">
        <v>933</v>
      </c>
      <c r="B430" s="38" t="s">
        <v>931</v>
      </c>
      <c r="C430" s="38" t="s">
        <v>1134</v>
      </c>
      <c r="D430" s="8" t="str">
        <f t="shared" si="14"/>
        <v>warmte-opwekking;</v>
      </c>
      <c r="E430" s="12">
        <v>51</v>
      </c>
      <c r="F430" s="12" t="s">
        <v>1135</v>
      </c>
      <c r="G430" s="12">
        <v>512110</v>
      </c>
      <c r="H430" s="12"/>
      <c r="I430" s="17" t="s">
        <v>1140</v>
      </c>
      <c r="J430" s="38" t="s">
        <v>1141</v>
      </c>
      <c r="K430" s="38" t="s">
        <v>1142</v>
      </c>
      <c r="L430" s="38" t="s">
        <v>1143</v>
      </c>
      <c r="M430" s="38">
        <v>2</v>
      </c>
      <c r="N430" s="38" t="s">
        <v>932</v>
      </c>
      <c r="O430" s="41">
        <v>2005</v>
      </c>
      <c r="P430" s="17"/>
    </row>
    <row r="431" spans="1:16" ht="12" customHeight="1" x14ac:dyDescent="0.3">
      <c r="A431" s="17" t="s">
        <v>933</v>
      </c>
      <c r="B431" s="38" t="s">
        <v>931</v>
      </c>
      <c r="C431" s="38" t="s">
        <v>1134</v>
      </c>
      <c r="D431" s="8" t="str">
        <f t="shared" si="14"/>
        <v>beveiliging;</v>
      </c>
      <c r="E431" s="12">
        <v>65</v>
      </c>
      <c r="F431" s="12" t="s">
        <v>1144</v>
      </c>
      <c r="G431" s="12">
        <v>653500</v>
      </c>
      <c r="H431" s="12"/>
      <c r="I431" s="17" t="s">
        <v>1145</v>
      </c>
      <c r="J431" s="38" t="s">
        <v>1146</v>
      </c>
      <c r="K431" s="38"/>
      <c r="L431" s="38"/>
      <c r="M431" s="38">
        <v>1</v>
      </c>
      <c r="N431" s="38" t="s">
        <v>932</v>
      </c>
      <c r="O431" s="41">
        <v>2005</v>
      </c>
      <c r="P431" s="17"/>
    </row>
    <row r="432" spans="1:16" ht="12" customHeight="1" x14ac:dyDescent="0.3">
      <c r="A432" s="17" t="s">
        <v>933</v>
      </c>
      <c r="B432" s="38" t="s">
        <v>931</v>
      </c>
      <c r="C432" s="38" t="s">
        <v>1134</v>
      </c>
      <c r="D432" s="8" t="str">
        <f t="shared" si="14"/>
        <v>warmtedistributie;</v>
      </c>
      <c r="E432" s="12">
        <v>56</v>
      </c>
      <c r="F432" s="12" t="s">
        <v>68</v>
      </c>
      <c r="G432" s="12">
        <v>561030</v>
      </c>
      <c r="H432" s="12"/>
      <c r="I432" s="17" t="s">
        <v>1147</v>
      </c>
      <c r="J432" s="38" t="s">
        <v>591</v>
      </c>
      <c r="K432" s="38" t="s">
        <v>1148</v>
      </c>
      <c r="L432" s="38" t="s">
        <v>1149</v>
      </c>
      <c r="M432" s="38">
        <v>2</v>
      </c>
      <c r="N432" s="38" t="s">
        <v>932</v>
      </c>
      <c r="O432" s="41">
        <v>2005</v>
      </c>
      <c r="P432" s="17"/>
    </row>
    <row r="433" spans="1:16" ht="12" customHeight="1" x14ac:dyDescent="0.3">
      <c r="A433" s="17" t="s">
        <v>933</v>
      </c>
      <c r="B433" s="38" t="s">
        <v>931</v>
      </c>
      <c r="C433" s="38" t="s">
        <v>1134</v>
      </c>
      <c r="D433" s="8" t="str">
        <f t="shared" si="14"/>
        <v>warmtedistributie;</v>
      </c>
      <c r="E433" s="12">
        <v>56</v>
      </c>
      <c r="F433" s="12" t="s">
        <v>68</v>
      </c>
      <c r="G433" s="12">
        <v>561030</v>
      </c>
      <c r="H433" s="12"/>
      <c r="I433" s="17" t="s">
        <v>1150</v>
      </c>
      <c r="J433" s="38" t="s">
        <v>591</v>
      </c>
      <c r="K433" s="38" t="s">
        <v>1151</v>
      </c>
      <c r="L433" s="38" t="s">
        <v>1152</v>
      </c>
      <c r="M433" s="38">
        <v>2</v>
      </c>
      <c r="N433" s="38" t="s">
        <v>932</v>
      </c>
      <c r="O433" s="41">
        <v>2005</v>
      </c>
      <c r="P433" s="17"/>
    </row>
    <row r="434" spans="1:16" ht="12" customHeight="1" x14ac:dyDescent="0.3">
      <c r="A434" s="17" t="s">
        <v>933</v>
      </c>
      <c r="B434" s="38" t="s">
        <v>931</v>
      </c>
      <c r="C434" s="38" t="s">
        <v>1134</v>
      </c>
      <c r="D434" s="8" t="str">
        <f t="shared" si="14"/>
        <v>warmtedistributie;</v>
      </c>
      <c r="E434" s="12">
        <v>56</v>
      </c>
      <c r="F434" s="12" t="s">
        <v>68</v>
      </c>
      <c r="G434" s="12">
        <v>561030</v>
      </c>
      <c r="H434" s="12"/>
      <c r="I434" s="17" t="s">
        <v>1153</v>
      </c>
      <c r="J434" s="38" t="s">
        <v>591</v>
      </c>
      <c r="K434" s="38" t="s">
        <v>1082</v>
      </c>
      <c r="L434" s="38" t="s">
        <v>1154</v>
      </c>
      <c r="M434" s="38">
        <v>1</v>
      </c>
      <c r="N434" s="38" t="s">
        <v>932</v>
      </c>
      <c r="O434" s="41">
        <v>2005</v>
      </c>
      <c r="P434" s="17"/>
    </row>
    <row r="435" spans="1:16" ht="12" customHeight="1" x14ac:dyDescent="0.3">
      <c r="A435" s="17" t="s">
        <v>933</v>
      </c>
      <c r="B435" s="38" t="s">
        <v>931</v>
      </c>
      <c r="C435" s="38" t="s">
        <v>1134</v>
      </c>
      <c r="D435" s="8" t="str">
        <f t="shared" si="14"/>
        <v>warmtedistributie;</v>
      </c>
      <c r="E435" s="12">
        <v>56</v>
      </c>
      <c r="F435" s="12" t="s">
        <v>68</v>
      </c>
      <c r="G435" s="12">
        <v>561030</v>
      </c>
      <c r="H435" s="12"/>
      <c r="I435" s="17" t="s">
        <v>1155</v>
      </c>
      <c r="J435" s="38" t="s">
        <v>326</v>
      </c>
      <c r="K435" s="38" t="s">
        <v>1156</v>
      </c>
      <c r="L435" s="38"/>
      <c r="M435" s="38">
        <v>5</v>
      </c>
      <c r="N435" s="38" t="s">
        <v>932</v>
      </c>
      <c r="O435" s="41">
        <v>2005</v>
      </c>
      <c r="P435" s="17"/>
    </row>
    <row r="436" spans="1:16" ht="12" customHeight="1" x14ac:dyDescent="0.3">
      <c r="A436" s="17" t="s">
        <v>933</v>
      </c>
      <c r="B436" s="38" t="s">
        <v>931</v>
      </c>
      <c r="C436" s="38" t="s">
        <v>1134</v>
      </c>
      <c r="D436" s="8" t="str">
        <f t="shared" si="14"/>
        <v>warmtedistributie;</v>
      </c>
      <c r="E436" s="12">
        <v>56</v>
      </c>
      <c r="F436" s="12" t="s">
        <v>68</v>
      </c>
      <c r="G436" s="12">
        <v>561030</v>
      </c>
      <c r="H436" s="12"/>
      <c r="I436" s="17" t="s">
        <v>1155</v>
      </c>
      <c r="J436" s="38" t="s">
        <v>326</v>
      </c>
      <c r="K436" s="38" t="s">
        <v>1156</v>
      </c>
      <c r="L436" s="38"/>
      <c r="M436" s="38">
        <v>3</v>
      </c>
      <c r="N436" s="38" t="s">
        <v>932</v>
      </c>
      <c r="O436" s="41">
        <v>2005</v>
      </c>
      <c r="P436" s="17"/>
    </row>
    <row r="437" spans="1:16" ht="12" customHeight="1" x14ac:dyDescent="0.3">
      <c r="A437" s="17" t="s">
        <v>933</v>
      </c>
      <c r="B437" s="38" t="s">
        <v>931</v>
      </c>
      <c r="C437" s="38" t="s">
        <v>1134</v>
      </c>
      <c r="D437" s="8" t="str">
        <f t="shared" si="14"/>
        <v>warmtedistributie;</v>
      </c>
      <c r="E437" s="12">
        <v>56</v>
      </c>
      <c r="F437" s="12" t="s">
        <v>68</v>
      </c>
      <c r="G437" s="12">
        <v>561030</v>
      </c>
      <c r="H437" s="12"/>
      <c r="I437" s="17" t="s">
        <v>1157</v>
      </c>
      <c r="J437" s="38" t="s">
        <v>324</v>
      </c>
      <c r="K437" s="38" t="s">
        <v>1156</v>
      </c>
      <c r="L437" s="38"/>
      <c r="M437" s="38">
        <v>3</v>
      </c>
      <c r="N437" s="38" t="s">
        <v>932</v>
      </c>
      <c r="O437" s="41">
        <v>2005</v>
      </c>
      <c r="P437" s="17"/>
    </row>
    <row r="438" spans="1:16" ht="12" customHeight="1" x14ac:dyDescent="0.3">
      <c r="A438" s="17" t="s">
        <v>933</v>
      </c>
      <c r="B438" s="38" t="s">
        <v>931</v>
      </c>
      <c r="C438" s="38" t="s">
        <v>1134</v>
      </c>
      <c r="D438" s="8" t="str">
        <f t="shared" si="14"/>
        <v>warmtedistributie;</v>
      </c>
      <c r="E438" s="12">
        <v>56</v>
      </c>
      <c r="F438" s="12" t="s">
        <v>68</v>
      </c>
      <c r="G438" s="12">
        <v>561030</v>
      </c>
      <c r="H438" s="12"/>
      <c r="I438" s="17" t="s">
        <v>1157</v>
      </c>
      <c r="J438" s="38" t="s">
        <v>324</v>
      </c>
      <c r="K438" s="38"/>
      <c r="L438" s="38"/>
      <c r="M438" s="38">
        <v>2</v>
      </c>
      <c r="N438" s="38" t="s">
        <v>932</v>
      </c>
      <c r="O438" s="41">
        <v>2005</v>
      </c>
      <c r="P438" s="17"/>
    </row>
    <row r="439" spans="1:16" ht="12" customHeight="1" x14ac:dyDescent="0.3">
      <c r="A439" s="17" t="s">
        <v>933</v>
      </c>
      <c r="B439" s="38" t="s">
        <v>931</v>
      </c>
      <c r="C439" s="38" t="s">
        <v>1134</v>
      </c>
      <c r="D439" s="8" t="str">
        <f t="shared" si="14"/>
        <v>warmtedistributie;</v>
      </c>
      <c r="E439" s="12">
        <v>56</v>
      </c>
      <c r="F439" s="12" t="s">
        <v>68</v>
      </c>
      <c r="G439" s="12">
        <v>561030</v>
      </c>
      <c r="H439" s="12"/>
      <c r="I439" s="17" t="s">
        <v>1157</v>
      </c>
      <c r="J439" s="38" t="s">
        <v>324</v>
      </c>
      <c r="K439" s="38" t="s">
        <v>1156</v>
      </c>
      <c r="L439" s="38"/>
      <c r="M439" s="38">
        <v>3</v>
      </c>
      <c r="N439" s="38" t="s">
        <v>932</v>
      </c>
      <c r="O439" s="41">
        <v>2005</v>
      </c>
      <c r="P439" s="17"/>
    </row>
    <row r="440" spans="1:16" ht="12" customHeight="1" x14ac:dyDescent="0.3">
      <c r="A440" s="17" t="s">
        <v>933</v>
      </c>
      <c r="B440" s="38" t="s">
        <v>931</v>
      </c>
      <c r="C440" s="38" t="s">
        <v>1134</v>
      </c>
      <c r="D440" s="8" t="str">
        <f t="shared" si="14"/>
        <v>warmtedistributie;</v>
      </c>
      <c r="E440" s="12">
        <v>56</v>
      </c>
      <c r="F440" s="12" t="s">
        <v>68</v>
      </c>
      <c r="G440" s="12">
        <v>561030</v>
      </c>
      <c r="H440" s="12"/>
      <c r="I440" s="17" t="s">
        <v>1085</v>
      </c>
      <c r="J440" s="38" t="s">
        <v>326</v>
      </c>
      <c r="K440" s="38"/>
      <c r="L440" s="38"/>
      <c r="M440" s="38">
        <v>13</v>
      </c>
      <c r="N440" s="38" t="s">
        <v>932</v>
      </c>
      <c r="O440" s="41">
        <v>2005</v>
      </c>
      <c r="P440" s="17"/>
    </row>
    <row r="441" spans="1:16" ht="12" customHeight="1" x14ac:dyDescent="0.3">
      <c r="A441" s="17" t="s">
        <v>933</v>
      </c>
      <c r="B441" s="38" t="s">
        <v>931</v>
      </c>
      <c r="C441" s="38" t="s">
        <v>1134</v>
      </c>
      <c r="D441" s="8" t="str">
        <f t="shared" si="14"/>
        <v>warmtedistributie;</v>
      </c>
      <c r="E441" s="12">
        <v>56</v>
      </c>
      <c r="F441" s="12" t="s">
        <v>68</v>
      </c>
      <c r="G441" s="12">
        <v>561030</v>
      </c>
      <c r="H441" s="12"/>
      <c r="I441" s="17" t="s">
        <v>1158</v>
      </c>
      <c r="J441" s="38" t="s">
        <v>1087</v>
      </c>
      <c r="K441" s="38" t="s">
        <v>1159</v>
      </c>
      <c r="L441" s="38"/>
      <c r="M441" s="38">
        <v>2</v>
      </c>
      <c r="N441" s="38" t="s">
        <v>932</v>
      </c>
      <c r="O441" s="41">
        <v>2005</v>
      </c>
      <c r="P441" s="17"/>
    </row>
    <row r="442" spans="1:16" ht="12" customHeight="1" x14ac:dyDescent="0.3">
      <c r="A442" s="17" t="s">
        <v>933</v>
      </c>
      <c r="B442" s="38" t="s">
        <v>931</v>
      </c>
      <c r="C442" s="38" t="s">
        <v>1134</v>
      </c>
      <c r="D442" s="8" t="str">
        <f t="shared" si="14"/>
        <v>warmtedistributie;</v>
      </c>
      <c r="E442" s="12">
        <v>56</v>
      </c>
      <c r="F442" s="12" t="s">
        <v>68</v>
      </c>
      <c r="G442" s="12">
        <v>561030</v>
      </c>
      <c r="H442" s="12"/>
      <c r="I442" s="17" t="s">
        <v>1160</v>
      </c>
      <c r="J442" s="38" t="s">
        <v>1087</v>
      </c>
      <c r="K442" s="38" t="s">
        <v>1127</v>
      </c>
      <c r="L442" s="38"/>
      <c r="M442" s="38">
        <v>3</v>
      </c>
      <c r="N442" s="38" t="s">
        <v>932</v>
      </c>
      <c r="O442" s="41">
        <v>2005</v>
      </c>
      <c r="P442" s="17"/>
    </row>
    <row r="443" spans="1:16" ht="12" customHeight="1" x14ac:dyDescent="0.3">
      <c r="A443" s="17" t="s">
        <v>933</v>
      </c>
      <c r="B443" s="38" t="s">
        <v>931</v>
      </c>
      <c r="C443" s="38" t="s">
        <v>1134</v>
      </c>
      <c r="D443" s="8" t="str">
        <f t="shared" si="14"/>
        <v>warmtedistributie;</v>
      </c>
      <c r="E443" s="12">
        <v>56</v>
      </c>
      <c r="F443" s="12" t="s">
        <v>68</v>
      </c>
      <c r="G443" s="12">
        <v>561030</v>
      </c>
      <c r="H443" s="12"/>
      <c r="I443" s="17" t="s">
        <v>1160</v>
      </c>
      <c r="J443" s="38" t="s">
        <v>1087</v>
      </c>
      <c r="K443" s="38" t="s">
        <v>1161</v>
      </c>
      <c r="L443" s="38"/>
      <c r="M443" s="38">
        <v>2</v>
      </c>
      <c r="N443" s="38" t="s">
        <v>932</v>
      </c>
      <c r="O443" s="41">
        <v>2005</v>
      </c>
      <c r="P443" s="17"/>
    </row>
    <row r="444" spans="1:16" ht="12" customHeight="1" x14ac:dyDescent="0.3">
      <c r="A444" s="17" t="s">
        <v>933</v>
      </c>
      <c r="B444" s="38" t="s">
        <v>931</v>
      </c>
      <c r="C444" s="38" t="s">
        <v>1134</v>
      </c>
      <c r="D444" s="8" t="str">
        <f t="shared" si="14"/>
        <v>warmtedistributie;</v>
      </c>
      <c r="E444" s="12">
        <v>56</v>
      </c>
      <c r="F444" s="12" t="s">
        <v>68</v>
      </c>
      <c r="G444" s="12">
        <v>561030</v>
      </c>
      <c r="H444" s="12"/>
      <c r="I444" s="17" t="s">
        <v>1091</v>
      </c>
      <c r="J444" s="38" t="s">
        <v>331</v>
      </c>
      <c r="K444" s="38" t="s">
        <v>1162</v>
      </c>
      <c r="L444" s="38"/>
      <c r="M444" s="38">
        <v>1</v>
      </c>
      <c r="N444" s="38" t="s">
        <v>932</v>
      </c>
      <c r="O444" s="41">
        <v>2005</v>
      </c>
      <c r="P444" s="17"/>
    </row>
    <row r="445" spans="1:16" ht="12" customHeight="1" x14ac:dyDescent="0.3">
      <c r="A445" s="17" t="s">
        <v>933</v>
      </c>
      <c r="B445" s="38" t="s">
        <v>931</v>
      </c>
      <c r="C445" s="38" t="s">
        <v>1134</v>
      </c>
      <c r="D445" s="8" t="str">
        <f t="shared" si="14"/>
        <v>warmtedistributie;</v>
      </c>
      <c r="E445" s="12">
        <v>56</v>
      </c>
      <c r="F445" s="12" t="s">
        <v>68</v>
      </c>
      <c r="G445" s="12">
        <v>561030</v>
      </c>
      <c r="H445" s="12"/>
      <c r="I445" s="17" t="s">
        <v>1163</v>
      </c>
      <c r="J445" s="38" t="s">
        <v>331</v>
      </c>
      <c r="K445" s="38" t="s">
        <v>1164</v>
      </c>
      <c r="L445" s="38"/>
      <c r="M445" s="38">
        <v>1</v>
      </c>
      <c r="N445" s="38" t="s">
        <v>932</v>
      </c>
      <c r="O445" s="41">
        <v>2005</v>
      </c>
      <c r="P445" s="17"/>
    </row>
    <row r="446" spans="1:16" ht="12" customHeight="1" x14ac:dyDescent="0.3">
      <c r="A446" s="17" t="s">
        <v>933</v>
      </c>
      <c r="B446" s="38" t="s">
        <v>931</v>
      </c>
      <c r="C446" s="38" t="s">
        <v>1134</v>
      </c>
      <c r="D446" s="8" t="str">
        <f t="shared" si="14"/>
        <v>warmtedistributie;</v>
      </c>
      <c r="E446" s="12">
        <v>56</v>
      </c>
      <c r="F446" s="12" t="s">
        <v>68</v>
      </c>
      <c r="G446" s="12">
        <v>561030</v>
      </c>
      <c r="H446" s="12"/>
      <c r="I446" s="17" t="s">
        <v>1165</v>
      </c>
      <c r="J446" s="38" t="s">
        <v>331</v>
      </c>
      <c r="K446" s="38" t="s">
        <v>1166</v>
      </c>
      <c r="L446" s="38"/>
      <c r="M446" s="38">
        <v>1</v>
      </c>
      <c r="N446" s="38" t="s">
        <v>932</v>
      </c>
      <c r="O446" s="41">
        <v>2005</v>
      </c>
      <c r="P446" s="17"/>
    </row>
    <row r="447" spans="1:16" ht="12" customHeight="1" x14ac:dyDescent="0.3">
      <c r="A447" s="17" t="s">
        <v>933</v>
      </c>
      <c r="B447" s="38" t="s">
        <v>931</v>
      </c>
      <c r="C447" s="38" t="s">
        <v>1134</v>
      </c>
      <c r="D447" s="8" t="str">
        <f t="shared" si="14"/>
        <v>warmtedistributie;</v>
      </c>
      <c r="E447" s="12">
        <v>56</v>
      </c>
      <c r="F447" s="12" t="s">
        <v>68</v>
      </c>
      <c r="G447" s="12">
        <v>561030</v>
      </c>
      <c r="H447" s="12"/>
      <c r="I447" s="17" t="s">
        <v>1167</v>
      </c>
      <c r="J447" s="38" t="s">
        <v>331</v>
      </c>
      <c r="K447" s="38" t="s">
        <v>1168</v>
      </c>
      <c r="L447" s="38"/>
      <c r="M447" s="38">
        <v>1</v>
      </c>
      <c r="N447" s="38" t="s">
        <v>932</v>
      </c>
      <c r="O447" s="41">
        <v>2016</v>
      </c>
      <c r="P447" s="17"/>
    </row>
    <row r="448" spans="1:16" ht="12" customHeight="1" x14ac:dyDescent="0.3">
      <c r="A448" s="17" t="s">
        <v>933</v>
      </c>
      <c r="B448" s="38" t="s">
        <v>931</v>
      </c>
      <c r="C448" s="38" t="s">
        <v>1134</v>
      </c>
      <c r="D448" s="8" t="str">
        <f t="shared" si="14"/>
        <v>warmtedistributie;</v>
      </c>
      <c r="E448" s="12">
        <v>56</v>
      </c>
      <c r="F448" s="12" t="s">
        <v>68</v>
      </c>
      <c r="G448" s="12">
        <v>561030</v>
      </c>
      <c r="H448" s="12"/>
      <c r="I448" s="17" t="s">
        <v>1167</v>
      </c>
      <c r="J448" s="38" t="s">
        <v>331</v>
      </c>
      <c r="K448" s="38" t="s">
        <v>1169</v>
      </c>
      <c r="L448" s="38"/>
      <c r="M448" s="38">
        <v>1</v>
      </c>
      <c r="N448" s="38" t="s">
        <v>932</v>
      </c>
      <c r="O448" s="41">
        <v>2016</v>
      </c>
      <c r="P448" s="17"/>
    </row>
    <row r="449" spans="1:16" ht="12" customHeight="1" x14ac:dyDescent="0.3">
      <c r="A449" s="17" t="s">
        <v>933</v>
      </c>
      <c r="B449" s="38" t="s">
        <v>931</v>
      </c>
      <c r="C449" s="38" t="s">
        <v>1134</v>
      </c>
      <c r="D449" s="8" t="str">
        <f t="shared" si="14"/>
        <v>warmtedistributie;</v>
      </c>
      <c r="E449" s="12">
        <v>56</v>
      </c>
      <c r="F449" s="12" t="s">
        <v>68</v>
      </c>
      <c r="G449" s="12">
        <v>561030</v>
      </c>
      <c r="H449" s="12"/>
      <c r="I449" s="17" t="s">
        <v>1170</v>
      </c>
      <c r="J449" s="17"/>
      <c r="K449" s="38" t="s">
        <v>1171</v>
      </c>
      <c r="L449" s="38">
        <v>395</v>
      </c>
      <c r="M449" s="38">
        <v>2</v>
      </c>
      <c r="N449" s="38" t="s">
        <v>932</v>
      </c>
      <c r="O449" s="41">
        <v>2018</v>
      </c>
      <c r="P449" s="17"/>
    </row>
    <row r="450" spans="1:16" ht="12" customHeight="1" x14ac:dyDescent="0.3">
      <c r="A450" s="17" t="s">
        <v>933</v>
      </c>
      <c r="B450" s="38" t="s">
        <v>931</v>
      </c>
      <c r="C450" s="38" t="s">
        <v>1134</v>
      </c>
      <c r="D450" s="8" t="str">
        <f t="shared" si="14"/>
        <v>luchtbehandeling;</v>
      </c>
      <c r="E450" s="12">
        <v>57</v>
      </c>
      <c r="F450" s="12" t="s">
        <v>188</v>
      </c>
      <c r="G450" s="12">
        <v>577140</v>
      </c>
      <c r="H450" s="12"/>
      <c r="I450" s="17" t="s">
        <v>1172</v>
      </c>
      <c r="J450" s="38"/>
      <c r="K450" s="38"/>
      <c r="L450" s="38"/>
      <c r="M450" s="38">
        <v>1</v>
      </c>
      <c r="N450" s="38" t="s">
        <v>932</v>
      </c>
      <c r="O450" s="41">
        <v>2005</v>
      </c>
      <c r="P450" s="17"/>
    </row>
    <row r="451" spans="1:16" ht="12" customHeight="1" x14ac:dyDescent="0.3">
      <c r="A451" s="17" t="s">
        <v>933</v>
      </c>
      <c r="B451" s="38" t="s">
        <v>931</v>
      </c>
      <c r="C451" s="38" t="s">
        <v>1134</v>
      </c>
      <c r="D451" s="8" t="str">
        <f t="shared" si="14"/>
        <v>luchtbehandeling;</v>
      </c>
      <c r="E451" s="12">
        <v>57</v>
      </c>
      <c r="F451" s="12" t="s">
        <v>98</v>
      </c>
      <c r="G451" s="12">
        <v>572100</v>
      </c>
      <c r="H451" s="12"/>
      <c r="I451" s="17" t="s">
        <v>1173</v>
      </c>
      <c r="J451" s="38"/>
      <c r="K451" s="38"/>
      <c r="L451" s="38"/>
      <c r="M451" s="38">
        <v>1</v>
      </c>
      <c r="N451" s="38" t="s">
        <v>932</v>
      </c>
      <c r="O451" s="41">
        <v>2005</v>
      </c>
      <c r="P451" s="17"/>
    </row>
    <row r="452" spans="1:16" ht="12" customHeight="1" x14ac:dyDescent="0.3">
      <c r="A452" s="17" t="s">
        <v>933</v>
      </c>
      <c r="B452" s="38" t="s">
        <v>931</v>
      </c>
      <c r="C452" s="38" t="s">
        <v>1134</v>
      </c>
      <c r="D452" s="8" t="str">
        <f t="shared" si="14"/>
        <v>luchtbehandeling;</v>
      </c>
      <c r="E452" s="12">
        <v>57</v>
      </c>
      <c r="F452" s="12" t="s">
        <v>188</v>
      </c>
      <c r="G452" s="12">
        <v>577140</v>
      </c>
      <c r="H452" s="12"/>
      <c r="I452" s="17" t="s">
        <v>1097</v>
      </c>
      <c r="J452" s="38" t="s">
        <v>152</v>
      </c>
      <c r="K452" s="38" t="s">
        <v>1174</v>
      </c>
      <c r="L452" s="38" t="s">
        <v>1175</v>
      </c>
      <c r="M452" s="38">
        <v>1</v>
      </c>
      <c r="N452" s="38" t="s">
        <v>932</v>
      </c>
      <c r="O452" s="41">
        <v>2005</v>
      </c>
      <c r="P452" s="17"/>
    </row>
    <row r="453" spans="1:16" ht="12" customHeight="1" x14ac:dyDescent="0.3">
      <c r="A453" s="17" t="s">
        <v>933</v>
      </c>
      <c r="B453" s="38" t="s">
        <v>931</v>
      </c>
      <c r="C453" s="38" t="s">
        <v>1134</v>
      </c>
      <c r="D453" s="8" t="str">
        <f t="shared" si="14"/>
        <v>warmtedistributie;</v>
      </c>
      <c r="E453" s="12">
        <v>56</v>
      </c>
      <c r="F453" s="12" t="s">
        <v>68</v>
      </c>
      <c r="G453" s="12">
        <v>561030</v>
      </c>
      <c r="H453" s="12"/>
      <c r="I453" s="17" t="s">
        <v>1176</v>
      </c>
      <c r="J453" s="38" t="s">
        <v>331</v>
      </c>
      <c r="K453" s="38" t="s">
        <v>1177</v>
      </c>
      <c r="L453" s="38"/>
      <c r="M453" s="38">
        <v>1</v>
      </c>
      <c r="N453" s="38" t="s">
        <v>932</v>
      </c>
      <c r="O453" s="41">
        <v>2005</v>
      </c>
      <c r="P453" s="17"/>
    </row>
    <row r="454" spans="1:16" ht="12" customHeight="1" x14ac:dyDescent="0.3">
      <c r="A454" s="17" t="s">
        <v>933</v>
      </c>
      <c r="B454" s="38" t="s">
        <v>931</v>
      </c>
      <c r="C454" s="38" t="s">
        <v>1134</v>
      </c>
      <c r="D454" s="8" t="str">
        <f t="shared" si="14"/>
        <v>warmtedistributie;</v>
      </c>
      <c r="E454" s="12">
        <v>56</v>
      </c>
      <c r="F454" s="12" t="s">
        <v>68</v>
      </c>
      <c r="G454" s="12">
        <v>561030</v>
      </c>
      <c r="H454" s="12"/>
      <c r="I454" s="17" t="s">
        <v>1178</v>
      </c>
      <c r="J454" s="38" t="s">
        <v>307</v>
      </c>
      <c r="K454" s="38" t="s">
        <v>1179</v>
      </c>
      <c r="L454" s="38"/>
      <c r="M454" s="38">
        <v>1</v>
      </c>
      <c r="N454" s="38" t="s">
        <v>932</v>
      </c>
      <c r="O454" s="41">
        <v>2014</v>
      </c>
      <c r="P454" s="17"/>
    </row>
    <row r="455" spans="1:16" ht="12" customHeight="1" x14ac:dyDescent="0.3">
      <c r="A455" s="17" t="s">
        <v>933</v>
      </c>
      <c r="B455" s="38" t="s">
        <v>931</v>
      </c>
      <c r="C455" s="38" t="s">
        <v>1134</v>
      </c>
      <c r="D455" s="8" t="str">
        <f t="shared" si="14"/>
        <v>warmtedistributie;</v>
      </c>
      <c r="E455" s="12">
        <v>56</v>
      </c>
      <c r="F455" s="12" t="s">
        <v>68</v>
      </c>
      <c r="G455" s="12">
        <v>561030</v>
      </c>
      <c r="H455" s="12"/>
      <c r="I455" s="17" t="s">
        <v>1180</v>
      </c>
      <c r="J455" s="38" t="s">
        <v>741</v>
      </c>
      <c r="K455" s="38" t="s">
        <v>352</v>
      </c>
      <c r="L455" s="38"/>
      <c r="M455" s="38">
        <v>1</v>
      </c>
      <c r="N455" s="38" t="s">
        <v>932</v>
      </c>
      <c r="O455" s="41">
        <v>2006</v>
      </c>
      <c r="P455" s="17"/>
    </row>
    <row r="456" spans="1:16" ht="12" customHeight="1" x14ac:dyDescent="0.3">
      <c r="A456" s="17" t="s">
        <v>933</v>
      </c>
      <c r="B456" s="38" t="s">
        <v>931</v>
      </c>
      <c r="C456" s="38" t="s">
        <v>1181</v>
      </c>
      <c r="D456" s="8" t="str">
        <f t="shared" si="14"/>
        <v>beveiliging;</v>
      </c>
      <c r="E456" s="12">
        <v>65</v>
      </c>
      <c r="F456" s="12" t="s">
        <v>198</v>
      </c>
      <c r="G456" s="12">
        <v>651300</v>
      </c>
      <c r="H456" s="12"/>
      <c r="I456" s="17" t="s">
        <v>1182</v>
      </c>
      <c r="J456" s="38" t="s">
        <v>1183</v>
      </c>
      <c r="K456" s="38"/>
      <c r="L456" s="38" t="s">
        <v>1184</v>
      </c>
      <c r="M456" s="38">
        <v>1</v>
      </c>
      <c r="N456" s="38" t="s">
        <v>932</v>
      </c>
      <c r="O456" s="41">
        <v>2006</v>
      </c>
      <c r="P456" s="43" t="s">
        <v>1185</v>
      </c>
    </row>
    <row r="457" spans="1:16" ht="12" customHeight="1" x14ac:dyDescent="0.3">
      <c r="A457" s="17" t="s">
        <v>933</v>
      </c>
      <c r="B457" s="38" t="s">
        <v>931</v>
      </c>
      <c r="C457" s="17" t="s">
        <v>1186</v>
      </c>
      <c r="D457" s="8" t="str">
        <f t="shared" si="14"/>
        <v>krachtstroom;</v>
      </c>
      <c r="E457" s="9">
        <v>62</v>
      </c>
      <c r="F457" s="12" t="s">
        <v>970</v>
      </c>
      <c r="G457" s="12"/>
      <c r="H457" s="12"/>
      <c r="I457" s="17" t="s">
        <v>1187</v>
      </c>
      <c r="J457" s="17"/>
      <c r="K457" s="17"/>
      <c r="L457" s="17" t="s">
        <v>1188</v>
      </c>
      <c r="M457" s="38">
        <v>1</v>
      </c>
      <c r="N457" s="38" t="s">
        <v>932</v>
      </c>
      <c r="O457" s="40"/>
      <c r="P457" s="17"/>
    </row>
    <row r="458" spans="1:16" ht="12" customHeight="1" x14ac:dyDescent="0.3">
      <c r="A458" s="17" t="s">
        <v>933</v>
      </c>
      <c r="B458" s="38" t="s">
        <v>931</v>
      </c>
      <c r="C458" s="17" t="s">
        <v>1189</v>
      </c>
      <c r="D458" s="8" t="str">
        <f t="shared" si="14"/>
        <v>krachtstroom;</v>
      </c>
      <c r="E458" s="9">
        <v>62</v>
      </c>
      <c r="F458" s="12" t="s">
        <v>970</v>
      </c>
      <c r="G458" s="12"/>
      <c r="H458" s="12"/>
      <c r="I458" s="17" t="s">
        <v>1190</v>
      </c>
      <c r="J458" s="17"/>
      <c r="K458" s="17"/>
      <c r="L458" s="17" t="s">
        <v>1191</v>
      </c>
      <c r="M458" s="38">
        <v>1</v>
      </c>
      <c r="N458" s="38" t="s">
        <v>932</v>
      </c>
      <c r="O458" s="40"/>
      <c r="P458" s="17"/>
    </row>
    <row r="459" spans="1:16" ht="12" customHeight="1" x14ac:dyDescent="0.3">
      <c r="A459" s="17" t="s">
        <v>933</v>
      </c>
      <c r="B459" s="38" t="s">
        <v>931</v>
      </c>
      <c r="C459" s="38" t="s">
        <v>1192</v>
      </c>
      <c r="D459" s="8" t="str">
        <f t="shared" si="14"/>
        <v>beveiliging;</v>
      </c>
      <c r="E459" s="12">
        <v>65</v>
      </c>
      <c r="F459" s="12" t="s">
        <v>198</v>
      </c>
      <c r="G459" s="12">
        <v>651300</v>
      </c>
      <c r="H459" s="12"/>
      <c r="I459" s="17" t="s">
        <v>1193</v>
      </c>
      <c r="J459" s="38"/>
      <c r="K459" s="38"/>
      <c r="L459" s="38"/>
      <c r="M459" s="38">
        <v>1</v>
      </c>
      <c r="N459" s="38" t="s">
        <v>932</v>
      </c>
      <c r="O459" s="41">
        <v>2006</v>
      </c>
      <c r="P459" s="17"/>
    </row>
    <row r="460" spans="1:16" ht="12" customHeight="1" x14ac:dyDescent="0.3">
      <c r="A460" s="17" t="s">
        <v>933</v>
      </c>
      <c r="B460" s="38" t="s">
        <v>931</v>
      </c>
      <c r="C460" s="38" t="s">
        <v>1192</v>
      </c>
      <c r="D460" s="8" t="str">
        <f t="shared" ref="D460:D470" si="15">VLOOKUP(E460,sfb,2,FALSE)</f>
        <v>beveiliging;</v>
      </c>
      <c r="E460" s="12">
        <v>65</v>
      </c>
      <c r="F460" s="12" t="s">
        <v>198</v>
      </c>
      <c r="G460" s="12">
        <v>651300</v>
      </c>
      <c r="H460" s="12"/>
      <c r="I460" s="17" t="s">
        <v>1194</v>
      </c>
      <c r="J460" s="38"/>
      <c r="K460" s="38"/>
      <c r="L460" s="38"/>
      <c r="M460" s="38">
        <v>1</v>
      </c>
      <c r="N460" s="38" t="s">
        <v>932</v>
      </c>
      <c r="O460" s="41">
        <v>2006</v>
      </c>
      <c r="P460" s="17"/>
    </row>
    <row r="461" spans="1:16" ht="12" customHeight="1" x14ac:dyDescent="0.3">
      <c r="A461" s="17" t="s">
        <v>933</v>
      </c>
      <c r="B461" s="38" t="s">
        <v>931</v>
      </c>
      <c r="C461" s="38" t="s">
        <v>1192</v>
      </c>
      <c r="D461" s="8" t="str">
        <f t="shared" si="15"/>
        <v>beveiliging;</v>
      </c>
      <c r="E461" s="12">
        <v>65</v>
      </c>
      <c r="F461" s="12" t="s">
        <v>198</v>
      </c>
      <c r="G461" s="12">
        <v>651300</v>
      </c>
      <c r="H461" s="12"/>
      <c r="I461" s="17" t="s">
        <v>1195</v>
      </c>
      <c r="J461" s="38"/>
      <c r="K461" s="38"/>
      <c r="L461" s="38"/>
      <c r="M461" s="38">
        <v>1</v>
      </c>
      <c r="N461" s="38" t="s">
        <v>932</v>
      </c>
      <c r="O461" s="41">
        <v>2006</v>
      </c>
      <c r="P461" s="17"/>
    </row>
    <row r="462" spans="1:16" ht="12" customHeight="1" x14ac:dyDescent="0.3">
      <c r="A462" s="17" t="s">
        <v>933</v>
      </c>
      <c r="B462" s="38" t="s">
        <v>931</v>
      </c>
      <c r="C462" s="38" t="s">
        <v>1192</v>
      </c>
      <c r="D462" s="8" t="str">
        <f t="shared" si="15"/>
        <v>beveiliging;</v>
      </c>
      <c r="E462" s="12">
        <v>65</v>
      </c>
      <c r="F462" s="12" t="s">
        <v>198</v>
      </c>
      <c r="G462" s="12">
        <v>651300</v>
      </c>
      <c r="H462" s="12"/>
      <c r="I462" s="17" t="s">
        <v>1196</v>
      </c>
      <c r="J462" s="38"/>
      <c r="K462" s="38"/>
      <c r="L462" s="38"/>
      <c r="M462" s="38">
        <v>1</v>
      </c>
      <c r="N462" s="38" t="s">
        <v>932</v>
      </c>
      <c r="O462" s="41">
        <v>2006</v>
      </c>
      <c r="P462" s="17"/>
    </row>
    <row r="463" spans="1:16" ht="12" customHeight="1" x14ac:dyDescent="0.3">
      <c r="A463" s="17" t="s">
        <v>933</v>
      </c>
      <c r="B463" s="38" t="s">
        <v>931</v>
      </c>
      <c r="C463" s="38" t="s">
        <v>1192</v>
      </c>
      <c r="D463" s="8" t="str">
        <f t="shared" si="15"/>
        <v>beveiliging;</v>
      </c>
      <c r="E463" s="12">
        <v>65</v>
      </c>
      <c r="F463" s="12" t="s">
        <v>198</v>
      </c>
      <c r="G463" s="12">
        <v>651300</v>
      </c>
      <c r="H463" s="12"/>
      <c r="I463" s="17" t="s">
        <v>1197</v>
      </c>
      <c r="J463" s="38"/>
      <c r="K463" s="38"/>
      <c r="L463" s="38"/>
      <c r="M463" s="38">
        <v>1</v>
      </c>
      <c r="N463" s="38" t="s">
        <v>932</v>
      </c>
      <c r="O463" s="41">
        <v>2006</v>
      </c>
      <c r="P463" s="17"/>
    </row>
    <row r="464" spans="1:16" ht="12" customHeight="1" x14ac:dyDescent="0.3">
      <c r="A464" s="17" t="s">
        <v>933</v>
      </c>
      <c r="B464" s="38" t="s">
        <v>931</v>
      </c>
      <c r="C464" s="38" t="s">
        <v>1192</v>
      </c>
      <c r="D464" s="8" t="str">
        <f t="shared" si="15"/>
        <v>beveiliging;</v>
      </c>
      <c r="E464" s="12">
        <v>65</v>
      </c>
      <c r="F464" s="12" t="s">
        <v>198</v>
      </c>
      <c r="G464" s="12">
        <v>651300</v>
      </c>
      <c r="H464" s="12"/>
      <c r="I464" s="17" t="s">
        <v>1198</v>
      </c>
      <c r="J464" s="38"/>
      <c r="K464" s="38"/>
      <c r="L464" s="38" t="s">
        <v>1199</v>
      </c>
      <c r="M464" s="38">
        <v>2</v>
      </c>
      <c r="N464" s="38" t="s">
        <v>932</v>
      </c>
      <c r="O464" s="41">
        <v>2006</v>
      </c>
      <c r="P464" s="17"/>
    </row>
    <row r="465" spans="1:16" ht="12" customHeight="1" x14ac:dyDescent="0.3">
      <c r="A465" s="17" t="s">
        <v>933</v>
      </c>
      <c r="B465" s="38" t="s">
        <v>931</v>
      </c>
      <c r="C465" s="38" t="s">
        <v>1192</v>
      </c>
      <c r="D465" s="8" t="str">
        <f t="shared" si="15"/>
        <v>beveiliging;</v>
      </c>
      <c r="E465" s="12">
        <v>65</v>
      </c>
      <c r="F465" s="12" t="s">
        <v>198</v>
      </c>
      <c r="G465" s="12">
        <v>651300</v>
      </c>
      <c r="H465" s="12"/>
      <c r="I465" s="17" t="s">
        <v>1200</v>
      </c>
      <c r="J465" s="38"/>
      <c r="K465" s="38" t="s">
        <v>1201</v>
      </c>
      <c r="L465" s="38"/>
      <c r="M465" s="38">
        <v>1</v>
      </c>
      <c r="N465" s="38" t="s">
        <v>932</v>
      </c>
      <c r="O465" s="41">
        <v>2005</v>
      </c>
      <c r="P465" s="17"/>
    </row>
    <row r="466" spans="1:16" ht="12" customHeight="1" x14ac:dyDescent="0.3">
      <c r="A466" s="17" t="s">
        <v>933</v>
      </c>
      <c r="B466" s="38" t="s">
        <v>931</v>
      </c>
      <c r="C466" s="38" t="s">
        <v>1192</v>
      </c>
      <c r="D466" s="8" t="str">
        <f t="shared" si="15"/>
        <v>afvoeren;</v>
      </c>
      <c r="E466" s="12">
        <v>52</v>
      </c>
      <c r="F466" s="12" t="s">
        <v>1202</v>
      </c>
      <c r="G466" s="12">
        <v>523610</v>
      </c>
      <c r="H466" s="12"/>
      <c r="I466" s="17" t="s">
        <v>1203</v>
      </c>
      <c r="J466" s="38"/>
      <c r="K466" s="38"/>
      <c r="L466" s="38"/>
      <c r="M466" s="38">
        <v>1</v>
      </c>
      <c r="N466" s="38" t="s">
        <v>932</v>
      </c>
      <c r="O466" s="41"/>
      <c r="P466" s="17"/>
    </row>
    <row r="467" spans="1:16" ht="12" customHeight="1" x14ac:dyDescent="0.3">
      <c r="A467" s="17" t="s">
        <v>933</v>
      </c>
      <c r="B467" s="38" t="s">
        <v>931</v>
      </c>
      <c r="C467" s="38" t="s">
        <v>1192</v>
      </c>
      <c r="D467" s="8" t="str">
        <f t="shared" si="15"/>
        <v>water;</v>
      </c>
      <c r="E467" s="12">
        <v>53</v>
      </c>
      <c r="F467" s="12" t="s">
        <v>958</v>
      </c>
      <c r="G467" s="12">
        <v>532200</v>
      </c>
      <c r="H467" s="12"/>
      <c r="I467" s="17" t="s">
        <v>1204</v>
      </c>
      <c r="J467" s="38"/>
      <c r="K467" s="38" t="s">
        <v>1205</v>
      </c>
      <c r="L467" s="38" t="s">
        <v>1206</v>
      </c>
      <c r="M467" s="38">
        <v>1</v>
      </c>
      <c r="N467" s="38" t="s">
        <v>932</v>
      </c>
      <c r="O467" s="41">
        <v>2015</v>
      </c>
      <c r="P467" s="17"/>
    </row>
    <row r="468" spans="1:16" ht="12" customHeight="1" x14ac:dyDescent="0.3">
      <c r="A468" s="17" t="s">
        <v>933</v>
      </c>
      <c r="B468" s="38" t="s">
        <v>931</v>
      </c>
      <c r="C468" s="38" t="s">
        <v>1192</v>
      </c>
      <c r="D468" s="8" t="str">
        <f t="shared" si="15"/>
        <v>beveiliging;</v>
      </c>
      <c r="E468" s="12">
        <v>65</v>
      </c>
      <c r="F468" s="12" t="s">
        <v>198</v>
      </c>
      <c r="G468" s="12">
        <v>651300</v>
      </c>
      <c r="H468" s="12"/>
      <c r="I468" s="17" t="s">
        <v>1207</v>
      </c>
      <c r="J468" s="38"/>
      <c r="K468" s="38" t="s">
        <v>954</v>
      </c>
      <c r="L468" s="38"/>
      <c r="M468" s="38">
        <v>1</v>
      </c>
      <c r="N468" s="38" t="s">
        <v>932</v>
      </c>
      <c r="O468" s="41"/>
      <c r="P468" s="43" t="s">
        <v>1208</v>
      </c>
    </row>
    <row r="469" spans="1:16" ht="12" customHeight="1" x14ac:dyDescent="0.3">
      <c r="A469" s="17" t="s">
        <v>933</v>
      </c>
      <c r="B469" s="38" t="s">
        <v>931</v>
      </c>
      <c r="C469" s="38" t="s">
        <v>1209</v>
      </c>
      <c r="D469" s="8" t="s">
        <v>339</v>
      </c>
      <c r="E469" s="12">
        <v>54</v>
      </c>
      <c r="F469" s="12" t="s">
        <v>76</v>
      </c>
      <c r="G469" s="12">
        <v>541011</v>
      </c>
      <c r="H469" s="12"/>
      <c r="I469" s="17" t="s">
        <v>468</v>
      </c>
      <c r="J469" s="38"/>
      <c r="K469" s="38"/>
      <c r="L469" s="38"/>
      <c r="M469" s="38">
        <v>1</v>
      </c>
      <c r="N469" s="38" t="s">
        <v>932</v>
      </c>
      <c r="O469" s="41">
        <v>2019</v>
      </c>
      <c r="P469" s="17"/>
    </row>
    <row r="470" spans="1:16" ht="12" customHeight="1" x14ac:dyDescent="0.3">
      <c r="A470" s="17" t="s">
        <v>933</v>
      </c>
      <c r="B470" s="38" t="s">
        <v>931</v>
      </c>
      <c r="C470" s="38" t="s">
        <v>338</v>
      </c>
      <c r="D470" s="8" t="str">
        <f t="shared" si="15"/>
        <v>warmtedistributie;</v>
      </c>
      <c r="E470" s="12">
        <v>56</v>
      </c>
      <c r="F470" s="12" t="s">
        <v>1210</v>
      </c>
      <c r="G470" s="12">
        <v>563220</v>
      </c>
      <c r="H470" s="12"/>
      <c r="I470" s="17" t="s">
        <v>1211</v>
      </c>
      <c r="J470" s="38"/>
      <c r="K470" s="38"/>
      <c r="L470" s="38"/>
      <c r="M470" s="38">
        <v>160</v>
      </c>
      <c r="N470" s="38" t="s">
        <v>932</v>
      </c>
      <c r="O470" s="41">
        <v>2005</v>
      </c>
      <c r="P470" s="17"/>
    </row>
    <row r="471" spans="1:16" ht="12" customHeight="1" x14ac:dyDescent="0.3">
      <c r="A471" s="26"/>
      <c r="B471" s="27"/>
      <c r="C471" s="28"/>
      <c r="D471" s="8"/>
      <c r="E471" s="29"/>
      <c r="F471" s="29"/>
      <c r="G471" s="29"/>
      <c r="H471" s="28"/>
      <c r="I471" s="27"/>
      <c r="J471" s="27"/>
      <c r="K471" s="27"/>
      <c r="L471" s="27"/>
      <c r="M471" s="44"/>
      <c r="N471" s="27"/>
      <c r="O471" s="27"/>
      <c r="P471" s="27"/>
    </row>
    <row r="472" spans="1:16" ht="12" customHeight="1" x14ac:dyDescent="0.3">
      <c r="A472" s="30"/>
      <c r="B472" s="31"/>
      <c r="C472" s="32"/>
      <c r="D472" s="32"/>
      <c r="E472" s="33"/>
      <c r="F472" s="33"/>
      <c r="G472" s="33"/>
      <c r="H472" s="32"/>
      <c r="I472" s="31"/>
      <c r="J472" s="31"/>
      <c r="K472" s="31"/>
      <c r="L472" s="33"/>
      <c r="M472" s="31"/>
      <c r="N472" s="31"/>
      <c r="O472" s="31"/>
      <c r="P472" s="32"/>
    </row>
    <row r="473" spans="1:16" ht="12" customHeight="1" x14ac:dyDescent="0.3">
      <c r="A473" s="26"/>
      <c r="B473" s="27"/>
      <c r="C473" s="28"/>
      <c r="D473" s="8"/>
      <c r="E473" s="29"/>
      <c r="F473" s="29"/>
      <c r="G473" s="29"/>
      <c r="H473" s="28"/>
      <c r="I473" s="27"/>
      <c r="J473" s="27"/>
      <c r="K473" s="27"/>
      <c r="L473" s="29"/>
      <c r="M473" s="27"/>
      <c r="N473" s="27"/>
      <c r="O473" s="27"/>
      <c r="P473" s="27"/>
    </row>
    <row r="474" spans="1:16" s="5" customFormat="1" ht="12" customHeight="1" x14ac:dyDescent="0.3">
      <c r="A474" s="17" t="s">
        <v>1212</v>
      </c>
      <c r="B474" s="38" t="s">
        <v>931</v>
      </c>
      <c r="C474" s="17" t="s">
        <v>1213</v>
      </c>
      <c r="D474" s="8" t="str">
        <f t="shared" ref="D474:D518" si="16">VLOOKUP(E474,sfb,2,FALSE)</f>
        <v>gebouwbeheersvoorzieningen;</v>
      </c>
      <c r="E474" s="17">
        <v>67</v>
      </c>
      <c r="F474" s="17" t="s">
        <v>156</v>
      </c>
      <c r="G474" s="17">
        <v>673000</v>
      </c>
      <c r="H474" s="12"/>
      <c r="I474" s="17" t="s">
        <v>1214</v>
      </c>
      <c r="J474" s="17"/>
      <c r="K474" s="17"/>
      <c r="L474" s="17"/>
      <c r="M474" s="17">
        <v>1</v>
      </c>
      <c r="N474" s="38" t="s">
        <v>932</v>
      </c>
      <c r="O474" s="40">
        <v>2005</v>
      </c>
      <c r="P474" s="17"/>
    </row>
    <row r="475" spans="1:16" s="5" customFormat="1" ht="12" customHeight="1" x14ac:dyDescent="0.3">
      <c r="A475" s="17" t="s">
        <v>1212</v>
      </c>
      <c r="B475" s="38" t="s">
        <v>931</v>
      </c>
      <c r="C475" s="38" t="s">
        <v>1215</v>
      </c>
      <c r="D475" s="8" t="str">
        <f t="shared" si="16"/>
        <v>luchtbehandeling;</v>
      </c>
      <c r="E475" s="12">
        <v>57</v>
      </c>
      <c r="F475" s="12" t="s">
        <v>188</v>
      </c>
      <c r="G475" s="12">
        <v>577140</v>
      </c>
      <c r="H475" s="12"/>
      <c r="I475" s="17" t="s">
        <v>1097</v>
      </c>
      <c r="J475" s="38" t="s">
        <v>1216</v>
      </c>
      <c r="K475" s="38" t="s">
        <v>1217</v>
      </c>
      <c r="L475" s="38" t="s">
        <v>1218</v>
      </c>
      <c r="M475" s="38">
        <v>1</v>
      </c>
      <c r="N475" s="38" t="s">
        <v>932</v>
      </c>
      <c r="O475" s="41">
        <v>2004</v>
      </c>
      <c r="P475" s="17"/>
    </row>
    <row r="476" spans="1:16" s="5" customFormat="1" ht="12" customHeight="1" x14ac:dyDescent="0.3">
      <c r="A476" s="17" t="s">
        <v>1212</v>
      </c>
      <c r="B476" s="38" t="s">
        <v>931</v>
      </c>
      <c r="C476" s="38" t="s">
        <v>1215</v>
      </c>
      <c r="D476" s="8" t="str">
        <f t="shared" si="16"/>
        <v>warmtedistributie;</v>
      </c>
      <c r="E476" s="12">
        <v>56</v>
      </c>
      <c r="F476" s="12" t="s">
        <v>68</v>
      </c>
      <c r="G476" s="12">
        <v>561030</v>
      </c>
      <c r="H476" s="12"/>
      <c r="I476" s="17" t="s">
        <v>1219</v>
      </c>
      <c r="J476" s="38"/>
      <c r="K476" s="38" t="s">
        <v>1220</v>
      </c>
      <c r="L476" s="38"/>
      <c r="M476" s="38">
        <v>1</v>
      </c>
      <c r="N476" s="38" t="s">
        <v>932</v>
      </c>
      <c r="O476" s="41">
        <v>2004</v>
      </c>
      <c r="P476" s="17"/>
    </row>
    <row r="477" spans="1:16" ht="12" customHeight="1" x14ac:dyDescent="0.3">
      <c r="A477" s="17" t="s">
        <v>1212</v>
      </c>
      <c r="B477" s="38" t="s">
        <v>931</v>
      </c>
      <c r="C477" s="38" t="s">
        <v>1215</v>
      </c>
      <c r="D477" s="8" t="str">
        <f t="shared" si="16"/>
        <v>warmtedistributie;</v>
      </c>
      <c r="E477" s="12">
        <v>56</v>
      </c>
      <c r="F477" s="12" t="s">
        <v>68</v>
      </c>
      <c r="G477" s="12">
        <v>561030</v>
      </c>
      <c r="H477" s="12"/>
      <c r="I477" s="17" t="s">
        <v>1221</v>
      </c>
      <c r="J477" s="38" t="s">
        <v>1222</v>
      </c>
      <c r="K477" s="38" t="s">
        <v>1223</v>
      </c>
      <c r="L477" s="38"/>
      <c r="M477" s="38">
        <v>1</v>
      </c>
      <c r="N477" s="38" t="s">
        <v>932</v>
      </c>
      <c r="O477" s="41">
        <v>2004</v>
      </c>
      <c r="P477" s="17"/>
    </row>
    <row r="478" spans="1:16" ht="12" customHeight="1" x14ac:dyDescent="0.3">
      <c r="A478" s="17" t="s">
        <v>1212</v>
      </c>
      <c r="B478" s="38" t="s">
        <v>931</v>
      </c>
      <c r="C478" s="38" t="s">
        <v>1224</v>
      </c>
      <c r="D478" s="8" t="str">
        <f t="shared" si="16"/>
        <v>warmte-opwekking;</v>
      </c>
      <c r="E478" s="12">
        <v>51</v>
      </c>
      <c r="F478" s="12" t="s">
        <v>1135</v>
      </c>
      <c r="G478" s="12">
        <v>512120</v>
      </c>
      <c r="H478" s="12"/>
      <c r="I478" s="17" t="s">
        <v>1225</v>
      </c>
      <c r="J478" s="38" t="s">
        <v>1137</v>
      </c>
      <c r="K478" s="38" t="s">
        <v>1226</v>
      </c>
      <c r="L478" s="38" t="s">
        <v>1227</v>
      </c>
      <c r="M478" s="38">
        <v>2</v>
      </c>
      <c r="N478" s="38" t="s">
        <v>932</v>
      </c>
      <c r="O478" s="41">
        <v>1991</v>
      </c>
      <c r="P478" s="17"/>
    </row>
    <row r="479" spans="1:16" ht="12" customHeight="1" x14ac:dyDescent="0.3">
      <c r="A479" s="17" t="s">
        <v>1212</v>
      </c>
      <c r="B479" s="38" t="s">
        <v>931</v>
      </c>
      <c r="C479" s="38" t="s">
        <v>1224</v>
      </c>
      <c r="D479" s="8" t="str">
        <f t="shared" si="16"/>
        <v>warmte-opwekking;</v>
      </c>
      <c r="E479" s="12">
        <v>51</v>
      </c>
      <c r="F479" s="12" t="s">
        <v>1135</v>
      </c>
      <c r="G479" s="12">
        <v>512120</v>
      </c>
      <c r="H479" s="12"/>
      <c r="I479" s="17" t="s">
        <v>1228</v>
      </c>
      <c r="J479" s="38" t="s">
        <v>1141</v>
      </c>
      <c r="K479" s="38" t="s">
        <v>1229</v>
      </c>
      <c r="L479" s="38" t="s">
        <v>1230</v>
      </c>
      <c r="M479" s="38">
        <v>2</v>
      </c>
      <c r="N479" s="38" t="s">
        <v>932</v>
      </c>
      <c r="O479" s="41">
        <v>2000</v>
      </c>
      <c r="P479" s="17"/>
    </row>
    <row r="480" spans="1:16" ht="12" customHeight="1" x14ac:dyDescent="0.3">
      <c r="A480" s="17" t="s">
        <v>1212</v>
      </c>
      <c r="B480" s="38" t="s">
        <v>931</v>
      </c>
      <c r="C480" s="38" t="s">
        <v>1224</v>
      </c>
      <c r="D480" s="8" t="str">
        <f t="shared" si="16"/>
        <v>warmtedistributie;</v>
      </c>
      <c r="E480" s="12">
        <v>56</v>
      </c>
      <c r="F480" s="12" t="s">
        <v>68</v>
      </c>
      <c r="G480" s="12">
        <v>561030</v>
      </c>
      <c r="H480" s="12"/>
      <c r="I480" s="17" t="s">
        <v>1219</v>
      </c>
      <c r="J480" s="38" t="s">
        <v>331</v>
      </c>
      <c r="K480" s="38" t="s">
        <v>1231</v>
      </c>
      <c r="L480" s="38"/>
      <c r="M480" s="38">
        <v>1</v>
      </c>
      <c r="N480" s="38" t="s">
        <v>932</v>
      </c>
      <c r="O480" s="41">
        <v>1999</v>
      </c>
      <c r="P480" s="17"/>
    </row>
    <row r="481" spans="1:16" ht="12" customHeight="1" x14ac:dyDescent="0.3">
      <c r="A481" s="17" t="s">
        <v>1212</v>
      </c>
      <c r="B481" s="38" t="s">
        <v>931</v>
      </c>
      <c r="C481" s="38" t="s">
        <v>1224</v>
      </c>
      <c r="D481" s="8" t="str">
        <f t="shared" si="16"/>
        <v>warmtedistributie;</v>
      </c>
      <c r="E481" s="12">
        <v>56</v>
      </c>
      <c r="F481" s="12" t="s">
        <v>68</v>
      </c>
      <c r="G481" s="12">
        <v>561030</v>
      </c>
      <c r="H481" s="12"/>
      <c r="I481" s="17" t="s">
        <v>1219</v>
      </c>
      <c r="J481" s="38" t="s">
        <v>331</v>
      </c>
      <c r="K481" s="38" t="s">
        <v>1232</v>
      </c>
      <c r="L481" s="38"/>
      <c r="M481" s="38">
        <v>1</v>
      </c>
      <c r="N481" s="38" t="s">
        <v>932</v>
      </c>
      <c r="O481" s="41">
        <v>2020</v>
      </c>
      <c r="P481" s="17"/>
    </row>
    <row r="482" spans="1:16" ht="12" customHeight="1" x14ac:dyDescent="0.3">
      <c r="A482" s="17" t="s">
        <v>1212</v>
      </c>
      <c r="B482" s="38" t="s">
        <v>931</v>
      </c>
      <c r="C482" s="38" t="s">
        <v>1224</v>
      </c>
      <c r="D482" s="8" t="str">
        <f t="shared" si="16"/>
        <v>afvoeren;</v>
      </c>
      <c r="E482" s="12">
        <v>52</v>
      </c>
      <c r="F482" s="12" t="s">
        <v>1202</v>
      </c>
      <c r="G482" s="12">
        <v>523610</v>
      </c>
      <c r="H482" s="12"/>
      <c r="I482" s="17" t="s">
        <v>1233</v>
      </c>
      <c r="J482" s="38"/>
      <c r="K482" s="38"/>
      <c r="L482" s="38"/>
      <c r="M482" s="38">
        <v>1</v>
      </c>
      <c r="N482" s="38" t="s">
        <v>932</v>
      </c>
      <c r="O482" s="41">
        <v>1991</v>
      </c>
      <c r="P482" s="17"/>
    </row>
    <row r="483" spans="1:16" ht="12" customHeight="1" x14ac:dyDescent="0.3">
      <c r="A483" s="17" t="s">
        <v>1212</v>
      </c>
      <c r="B483" s="38" t="s">
        <v>931</v>
      </c>
      <c r="C483" s="38" t="s">
        <v>1224</v>
      </c>
      <c r="D483" s="8" t="str">
        <f t="shared" si="16"/>
        <v>warmtedistributie;</v>
      </c>
      <c r="E483" s="12">
        <v>56</v>
      </c>
      <c r="F483" s="12" t="s">
        <v>68</v>
      </c>
      <c r="G483" s="12">
        <v>561020</v>
      </c>
      <c r="H483" s="12"/>
      <c r="I483" s="17" t="s">
        <v>1234</v>
      </c>
      <c r="J483" s="38" t="s">
        <v>326</v>
      </c>
      <c r="K483" s="38" t="s">
        <v>1235</v>
      </c>
      <c r="L483" s="38"/>
      <c r="M483" s="38">
        <v>4</v>
      </c>
      <c r="N483" s="38" t="s">
        <v>932</v>
      </c>
      <c r="O483" s="41">
        <v>1991</v>
      </c>
      <c r="P483" s="17"/>
    </row>
    <row r="484" spans="1:16" ht="12" customHeight="1" x14ac:dyDescent="0.3">
      <c r="A484" s="17" t="s">
        <v>1212</v>
      </c>
      <c r="B484" s="38" t="s">
        <v>931</v>
      </c>
      <c r="C484" s="38" t="s">
        <v>1224</v>
      </c>
      <c r="D484" s="8" t="str">
        <f t="shared" si="16"/>
        <v>warmtedistributie;</v>
      </c>
      <c r="E484" s="12">
        <v>56</v>
      </c>
      <c r="F484" s="12" t="s">
        <v>68</v>
      </c>
      <c r="G484" s="12">
        <v>561030</v>
      </c>
      <c r="H484" s="12"/>
      <c r="I484" s="17" t="s">
        <v>1236</v>
      </c>
      <c r="J484" s="38" t="s">
        <v>1237</v>
      </c>
      <c r="K484" s="38" t="s">
        <v>1237</v>
      </c>
      <c r="L484" s="38"/>
      <c r="M484" s="38">
        <v>18</v>
      </c>
      <c r="N484" s="38" t="s">
        <v>932</v>
      </c>
      <c r="O484" s="41">
        <v>1991</v>
      </c>
      <c r="P484" s="17"/>
    </row>
    <row r="485" spans="1:16" ht="12" customHeight="1" x14ac:dyDescent="0.3">
      <c r="A485" s="17" t="s">
        <v>1212</v>
      </c>
      <c r="B485" s="38" t="s">
        <v>931</v>
      </c>
      <c r="C485" s="38" t="s">
        <v>1224</v>
      </c>
      <c r="D485" s="8" t="str">
        <f t="shared" si="16"/>
        <v>warmtedistributie;</v>
      </c>
      <c r="E485" s="12">
        <v>56</v>
      </c>
      <c r="F485" s="12" t="s">
        <v>68</v>
      </c>
      <c r="G485" s="12">
        <v>561030</v>
      </c>
      <c r="H485" s="12"/>
      <c r="I485" s="17" t="s">
        <v>1238</v>
      </c>
      <c r="J485" s="38" t="s">
        <v>1239</v>
      </c>
      <c r="K485" s="38" t="s">
        <v>1237</v>
      </c>
      <c r="L485" s="38"/>
      <c r="M485" s="38">
        <v>3</v>
      </c>
      <c r="N485" s="38" t="s">
        <v>932</v>
      </c>
      <c r="O485" s="41">
        <v>2005</v>
      </c>
      <c r="P485" s="17"/>
    </row>
    <row r="486" spans="1:16" ht="12" customHeight="1" x14ac:dyDescent="0.3">
      <c r="A486" s="17" t="s">
        <v>1212</v>
      </c>
      <c r="B486" s="38" t="s">
        <v>931</v>
      </c>
      <c r="C486" s="38" t="s">
        <v>1224</v>
      </c>
      <c r="D486" s="8" t="str">
        <f t="shared" si="16"/>
        <v>warmtedistributie;</v>
      </c>
      <c r="E486" s="12">
        <v>56</v>
      </c>
      <c r="F486" s="12" t="s">
        <v>68</v>
      </c>
      <c r="G486" s="12">
        <v>561030</v>
      </c>
      <c r="H486" s="12"/>
      <c r="I486" s="17" t="s">
        <v>1240</v>
      </c>
      <c r="J486" s="38" t="s">
        <v>1241</v>
      </c>
      <c r="K486" s="38" t="s">
        <v>1242</v>
      </c>
      <c r="L486" s="38"/>
      <c r="M486" s="38">
        <v>1</v>
      </c>
      <c r="N486" s="38" t="s">
        <v>932</v>
      </c>
      <c r="O486" s="41">
        <v>2016</v>
      </c>
      <c r="P486" s="17"/>
    </row>
    <row r="487" spans="1:16" ht="12" customHeight="1" x14ac:dyDescent="0.3">
      <c r="A487" s="17" t="s">
        <v>1212</v>
      </c>
      <c r="B487" s="38" t="s">
        <v>931</v>
      </c>
      <c r="C487" s="38" t="s">
        <v>1224</v>
      </c>
      <c r="D487" s="8" t="str">
        <f t="shared" si="16"/>
        <v>warmtedistributie;</v>
      </c>
      <c r="E487" s="12">
        <v>56</v>
      </c>
      <c r="F487" s="12" t="s">
        <v>68</v>
      </c>
      <c r="G487" s="12">
        <v>561030</v>
      </c>
      <c r="H487" s="12"/>
      <c r="I487" s="17" t="s">
        <v>1240</v>
      </c>
      <c r="J487" s="38" t="s">
        <v>1010</v>
      </c>
      <c r="K487" s="38" t="s">
        <v>1243</v>
      </c>
      <c r="L487" s="38"/>
      <c r="M487" s="38">
        <v>1</v>
      </c>
      <c r="N487" s="38" t="s">
        <v>932</v>
      </c>
      <c r="O487" s="41">
        <v>1995</v>
      </c>
      <c r="P487" s="17"/>
    </row>
    <row r="488" spans="1:16" ht="12" customHeight="1" x14ac:dyDescent="0.3">
      <c r="A488" s="17" t="s">
        <v>1212</v>
      </c>
      <c r="B488" s="38" t="s">
        <v>931</v>
      </c>
      <c r="C488" s="38" t="s">
        <v>1224</v>
      </c>
      <c r="D488" s="8" t="str">
        <f t="shared" si="16"/>
        <v>warmtedistributie;</v>
      </c>
      <c r="E488" s="12">
        <v>56</v>
      </c>
      <c r="F488" s="12" t="s">
        <v>68</v>
      </c>
      <c r="G488" s="12">
        <v>561030</v>
      </c>
      <c r="H488" s="12"/>
      <c r="I488" s="17" t="s">
        <v>1240</v>
      </c>
      <c r="J488" s="38" t="s">
        <v>307</v>
      </c>
      <c r="K488" s="38"/>
      <c r="L488" s="38"/>
      <c r="M488" s="38">
        <v>1</v>
      </c>
      <c r="N488" s="38" t="s">
        <v>932</v>
      </c>
      <c r="O488" s="41"/>
      <c r="P488" s="17"/>
    </row>
    <row r="489" spans="1:16" ht="12" customHeight="1" x14ac:dyDescent="0.3">
      <c r="A489" s="17" t="s">
        <v>1212</v>
      </c>
      <c r="B489" s="38" t="s">
        <v>931</v>
      </c>
      <c r="C489" s="38" t="s">
        <v>1224</v>
      </c>
      <c r="D489" s="8" t="str">
        <f t="shared" si="16"/>
        <v>warmtedistributie;</v>
      </c>
      <c r="E489" s="12">
        <v>56</v>
      </c>
      <c r="F489" s="12" t="s">
        <v>68</v>
      </c>
      <c r="G489" s="12">
        <v>561030</v>
      </c>
      <c r="H489" s="12"/>
      <c r="I489" s="17" t="s">
        <v>1240</v>
      </c>
      <c r="J489" s="38" t="s">
        <v>1244</v>
      </c>
      <c r="K489" s="38" t="s">
        <v>1245</v>
      </c>
      <c r="L489" s="38"/>
      <c r="M489" s="38">
        <v>2</v>
      </c>
      <c r="N489" s="38" t="s">
        <v>932</v>
      </c>
      <c r="O489" s="41">
        <v>2005</v>
      </c>
      <c r="P489" s="17"/>
    </row>
    <row r="490" spans="1:16" ht="12" customHeight="1" x14ac:dyDescent="0.3">
      <c r="A490" s="17" t="s">
        <v>1212</v>
      </c>
      <c r="B490" s="38" t="s">
        <v>931</v>
      </c>
      <c r="C490" s="38" t="s">
        <v>1224</v>
      </c>
      <c r="D490" s="8" t="str">
        <f t="shared" si="16"/>
        <v>warmtedistributie;</v>
      </c>
      <c r="E490" s="12">
        <v>56</v>
      </c>
      <c r="F490" s="12" t="s">
        <v>68</v>
      </c>
      <c r="G490" s="12">
        <v>561030</v>
      </c>
      <c r="H490" s="12"/>
      <c r="I490" s="17" t="s">
        <v>1246</v>
      </c>
      <c r="J490" s="38" t="s">
        <v>591</v>
      </c>
      <c r="K490" s="38" t="s">
        <v>1247</v>
      </c>
      <c r="L490" s="38"/>
      <c r="M490" s="38">
        <v>1</v>
      </c>
      <c r="N490" s="38" t="s">
        <v>932</v>
      </c>
      <c r="O490" s="41">
        <v>2020</v>
      </c>
      <c r="P490" s="17"/>
    </row>
    <row r="491" spans="1:16" ht="12" customHeight="1" x14ac:dyDescent="0.3">
      <c r="A491" s="17" t="s">
        <v>1212</v>
      </c>
      <c r="B491" s="38" t="s">
        <v>931</v>
      </c>
      <c r="C491" s="38" t="s">
        <v>1224</v>
      </c>
      <c r="D491" s="8" t="str">
        <f t="shared" si="16"/>
        <v>warmtedistributie;</v>
      </c>
      <c r="E491" s="12">
        <v>56</v>
      </c>
      <c r="F491" s="12" t="s">
        <v>68</v>
      </c>
      <c r="G491" s="12">
        <v>561020</v>
      </c>
      <c r="H491" s="12"/>
      <c r="I491" s="17" t="s">
        <v>1170</v>
      </c>
      <c r="J491" s="38" t="s">
        <v>321</v>
      </c>
      <c r="K491" s="38" t="s">
        <v>1248</v>
      </c>
      <c r="L491" s="38"/>
      <c r="M491" s="38">
        <v>2</v>
      </c>
      <c r="N491" s="38" t="s">
        <v>932</v>
      </c>
      <c r="O491" s="41">
        <v>2017</v>
      </c>
      <c r="P491" s="17"/>
    </row>
    <row r="492" spans="1:16" ht="12" customHeight="1" x14ac:dyDescent="0.3">
      <c r="A492" s="17" t="s">
        <v>1212</v>
      </c>
      <c r="B492" s="38" t="s">
        <v>931</v>
      </c>
      <c r="C492" s="38" t="s">
        <v>1224</v>
      </c>
      <c r="D492" s="8" t="str">
        <f t="shared" si="16"/>
        <v>gebouwbeheersvoorzieningen;</v>
      </c>
      <c r="E492" s="17">
        <v>67</v>
      </c>
      <c r="F492" s="17" t="s">
        <v>156</v>
      </c>
      <c r="G492" s="17">
        <v>673000</v>
      </c>
      <c r="H492" s="12"/>
      <c r="I492" s="17" t="s">
        <v>1249</v>
      </c>
      <c r="J492" s="38" t="s">
        <v>1250</v>
      </c>
      <c r="K492" s="38" t="s">
        <v>1251</v>
      </c>
      <c r="L492" s="38"/>
      <c r="M492" s="38">
        <v>1</v>
      </c>
      <c r="N492" s="38" t="s">
        <v>932</v>
      </c>
      <c r="O492" s="41">
        <v>1991</v>
      </c>
      <c r="P492" s="17"/>
    </row>
    <row r="493" spans="1:16" ht="12" customHeight="1" x14ac:dyDescent="0.3">
      <c r="A493" s="17" t="s">
        <v>1212</v>
      </c>
      <c r="B493" s="38" t="s">
        <v>931</v>
      </c>
      <c r="C493" s="38" t="s">
        <v>1252</v>
      </c>
      <c r="D493" s="8" t="str">
        <f t="shared" si="16"/>
        <v>luchtbehandeling;</v>
      </c>
      <c r="E493" s="12">
        <v>57</v>
      </c>
      <c r="F493" s="12" t="s">
        <v>98</v>
      </c>
      <c r="G493" s="12">
        <v>572100</v>
      </c>
      <c r="H493" s="12"/>
      <c r="I493" s="17" t="s">
        <v>376</v>
      </c>
      <c r="J493" s="38" t="s">
        <v>205</v>
      </c>
      <c r="K493" s="38" t="s">
        <v>1253</v>
      </c>
      <c r="L493" s="38" t="s">
        <v>1254</v>
      </c>
      <c r="M493" s="38">
        <v>9</v>
      </c>
      <c r="N493" s="38" t="s">
        <v>932</v>
      </c>
      <c r="O493" s="41"/>
      <c r="P493" s="17"/>
    </row>
    <row r="494" spans="1:16" ht="12" customHeight="1" x14ac:dyDescent="0.3">
      <c r="A494" s="17" t="s">
        <v>1212</v>
      </c>
      <c r="B494" s="38" t="s">
        <v>931</v>
      </c>
      <c r="C494" s="38" t="s">
        <v>1252</v>
      </c>
      <c r="D494" s="8" t="str">
        <f t="shared" si="16"/>
        <v>luchtbehandeling;</v>
      </c>
      <c r="E494" s="12">
        <v>57</v>
      </c>
      <c r="F494" s="12" t="s">
        <v>98</v>
      </c>
      <c r="G494" s="12">
        <v>572100</v>
      </c>
      <c r="H494" s="12"/>
      <c r="I494" s="17" t="s">
        <v>376</v>
      </c>
      <c r="J494" s="38" t="s">
        <v>1255</v>
      </c>
      <c r="K494" s="38" t="s">
        <v>1256</v>
      </c>
      <c r="L494" s="38"/>
      <c r="M494" s="38">
        <v>8</v>
      </c>
      <c r="N494" s="38" t="s">
        <v>932</v>
      </c>
      <c r="O494" s="41">
        <v>2004</v>
      </c>
      <c r="P494" s="17"/>
    </row>
    <row r="495" spans="1:16" ht="12" customHeight="1" x14ac:dyDescent="0.3">
      <c r="A495" s="17" t="s">
        <v>1212</v>
      </c>
      <c r="B495" s="38" t="s">
        <v>931</v>
      </c>
      <c r="C495" s="38" t="s">
        <v>1252</v>
      </c>
      <c r="D495" s="8" t="str">
        <f t="shared" si="16"/>
        <v>luchtbehandeling;</v>
      </c>
      <c r="E495" s="12">
        <v>57</v>
      </c>
      <c r="F495" s="12" t="s">
        <v>98</v>
      </c>
      <c r="G495" s="12">
        <v>572100</v>
      </c>
      <c r="H495" s="12"/>
      <c r="I495" s="17" t="s">
        <v>376</v>
      </c>
      <c r="J495" s="38" t="s">
        <v>1255</v>
      </c>
      <c r="K495" s="38" t="s">
        <v>1257</v>
      </c>
      <c r="L495" s="38"/>
      <c r="M495" s="38">
        <v>1</v>
      </c>
      <c r="N495" s="38" t="s">
        <v>932</v>
      </c>
      <c r="O495" s="41">
        <v>2004</v>
      </c>
      <c r="P495" s="17"/>
    </row>
    <row r="496" spans="1:16" ht="12" customHeight="1" x14ac:dyDescent="0.3">
      <c r="A496" s="17" t="s">
        <v>1212</v>
      </c>
      <c r="B496" s="38" t="s">
        <v>931</v>
      </c>
      <c r="C496" s="38" t="s">
        <v>1252</v>
      </c>
      <c r="D496" s="8" t="str">
        <f t="shared" si="16"/>
        <v>luchtbehandeling;</v>
      </c>
      <c r="E496" s="12">
        <v>57</v>
      </c>
      <c r="F496" s="12" t="s">
        <v>98</v>
      </c>
      <c r="G496" s="12">
        <v>572100</v>
      </c>
      <c r="H496" s="12"/>
      <c r="I496" s="17" t="s">
        <v>376</v>
      </c>
      <c r="J496" s="38" t="s">
        <v>1255</v>
      </c>
      <c r="K496" s="38" t="s">
        <v>1258</v>
      </c>
      <c r="L496" s="38"/>
      <c r="M496" s="38">
        <v>1</v>
      </c>
      <c r="N496" s="38" t="s">
        <v>932</v>
      </c>
      <c r="O496" s="41">
        <v>2004</v>
      </c>
      <c r="P496" s="17"/>
    </row>
    <row r="497" spans="1:16" ht="12" customHeight="1" x14ac:dyDescent="0.3">
      <c r="A497" s="17" t="s">
        <v>1212</v>
      </c>
      <c r="B497" s="38" t="s">
        <v>931</v>
      </c>
      <c r="C497" s="17" t="s">
        <v>1259</v>
      </c>
      <c r="D497" s="8" t="str">
        <f t="shared" si="16"/>
        <v>krachtstroom;</v>
      </c>
      <c r="E497" s="9">
        <v>62</v>
      </c>
      <c r="F497" s="12" t="s">
        <v>970</v>
      </c>
      <c r="G497" s="12"/>
      <c r="H497" s="12"/>
      <c r="I497" s="17" t="s">
        <v>1260</v>
      </c>
      <c r="J497" s="17"/>
      <c r="K497" s="17"/>
      <c r="L497" s="17" t="s">
        <v>1261</v>
      </c>
      <c r="M497" s="38">
        <v>1</v>
      </c>
      <c r="N497" s="38" t="s">
        <v>932</v>
      </c>
      <c r="O497" s="40"/>
      <c r="P497" s="17"/>
    </row>
    <row r="498" spans="1:16" ht="12" customHeight="1" x14ac:dyDescent="0.3">
      <c r="A498" s="17" t="s">
        <v>1212</v>
      </c>
      <c r="B498" s="38" t="s">
        <v>931</v>
      </c>
      <c r="C498" s="17" t="s">
        <v>1262</v>
      </c>
      <c r="D498" s="8" t="str">
        <f t="shared" si="16"/>
        <v>krachtstroom;</v>
      </c>
      <c r="E498" s="9">
        <v>62</v>
      </c>
      <c r="F498" s="12" t="s">
        <v>970</v>
      </c>
      <c r="G498" s="12"/>
      <c r="H498" s="12"/>
      <c r="I498" s="17" t="s">
        <v>1263</v>
      </c>
      <c r="J498" s="17"/>
      <c r="K498" s="17"/>
      <c r="L498" s="17" t="s">
        <v>1264</v>
      </c>
      <c r="M498" s="38">
        <v>1</v>
      </c>
      <c r="N498" s="38" t="s">
        <v>932</v>
      </c>
      <c r="O498" s="40"/>
      <c r="P498" s="17"/>
    </row>
    <row r="499" spans="1:16" ht="12" customHeight="1" x14ac:dyDescent="0.3">
      <c r="A499" s="17" t="s">
        <v>1212</v>
      </c>
      <c r="B499" s="38" t="s">
        <v>931</v>
      </c>
      <c r="C499" s="17" t="s">
        <v>1265</v>
      </c>
      <c r="D499" s="8" t="str">
        <f t="shared" si="16"/>
        <v>krachtstroom;</v>
      </c>
      <c r="E499" s="9">
        <v>62</v>
      </c>
      <c r="F499" s="12" t="s">
        <v>970</v>
      </c>
      <c r="G499" s="12"/>
      <c r="H499" s="12"/>
      <c r="I499" s="17" t="s">
        <v>1266</v>
      </c>
      <c r="J499" s="17"/>
      <c r="K499" s="17"/>
      <c r="L499" s="17" t="s">
        <v>1267</v>
      </c>
      <c r="M499" s="38">
        <v>1</v>
      </c>
      <c r="N499" s="38" t="s">
        <v>932</v>
      </c>
      <c r="O499" s="40"/>
      <c r="P499" s="17"/>
    </row>
    <row r="500" spans="1:16" ht="12" customHeight="1" x14ac:dyDescent="0.3">
      <c r="A500" s="17" t="s">
        <v>1212</v>
      </c>
      <c r="B500" s="38" t="s">
        <v>931</v>
      </c>
      <c r="C500" s="17" t="s">
        <v>1268</v>
      </c>
      <c r="D500" s="8" t="str">
        <f t="shared" si="16"/>
        <v>water;</v>
      </c>
      <c r="E500" s="12">
        <v>53</v>
      </c>
      <c r="F500" s="12" t="s">
        <v>958</v>
      </c>
      <c r="G500" s="12">
        <v>532200</v>
      </c>
      <c r="H500" s="12"/>
      <c r="I500" s="17" t="s">
        <v>959</v>
      </c>
      <c r="J500" s="17" t="s">
        <v>53</v>
      </c>
      <c r="K500" s="17"/>
      <c r="L500" s="17" t="s">
        <v>960</v>
      </c>
      <c r="M500" s="38">
        <v>1</v>
      </c>
      <c r="N500" s="38" t="s">
        <v>932</v>
      </c>
      <c r="O500" s="40">
        <v>2013</v>
      </c>
      <c r="P500" s="17"/>
    </row>
    <row r="501" spans="1:16" ht="12" customHeight="1" x14ac:dyDescent="0.3">
      <c r="A501" s="17" t="s">
        <v>1212</v>
      </c>
      <c r="B501" s="38" t="s">
        <v>931</v>
      </c>
      <c r="C501" s="17" t="s">
        <v>1269</v>
      </c>
      <c r="D501" s="8" t="str">
        <f t="shared" si="16"/>
        <v>luchtbehandeling;</v>
      </c>
      <c r="E501" s="12">
        <v>57</v>
      </c>
      <c r="F501" s="12" t="s">
        <v>188</v>
      </c>
      <c r="G501" s="12">
        <v>577140</v>
      </c>
      <c r="H501" s="12"/>
      <c r="I501" s="17" t="s">
        <v>1270</v>
      </c>
      <c r="J501" s="17" t="s">
        <v>1271</v>
      </c>
      <c r="K501" s="17"/>
      <c r="L501" s="17"/>
      <c r="M501" s="38">
        <v>2</v>
      </c>
      <c r="N501" s="38" t="s">
        <v>932</v>
      </c>
      <c r="O501" s="40">
        <v>1986</v>
      </c>
      <c r="P501" s="17"/>
    </row>
    <row r="502" spans="1:16" ht="12" customHeight="1" x14ac:dyDescent="0.3">
      <c r="A502" s="17" t="s">
        <v>1212</v>
      </c>
      <c r="B502" s="38" t="s">
        <v>931</v>
      </c>
      <c r="C502" s="17" t="s">
        <v>1272</v>
      </c>
      <c r="D502" s="8" t="str">
        <f t="shared" si="16"/>
        <v>krachtstroom;</v>
      </c>
      <c r="E502" s="9">
        <v>62</v>
      </c>
      <c r="F502" s="12" t="s">
        <v>970</v>
      </c>
      <c r="G502" s="12"/>
      <c r="H502" s="12"/>
      <c r="I502" s="17" t="s">
        <v>1273</v>
      </c>
      <c r="J502" s="17"/>
      <c r="K502" s="17"/>
      <c r="L502" s="17" t="s">
        <v>1274</v>
      </c>
      <c r="M502" s="38">
        <v>1</v>
      </c>
      <c r="N502" s="38" t="s">
        <v>932</v>
      </c>
      <c r="O502" s="40"/>
      <c r="P502" s="17"/>
    </row>
    <row r="503" spans="1:16" ht="12" customHeight="1" x14ac:dyDescent="0.3">
      <c r="A503" s="17" t="s">
        <v>1212</v>
      </c>
      <c r="B503" s="38" t="s">
        <v>931</v>
      </c>
      <c r="C503" s="17" t="s">
        <v>1275</v>
      </c>
      <c r="D503" s="8" t="str">
        <f t="shared" si="16"/>
        <v>krachtstroom;</v>
      </c>
      <c r="E503" s="9">
        <v>62</v>
      </c>
      <c r="F503" s="12" t="s">
        <v>970</v>
      </c>
      <c r="G503" s="12"/>
      <c r="H503" s="12"/>
      <c r="I503" s="17" t="s">
        <v>1276</v>
      </c>
      <c r="J503" s="17"/>
      <c r="K503" s="17"/>
      <c r="L503" s="17" t="s">
        <v>1277</v>
      </c>
      <c r="M503" s="38">
        <v>1</v>
      </c>
      <c r="N503" s="38" t="s">
        <v>932</v>
      </c>
      <c r="O503" s="40"/>
      <c r="P503" s="17"/>
    </row>
    <row r="504" spans="1:16" ht="12" customHeight="1" x14ac:dyDescent="0.3">
      <c r="A504" s="17" t="s">
        <v>1212</v>
      </c>
      <c r="B504" s="38" t="s">
        <v>931</v>
      </c>
      <c r="C504" s="17" t="s">
        <v>1278</v>
      </c>
      <c r="D504" s="8" t="str">
        <f t="shared" si="16"/>
        <v>krachtstroom;</v>
      </c>
      <c r="E504" s="9">
        <v>62</v>
      </c>
      <c r="F504" s="12" t="s">
        <v>970</v>
      </c>
      <c r="G504" s="12"/>
      <c r="H504" s="12"/>
      <c r="I504" s="17" t="s">
        <v>1279</v>
      </c>
      <c r="J504" s="17"/>
      <c r="K504" s="17"/>
      <c r="L504" s="17" t="s">
        <v>1280</v>
      </c>
      <c r="M504" s="38">
        <v>1</v>
      </c>
      <c r="N504" s="38" t="s">
        <v>932</v>
      </c>
      <c r="O504" s="40"/>
      <c r="P504" s="17"/>
    </row>
    <row r="505" spans="1:16" ht="12" customHeight="1" x14ac:dyDescent="0.3">
      <c r="A505" s="17" t="s">
        <v>1212</v>
      </c>
      <c r="B505" s="38" t="s">
        <v>931</v>
      </c>
      <c r="C505" s="17" t="s">
        <v>1281</v>
      </c>
      <c r="D505" s="8" t="str">
        <f t="shared" si="16"/>
        <v>krachtstroom;</v>
      </c>
      <c r="E505" s="9">
        <v>62</v>
      </c>
      <c r="F505" s="12" t="s">
        <v>970</v>
      </c>
      <c r="G505" s="12"/>
      <c r="H505" s="12"/>
      <c r="I505" s="17" t="s">
        <v>1282</v>
      </c>
      <c r="J505" s="17"/>
      <c r="K505" s="17"/>
      <c r="L505" s="17" t="s">
        <v>1283</v>
      </c>
      <c r="M505" s="38">
        <v>1</v>
      </c>
      <c r="N505" s="38" t="s">
        <v>932</v>
      </c>
      <c r="O505" s="40"/>
      <c r="P505" s="17"/>
    </row>
    <row r="506" spans="1:16" ht="12" customHeight="1" x14ac:dyDescent="0.3">
      <c r="A506" s="17" t="s">
        <v>1212</v>
      </c>
      <c r="B506" s="38" t="s">
        <v>931</v>
      </c>
      <c r="C506" s="17" t="s">
        <v>1284</v>
      </c>
      <c r="D506" s="8" t="str">
        <f t="shared" si="16"/>
        <v>krachtstroom;</v>
      </c>
      <c r="E506" s="9">
        <v>62</v>
      </c>
      <c r="F506" s="12" t="s">
        <v>970</v>
      </c>
      <c r="G506" s="12"/>
      <c r="H506" s="12"/>
      <c r="I506" s="17" t="s">
        <v>1285</v>
      </c>
      <c r="J506" s="17"/>
      <c r="K506" s="17"/>
      <c r="L506" s="17" t="s">
        <v>1280</v>
      </c>
      <c r="M506" s="38">
        <v>1</v>
      </c>
      <c r="N506" s="38" t="s">
        <v>932</v>
      </c>
      <c r="O506" s="40"/>
      <c r="P506" s="17"/>
    </row>
    <row r="507" spans="1:16" ht="12" customHeight="1" x14ac:dyDescent="0.3">
      <c r="A507" s="17" t="s">
        <v>1212</v>
      </c>
      <c r="B507" s="38" t="s">
        <v>931</v>
      </c>
      <c r="C507" s="17" t="s">
        <v>1286</v>
      </c>
      <c r="D507" s="8" t="str">
        <f t="shared" si="16"/>
        <v>krachtstroom;</v>
      </c>
      <c r="E507" s="9">
        <v>62</v>
      </c>
      <c r="F507" s="12" t="s">
        <v>970</v>
      </c>
      <c r="G507" s="12"/>
      <c r="H507" s="12"/>
      <c r="I507" s="17" t="s">
        <v>1287</v>
      </c>
      <c r="J507" s="17"/>
      <c r="K507" s="17"/>
      <c r="L507" s="17" t="s">
        <v>1288</v>
      </c>
      <c r="M507" s="38">
        <v>1</v>
      </c>
      <c r="N507" s="38" t="s">
        <v>932</v>
      </c>
      <c r="O507" s="40"/>
      <c r="P507" s="17"/>
    </row>
    <row r="508" spans="1:16" ht="12" customHeight="1" x14ac:dyDescent="0.3">
      <c r="A508" s="17" t="s">
        <v>1212</v>
      </c>
      <c r="B508" s="38" t="s">
        <v>931</v>
      </c>
      <c r="C508" s="17" t="s">
        <v>1289</v>
      </c>
      <c r="D508" s="8" t="str">
        <f t="shared" si="16"/>
        <v>krachtstroom;</v>
      </c>
      <c r="E508" s="9">
        <v>62</v>
      </c>
      <c r="F508" s="12" t="s">
        <v>970</v>
      </c>
      <c r="G508" s="12"/>
      <c r="H508" s="12"/>
      <c r="I508" s="17" t="s">
        <v>1290</v>
      </c>
      <c r="J508" s="17"/>
      <c r="K508" s="17"/>
      <c r="L508" s="17" t="s">
        <v>1291</v>
      </c>
      <c r="M508" s="38">
        <v>1</v>
      </c>
      <c r="N508" s="38" t="s">
        <v>932</v>
      </c>
      <c r="O508" s="40"/>
      <c r="P508" s="17"/>
    </row>
    <row r="509" spans="1:16" ht="12" customHeight="1" x14ac:dyDescent="0.3">
      <c r="A509" s="17" t="s">
        <v>1212</v>
      </c>
      <c r="B509" s="38" t="s">
        <v>931</v>
      </c>
      <c r="C509" s="17" t="s">
        <v>1292</v>
      </c>
      <c r="D509" s="8" t="str">
        <f t="shared" si="16"/>
        <v>water;</v>
      </c>
      <c r="E509" s="12">
        <v>53</v>
      </c>
      <c r="F509" s="12" t="s">
        <v>958</v>
      </c>
      <c r="G509" s="12">
        <v>532200</v>
      </c>
      <c r="H509" s="12"/>
      <c r="I509" s="17" t="s">
        <v>959</v>
      </c>
      <c r="J509" s="17" t="s">
        <v>53</v>
      </c>
      <c r="K509" s="17"/>
      <c r="L509" s="17" t="s">
        <v>960</v>
      </c>
      <c r="M509" s="38">
        <v>1</v>
      </c>
      <c r="N509" s="38" t="s">
        <v>932</v>
      </c>
      <c r="O509" s="40">
        <v>2013</v>
      </c>
      <c r="P509" s="17"/>
    </row>
    <row r="510" spans="1:16" ht="12" customHeight="1" x14ac:dyDescent="0.3">
      <c r="A510" s="17" t="s">
        <v>1212</v>
      </c>
      <c r="B510" s="38" t="s">
        <v>931</v>
      </c>
      <c r="C510" s="38" t="s">
        <v>1293</v>
      </c>
      <c r="D510" s="8" t="s">
        <v>339</v>
      </c>
      <c r="E510" s="12">
        <v>54</v>
      </c>
      <c r="F510" s="12" t="s">
        <v>76</v>
      </c>
      <c r="G510" s="12" t="s">
        <v>1294</v>
      </c>
      <c r="H510" s="12"/>
      <c r="I510" s="17" t="s">
        <v>468</v>
      </c>
      <c r="J510" s="38"/>
      <c r="K510" s="38"/>
      <c r="L510" s="38"/>
      <c r="M510" s="38">
        <v>1</v>
      </c>
      <c r="N510" s="38" t="s">
        <v>932</v>
      </c>
      <c r="O510" s="41"/>
      <c r="P510" s="17"/>
    </row>
    <row r="511" spans="1:16" ht="12" customHeight="1" x14ac:dyDescent="0.3">
      <c r="A511" s="17" t="s">
        <v>1212</v>
      </c>
      <c r="B511" s="38" t="s">
        <v>931</v>
      </c>
      <c r="C511" s="38" t="s">
        <v>1293</v>
      </c>
      <c r="D511" s="8" t="str">
        <f t="shared" si="16"/>
        <v>verlichting;</v>
      </c>
      <c r="E511" s="12">
        <v>63</v>
      </c>
      <c r="F511" s="12" t="s">
        <v>407</v>
      </c>
      <c r="G511" s="12">
        <v>635410</v>
      </c>
      <c r="H511" s="12"/>
      <c r="I511" s="17" t="s">
        <v>940</v>
      </c>
      <c r="J511" s="17"/>
      <c r="K511" s="17"/>
      <c r="L511" s="17"/>
      <c r="M511" s="17">
        <v>57</v>
      </c>
      <c r="N511" s="38" t="s">
        <v>932</v>
      </c>
      <c r="O511" s="40"/>
      <c r="P511" s="17"/>
    </row>
    <row r="512" spans="1:16" ht="12" customHeight="1" x14ac:dyDescent="0.3">
      <c r="A512" s="17" t="s">
        <v>1212</v>
      </c>
      <c r="B512" s="38" t="s">
        <v>931</v>
      </c>
      <c r="C512" s="38" t="s">
        <v>1293</v>
      </c>
      <c r="D512" s="8" t="str">
        <f t="shared" si="16"/>
        <v>beveiliging;</v>
      </c>
      <c r="E512" s="12">
        <v>65</v>
      </c>
      <c r="F512" s="12" t="s">
        <v>198</v>
      </c>
      <c r="G512" s="12">
        <v>651300</v>
      </c>
      <c r="H512" s="12"/>
      <c r="I512" s="17" t="s">
        <v>392</v>
      </c>
      <c r="J512" s="17"/>
      <c r="K512" s="17"/>
      <c r="L512" s="17"/>
      <c r="M512" s="17">
        <v>10</v>
      </c>
      <c r="N512" s="38" t="s">
        <v>932</v>
      </c>
      <c r="O512" s="40"/>
      <c r="P512" s="17"/>
    </row>
    <row r="513" spans="1:16" ht="12" customHeight="1" x14ac:dyDescent="0.3">
      <c r="A513" s="17" t="s">
        <v>1212</v>
      </c>
      <c r="B513" s="38" t="s">
        <v>931</v>
      </c>
      <c r="C513" s="38" t="s">
        <v>1293</v>
      </c>
      <c r="D513" s="8" t="str">
        <f t="shared" si="16"/>
        <v>beveiliging;</v>
      </c>
      <c r="E513" s="12">
        <v>65</v>
      </c>
      <c r="F513" s="12" t="s">
        <v>198</v>
      </c>
      <c r="G513" s="12">
        <v>651300</v>
      </c>
      <c r="H513" s="12"/>
      <c r="I513" s="17" t="s">
        <v>391</v>
      </c>
      <c r="J513" s="17"/>
      <c r="K513" s="17"/>
      <c r="L513" s="17"/>
      <c r="M513" s="17">
        <v>7</v>
      </c>
      <c r="N513" s="38" t="s">
        <v>932</v>
      </c>
      <c r="O513" s="40"/>
      <c r="P513" s="17"/>
    </row>
    <row r="514" spans="1:16" ht="12" customHeight="1" x14ac:dyDescent="0.3">
      <c r="A514" s="17" t="s">
        <v>1212</v>
      </c>
      <c r="B514" s="38" t="s">
        <v>931</v>
      </c>
      <c r="C514" s="17" t="s">
        <v>1293</v>
      </c>
      <c r="D514" s="8" t="str">
        <f>VLOOKUP(E514,sfb,2,FALSE)</f>
        <v>beveiliging;</v>
      </c>
      <c r="E514" s="17">
        <v>65</v>
      </c>
      <c r="F514" s="12" t="s">
        <v>1295</v>
      </c>
      <c r="G514" s="12">
        <v>651300</v>
      </c>
      <c r="H514" s="17"/>
      <c r="I514" s="34" t="s">
        <v>1296</v>
      </c>
      <c r="J514" s="34" t="s">
        <v>1297</v>
      </c>
      <c r="K514" s="34"/>
      <c r="L514" s="34"/>
      <c r="M514" s="45">
        <v>1</v>
      </c>
      <c r="N514" s="38" t="s">
        <v>932</v>
      </c>
      <c r="O514" s="36">
        <v>2006</v>
      </c>
      <c r="P514" s="37" t="s">
        <v>1298</v>
      </c>
    </row>
    <row r="515" spans="1:16" ht="12" customHeight="1" x14ac:dyDescent="0.3">
      <c r="A515" s="17" t="s">
        <v>1212</v>
      </c>
      <c r="B515" s="38" t="s">
        <v>931</v>
      </c>
      <c r="C515" s="17" t="s">
        <v>1293</v>
      </c>
      <c r="D515" s="8" t="str">
        <f t="shared" si="16"/>
        <v>verlichting;</v>
      </c>
      <c r="E515" s="12">
        <v>63</v>
      </c>
      <c r="F515" s="12" t="s">
        <v>1299</v>
      </c>
      <c r="G515" s="12">
        <v>631130</v>
      </c>
      <c r="H515" s="17"/>
      <c r="I515" s="17" t="s">
        <v>942</v>
      </c>
      <c r="J515" s="17"/>
      <c r="K515" s="17"/>
      <c r="L515" s="17"/>
      <c r="M515" s="17"/>
      <c r="N515" s="17" t="s">
        <v>413</v>
      </c>
      <c r="O515" s="40"/>
      <c r="P515" s="17"/>
    </row>
    <row r="516" spans="1:16" ht="12" customHeight="1" x14ac:dyDescent="0.3">
      <c r="A516" s="17" t="s">
        <v>1212</v>
      </c>
      <c r="B516" s="38" t="s">
        <v>931</v>
      </c>
      <c r="C516" s="17" t="s">
        <v>1293</v>
      </c>
      <c r="D516" s="8" t="str">
        <f t="shared" si="16"/>
        <v>centrale elektrotechnische voorzieningen;</v>
      </c>
      <c r="E516" s="17">
        <v>61</v>
      </c>
      <c r="F516" s="17" t="s">
        <v>948</v>
      </c>
      <c r="G516" s="17">
        <v>617000</v>
      </c>
      <c r="H516" s="17"/>
      <c r="I516" s="17" t="s">
        <v>949</v>
      </c>
      <c r="J516" s="17"/>
      <c r="K516" s="17"/>
      <c r="L516" s="17"/>
      <c r="M516" s="17">
        <v>4150</v>
      </c>
      <c r="N516" s="17" t="s">
        <v>950</v>
      </c>
      <c r="O516" s="40"/>
      <c r="P516" s="9" t="s">
        <v>951</v>
      </c>
    </row>
    <row r="517" spans="1:16" ht="12" customHeight="1" x14ac:dyDescent="0.3">
      <c r="A517" s="17" t="s">
        <v>1212</v>
      </c>
      <c r="B517" s="38" t="s">
        <v>931</v>
      </c>
      <c r="C517" s="17" t="s">
        <v>1300</v>
      </c>
      <c r="D517" s="8" t="str">
        <f t="shared" si="16"/>
        <v>krachtstroom;</v>
      </c>
      <c r="E517" s="12">
        <v>62</v>
      </c>
      <c r="F517" s="12" t="s">
        <v>970</v>
      </c>
      <c r="G517" s="12"/>
      <c r="H517" s="12"/>
      <c r="I517" s="17" t="s">
        <v>1301</v>
      </c>
      <c r="J517" s="17"/>
      <c r="K517" s="17"/>
      <c r="L517" s="17" t="s">
        <v>1302</v>
      </c>
      <c r="M517" s="38">
        <v>1</v>
      </c>
      <c r="N517" s="38" t="s">
        <v>932</v>
      </c>
      <c r="O517" s="40"/>
      <c r="P517" s="17"/>
    </row>
    <row r="518" spans="1:16" ht="12" customHeight="1" x14ac:dyDescent="0.3">
      <c r="A518" s="17" t="s">
        <v>1212</v>
      </c>
      <c r="B518" s="38" t="s">
        <v>931</v>
      </c>
      <c r="C518" s="17" t="s">
        <v>1303</v>
      </c>
      <c r="D518" s="8" t="str">
        <f t="shared" si="16"/>
        <v>krachtstroom;</v>
      </c>
      <c r="E518" s="12">
        <v>62</v>
      </c>
      <c r="F518" s="12" t="s">
        <v>970</v>
      </c>
      <c r="G518" s="12"/>
      <c r="H518" s="12"/>
      <c r="I518" s="17" t="s">
        <v>1304</v>
      </c>
      <c r="J518" s="17"/>
      <c r="K518" s="17"/>
      <c r="L518" s="17" t="s">
        <v>1305</v>
      </c>
      <c r="M518" s="38">
        <v>1</v>
      </c>
      <c r="N518" s="38" t="s">
        <v>932</v>
      </c>
      <c r="O518" s="40"/>
      <c r="P518" s="17"/>
    </row>
    <row r="519" spans="1:16" ht="12" customHeight="1" x14ac:dyDescent="0.3">
      <c r="A519" s="26"/>
      <c r="B519" s="27"/>
      <c r="C519" s="28"/>
      <c r="D519" s="8"/>
      <c r="E519" s="29"/>
      <c r="F519" s="29"/>
      <c r="G519" s="29"/>
      <c r="H519" s="28"/>
      <c r="I519" s="27"/>
      <c r="J519" s="27"/>
      <c r="K519" s="27"/>
      <c r="L519" s="29"/>
      <c r="M519" s="27"/>
      <c r="N519" s="27"/>
      <c r="O519" s="27"/>
      <c r="P519" s="27"/>
    </row>
    <row r="520" spans="1:16" ht="12" customHeight="1" x14ac:dyDescent="0.3">
      <c r="A520" s="30"/>
      <c r="B520" s="31"/>
      <c r="C520" s="32"/>
      <c r="D520" s="32"/>
      <c r="E520" s="33"/>
      <c r="F520" s="33"/>
      <c r="G520" s="33"/>
      <c r="H520" s="32"/>
      <c r="I520" s="31"/>
      <c r="J520" s="31"/>
      <c r="K520" s="31"/>
      <c r="L520" s="33"/>
      <c r="M520" s="31"/>
      <c r="N520" s="31"/>
      <c r="O520" s="31"/>
      <c r="P520" s="32"/>
    </row>
    <row r="521" spans="1:16" ht="12" customHeight="1" x14ac:dyDescent="0.3">
      <c r="A521" s="26"/>
      <c r="B521" s="27"/>
      <c r="C521" s="28"/>
      <c r="D521" s="8"/>
      <c r="E521" s="29"/>
      <c r="F521" s="29"/>
      <c r="G521" s="29"/>
      <c r="H521" s="28"/>
      <c r="I521" s="27"/>
      <c r="J521" s="27"/>
      <c r="K521" s="27"/>
      <c r="L521" s="29"/>
      <c r="M521" s="27"/>
      <c r="N521" s="27"/>
      <c r="O521" s="27"/>
      <c r="P521" s="27"/>
    </row>
    <row r="522" spans="1:16" ht="12" customHeight="1" x14ac:dyDescent="0.3">
      <c r="A522" s="38" t="s">
        <v>1306</v>
      </c>
      <c r="B522" s="38" t="s">
        <v>931</v>
      </c>
      <c r="C522" s="38" t="s">
        <v>338</v>
      </c>
      <c r="D522" s="8" t="str">
        <f t="shared" ref="D522:D553" si="17">VLOOKUP(E522,sfb,2,FALSE)</f>
        <v>beveiliging;</v>
      </c>
      <c r="E522" s="12">
        <v>65</v>
      </c>
      <c r="F522" s="12" t="s">
        <v>198</v>
      </c>
      <c r="G522" s="12">
        <v>651390</v>
      </c>
      <c r="H522" s="12"/>
      <c r="I522" s="17" t="s">
        <v>1307</v>
      </c>
      <c r="J522" s="38"/>
      <c r="K522" s="38"/>
      <c r="L522" s="38"/>
      <c r="M522" s="17">
        <v>2</v>
      </c>
      <c r="N522" s="38" t="s">
        <v>932</v>
      </c>
      <c r="O522" s="41">
        <v>2011</v>
      </c>
      <c r="P522" s="17"/>
    </row>
    <row r="523" spans="1:16" ht="12" customHeight="1" x14ac:dyDescent="0.3">
      <c r="A523" s="38" t="s">
        <v>1306</v>
      </c>
      <c r="B523" s="38" t="s">
        <v>931</v>
      </c>
      <c r="C523" s="17" t="s">
        <v>338</v>
      </c>
      <c r="D523" s="8" t="str">
        <f t="shared" si="17"/>
        <v>beveiliging;</v>
      </c>
      <c r="E523" s="12">
        <v>65</v>
      </c>
      <c r="F523" s="12" t="s">
        <v>383</v>
      </c>
      <c r="G523" s="12">
        <v>651110</v>
      </c>
      <c r="H523" s="12"/>
      <c r="I523" s="17" t="s">
        <v>1296</v>
      </c>
      <c r="J523" s="17" t="s">
        <v>1308</v>
      </c>
      <c r="K523" s="17"/>
      <c r="L523" s="17"/>
      <c r="M523" s="17">
        <v>1</v>
      </c>
      <c r="N523" s="38" t="s">
        <v>932</v>
      </c>
      <c r="O523" s="40">
        <v>2020</v>
      </c>
      <c r="P523" s="43" t="s">
        <v>1309</v>
      </c>
    </row>
    <row r="524" spans="1:16" ht="12" customHeight="1" x14ac:dyDescent="0.3">
      <c r="A524" s="38" t="s">
        <v>1306</v>
      </c>
      <c r="B524" s="38" t="s">
        <v>931</v>
      </c>
      <c r="C524" s="17" t="s">
        <v>338</v>
      </c>
      <c r="D524" s="8" t="str">
        <f t="shared" si="17"/>
        <v>beveiliging;</v>
      </c>
      <c r="E524" s="12">
        <v>65</v>
      </c>
      <c r="F524" s="12" t="s">
        <v>198</v>
      </c>
      <c r="G524" s="12">
        <v>651300</v>
      </c>
      <c r="H524" s="12"/>
      <c r="I524" s="17" t="s">
        <v>1310</v>
      </c>
      <c r="J524" s="17" t="s">
        <v>1183</v>
      </c>
      <c r="K524" s="17"/>
      <c r="L524" s="17" t="s">
        <v>1311</v>
      </c>
      <c r="M524" s="17">
        <v>1</v>
      </c>
      <c r="N524" s="38" t="s">
        <v>932</v>
      </c>
      <c r="O524" s="40">
        <v>2019</v>
      </c>
      <c r="P524" s="43" t="s">
        <v>1309</v>
      </c>
    </row>
    <row r="525" spans="1:16" ht="12" customHeight="1" x14ac:dyDescent="0.3">
      <c r="A525" s="38" t="s">
        <v>1306</v>
      </c>
      <c r="B525" s="38" t="s">
        <v>931</v>
      </c>
      <c r="C525" s="17" t="s">
        <v>338</v>
      </c>
      <c r="D525" s="8" t="str">
        <f t="shared" si="17"/>
        <v>terrein;</v>
      </c>
      <c r="E525" s="12">
        <v>90</v>
      </c>
      <c r="F525" s="12" t="s">
        <v>1312</v>
      </c>
      <c r="G525" s="12">
        <v>906410</v>
      </c>
      <c r="H525" s="12"/>
      <c r="I525" s="17" t="s">
        <v>1313</v>
      </c>
      <c r="J525" s="17"/>
      <c r="K525" s="17"/>
      <c r="L525" s="17"/>
      <c r="M525" s="17">
        <v>1</v>
      </c>
      <c r="N525" s="38" t="s">
        <v>932</v>
      </c>
      <c r="O525" s="40"/>
      <c r="P525" s="17"/>
    </row>
    <row r="526" spans="1:16" ht="12" customHeight="1" x14ac:dyDescent="0.3">
      <c r="A526" s="38" t="s">
        <v>1306</v>
      </c>
      <c r="B526" s="38" t="s">
        <v>931</v>
      </c>
      <c r="C526" s="38" t="s">
        <v>1314</v>
      </c>
      <c r="D526" s="8" t="str">
        <f t="shared" si="17"/>
        <v>luchtbehandeling;</v>
      </c>
      <c r="E526" s="12">
        <v>57</v>
      </c>
      <c r="F526" s="12" t="s">
        <v>188</v>
      </c>
      <c r="G526" s="12">
        <v>577140</v>
      </c>
      <c r="H526" s="12"/>
      <c r="I526" s="17" t="s">
        <v>1315</v>
      </c>
      <c r="J526" s="38"/>
      <c r="K526" s="38"/>
      <c r="L526" s="38"/>
      <c r="M526" s="38">
        <v>2</v>
      </c>
      <c r="N526" s="38" t="s">
        <v>932</v>
      </c>
      <c r="O526" s="41">
        <v>2019</v>
      </c>
      <c r="P526" s="17"/>
    </row>
    <row r="527" spans="1:16" ht="12" customHeight="1" x14ac:dyDescent="0.3">
      <c r="A527" s="38" t="s">
        <v>1306</v>
      </c>
      <c r="B527" s="38" t="s">
        <v>931</v>
      </c>
      <c r="C527" s="38" t="s">
        <v>1316</v>
      </c>
      <c r="D527" s="8" t="str">
        <f t="shared" si="17"/>
        <v>buitenwandopeningen;</v>
      </c>
      <c r="E527" s="12">
        <v>31</v>
      </c>
      <c r="F527" s="12" t="s">
        <v>107</v>
      </c>
      <c r="G527" s="12">
        <v>313400</v>
      </c>
      <c r="H527" s="12"/>
      <c r="I527" s="17" t="s">
        <v>1317</v>
      </c>
      <c r="J527" s="38" t="s">
        <v>1318</v>
      </c>
      <c r="K527" s="38"/>
      <c r="L527" s="38"/>
      <c r="M527" s="38">
        <v>1</v>
      </c>
      <c r="N527" s="38" t="s">
        <v>932</v>
      </c>
      <c r="O527" s="41">
        <v>1996</v>
      </c>
      <c r="P527" s="17"/>
    </row>
    <row r="528" spans="1:16" ht="12" customHeight="1" x14ac:dyDescent="0.3">
      <c r="A528" s="38" t="s">
        <v>1306</v>
      </c>
      <c r="B528" s="38" t="s">
        <v>931</v>
      </c>
      <c r="C528" s="38" t="s">
        <v>1319</v>
      </c>
      <c r="D528" s="8" t="str">
        <f t="shared" si="17"/>
        <v>buitenwandopeningen;</v>
      </c>
      <c r="E528" s="12">
        <v>31</v>
      </c>
      <c r="F528" s="12" t="s">
        <v>107</v>
      </c>
      <c r="G528" s="12">
        <v>313400</v>
      </c>
      <c r="H528" s="12"/>
      <c r="I528" s="17" t="s">
        <v>1320</v>
      </c>
      <c r="J528" s="38" t="s">
        <v>1321</v>
      </c>
      <c r="K528" s="38"/>
      <c r="L528" s="38"/>
      <c r="M528" s="38">
        <v>1</v>
      </c>
      <c r="N528" s="38" t="s">
        <v>932</v>
      </c>
      <c r="O528" s="41">
        <v>1996</v>
      </c>
      <c r="P528" s="17"/>
    </row>
    <row r="529" spans="1:16" ht="12" customHeight="1" x14ac:dyDescent="0.3">
      <c r="A529" s="38" t="s">
        <v>1306</v>
      </c>
      <c r="B529" s="38" t="s">
        <v>931</v>
      </c>
      <c r="C529" s="46" t="s">
        <v>1322</v>
      </c>
      <c r="D529" s="8" t="str">
        <f t="shared" si="17"/>
        <v>krachtstroom;</v>
      </c>
      <c r="E529" s="12">
        <v>62</v>
      </c>
      <c r="F529" s="12" t="s">
        <v>970</v>
      </c>
      <c r="G529" s="12"/>
      <c r="H529" s="12"/>
      <c r="I529" s="46" t="s">
        <v>1323</v>
      </c>
      <c r="J529" s="17"/>
      <c r="K529" s="17"/>
      <c r="L529" s="17" t="s">
        <v>1324</v>
      </c>
      <c r="M529" s="17">
        <v>1</v>
      </c>
      <c r="N529" s="38" t="s">
        <v>932</v>
      </c>
      <c r="O529" s="40">
        <v>1996</v>
      </c>
      <c r="P529" s="17"/>
    </row>
    <row r="530" spans="1:16" ht="12" customHeight="1" x14ac:dyDescent="0.3">
      <c r="A530" s="38" t="s">
        <v>1306</v>
      </c>
      <c r="B530" s="38" t="s">
        <v>931</v>
      </c>
      <c r="C530" s="46" t="s">
        <v>1322</v>
      </c>
      <c r="D530" s="8" t="str">
        <f t="shared" si="17"/>
        <v>krachtstroom;</v>
      </c>
      <c r="E530" s="12">
        <v>62</v>
      </c>
      <c r="F530" s="12" t="s">
        <v>970</v>
      </c>
      <c r="G530" s="12"/>
      <c r="H530" s="12"/>
      <c r="I530" s="46" t="s">
        <v>1325</v>
      </c>
      <c r="J530" s="17"/>
      <c r="K530" s="17"/>
      <c r="L530" s="17" t="s">
        <v>1326</v>
      </c>
      <c r="M530" s="17">
        <v>1</v>
      </c>
      <c r="N530" s="38" t="s">
        <v>932</v>
      </c>
      <c r="O530" s="40">
        <v>1996</v>
      </c>
      <c r="P530" s="17"/>
    </row>
    <row r="531" spans="1:16" ht="12" customHeight="1" x14ac:dyDescent="0.3">
      <c r="A531" s="38" t="s">
        <v>1306</v>
      </c>
      <c r="B531" s="38" t="s">
        <v>931</v>
      </c>
      <c r="C531" s="38" t="s">
        <v>1327</v>
      </c>
      <c r="D531" s="8" t="str">
        <f t="shared" si="17"/>
        <v>koude-opwekking;</v>
      </c>
      <c r="E531" s="12">
        <v>55</v>
      </c>
      <c r="F531" s="12" t="s">
        <v>85</v>
      </c>
      <c r="G531" s="12">
        <v>551200</v>
      </c>
      <c r="H531" s="12"/>
      <c r="I531" s="17" t="s">
        <v>1328</v>
      </c>
      <c r="J531" s="38" t="s">
        <v>1062</v>
      </c>
      <c r="K531" s="38" t="s">
        <v>521</v>
      </c>
      <c r="L531" s="38"/>
      <c r="M531" s="38">
        <v>1</v>
      </c>
      <c r="N531" s="38" t="s">
        <v>932</v>
      </c>
      <c r="O531" s="41"/>
      <c r="P531" s="17"/>
    </row>
    <row r="532" spans="1:16" s="5" customFormat="1" ht="12" customHeight="1" x14ac:dyDescent="0.3">
      <c r="A532" s="38" t="s">
        <v>1306</v>
      </c>
      <c r="B532" s="38" t="s">
        <v>931</v>
      </c>
      <c r="C532" s="38" t="s">
        <v>1327</v>
      </c>
      <c r="D532" s="8" t="str">
        <f t="shared" si="17"/>
        <v>water;</v>
      </c>
      <c r="E532" s="12">
        <v>53</v>
      </c>
      <c r="F532" s="12" t="s">
        <v>958</v>
      </c>
      <c r="G532" s="12">
        <v>532200</v>
      </c>
      <c r="H532" s="12"/>
      <c r="I532" s="17" t="s">
        <v>959</v>
      </c>
      <c r="J532" s="38" t="s">
        <v>53</v>
      </c>
      <c r="K532" s="38" t="s">
        <v>1329</v>
      </c>
      <c r="L532" s="38" t="s">
        <v>1206</v>
      </c>
      <c r="M532" s="38">
        <v>1</v>
      </c>
      <c r="N532" s="38" t="s">
        <v>932</v>
      </c>
      <c r="O532" s="41">
        <v>2015</v>
      </c>
      <c r="P532" s="17"/>
    </row>
    <row r="533" spans="1:16" ht="12" customHeight="1" x14ac:dyDescent="0.3">
      <c r="A533" s="38" t="s">
        <v>1306</v>
      </c>
      <c r="B533" s="38" t="s">
        <v>931</v>
      </c>
      <c r="C533" s="38" t="s">
        <v>1327</v>
      </c>
      <c r="D533" s="8" t="str">
        <f t="shared" si="17"/>
        <v>luchtbehandeling;</v>
      </c>
      <c r="E533" s="12">
        <v>57</v>
      </c>
      <c r="F533" s="12" t="s">
        <v>188</v>
      </c>
      <c r="G533" s="12">
        <v>577140</v>
      </c>
      <c r="H533" s="12"/>
      <c r="I533" s="17" t="s">
        <v>1330</v>
      </c>
      <c r="J533" s="38"/>
      <c r="K533" s="38"/>
      <c r="L533" s="38"/>
      <c r="M533" s="38">
        <v>1</v>
      </c>
      <c r="N533" s="38" t="s">
        <v>932</v>
      </c>
      <c r="O533" s="41">
        <v>2011</v>
      </c>
      <c r="P533" s="17"/>
    </row>
    <row r="534" spans="1:16" ht="12" customHeight="1" x14ac:dyDescent="0.3">
      <c r="A534" s="38" t="s">
        <v>1306</v>
      </c>
      <c r="B534" s="38" t="s">
        <v>931</v>
      </c>
      <c r="C534" s="38" t="s">
        <v>1327</v>
      </c>
      <c r="D534" s="8" t="str">
        <f t="shared" si="17"/>
        <v>gassen;</v>
      </c>
      <c r="E534" s="12">
        <v>54</v>
      </c>
      <c r="F534" s="12" t="s">
        <v>300</v>
      </c>
      <c r="G534" s="12">
        <v>542020</v>
      </c>
      <c r="H534" s="12"/>
      <c r="I534" s="17" t="s">
        <v>1331</v>
      </c>
      <c r="J534" s="38"/>
      <c r="K534" s="38"/>
      <c r="L534" s="38"/>
      <c r="M534" s="38">
        <v>1</v>
      </c>
      <c r="N534" s="38" t="s">
        <v>932</v>
      </c>
      <c r="O534" s="41"/>
      <c r="P534" s="17"/>
    </row>
    <row r="535" spans="1:16" ht="12" customHeight="1" x14ac:dyDescent="0.3">
      <c r="A535" s="38" t="s">
        <v>1306</v>
      </c>
      <c r="B535" s="38" t="s">
        <v>931</v>
      </c>
      <c r="C535" s="38" t="s">
        <v>1332</v>
      </c>
      <c r="D535" s="8" t="s">
        <v>339</v>
      </c>
      <c r="E535" s="12">
        <v>54</v>
      </c>
      <c r="F535" s="12" t="s">
        <v>76</v>
      </c>
      <c r="G535" s="12" t="s">
        <v>1294</v>
      </c>
      <c r="H535" s="12"/>
      <c r="I535" s="17" t="s">
        <v>468</v>
      </c>
      <c r="J535" s="38"/>
      <c r="K535" s="38"/>
      <c r="L535" s="38"/>
      <c r="M535" s="38">
        <v>1</v>
      </c>
      <c r="N535" s="38" t="s">
        <v>932</v>
      </c>
      <c r="O535" s="41"/>
      <c r="P535" s="17"/>
    </row>
    <row r="536" spans="1:16" ht="12" customHeight="1" x14ac:dyDescent="0.3">
      <c r="A536" s="38" t="s">
        <v>1306</v>
      </c>
      <c r="B536" s="38" t="s">
        <v>931</v>
      </c>
      <c r="C536" s="46" t="s">
        <v>1333</v>
      </c>
      <c r="D536" s="8" t="str">
        <f t="shared" si="17"/>
        <v>krachtstroom;</v>
      </c>
      <c r="E536" s="12">
        <v>62</v>
      </c>
      <c r="F536" s="12" t="s">
        <v>970</v>
      </c>
      <c r="G536" s="12"/>
      <c r="H536" s="12"/>
      <c r="I536" s="46" t="s">
        <v>1030</v>
      </c>
      <c r="J536" s="17"/>
      <c r="K536" s="17"/>
      <c r="L536" s="17" t="s">
        <v>1334</v>
      </c>
      <c r="M536" s="17">
        <v>1</v>
      </c>
      <c r="N536" s="38" t="s">
        <v>932</v>
      </c>
      <c r="O536" s="40">
        <v>1996</v>
      </c>
      <c r="P536" s="17"/>
    </row>
    <row r="537" spans="1:16" ht="12" customHeight="1" x14ac:dyDescent="0.3">
      <c r="A537" s="38" t="s">
        <v>1306</v>
      </c>
      <c r="B537" s="38" t="s">
        <v>931</v>
      </c>
      <c r="C537" s="38" t="s">
        <v>1335</v>
      </c>
      <c r="D537" s="8" t="str">
        <f t="shared" si="17"/>
        <v>luchtbehandeling;</v>
      </c>
      <c r="E537" s="12">
        <v>57</v>
      </c>
      <c r="F537" s="12" t="s">
        <v>1336</v>
      </c>
      <c r="G537" s="12">
        <v>576110</v>
      </c>
      <c r="H537" s="12"/>
      <c r="I537" s="17" t="s">
        <v>1337</v>
      </c>
      <c r="J537" s="38" t="s">
        <v>1338</v>
      </c>
      <c r="K537" s="38" t="s">
        <v>1339</v>
      </c>
      <c r="L537" s="38"/>
      <c r="M537" s="38">
        <v>2</v>
      </c>
      <c r="N537" s="38" t="s">
        <v>932</v>
      </c>
      <c r="O537" s="41"/>
      <c r="P537" s="17"/>
    </row>
    <row r="538" spans="1:16" ht="12" customHeight="1" x14ac:dyDescent="0.3">
      <c r="A538" s="38" t="s">
        <v>1306</v>
      </c>
      <c r="B538" s="38" t="s">
        <v>931</v>
      </c>
      <c r="C538" s="38" t="s">
        <v>1340</v>
      </c>
      <c r="D538" s="8" t="str">
        <f t="shared" si="17"/>
        <v>koude-opwekking;</v>
      </c>
      <c r="E538" s="12">
        <v>55</v>
      </c>
      <c r="F538" s="12" t="s">
        <v>66</v>
      </c>
      <c r="G538" s="12">
        <v>553170</v>
      </c>
      <c r="H538" s="12"/>
      <c r="I538" s="17" t="s">
        <v>1341</v>
      </c>
      <c r="J538" s="38"/>
      <c r="K538" s="38"/>
      <c r="L538" s="38"/>
      <c r="M538" s="38">
        <v>1</v>
      </c>
      <c r="N538" s="38" t="s">
        <v>932</v>
      </c>
      <c r="O538" s="41"/>
      <c r="P538" s="17"/>
    </row>
    <row r="539" spans="1:16" ht="12" customHeight="1" x14ac:dyDescent="0.3">
      <c r="A539" s="38" t="s">
        <v>1306</v>
      </c>
      <c r="B539" s="38" t="s">
        <v>931</v>
      </c>
      <c r="C539" s="38" t="s">
        <v>1342</v>
      </c>
      <c r="D539" s="8" t="str">
        <f t="shared" si="17"/>
        <v>buitenwandopeningen;</v>
      </c>
      <c r="E539" s="12">
        <v>31</v>
      </c>
      <c r="F539" s="12" t="s">
        <v>107</v>
      </c>
      <c r="G539" s="12">
        <v>313400</v>
      </c>
      <c r="H539" s="12"/>
      <c r="I539" s="17" t="s">
        <v>1320</v>
      </c>
      <c r="J539" s="38" t="s">
        <v>1321</v>
      </c>
      <c r="K539" s="38"/>
      <c r="L539" s="38"/>
      <c r="M539" s="38">
        <v>1</v>
      </c>
      <c r="N539" s="38" t="s">
        <v>932</v>
      </c>
      <c r="O539" s="41">
        <v>1996</v>
      </c>
      <c r="P539" s="17"/>
    </row>
    <row r="540" spans="1:16" ht="12" customHeight="1" x14ac:dyDescent="0.3">
      <c r="A540" s="38" t="s">
        <v>1306</v>
      </c>
      <c r="B540" s="38" t="s">
        <v>931</v>
      </c>
      <c r="C540" s="38" t="s">
        <v>1343</v>
      </c>
      <c r="D540" s="8" t="str">
        <f t="shared" si="17"/>
        <v>koude-opwekking;</v>
      </c>
      <c r="E540" s="12">
        <v>55</v>
      </c>
      <c r="F540" s="12" t="s">
        <v>66</v>
      </c>
      <c r="G540" s="12">
        <v>553170</v>
      </c>
      <c r="H540" s="12"/>
      <c r="I540" s="17" t="s">
        <v>1341</v>
      </c>
      <c r="J540" s="38" t="s">
        <v>1071</v>
      </c>
      <c r="K540" s="38" t="s">
        <v>1344</v>
      </c>
      <c r="L540" s="38"/>
      <c r="M540" s="38">
        <v>1</v>
      </c>
      <c r="N540" s="38" t="s">
        <v>932</v>
      </c>
      <c r="O540" s="41">
        <v>2011</v>
      </c>
      <c r="P540" s="17"/>
    </row>
    <row r="541" spans="1:16" ht="12" customHeight="1" x14ac:dyDescent="0.3">
      <c r="A541" s="38" t="s">
        <v>1306</v>
      </c>
      <c r="B541" s="38" t="s">
        <v>931</v>
      </c>
      <c r="C541" s="38" t="s">
        <v>1345</v>
      </c>
      <c r="D541" s="8" t="str">
        <f t="shared" si="17"/>
        <v>koude-opwekking;</v>
      </c>
      <c r="E541" s="12">
        <v>55</v>
      </c>
      <c r="F541" s="12" t="s">
        <v>66</v>
      </c>
      <c r="G541" s="12">
        <v>553170</v>
      </c>
      <c r="H541" s="12"/>
      <c r="I541" s="17" t="s">
        <v>1341</v>
      </c>
      <c r="J541" s="38" t="s">
        <v>1071</v>
      </c>
      <c r="K541" s="38" t="s">
        <v>1344</v>
      </c>
      <c r="L541" s="38"/>
      <c r="M541" s="38">
        <v>2</v>
      </c>
      <c r="N541" s="38" t="s">
        <v>932</v>
      </c>
      <c r="O541" s="41">
        <v>2011</v>
      </c>
      <c r="P541" s="17"/>
    </row>
    <row r="542" spans="1:16" ht="12" customHeight="1" x14ac:dyDescent="0.3">
      <c r="A542" s="38" t="s">
        <v>1306</v>
      </c>
      <c r="B542" s="38" t="s">
        <v>931</v>
      </c>
      <c r="C542" s="38" t="s">
        <v>1346</v>
      </c>
      <c r="D542" s="8" t="str">
        <f t="shared" si="17"/>
        <v>koude-opwekking;</v>
      </c>
      <c r="E542" s="12">
        <v>55</v>
      </c>
      <c r="F542" s="12" t="s">
        <v>66</v>
      </c>
      <c r="G542" s="12">
        <v>553170</v>
      </c>
      <c r="H542" s="12"/>
      <c r="I542" s="17" t="s">
        <v>1341</v>
      </c>
      <c r="J542" s="38" t="s">
        <v>1071</v>
      </c>
      <c r="K542" s="38" t="s">
        <v>1344</v>
      </c>
      <c r="L542" s="38"/>
      <c r="M542" s="38">
        <v>2</v>
      </c>
      <c r="N542" s="38" t="s">
        <v>932</v>
      </c>
      <c r="O542" s="41">
        <v>2011</v>
      </c>
      <c r="P542" s="17"/>
    </row>
    <row r="543" spans="1:16" ht="12" customHeight="1" x14ac:dyDescent="0.3">
      <c r="A543" s="38" t="s">
        <v>1306</v>
      </c>
      <c r="B543" s="38" t="s">
        <v>931</v>
      </c>
      <c r="C543" s="38" t="s">
        <v>1347</v>
      </c>
      <c r="D543" s="8" t="str">
        <f t="shared" si="17"/>
        <v>koude-opwekking;</v>
      </c>
      <c r="E543" s="12">
        <v>55</v>
      </c>
      <c r="F543" s="12" t="s">
        <v>66</v>
      </c>
      <c r="G543" s="12">
        <v>553170</v>
      </c>
      <c r="H543" s="12"/>
      <c r="I543" s="17" t="s">
        <v>1341</v>
      </c>
      <c r="J543" s="38" t="s">
        <v>1071</v>
      </c>
      <c r="K543" s="38" t="s">
        <v>1344</v>
      </c>
      <c r="L543" s="38"/>
      <c r="M543" s="38">
        <v>1</v>
      </c>
      <c r="N543" s="38" t="s">
        <v>932</v>
      </c>
      <c r="O543" s="41">
        <v>2011</v>
      </c>
      <c r="P543" s="17"/>
    </row>
    <row r="544" spans="1:16" ht="12" customHeight="1" x14ac:dyDescent="0.3">
      <c r="A544" s="38" t="s">
        <v>1306</v>
      </c>
      <c r="B544" s="38" t="s">
        <v>931</v>
      </c>
      <c r="C544" s="38" t="s">
        <v>1348</v>
      </c>
      <c r="D544" s="8" t="str">
        <f t="shared" si="17"/>
        <v>koude-opwekking;</v>
      </c>
      <c r="E544" s="12">
        <v>55</v>
      </c>
      <c r="F544" s="12" t="s">
        <v>66</v>
      </c>
      <c r="G544" s="12">
        <v>553170</v>
      </c>
      <c r="H544" s="12"/>
      <c r="I544" s="17" t="s">
        <v>1341</v>
      </c>
      <c r="J544" s="38" t="s">
        <v>1071</v>
      </c>
      <c r="K544" s="38" t="s">
        <v>1344</v>
      </c>
      <c r="L544" s="38"/>
      <c r="M544" s="38">
        <v>2</v>
      </c>
      <c r="N544" s="38" t="s">
        <v>932</v>
      </c>
      <c r="O544" s="41">
        <v>2011</v>
      </c>
      <c r="P544" s="17"/>
    </row>
    <row r="545" spans="1:16" ht="12" customHeight="1" x14ac:dyDescent="0.3">
      <c r="A545" s="38" t="s">
        <v>1306</v>
      </c>
      <c r="B545" s="38" t="s">
        <v>931</v>
      </c>
      <c r="C545" s="38" t="s">
        <v>1349</v>
      </c>
      <c r="D545" s="8" t="str">
        <f t="shared" si="17"/>
        <v>koude-opwekking;</v>
      </c>
      <c r="E545" s="12">
        <v>55</v>
      </c>
      <c r="F545" s="12" t="s">
        <v>66</v>
      </c>
      <c r="G545" s="12">
        <v>553170</v>
      </c>
      <c r="H545" s="12"/>
      <c r="I545" s="17" t="s">
        <v>1341</v>
      </c>
      <c r="J545" s="38" t="s">
        <v>1071</v>
      </c>
      <c r="K545" s="38" t="s">
        <v>1344</v>
      </c>
      <c r="L545" s="38"/>
      <c r="M545" s="38">
        <v>2</v>
      </c>
      <c r="N545" s="38" t="s">
        <v>932</v>
      </c>
      <c r="O545" s="41">
        <v>2011</v>
      </c>
      <c r="P545" s="17"/>
    </row>
    <row r="546" spans="1:16" ht="12" customHeight="1" x14ac:dyDescent="0.3">
      <c r="A546" s="38" t="s">
        <v>1306</v>
      </c>
      <c r="B546" s="38" t="s">
        <v>931</v>
      </c>
      <c r="C546" s="38" t="s">
        <v>1350</v>
      </c>
      <c r="D546" s="8" t="str">
        <f t="shared" si="17"/>
        <v>luchtbehandeling;</v>
      </c>
      <c r="E546" s="12">
        <v>57</v>
      </c>
      <c r="F546" s="12" t="s">
        <v>188</v>
      </c>
      <c r="G546" s="12">
        <v>577120</v>
      </c>
      <c r="H546" s="12"/>
      <c r="I546" s="17" t="s">
        <v>1341</v>
      </c>
      <c r="J546" s="38"/>
      <c r="K546" s="38"/>
      <c r="L546" s="38"/>
      <c r="M546" s="38">
        <v>1</v>
      </c>
      <c r="N546" s="38" t="s">
        <v>932</v>
      </c>
      <c r="O546" s="41"/>
      <c r="P546" s="17"/>
    </row>
    <row r="547" spans="1:16" ht="12" customHeight="1" x14ac:dyDescent="0.3">
      <c r="A547" s="38" t="s">
        <v>1306</v>
      </c>
      <c r="B547" s="38" t="s">
        <v>931</v>
      </c>
      <c r="C547" s="38" t="s">
        <v>1351</v>
      </c>
      <c r="D547" s="8" t="str">
        <f t="shared" si="17"/>
        <v>koude-opwekking;</v>
      </c>
      <c r="E547" s="12">
        <v>55</v>
      </c>
      <c r="F547" s="12" t="s">
        <v>66</v>
      </c>
      <c r="G547" s="12">
        <v>553170</v>
      </c>
      <c r="H547" s="12"/>
      <c r="I547" s="17" t="s">
        <v>1341</v>
      </c>
      <c r="J547" s="38" t="s">
        <v>1071</v>
      </c>
      <c r="K547" s="38" t="s">
        <v>1344</v>
      </c>
      <c r="L547" s="38"/>
      <c r="M547" s="38">
        <v>2</v>
      </c>
      <c r="N547" s="38" t="s">
        <v>932</v>
      </c>
      <c r="O547" s="41">
        <v>2011</v>
      </c>
      <c r="P547" s="17"/>
    </row>
    <row r="548" spans="1:16" ht="12" customHeight="1" x14ac:dyDescent="0.3">
      <c r="A548" s="38" t="s">
        <v>1306</v>
      </c>
      <c r="B548" s="38" t="s">
        <v>931</v>
      </c>
      <c r="C548" s="38" t="s">
        <v>1352</v>
      </c>
      <c r="D548" s="8" t="str">
        <f t="shared" si="17"/>
        <v>koude-opwekking;</v>
      </c>
      <c r="E548" s="12">
        <v>55</v>
      </c>
      <c r="F548" s="12" t="s">
        <v>66</v>
      </c>
      <c r="G548" s="12">
        <v>553170</v>
      </c>
      <c r="H548" s="12"/>
      <c r="I548" s="17" t="s">
        <v>1341</v>
      </c>
      <c r="J548" s="38"/>
      <c r="K548" s="38"/>
      <c r="L548" s="38"/>
      <c r="M548" s="38">
        <v>1</v>
      </c>
      <c r="N548" s="38" t="s">
        <v>932</v>
      </c>
      <c r="O548" s="41"/>
      <c r="P548" s="17"/>
    </row>
    <row r="549" spans="1:16" ht="12" customHeight="1" x14ac:dyDescent="0.3">
      <c r="A549" s="38" t="s">
        <v>1306</v>
      </c>
      <c r="B549" s="38" t="s">
        <v>931</v>
      </c>
      <c r="C549" s="38" t="s">
        <v>1353</v>
      </c>
      <c r="D549" s="8" t="str">
        <f t="shared" si="17"/>
        <v>vaste keukenvoorzieningen;</v>
      </c>
      <c r="E549" s="12">
        <v>73</v>
      </c>
      <c r="F549" s="12" t="s">
        <v>58</v>
      </c>
      <c r="G549" s="12">
        <v>731210</v>
      </c>
      <c r="H549" s="12"/>
      <c r="I549" s="17" t="s">
        <v>1354</v>
      </c>
      <c r="J549" s="38" t="s">
        <v>1355</v>
      </c>
      <c r="K549" s="38"/>
      <c r="L549" s="38"/>
      <c r="M549" s="38">
        <v>1</v>
      </c>
      <c r="N549" s="38" t="s">
        <v>932</v>
      </c>
      <c r="O549" s="41">
        <v>1996</v>
      </c>
      <c r="P549" s="17"/>
    </row>
    <row r="550" spans="1:16" ht="12" customHeight="1" x14ac:dyDescent="0.3">
      <c r="A550" s="38" t="s">
        <v>1306</v>
      </c>
      <c r="B550" s="38" t="s">
        <v>931</v>
      </c>
      <c r="C550" s="38" t="s">
        <v>1353</v>
      </c>
      <c r="D550" s="8" t="str">
        <f t="shared" si="17"/>
        <v>vaste keukenvoorzieningen;</v>
      </c>
      <c r="E550" s="12">
        <v>73</v>
      </c>
      <c r="F550" s="12" t="s">
        <v>58</v>
      </c>
      <c r="G550" s="12">
        <v>731210</v>
      </c>
      <c r="H550" s="12"/>
      <c r="I550" s="17" t="s">
        <v>1354</v>
      </c>
      <c r="J550" s="38" t="s">
        <v>1356</v>
      </c>
      <c r="K550" s="38"/>
      <c r="L550" s="38"/>
      <c r="M550" s="38">
        <v>1</v>
      </c>
      <c r="N550" s="38" t="s">
        <v>932</v>
      </c>
      <c r="O550" s="41">
        <v>2005</v>
      </c>
      <c r="P550" s="17"/>
    </row>
    <row r="551" spans="1:16" ht="12" customHeight="1" x14ac:dyDescent="0.3">
      <c r="A551" s="38" t="s">
        <v>1306</v>
      </c>
      <c r="B551" s="38" t="s">
        <v>931</v>
      </c>
      <c r="C551" s="46" t="s">
        <v>1357</v>
      </c>
      <c r="D551" s="8" t="str">
        <f t="shared" si="17"/>
        <v>krachtstroom;</v>
      </c>
      <c r="E551" s="12">
        <v>62</v>
      </c>
      <c r="F551" s="12" t="s">
        <v>970</v>
      </c>
      <c r="G551" s="12"/>
      <c r="H551" s="12"/>
      <c r="I551" s="46" t="s">
        <v>1033</v>
      </c>
      <c r="J551" s="17"/>
      <c r="K551" s="17"/>
      <c r="L551" s="17" t="s">
        <v>1358</v>
      </c>
      <c r="M551" s="17">
        <v>1</v>
      </c>
      <c r="N551" s="38" t="s">
        <v>932</v>
      </c>
      <c r="O551" s="40">
        <v>1996</v>
      </c>
      <c r="P551" s="17"/>
    </row>
    <row r="552" spans="1:16" ht="12" customHeight="1" x14ac:dyDescent="0.3">
      <c r="A552" s="38" t="s">
        <v>1306</v>
      </c>
      <c r="B552" s="38" t="s">
        <v>931</v>
      </c>
      <c r="C552" s="17" t="s">
        <v>1359</v>
      </c>
      <c r="D552" s="8" t="str">
        <f t="shared" si="17"/>
        <v>krachtstroom;</v>
      </c>
      <c r="E552" s="12">
        <v>62</v>
      </c>
      <c r="F552" s="12" t="s">
        <v>970</v>
      </c>
      <c r="G552" s="12"/>
      <c r="H552" s="12"/>
      <c r="I552" s="17" t="s">
        <v>1325</v>
      </c>
      <c r="J552" s="17"/>
      <c r="K552" s="17"/>
      <c r="L552" s="17"/>
      <c r="M552" s="17">
        <v>1</v>
      </c>
      <c r="N552" s="38" t="s">
        <v>932</v>
      </c>
      <c r="O552" s="40">
        <v>1996</v>
      </c>
      <c r="P552" s="17"/>
    </row>
    <row r="553" spans="1:16" ht="12" customHeight="1" x14ac:dyDescent="0.3">
      <c r="A553" s="38" t="s">
        <v>1306</v>
      </c>
      <c r="B553" s="38" t="s">
        <v>931</v>
      </c>
      <c r="C553" s="17" t="s">
        <v>1360</v>
      </c>
      <c r="D553" s="8" t="str">
        <f t="shared" si="17"/>
        <v>krachtstroom;</v>
      </c>
      <c r="E553" s="12">
        <v>62</v>
      </c>
      <c r="F553" s="12" t="s">
        <v>970</v>
      </c>
      <c r="G553" s="12"/>
      <c r="H553" s="12"/>
      <c r="I553" s="17" t="s">
        <v>1325</v>
      </c>
      <c r="J553" s="17" t="s">
        <v>248</v>
      </c>
      <c r="K553" s="17"/>
      <c r="L553" s="17"/>
      <c r="M553" s="17">
        <v>1</v>
      </c>
      <c r="N553" s="38" t="s">
        <v>932</v>
      </c>
      <c r="O553" s="40">
        <v>1996</v>
      </c>
      <c r="P553" s="17"/>
    </row>
    <row r="554" spans="1:16" ht="12" customHeight="1" x14ac:dyDescent="0.3">
      <c r="A554" s="38" t="s">
        <v>1306</v>
      </c>
      <c r="B554" s="38" t="s">
        <v>931</v>
      </c>
      <c r="C554" s="46" t="s">
        <v>1361</v>
      </c>
      <c r="D554" s="8" t="str">
        <f t="shared" ref="D554:D585" si="18">VLOOKUP(E554,sfb,2,FALSE)</f>
        <v>krachtstroom;</v>
      </c>
      <c r="E554" s="12">
        <v>62</v>
      </c>
      <c r="F554" s="12" t="s">
        <v>970</v>
      </c>
      <c r="G554" s="12"/>
      <c r="H554" s="12"/>
      <c r="I554" s="46" t="s">
        <v>1362</v>
      </c>
      <c r="J554" s="17"/>
      <c r="K554" s="17"/>
      <c r="L554" s="17" t="s">
        <v>1363</v>
      </c>
      <c r="M554" s="17">
        <v>1</v>
      </c>
      <c r="N554" s="38" t="s">
        <v>932</v>
      </c>
      <c r="O554" s="40">
        <v>1996</v>
      </c>
      <c r="P554" s="17"/>
    </row>
    <row r="555" spans="1:16" ht="12" customHeight="1" x14ac:dyDescent="0.3">
      <c r="A555" s="38" t="s">
        <v>1306</v>
      </c>
      <c r="B555" s="38" t="s">
        <v>931</v>
      </c>
      <c r="C555" s="46" t="s">
        <v>1361</v>
      </c>
      <c r="D555" s="8" t="str">
        <f t="shared" si="18"/>
        <v>krachtstroom;</v>
      </c>
      <c r="E555" s="12">
        <v>62</v>
      </c>
      <c r="F555" s="12" t="s">
        <v>970</v>
      </c>
      <c r="G555" s="12"/>
      <c r="H555" s="12"/>
      <c r="I555" s="46" t="s">
        <v>1364</v>
      </c>
      <c r="J555" s="17"/>
      <c r="K555" s="17"/>
      <c r="L555" s="17" t="s">
        <v>1365</v>
      </c>
      <c r="M555" s="17">
        <v>1</v>
      </c>
      <c r="N555" s="38" t="s">
        <v>932</v>
      </c>
      <c r="O555" s="40">
        <v>1996</v>
      </c>
      <c r="P555" s="17"/>
    </row>
    <row r="556" spans="1:16" ht="12" customHeight="1" x14ac:dyDescent="0.3">
      <c r="A556" s="38" t="s">
        <v>1306</v>
      </c>
      <c r="B556" s="38" t="s">
        <v>931</v>
      </c>
      <c r="C556" s="46" t="s">
        <v>1361</v>
      </c>
      <c r="D556" s="8" t="str">
        <f t="shared" si="18"/>
        <v>krachtstroom;</v>
      </c>
      <c r="E556" s="12">
        <v>62</v>
      </c>
      <c r="F556" s="12" t="s">
        <v>970</v>
      </c>
      <c r="G556" s="12"/>
      <c r="H556" s="12"/>
      <c r="I556" s="46" t="s">
        <v>1366</v>
      </c>
      <c r="J556" s="17"/>
      <c r="K556" s="17"/>
      <c r="L556" s="17" t="s">
        <v>1367</v>
      </c>
      <c r="M556" s="17">
        <v>1</v>
      </c>
      <c r="N556" s="38" t="s">
        <v>932</v>
      </c>
      <c r="O556" s="40">
        <v>1996</v>
      </c>
      <c r="P556" s="17"/>
    </row>
    <row r="557" spans="1:16" ht="12" customHeight="1" x14ac:dyDescent="0.3">
      <c r="A557" s="38" t="s">
        <v>1306</v>
      </c>
      <c r="B557" s="38" t="s">
        <v>931</v>
      </c>
      <c r="C557" s="46" t="s">
        <v>1361</v>
      </c>
      <c r="D557" s="8" t="str">
        <f t="shared" si="18"/>
        <v>krachtstroom;</v>
      </c>
      <c r="E557" s="12">
        <v>62</v>
      </c>
      <c r="F557" s="12" t="s">
        <v>970</v>
      </c>
      <c r="G557" s="12"/>
      <c r="H557" s="12"/>
      <c r="I557" s="46" t="s">
        <v>1036</v>
      </c>
      <c r="J557" s="17"/>
      <c r="K557" s="17"/>
      <c r="L557" s="17" t="s">
        <v>1368</v>
      </c>
      <c r="M557" s="17">
        <v>1</v>
      </c>
      <c r="N557" s="38" t="s">
        <v>932</v>
      </c>
      <c r="O557" s="40">
        <v>1996</v>
      </c>
      <c r="P557" s="17"/>
    </row>
    <row r="558" spans="1:16" ht="12" customHeight="1" x14ac:dyDescent="0.3">
      <c r="A558" s="38" t="s">
        <v>1306</v>
      </c>
      <c r="B558" s="38" t="s">
        <v>931</v>
      </c>
      <c r="C558" s="46" t="s">
        <v>1361</v>
      </c>
      <c r="D558" s="8" t="str">
        <f t="shared" si="18"/>
        <v>krachtstroom;</v>
      </c>
      <c r="E558" s="12">
        <v>62</v>
      </c>
      <c r="F558" s="12" t="s">
        <v>970</v>
      </c>
      <c r="G558" s="12"/>
      <c r="H558" s="12"/>
      <c r="I558" s="46" t="s">
        <v>1369</v>
      </c>
      <c r="J558" s="17"/>
      <c r="K558" s="17"/>
      <c r="L558" s="17" t="s">
        <v>1370</v>
      </c>
      <c r="M558" s="17">
        <v>1</v>
      </c>
      <c r="N558" s="38" t="s">
        <v>932</v>
      </c>
      <c r="O558" s="40">
        <v>1996</v>
      </c>
      <c r="P558" s="17"/>
    </row>
    <row r="559" spans="1:16" ht="12" customHeight="1" x14ac:dyDescent="0.3">
      <c r="A559" s="38" t="s">
        <v>1306</v>
      </c>
      <c r="B559" s="38" t="s">
        <v>931</v>
      </c>
      <c r="C559" s="46" t="s">
        <v>1371</v>
      </c>
      <c r="D559" s="8" t="str">
        <f t="shared" si="18"/>
        <v>krachtstroom;</v>
      </c>
      <c r="E559" s="12">
        <v>62</v>
      </c>
      <c r="F559" s="12" t="s">
        <v>970</v>
      </c>
      <c r="G559" s="12"/>
      <c r="H559" s="12"/>
      <c r="I559" s="46" t="s">
        <v>1372</v>
      </c>
      <c r="J559" s="17"/>
      <c r="K559" s="17"/>
      <c r="L559" s="17" t="s">
        <v>1373</v>
      </c>
      <c r="M559" s="17">
        <v>1</v>
      </c>
      <c r="N559" s="38" t="s">
        <v>932</v>
      </c>
      <c r="O559" s="40">
        <v>1996</v>
      </c>
      <c r="P559" s="17"/>
    </row>
    <row r="560" spans="1:16" ht="12" customHeight="1" x14ac:dyDescent="0.3">
      <c r="A560" s="38" t="s">
        <v>1306</v>
      </c>
      <c r="B560" s="38" t="s">
        <v>931</v>
      </c>
      <c r="C560" s="38" t="s">
        <v>1374</v>
      </c>
      <c r="D560" s="8" t="str">
        <f t="shared" si="18"/>
        <v>buitenwandopeningen;</v>
      </c>
      <c r="E560" s="12">
        <v>31</v>
      </c>
      <c r="F560" s="12" t="s">
        <v>107</v>
      </c>
      <c r="G560" s="12">
        <v>313400</v>
      </c>
      <c r="H560" s="12"/>
      <c r="I560" s="47" t="s">
        <v>1320</v>
      </c>
      <c r="J560" s="38" t="s">
        <v>1321</v>
      </c>
      <c r="K560" s="38"/>
      <c r="L560" s="38"/>
      <c r="M560" s="38">
        <v>1</v>
      </c>
      <c r="N560" s="38" t="s">
        <v>932</v>
      </c>
      <c r="O560" s="41">
        <v>1996</v>
      </c>
      <c r="P560" s="17"/>
    </row>
    <row r="561" spans="1:16" ht="12" customHeight="1" x14ac:dyDescent="0.3">
      <c r="A561" s="38" t="s">
        <v>1306</v>
      </c>
      <c r="B561" s="38" t="s">
        <v>931</v>
      </c>
      <c r="C561" s="46" t="s">
        <v>1375</v>
      </c>
      <c r="D561" s="8" t="str">
        <f t="shared" si="18"/>
        <v>krachtstroom;</v>
      </c>
      <c r="E561" s="12">
        <v>62</v>
      </c>
      <c r="F561" s="12" t="s">
        <v>970</v>
      </c>
      <c r="G561" s="12"/>
      <c r="H561" s="12"/>
      <c r="I561" s="46" t="s">
        <v>1376</v>
      </c>
      <c r="J561" s="17"/>
      <c r="K561" s="17"/>
      <c r="L561" s="17" t="s">
        <v>1377</v>
      </c>
      <c r="M561" s="17">
        <v>1</v>
      </c>
      <c r="N561" s="38" t="s">
        <v>932</v>
      </c>
      <c r="O561" s="40">
        <v>1996</v>
      </c>
      <c r="P561" s="17"/>
    </row>
    <row r="562" spans="1:16" ht="12" customHeight="1" x14ac:dyDescent="0.3">
      <c r="A562" s="38" t="s">
        <v>1306</v>
      </c>
      <c r="B562" s="38" t="s">
        <v>931</v>
      </c>
      <c r="C562" s="38" t="s">
        <v>1378</v>
      </c>
      <c r="D562" s="8" t="str">
        <f t="shared" si="18"/>
        <v>koude-opwekking;</v>
      </c>
      <c r="E562" s="12">
        <v>55</v>
      </c>
      <c r="F562" s="12" t="s">
        <v>66</v>
      </c>
      <c r="G562" s="12">
        <v>553170</v>
      </c>
      <c r="H562" s="12"/>
      <c r="I562" s="17" t="s">
        <v>1341</v>
      </c>
      <c r="J562" s="38"/>
      <c r="K562" s="38"/>
      <c r="L562" s="38"/>
      <c r="M562" s="38">
        <v>2</v>
      </c>
      <c r="N562" s="38" t="s">
        <v>932</v>
      </c>
      <c r="O562" s="41"/>
      <c r="P562" s="17"/>
    </row>
    <row r="563" spans="1:16" ht="12" customHeight="1" x14ac:dyDescent="0.3">
      <c r="A563" s="38" t="s">
        <v>1306</v>
      </c>
      <c r="B563" s="38" t="s">
        <v>931</v>
      </c>
      <c r="C563" s="38" t="s">
        <v>1379</v>
      </c>
      <c r="D563" s="8" t="str">
        <f t="shared" si="18"/>
        <v>koude-opwekking;</v>
      </c>
      <c r="E563" s="12">
        <v>55</v>
      </c>
      <c r="F563" s="12" t="s">
        <v>66</v>
      </c>
      <c r="G563" s="12">
        <v>553170</v>
      </c>
      <c r="H563" s="12"/>
      <c r="I563" s="17" t="s">
        <v>1341</v>
      </c>
      <c r="J563" s="38"/>
      <c r="K563" s="38"/>
      <c r="L563" s="38"/>
      <c r="M563" s="38">
        <v>2</v>
      </c>
      <c r="N563" s="38" t="s">
        <v>932</v>
      </c>
      <c r="O563" s="41"/>
      <c r="P563" s="17"/>
    </row>
    <row r="564" spans="1:16" ht="12" customHeight="1" x14ac:dyDescent="0.3">
      <c r="A564" s="38" t="s">
        <v>1306</v>
      </c>
      <c r="B564" s="38" t="s">
        <v>931</v>
      </c>
      <c r="C564" s="38" t="s">
        <v>1380</v>
      </c>
      <c r="D564" s="8" t="str">
        <f t="shared" si="18"/>
        <v>koude-opwekking;</v>
      </c>
      <c r="E564" s="12">
        <v>55</v>
      </c>
      <c r="F564" s="12" t="s">
        <v>66</v>
      </c>
      <c r="G564" s="12">
        <v>553170</v>
      </c>
      <c r="H564" s="12"/>
      <c r="I564" s="17" t="s">
        <v>1341</v>
      </c>
      <c r="J564" s="38"/>
      <c r="K564" s="38"/>
      <c r="L564" s="38"/>
      <c r="M564" s="38">
        <v>2</v>
      </c>
      <c r="N564" s="38" t="s">
        <v>932</v>
      </c>
      <c r="O564" s="41"/>
      <c r="P564" s="17"/>
    </row>
    <row r="565" spans="1:16" ht="12" customHeight="1" x14ac:dyDescent="0.3">
      <c r="A565" s="38" t="s">
        <v>1306</v>
      </c>
      <c r="B565" s="38" t="s">
        <v>931</v>
      </c>
      <c r="C565" s="38" t="s">
        <v>1381</v>
      </c>
      <c r="D565" s="8" t="str">
        <f t="shared" si="18"/>
        <v>luchtbehandeling;</v>
      </c>
      <c r="E565" s="12">
        <v>57</v>
      </c>
      <c r="F565" s="12" t="s">
        <v>188</v>
      </c>
      <c r="G565" s="12">
        <v>577120</v>
      </c>
      <c r="H565" s="12"/>
      <c r="I565" s="17" t="s">
        <v>1382</v>
      </c>
      <c r="J565" s="38" t="s">
        <v>1383</v>
      </c>
      <c r="K565" s="38"/>
      <c r="L565" s="38"/>
      <c r="M565" s="38">
        <v>1</v>
      </c>
      <c r="N565" s="38" t="s">
        <v>932</v>
      </c>
      <c r="O565" s="41">
        <v>2011</v>
      </c>
      <c r="P565" s="17"/>
    </row>
    <row r="566" spans="1:16" ht="12" customHeight="1" x14ac:dyDescent="0.3">
      <c r="A566" s="38" t="s">
        <v>1306</v>
      </c>
      <c r="B566" s="38" t="s">
        <v>931</v>
      </c>
      <c r="C566" s="46" t="s">
        <v>1384</v>
      </c>
      <c r="D566" s="8" t="str">
        <f t="shared" si="18"/>
        <v>krachtstroom;</v>
      </c>
      <c r="E566" s="12">
        <v>62</v>
      </c>
      <c r="F566" s="12" t="s">
        <v>970</v>
      </c>
      <c r="G566" s="12"/>
      <c r="H566" s="12"/>
      <c r="I566" s="46" t="s">
        <v>1385</v>
      </c>
      <c r="J566" s="17"/>
      <c r="K566" s="17"/>
      <c r="L566" s="17" t="s">
        <v>1386</v>
      </c>
      <c r="M566" s="17">
        <v>1</v>
      </c>
      <c r="N566" s="38" t="s">
        <v>932</v>
      </c>
      <c r="O566" s="40">
        <v>1996</v>
      </c>
      <c r="P566" s="17"/>
    </row>
    <row r="567" spans="1:16" ht="12" customHeight="1" x14ac:dyDescent="0.3">
      <c r="A567" s="38" t="s">
        <v>1306</v>
      </c>
      <c r="B567" s="38" t="s">
        <v>931</v>
      </c>
      <c r="C567" s="46" t="s">
        <v>1384</v>
      </c>
      <c r="D567" s="8" t="str">
        <f t="shared" si="18"/>
        <v>krachtstroom;</v>
      </c>
      <c r="E567" s="12">
        <v>62</v>
      </c>
      <c r="F567" s="12" t="s">
        <v>970</v>
      </c>
      <c r="G567" s="12"/>
      <c r="H567" s="12"/>
      <c r="I567" s="46" t="s">
        <v>1387</v>
      </c>
      <c r="J567" s="17"/>
      <c r="K567" s="17"/>
      <c r="L567" s="17" t="s">
        <v>1388</v>
      </c>
      <c r="M567" s="17">
        <v>1</v>
      </c>
      <c r="N567" s="38" t="s">
        <v>932</v>
      </c>
      <c r="O567" s="40">
        <v>1996</v>
      </c>
      <c r="P567" s="17"/>
    </row>
    <row r="568" spans="1:16" ht="12" customHeight="1" x14ac:dyDescent="0.3">
      <c r="A568" s="38" t="s">
        <v>1306</v>
      </c>
      <c r="B568" s="38" t="s">
        <v>931</v>
      </c>
      <c r="C568" s="38" t="s">
        <v>1389</v>
      </c>
      <c r="D568" s="8" t="str">
        <f t="shared" si="18"/>
        <v>koude-opwekking;</v>
      </c>
      <c r="E568" s="12">
        <v>55</v>
      </c>
      <c r="F568" s="12" t="s">
        <v>66</v>
      </c>
      <c r="G568" s="12">
        <v>553170</v>
      </c>
      <c r="H568" s="12"/>
      <c r="I568" s="17" t="s">
        <v>1341</v>
      </c>
      <c r="J568" s="38" t="s">
        <v>1071</v>
      </c>
      <c r="K568" s="38" t="s">
        <v>1344</v>
      </c>
      <c r="L568" s="38"/>
      <c r="M568" s="38">
        <v>2</v>
      </c>
      <c r="N568" s="38" t="s">
        <v>932</v>
      </c>
      <c r="O568" s="41">
        <v>2011</v>
      </c>
      <c r="P568" s="17"/>
    </row>
    <row r="569" spans="1:16" ht="12" customHeight="1" x14ac:dyDescent="0.3">
      <c r="A569" s="38" t="s">
        <v>1306</v>
      </c>
      <c r="B569" s="38" t="s">
        <v>931</v>
      </c>
      <c r="C569" s="38" t="s">
        <v>1390</v>
      </c>
      <c r="D569" s="8" t="str">
        <f t="shared" si="18"/>
        <v>koude-opwekking;</v>
      </c>
      <c r="E569" s="12">
        <v>55</v>
      </c>
      <c r="F569" s="12" t="s">
        <v>66</v>
      </c>
      <c r="G569" s="12">
        <v>553170</v>
      </c>
      <c r="H569" s="12"/>
      <c r="I569" s="17" t="s">
        <v>1341</v>
      </c>
      <c r="J569" s="38" t="s">
        <v>1071</v>
      </c>
      <c r="K569" s="38" t="s">
        <v>1344</v>
      </c>
      <c r="L569" s="38"/>
      <c r="M569" s="38">
        <v>2</v>
      </c>
      <c r="N569" s="38" t="s">
        <v>932</v>
      </c>
      <c r="O569" s="41">
        <v>2011</v>
      </c>
      <c r="P569" s="17"/>
    </row>
    <row r="570" spans="1:16" ht="12" customHeight="1" x14ac:dyDescent="0.3">
      <c r="A570" s="38" t="s">
        <v>1306</v>
      </c>
      <c r="B570" s="38" t="s">
        <v>931</v>
      </c>
      <c r="C570" s="38" t="s">
        <v>1391</v>
      </c>
      <c r="D570" s="8" t="str">
        <f t="shared" si="18"/>
        <v>koude-opwekking;</v>
      </c>
      <c r="E570" s="12">
        <v>55</v>
      </c>
      <c r="F570" s="12" t="s">
        <v>66</v>
      </c>
      <c r="G570" s="12">
        <v>553170</v>
      </c>
      <c r="H570" s="12"/>
      <c r="I570" s="17" t="s">
        <v>1341</v>
      </c>
      <c r="J570" s="38" t="s">
        <v>1071</v>
      </c>
      <c r="K570" s="38" t="s">
        <v>1344</v>
      </c>
      <c r="L570" s="38"/>
      <c r="M570" s="38">
        <v>2</v>
      </c>
      <c r="N570" s="38" t="s">
        <v>932</v>
      </c>
      <c r="O570" s="41">
        <v>2011</v>
      </c>
      <c r="P570" s="17"/>
    </row>
    <row r="571" spans="1:16" ht="12" customHeight="1" x14ac:dyDescent="0.3">
      <c r="A571" s="38" t="s">
        <v>1306</v>
      </c>
      <c r="B571" s="38" t="s">
        <v>931</v>
      </c>
      <c r="C571" s="38" t="s">
        <v>1392</v>
      </c>
      <c r="D571" s="8" t="str">
        <f t="shared" si="18"/>
        <v>koude-opwekking;</v>
      </c>
      <c r="E571" s="12">
        <v>55</v>
      </c>
      <c r="F571" s="12" t="s">
        <v>66</v>
      </c>
      <c r="G571" s="12">
        <v>553170</v>
      </c>
      <c r="H571" s="12"/>
      <c r="I571" s="17" t="s">
        <v>1341</v>
      </c>
      <c r="J571" s="38" t="s">
        <v>1071</v>
      </c>
      <c r="K571" s="38" t="s">
        <v>1344</v>
      </c>
      <c r="L571" s="38"/>
      <c r="M571" s="38">
        <v>2</v>
      </c>
      <c r="N571" s="38" t="s">
        <v>932</v>
      </c>
      <c r="O571" s="41">
        <v>2011</v>
      </c>
      <c r="P571" s="17"/>
    </row>
    <row r="572" spans="1:16" ht="12" customHeight="1" x14ac:dyDescent="0.3">
      <c r="A572" s="38" t="s">
        <v>1306</v>
      </c>
      <c r="B572" s="38" t="s">
        <v>931</v>
      </c>
      <c r="C572" s="38" t="s">
        <v>1393</v>
      </c>
      <c r="D572" s="8" t="str">
        <f t="shared" si="18"/>
        <v>koude-opwekking;</v>
      </c>
      <c r="E572" s="12">
        <v>55</v>
      </c>
      <c r="F572" s="12" t="s">
        <v>66</v>
      </c>
      <c r="G572" s="12">
        <v>553170</v>
      </c>
      <c r="H572" s="12"/>
      <c r="I572" s="17" t="s">
        <v>1341</v>
      </c>
      <c r="J572" s="38" t="s">
        <v>1071</v>
      </c>
      <c r="K572" s="38" t="s">
        <v>1344</v>
      </c>
      <c r="L572" s="38"/>
      <c r="M572" s="38">
        <v>2</v>
      </c>
      <c r="N572" s="38" t="s">
        <v>932</v>
      </c>
      <c r="O572" s="41">
        <v>2011</v>
      </c>
      <c r="P572" s="17"/>
    </row>
    <row r="573" spans="1:16" ht="12" customHeight="1" x14ac:dyDescent="0.3">
      <c r="A573" s="38" t="s">
        <v>1306</v>
      </c>
      <c r="B573" s="38" t="s">
        <v>931</v>
      </c>
      <c r="C573" s="38" t="s">
        <v>1394</v>
      </c>
      <c r="D573" s="8" t="str">
        <f t="shared" si="18"/>
        <v>koude-opwekking;</v>
      </c>
      <c r="E573" s="12">
        <v>55</v>
      </c>
      <c r="F573" s="12" t="s">
        <v>66</v>
      </c>
      <c r="G573" s="12">
        <v>553170</v>
      </c>
      <c r="H573" s="12"/>
      <c r="I573" s="17" t="s">
        <v>1341</v>
      </c>
      <c r="J573" s="38" t="s">
        <v>1071</v>
      </c>
      <c r="K573" s="38" t="s">
        <v>1344</v>
      </c>
      <c r="L573" s="38"/>
      <c r="M573" s="38">
        <v>2</v>
      </c>
      <c r="N573" s="38" t="s">
        <v>932</v>
      </c>
      <c r="O573" s="41">
        <v>2011</v>
      </c>
      <c r="P573" s="17"/>
    </row>
    <row r="574" spans="1:16" ht="12" customHeight="1" x14ac:dyDescent="0.3">
      <c r="A574" s="38" t="s">
        <v>1306</v>
      </c>
      <c r="B574" s="38" t="s">
        <v>931</v>
      </c>
      <c r="C574" s="38" t="s">
        <v>1395</v>
      </c>
      <c r="D574" s="8" t="str">
        <f t="shared" si="18"/>
        <v>koude-opwekking;</v>
      </c>
      <c r="E574" s="12">
        <v>55</v>
      </c>
      <c r="F574" s="12" t="s">
        <v>66</v>
      </c>
      <c r="G574" s="12">
        <v>553170</v>
      </c>
      <c r="H574" s="12"/>
      <c r="I574" s="17" t="s">
        <v>1341</v>
      </c>
      <c r="J574" s="38" t="s">
        <v>1071</v>
      </c>
      <c r="K574" s="38" t="s">
        <v>1344</v>
      </c>
      <c r="L574" s="38"/>
      <c r="M574" s="38">
        <v>2</v>
      </c>
      <c r="N574" s="38" t="s">
        <v>932</v>
      </c>
      <c r="O574" s="41">
        <v>2011</v>
      </c>
      <c r="P574" s="17"/>
    </row>
    <row r="575" spans="1:16" ht="12" customHeight="1" x14ac:dyDescent="0.3">
      <c r="A575" s="38" t="s">
        <v>1306</v>
      </c>
      <c r="B575" s="38" t="s">
        <v>931</v>
      </c>
      <c r="C575" s="38" t="s">
        <v>1396</v>
      </c>
      <c r="D575" s="8" t="str">
        <f t="shared" si="18"/>
        <v>koude-opwekking;</v>
      </c>
      <c r="E575" s="12">
        <v>55</v>
      </c>
      <c r="F575" s="12" t="s">
        <v>66</v>
      </c>
      <c r="G575" s="12">
        <v>553170</v>
      </c>
      <c r="H575" s="12"/>
      <c r="I575" s="17" t="s">
        <v>1341</v>
      </c>
      <c r="J575" s="38" t="s">
        <v>1071</v>
      </c>
      <c r="K575" s="38" t="s">
        <v>1344</v>
      </c>
      <c r="L575" s="38"/>
      <c r="M575" s="38">
        <v>1</v>
      </c>
      <c r="N575" s="38" t="s">
        <v>932</v>
      </c>
      <c r="O575" s="41">
        <v>2011</v>
      </c>
      <c r="P575" s="17"/>
    </row>
    <row r="576" spans="1:16" ht="12" customHeight="1" x14ac:dyDescent="0.3">
      <c r="A576" s="38" t="s">
        <v>1306</v>
      </c>
      <c r="B576" s="38" t="s">
        <v>931</v>
      </c>
      <c r="C576" s="38" t="s">
        <v>1397</v>
      </c>
      <c r="D576" s="8" t="str">
        <f t="shared" si="18"/>
        <v>water;</v>
      </c>
      <c r="E576" s="12">
        <v>53</v>
      </c>
      <c r="F576" s="12" t="s">
        <v>958</v>
      </c>
      <c r="G576" s="12">
        <v>532200</v>
      </c>
      <c r="H576" s="12"/>
      <c r="I576" s="17" t="s">
        <v>959</v>
      </c>
      <c r="J576" s="38" t="s">
        <v>53</v>
      </c>
      <c r="K576" s="38" t="s">
        <v>1329</v>
      </c>
      <c r="L576" s="38" t="s">
        <v>1398</v>
      </c>
      <c r="M576" s="38">
        <v>1</v>
      </c>
      <c r="N576" s="38" t="s">
        <v>932</v>
      </c>
      <c r="O576" s="41">
        <v>2015</v>
      </c>
      <c r="P576" s="17"/>
    </row>
    <row r="577" spans="1:16" ht="12" customHeight="1" x14ac:dyDescent="0.3">
      <c r="A577" s="38" t="s">
        <v>1306</v>
      </c>
      <c r="B577" s="38" t="s">
        <v>931</v>
      </c>
      <c r="C577" s="38" t="s">
        <v>1397</v>
      </c>
      <c r="D577" s="8" t="str">
        <f t="shared" si="18"/>
        <v>koude-opwekking;</v>
      </c>
      <c r="E577" s="12">
        <v>55</v>
      </c>
      <c r="F577" s="12" t="s">
        <v>66</v>
      </c>
      <c r="G577" s="12">
        <v>553170</v>
      </c>
      <c r="H577" s="12"/>
      <c r="I577" s="17" t="s">
        <v>1399</v>
      </c>
      <c r="J577" s="38" t="s">
        <v>152</v>
      </c>
      <c r="K577" s="38"/>
      <c r="L577" s="38" t="s">
        <v>1400</v>
      </c>
      <c r="M577" s="38">
        <v>1</v>
      </c>
      <c r="N577" s="38" t="s">
        <v>932</v>
      </c>
      <c r="O577" s="41">
        <v>2011</v>
      </c>
      <c r="P577" s="17"/>
    </row>
    <row r="578" spans="1:16" ht="12" customHeight="1" x14ac:dyDescent="0.3">
      <c r="A578" s="38" t="s">
        <v>1306</v>
      </c>
      <c r="B578" s="38" t="s">
        <v>931</v>
      </c>
      <c r="C578" s="38" t="s">
        <v>1401</v>
      </c>
      <c r="D578" s="8" t="str">
        <f t="shared" si="18"/>
        <v>koude-opwekking;</v>
      </c>
      <c r="E578" s="12">
        <v>55</v>
      </c>
      <c r="F578" s="12" t="s">
        <v>66</v>
      </c>
      <c r="G578" s="12">
        <v>553170</v>
      </c>
      <c r="H578" s="12"/>
      <c r="I578" s="17" t="s">
        <v>1341</v>
      </c>
      <c r="J578" s="38" t="s">
        <v>1071</v>
      </c>
      <c r="K578" s="38" t="s">
        <v>1344</v>
      </c>
      <c r="L578" s="38"/>
      <c r="M578" s="38">
        <v>1</v>
      </c>
      <c r="N578" s="38" t="s">
        <v>932</v>
      </c>
      <c r="O578" s="41">
        <v>2011</v>
      </c>
      <c r="P578" s="17"/>
    </row>
    <row r="579" spans="1:16" ht="12" customHeight="1" x14ac:dyDescent="0.3">
      <c r="A579" s="38" t="s">
        <v>1306</v>
      </c>
      <c r="B579" s="38" t="s">
        <v>931</v>
      </c>
      <c r="C579" s="38" t="s">
        <v>1401</v>
      </c>
      <c r="D579" s="8" t="str">
        <f t="shared" si="18"/>
        <v>luchtbehandeling;</v>
      </c>
      <c r="E579" s="12">
        <v>57</v>
      </c>
      <c r="F579" s="12" t="s">
        <v>188</v>
      </c>
      <c r="G579" s="12">
        <v>577140</v>
      </c>
      <c r="H579" s="12"/>
      <c r="I579" s="17" t="s">
        <v>1402</v>
      </c>
      <c r="J579" s="38" t="s">
        <v>152</v>
      </c>
      <c r="K579" s="38"/>
      <c r="L579" s="38"/>
      <c r="M579" s="38">
        <v>1</v>
      </c>
      <c r="N579" s="38" t="s">
        <v>932</v>
      </c>
      <c r="O579" s="41">
        <v>2006</v>
      </c>
      <c r="P579" s="17"/>
    </row>
    <row r="580" spans="1:16" ht="12" customHeight="1" x14ac:dyDescent="0.3">
      <c r="A580" s="38" t="s">
        <v>1306</v>
      </c>
      <c r="B580" s="38" t="s">
        <v>931</v>
      </c>
      <c r="C580" s="38" t="s">
        <v>1403</v>
      </c>
      <c r="D580" s="8" t="str">
        <f t="shared" si="18"/>
        <v>koude-opwekking;</v>
      </c>
      <c r="E580" s="12">
        <v>55</v>
      </c>
      <c r="F580" s="12" t="s">
        <v>66</v>
      </c>
      <c r="G580" s="12">
        <v>553170</v>
      </c>
      <c r="H580" s="12"/>
      <c r="I580" s="17" t="s">
        <v>1341</v>
      </c>
      <c r="J580" s="38" t="s">
        <v>1071</v>
      </c>
      <c r="K580" s="38" t="s">
        <v>1344</v>
      </c>
      <c r="L580" s="38"/>
      <c r="M580" s="38">
        <v>1</v>
      </c>
      <c r="N580" s="38" t="s">
        <v>932</v>
      </c>
      <c r="O580" s="41">
        <v>2011</v>
      </c>
      <c r="P580" s="17"/>
    </row>
    <row r="581" spans="1:16" ht="12" customHeight="1" x14ac:dyDescent="0.3">
      <c r="A581" s="38" t="s">
        <v>1306</v>
      </c>
      <c r="B581" s="38" t="s">
        <v>931</v>
      </c>
      <c r="C581" s="46" t="s">
        <v>1404</v>
      </c>
      <c r="D581" s="8" t="str">
        <f t="shared" si="18"/>
        <v>krachtstroom;</v>
      </c>
      <c r="E581" s="12">
        <v>62</v>
      </c>
      <c r="F581" s="12" t="s">
        <v>970</v>
      </c>
      <c r="G581" s="12"/>
      <c r="H581" s="12"/>
      <c r="I581" s="46" t="s">
        <v>1405</v>
      </c>
      <c r="J581" s="17"/>
      <c r="K581" s="17"/>
      <c r="L581" s="17" t="s">
        <v>1406</v>
      </c>
      <c r="M581" s="17">
        <v>1</v>
      </c>
      <c r="N581" s="38" t="s">
        <v>932</v>
      </c>
      <c r="O581" s="40">
        <v>1996</v>
      </c>
      <c r="P581" s="17"/>
    </row>
    <row r="582" spans="1:16" ht="12" customHeight="1" x14ac:dyDescent="0.3">
      <c r="A582" s="38" t="s">
        <v>1306</v>
      </c>
      <c r="B582" s="38" t="s">
        <v>931</v>
      </c>
      <c r="C582" s="38" t="s">
        <v>934</v>
      </c>
      <c r="D582" s="8" t="str">
        <f t="shared" si="18"/>
        <v>koude-opwekking;</v>
      </c>
      <c r="E582" s="12">
        <v>55</v>
      </c>
      <c r="F582" s="12" t="s">
        <v>85</v>
      </c>
      <c r="G582" s="12">
        <v>551200</v>
      </c>
      <c r="H582" s="12"/>
      <c r="I582" s="17" t="s">
        <v>1407</v>
      </c>
      <c r="J582" s="38" t="s">
        <v>136</v>
      </c>
      <c r="K582" s="38"/>
      <c r="L582" s="38"/>
      <c r="M582" s="38">
        <v>1</v>
      </c>
      <c r="N582" s="38" t="s">
        <v>932</v>
      </c>
      <c r="O582" s="41"/>
      <c r="P582" s="17"/>
    </row>
    <row r="583" spans="1:16" ht="12" customHeight="1" x14ac:dyDescent="0.3">
      <c r="A583" s="38" t="s">
        <v>1306</v>
      </c>
      <c r="B583" s="38" t="s">
        <v>931</v>
      </c>
      <c r="C583" s="46" t="s">
        <v>934</v>
      </c>
      <c r="D583" s="8" t="str">
        <f t="shared" si="18"/>
        <v>krachtstroom;</v>
      </c>
      <c r="E583" s="12">
        <v>62</v>
      </c>
      <c r="F583" s="12" t="s">
        <v>970</v>
      </c>
      <c r="G583" s="12"/>
      <c r="H583" s="12"/>
      <c r="I583" s="46" t="s">
        <v>1408</v>
      </c>
      <c r="J583" s="17"/>
      <c r="K583" s="17"/>
      <c r="L583" s="17" t="s">
        <v>1409</v>
      </c>
      <c r="M583" s="17">
        <v>1</v>
      </c>
      <c r="N583" s="38" t="s">
        <v>932</v>
      </c>
      <c r="O583" s="40">
        <v>1996</v>
      </c>
      <c r="P583" s="17"/>
    </row>
    <row r="584" spans="1:16" ht="12" customHeight="1" x14ac:dyDescent="0.3">
      <c r="A584" s="38" t="s">
        <v>1306</v>
      </c>
      <c r="B584" s="38" t="s">
        <v>931</v>
      </c>
      <c r="C584" s="46" t="s">
        <v>934</v>
      </c>
      <c r="D584" s="8" t="str">
        <f t="shared" si="18"/>
        <v>krachtstroom;</v>
      </c>
      <c r="E584" s="12">
        <v>62</v>
      </c>
      <c r="F584" s="12" t="s">
        <v>970</v>
      </c>
      <c r="G584" s="12"/>
      <c r="H584" s="12"/>
      <c r="I584" s="46" t="s">
        <v>1410</v>
      </c>
      <c r="J584" s="17"/>
      <c r="K584" s="17"/>
      <c r="L584" s="17" t="s">
        <v>1411</v>
      </c>
      <c r="M584" s="17">
        <v>1</v>
      </c>
      <c r="N584" s="38" t="s">
        <v>932</v>
      </c>
      <c r="O584" s="40">
        <v>1996</v>
      </c>
      <c r="P584" s="17"/>
    </row>
    <row r="585" spans="1:16" ht="12" customHeight="1" x14ac:dyDescent="0.3">
      <c r="A585" s="38" t="s">
        <v>1306</v>
      </c>
      <c r="B585" s="38" t="s">
        <v>931</v>
      </c>
      <c r="C585" s="38" t="s">
        <v>1412</v>
      </c>
      <c r="D585" s="8" t="str">
        <f t="shared" si="18"/>
        <v>koude-opwekking;</v>
      </c>
      <c r="E585" s="12">
        <v>55</v>
      </c>
      <c r="F585" s="12" t="s">
        <v>85</v>
      </c>
      <c r="G585" s="12">
        <v>551200</v>
      </c>
      <c r="H585" s="12"/>
      <c r="I585" s="17" t="s">
        <v>1407</v>
      </c>
      <c r="J585" s="38" t="s">
        <v>136</v>
      </c>
      <c r="K585" s="38"/>
      <c r="L585" s="38"/>
      <c r="M585" s="38">
        <v>1</v>
      </c>
      <c r="N585" s="38" t="s">
        <v>932</v>
      </c>
      <c r="O585" s="41">
        <v>2011</v>
      </c>
      <c r="P585" s="17"/>
    </row>
    <row r="586" spans="1:16" ht="12" customHeight="1" x14ac:dyDescent="0.3">
      <c r="A586" s="38" t="s">
        <v>1306</v>
      </c>
      <c r="B586" s="38" t="s">
        <v>931</v>
      </c>
      <c r="C586" s="46" t="s">
        <v>1413</v>
      </c>
      <c r="D586" s="8" t="str">
        <f t="shared" ref="D586:D617" si="19">VLOOKUP(E586,sfb,2,FALSE)</f>
        <v>krachtstroom;</v>
      </c>
      <c r="E586" s="12">
        <v>62</v>
      </c>
      <c r="F586" s="12" t="s">
        <v>970</v>
      </c>
      <c r="G586" s="12"/>
      <c r="H586" s="12"/>
      <c r="I586" s="46" t="s">
        <v>1045</v>
      </c>
      <c r="J586" s="17"/>
      <c r="K586" s="17"/>
      <c r="L586" s="17" t="s">
        <v>1414</v>
      </c>
      <c r="M586" s="17">
        <v>1</v>
      </c>
      <c r="N586" s="38" t="s">
        <v>932</v>
      </c>
      <c r="O586" s="40">
        <v>1996</v>
      </c>
      <c r="P586" s="17"/>
    </row>
    <row r="587" spans="1:16" ht="12" customHeight="1" x14ac:dyDescent="0.3">
      <c r="A587" s="38" t="s">
        <v>1306</v>
      </c>
      <c r="B587" s="38" t="s">
        <v>931</v>
      </c>
      <c r="C587" s="46" t="s">
        <v>1413</v>
      </c>
      <c r="D587" s="8" t="str">
        <f t="shared" si="19"/>
        <v>krachtstroom;</v>
      </c>
      <c r="E587" s="12">
        <v>62</v>
      </c>
      <c r="F587" s="12" t="s">
        <v>970</v>
      </c>
      <c r="G587" s="12"/>
      <c r="H587" s="12"/>
      <c r="I587" s="46" t="s">
        <v>1039</v>
      </c>
      <c r="J587" s="17"/>
      <c r="K587" s="17"/>
      <c r="L587" s="17" t="s">
        <v>1415</v>
      </c>
      <c r="M587" s="17">
        <v>1</v>
      </c>
      <c r="N587" s="38" t="s">
        <v>932</v>
      </c>
      <c r="O587" s="40">
        <v>1996</v>
      </c>
      <c r="P587" s="17"/>
    </row>
    <row r="588" spans="1:16" ht="12" customHeight="1" x14ac:dyDescent="0.3">
      <c r="A588" s="38" t="s">
        <v>1306</v>
      </c>
      <c r="B588" s="38" t="s">
        <v>931</v>
      </c>
      <c r="C588" s="38" t="s">
        <v>1416</v>
      </c>
      <c r="D588" s="8" t="str">
        <f t="shared" si="19"/>
        <v>water;</v>
      </c>
      <c r="E588" s="12">
        <v>53</v>
      </c>
      <c r="F588" s="12" t="s">
        <v>958</v>
      </c>
      <c r="G588" s="12">
        <v>532200</v>
      </c>
      <c r="H588" s="12"/>
      <c r="I588" s="17" t="s">
        <v>1204</v>
      </c>
      <c r="J588" s="38" t="s">
        <v>1417</v>
      </c>
      <c r="K588" s="38" t="s">
        <v>1418</v>
      </c>
      <c r="L588" s="38" t="s">
        <v>960</v>
      </c>
      <c r="M588" s="38">
        <v>1</v>
      </c>
      <c r="N588" s="38" t="s">
        <v>932</v>
      </c>
      <c r="O588" s="41">
        <v>2008</v>
      </c>
      <c r="P588" s="17"/>
    </row>
    <row r="589" spans="1:16" ht="12" customHeight="1" x14ac:dyDescent="0.3">
      <c r="A589" s="38" t="s">
        <v>1306</v>
      </c>
      <c r="B589" s="38" t="s">
        <v>931</v>
      </c>
      <c r="C589" s="46" t="s">
        <v>1419</v>
      </c>
      <c r="D589" s="8" t="str">
        <f t="shared" si="19"/>
        <v>krachtstroom;</v>
      </c>
      <c r="E589" s="12">
        <v>62</v>
      </c>
      <c r="F589" s="12" t="s">
        <v>970</v>
      </c>
      <c r="G589" s="12"/>
      <c r="H589" s="12"/>
      <c r="I589" s="46" t="s">
        <v>1420</v>
      </c>
      <c r="J589" s="17"/>
      <c r="K589" s="17"/>
      <c r="L589" s="17" t="s">
        <v>1421</v>
      </c>
      <c r="M589" s="17">
        <v>1</v>
      </c>
      <c r="N589" s="38" t="s">
        <v>932</v>
      </c>
      <c r="O589" s="40">
        <v>1996</v>
      </c>
      <c r="P589" s="17"/>
    </row>
    <row r="590" spans="1:16" ht="12" customHeight="1" x14ac:dyDescent="0.3">
      <c r="A590" s="38" t="s">
        <v>1306</v>
      </c>
      <c r="B590" s="38" t="s">
        <v>931</v>
      </c>
      <c r="C590" s="46" t="s">
        <v>1422</v>
      </c>
      <c r="D590" s="8" t="str">
        <f t="shared" si="19"/>
        <v>krachtstroom;</v>
      </c>
      <c r="E590" s="12">
        <v>62</v>
      </c>
      <c r="F590" s="12" t="s">
        <v>970</v>
      </c>
      <c r="G590" s="12"/>
      <c r="H590" s="12"/>
      <c r="I590" s="46" t="s">
        <v>1423</v>
      </c>
      <c r="J590" s="17"/>
      <c r="K590" s="17"/>
      <c r="L590" s="17" t="s">
        <v>1424</v>
      </c>
      <c r="M590" s="17">
        <v>1</v>
      </c>
      <c r="N590" s="38" t="s">
        <v>932</v>
      </c>
      <c r="O590" s="40">
        <v>1996</v>
      </c>
      <c r="P590" s="17"/>
    </row>
    <row r="591" spans="1:16" ht="12" customHeight="1" x14ac:dyDescent="0.3">
      <c r="A591" s="38" t="s">
        <v>1306</v>
      </c>
      <c r="B591" s="38" t="s">
        <v>931</v>
      </c>
      <c r="C591" s="38" t="s">
        <v>1425</v>
      </c>
      <c r="D591" s="8" t="str">
        <f t="shared" si="19"/>
        <v>luchtbehandeling;</v>
      </c>
      <c r="E591" s="12">
        <v>57</v>
      </c>
      <c r="F591" s="12" t="s">
        <v>188</v>
      </c>
      <c r="G591" s="12">
        <v>577140</v>
      </c>
      <c r="H591" s="12"/>
      <c r="I591" s="17" t="s">
        <v>1426</v>
      </c>
      <c r="J591" s="38" t="s">
        <v>1383</v>
      </c>
      <c r="K591" s="38"/>
      <c r="L591" s="38" t="s">
        <v>1427</v>
      </c>
      <c r="M591" s="38">
        <v>1</v>
      </c>
      <c r="N591" s="38" t="s">
        <v>932</v>
      </c>
      <c r="O591" s="41">
        <v>2011</v>
      </c>
      <c r="P591" s="17"/>
    </row>
    <row r="592" spans="1:16" ht="12" customHeight="1" x14ac:dyDescent="0.3">
      <c r="A592" s="38" t="s">
        <v>1306</v>
      </c>
      <c r="B592" s="38" t="s">
        <v>931</v>
      </c>
      <c r="C592" s="38" t="s">
        <v>1428</v>
      </c>
      <c r="D592" s="8" t="str">
        <f t="shared" si="19"/>
        <v>luchtbehandeling;</v>
      </c>
      <c r="E592" s="12">
        <v>57</v>
      </c>
      <c r="F592" s="12" t="s">
        <v>188</v>
      </c>
      <c r="G592" s="12">
        <v>577140</v>
      </c>
      <c r="H592" s="12"/>
      <c r="I592" s="17" t="s">
        <v>1429</v>
      </c>
      <c r="J592" s="38" t="s">
        <v>1383</v>
      </c>
      <c r="K592" s="38"/>
      <c r="L592" s="38" t="s">
        <v>1430</v>
      </c>
      <c r="M592" s="38">
        <v>1</v>
      </c>
      <c r="N592" s="38" t="s">
        <v>932</v>
      </c>
      <c r="O592" s="41">
        <v>2011</v>
      </c>
      <c r="P592" s="17"/>
    </row>
    <row r="593" spans="1:16" ht="12" customHeight="1" x14ac:dyDescent="0.3">
      <c r="A593" s="38" t="s">
        <v>1306</v>
      </c>
      <c r="B593" s="38" t="s">
        <v>931</v>
      </c>
      <c r="C593" s="38" t="s">
        <v>1431</v>
      </c>
      <c r="D593" s="8" t="str">
        <f t="shared" si="19"/>
        <v>water;</v>
      </c>
      <c r="E593" s="12">
        <v>53</v>
      </c>
      <c r="F593" s="12" t="s">
        <v>958</v>
      </c>
      <c r="G593" s="12">
        <v>532200</v>
      </c>
      <c r="H593" s="12"/>
      <c r="I593" s="17" t="s">
        <v>1432</v>
      </c>
      <c r="J593" s="38" t="s">
        <v>1433</v>
      </c>
      <c r="K593" s="38"/>
      <c r="L593" s="38" t="s">
        <v>55</v>
      </c>
      <c r="M593" s="38">
        <v>1</v>
      </c>
      <c r="N593" s="38" t="s">
        <v>932</v>
      </c>
      <c r="O593" s="41"/>
      <c r="P593" s="17"/>
    </row>
    <row r="594" spans="1:16" ht="12" customHeight="1" x14ac:dyDescent="0.3">
      <c r="A594" s="38" t="s">
        <v>1306</v>
      </c>
      <c r="B594" s="38" t="s">
        <v>931</v>
      </c>
      <c r="C594" s="38" t="s">
        <v>1434</v>
      </c>
      <c r="D594" s="8" t="str">
        <f t="shared" si="19"/>
        <v>water;</v>
      </c>
      <c r="E594" s="12">
        <v>53</v>
      </c>
      <c r="F594" s="12" t="s">
        <v>958</v>
      </c>
      <c r="G594" s="12">
        <v>532200</v>
      </c>
      <c r="H594" s="12"/>
      <c r="I594" s="17" t="s">
        <v>1432</v>
      </c>
      <c r="J594" s="38" t="s">
        <v>53</v>
      </c>
      <c r="K594" s="38"/>
      <c r="L594" s="38" t="s">
        <v>55</v>
      </c>
      <c r="M594" s="38">
        <v>1</v>
      </c>
      <c r="N594" s="38" t="s">
        <v>932</v>
      </c>
      <c r="O594" s="41"/>
      <c r="P594" s="17"/>
    </row>
    <row r="595" spans="1:16" ht="12" customHeight="1" x14ac:dyDescent="0.3">
      <c r="A595" s="38" t="s">
        <v>1306</v>
      </c>
      <c r="B595" s="38" t="s">
        <v>931</v>
      </c>
      <c r="C595" s="38" t="s">
        <v>1435</v>
      </c>
      <c r="D595" s="8" t="str">
        <f t="shared" si="19"/>
        <v>beveiliging;</v>
      </c>
      <c r="E595" s="12">
        <v>65</v>
      </c>
      <c r="F595" s="12" t="s">
        <v>198</v>
      </c>
      <c r="G595" s="12">
        <v>651380</v>
      </c>
      <c r="H595" s="12"/>
      <c r="I595" s="17" t="s">
        <v>1436</v>
      </c>
      <c r="J595" s="38"/>
      <c r="K595" s="38"/>
      <c r="L595" s="38"/>
      <c r="M595" s="38">
        <v>3</v>
      </c>
      <c r="N595" s="38" t="s">
        <v>932</v>
      </c>
      <c r="O595" s="41"/>
      <c r="P595" s="17"/>
    </row>
    <row r="596" spans="1:16" ht="12" customHeight="1" x14ac:dyDescent="0.3">
      <c r="A596" s="38" t="s">
        <v>1306</v>
      </c>
      <c r="B596" s="38" t="s">
        <v>931</v>
      </c>
      <c r="C596" s="46" t="s">
        <v>1435</v>
      </c>
      <c r="D596" s="8" t="str">
        <f t="shared" si="19"/>
        <v>krachtstroom;</v>
      </c>
      <c r="E596" s="12">
        <v>62</v>
      </c>
      <c r="F596" s="12" t="s">
        <v>970</v>
      </c>
      <c r="G596" s="12"/>
      <c r="H596" s="12"/>
      <c r="I596" s="46" t="s">
        <v>1437</v>
      </c>
      <c r="J596" s="17"/>
      <c r="K596" s="17"/>
      <c r="L596" s="17" t="s">
        <v>1438</v>
      </c>
      <c r="M596" s="38">
        <v>1</v>
      </c>
      <c r="N596" s="38" t="s">
        <v>932</v>
      </c>
      <c r="O596" s="40">
        <v>1996</v>
      </c>
      <c r="P596" s="17"/>
    </row>
    <row r="597" spans="1:16" ht="12" customHeight="1" x14ac:dyDescent="0.3">
      <c r="A597" s="38" t="s">
        <v>1306</v>
      </c>
      <c r="B597" s="38" t="s">
        <v>931</v>
      </c>
      <c r="C597" s="46" t="s">
        <v>1439</v>
      </c>
      <c r="D597" s="8" t="str">
        <f t="shared" si="19"/>
        <v>krachtstroom;</v>
      </c>
      <c r="E597" s="12">
        <v>62</v>
      </c>
      <c r="F597" s="12" t="s">
        <v>970</v>
      </c>
      <c r="G597" s="12"/>
      <c r="H597" s="12"/>
      <c r="I597" s="46" t="s">
        <v>1440</v>
      </c>
      <c r="J597" s="17"/>
      <c r="K597" s="17"/>
      <c r="L597" s="17" t="s">
        <v>1441</v>
      </c>
      <c r="M597" s="38">
        <v>1</v>
      </c>
      <c r="N597" s="38" t="s">
        <v>932</v>
      </c>
      <c r="O597" s="40">
        <v>1996</v>
      </c>
      <c r="P597" s="17"/>
    </row>
    <row r="598" spans="1:16" ht="12" customHeight="1" x14ac:dyDescent="0.3">
      <c r="A598" s="38" t="s">
        <v>1306</v>
      </c>
      <c r="B598" s="38" t="s">
        <v>931</v>
      </c>
      <c r="C598" s="46" t="s">
        <v>1442</v>
      </c>
      <c r="D598" s="8" t="str">
        <f t="shared" si="19"/>
        <v>krachtstroom;</v>
      </c>
      <c r="E598" s="12">
        <v>62</v>
      </c>
      <c r="F598" s="12" t="s">
        <v>970</v>
      </c>
      <c r="G598" s="12"/>
      <c r="H598" s="12"/>
      <c r="I598" s="46" t="s">
        <v>1443</v>
      </c>
      <c r="J598" s="17"/>
      <c r="K598" s="17"/>
      <c r="L598" s="17" t="s">
        <v>1444</v>
      </c>
      <c r="M598" s="38">
        <v>1</v>
      </c>
      <c r="N598" s="38" t="s">
        <v>932</v>
      </c>
      <c r="O598" s="40">
        <v>1996</v>
      </c>
      <c r="P598" s="17"/>
    </row>
    <row r="599" spans="1:16" ht="12" customHeight="1" x14ac:dyDescent="0.3">
      <c r="A599" s="38" t="s">
        <v>1306</v>
      </c>
      <c r="B599" s="38" t="s">
        <v>931</v>
      </c>
      <c r="C599" s="46" t="s">
        <v>1445</v>
      </c>
      <c r="D599" s="8" t="str">
        <f t="shared" si="19"/>
        <v>krachtstroom;</v>
      </c>
      <c r="E599" s="12">
        <v>62</v>
      </c>
      <c r="F599" s="12" t="s">
        <v>970</v>
      </c>
      <c r="G599" s="12"/>
      <c r="H599" s="12"/>
      <c r="I599" s="46" t="s">
        <v>1446</v>
      </c>
      <c r="J599" s="17"/>
      <c r="K599" s="17"/>
      <c r="L599" s="17" t="s">
        <v>1447</v>
      </c>
      <c r="M599" s="38">
        <v>1</v>
      </c>
      <c r="N599" s="38" t="s">
        <v>932</v>
      </c>
      <c r="O599" s="40">
        <v>1996</v>
      </c>
      <c r="P599" s="17"/>
    </row>
    <row r="600" spans="1:16" ht="12" customHeight="1" x14ac:dyDescent="0.3">
      <c r="A600" s="38" t="s">
        <v>1306</v>
      </c>
      <c r="B600" s="38" t="s">
        <v>931</v>
      </c>
      <c r="C600" s="38" t="s">
        <v>1448</v>
      </c>
      <c r="D600" s="8" t="str">
        <f t="shared" si="19"/>
        <v>beveiliging;</v>
      </c>
      <c r="E600" s="12">
        <v>65</v>
      </c>
      <c r="F600" s="12" t="s">
        <v>198</v>
      </c>
      <c r="G600" s="12">
        <v>651380</v>
      </c>
      <c r="H600" s="12"/>
      <c r="I600" s="17" t="s">
        <v>1436</v>
      </c>
      <c r="J600" s="38"/>
      <c r="K600" s="38"/>
      <c r="L600" s="38"/>
      <c r="M600" s="38">
        <v>4</v>
      </c>
      <c r="N600" s="38" t="s">
        <v>932</v>
      </c>
      <c r="O600" s="41"/>
      <c r="P600" s="17"/>
    </row>
    <row r="601" spans="1:16" ht="12" customHeight="1" x14ac:dyDescent="0.3">
      <c r="A601" s="38" t="s">
        <v>1306</v>
      </c>
      <c r="B601" s="38" t="s">
        <v>931</v>
      </c>
      <c r="C601" s="17" t="s">
        <v>1448</v>
      </c>
      <c r="D601" s="8" t="str">
        <f t="shared" si="19"/>
        <v>krachtstroom;</v>
      </c>
      <c r="E601" s="12">
        <v>62</v>
      </c>
      <c r="F601" s="12" t="s">
        <v>970</v>
      </c>
      <c r="G601" s="12"/>
      <c r="H601" s="12"/>
      <c r="I601" s="17" t="s">
        <v>1449</v>
      </c>
      <c r="J601" s="17"/>
      <c r="K601" s="17"/>
      <c r="L601" s="17"/>
      <c r="M601" s="17">
        <v>1</v>
      </c>
      <c r="N601" s="38" t="s">
        <v>932</v>
      </c>
      <c r="O601" s="40">
        <v>1996</v>
      </c>
      <c r="P601" s="17"/>
    </row>
    <row r="602" spans="1:16" ht="12" customHeight="1" x14ac:dyDescent="0.3">
      <c r="A602" s="38" t="s">
        <v>1306</v>
      </c>
      <c r="B602" s="38" t="s">
        <v>931</v>
      </c>
      <c r="C602" s="38" t="s">
        <v>1450</v>
      </c>
      <c r="D602" s="8" t="str">
        <f t="shared" si="19"/>
        <v>koude-opwekking;</v>
      </c>
      <c r="E602" s="12">
        <v>55</v>
      </c>
      <c r="F602" s="12" t="s">
        <v>66</v>
      </c>
      <c r="G602" s="12">
        <v>553170</v>
      </c>
      <c r="H602" s="12"/>
      <c r="I602" s="17" t="s">
        <v>1341</v>
      </c>
      <c r="J602" s="38"/>
      <c r="K602" s="38"/>
      <c r="L602" s="38"/>
      <c r="M602" s="38">
        <v>2</v>
      </c>
      <c r="N602" s="38" t="s">
        <v>932</v>
      </c>
      <c r="O602" s="41"/>
      <c r="P602" s="17"/>
    </row>
    <row r="603" spans="1:16" ht="12" customHeight="1" x14ac:dyDescent="0.3">
      <c r="A603" s="38" t="s">
        <v>1306</v>
      </c>
      <c r="B603" s="38" t="s">
        <v>931</v>
      </c>
      <c r="C603" s="38" t="s">
        <v>1451</v>
      </c>
      <c r="D603" s="8" t="str">
        <f t="shared" si="19"/>
        <v>koude-opwekking;</v>
      </c>
      <c r="E603" s="12">
        <v>55</v>
      </c>
      <c r="F603" s="12" t="s">
        <v>66</v>
      </c>
      <c r="G603" s="12">
        <v>553170</v>
      </c>
      <c r="H603" s="12"/>
      <c r="I603" s="17" t="s">
        <v>1341</v>
      </c>
      <c r="J603" s="38"/>
      <c r="K603" s="38"/>
      <c r="L603" s="38"/>
      <c r="M603" s="38">
        <v>2</v>
      </c>
      <c r="N603" s="38" t="s">
        <v>932</v>
      </c>
      <c r="O603" s="41"/>
      <c r="P603" s="17"/>
    </row>
    <row r="604" spans="1:16" ht="12" customHeight="1" x14ac:dyDescent="0.3">
      <c r="A604" s="38" t="s">
        <v>1306</v>
      </c>
      <c r="B604" s="38" t="s">
        <v>931</v>
      </c>
      <c r="C604" s="38" t="s">
        <v>1452</v>
      </c>
      <c r="D604" s="8" t="str">
        <f t="shared" si="19"/>
        <v>koude-opwekking;</v>
      </c>
      <c r="E604" s="12">
        <v>55</v>
      </c>
      <c r="F604" s="12" t="s">
        <v>66</v>
      </c>
      <c r="G604" s="12">
        <v>553170</v>
      </c>
      <c r="H604" s="12"/>
      <c r="I604" s="17" t="s">
        <v>1341</v>
      </c>
      <c r="J604" s="38"/>
      <c r="K604" s="38"/>
      <c r="L604" s="38"/>
      <c r="M604" s="38">
        <v>2</v>
      </c>
      <c r="N604" s="38" t="s">
        <v>932</v>
      </c>
      <c r="O604" s="41"/>
      <c r="P604" s="17"/>
    </row>
    <row r="605" spans="1:16" ht="12" customHeight="1" x14ac:dyDescent="0.3">
      <c r="A605" s="38" t="s">
        <v>1306</v>
      </c>
      <c r="B605" s="38" t="s">
        <v>931</v>
      </c>
      <c r="C605" s="38" t="s">
        <v>1453</v>
      </c>
      <c r="D605" s="8" t="str">
        <f t="shared" si="19"/>
        <v>koude-opwekking;</v>
      </c>
      <c r="E605" s="12">
        <v>55</v>
      </c>
      <c r="F605" s="12" t="s">
        <v>66</v>
      </c>
      <c r="G605" s="12">
        <v>553170</v>
      </c>
      <c r="H605" s="12"/>
      <c r="I605" s="17" t="s">
        <v>1341</v>
      </c>
      <c r="J605" s="38"/>
      <c r="K605" s="38"/>
      <c r="L605" s="38"/>
      <c r="M605" s="38">
        <v>2</v>
      </c>
      <c r="N605" s="38" t="s">
        <v>932</v>
      </c>
      <c r="O605" s="41"/>
      <c r="P605" s="17"/>
    </row>
    <row r="606" spans="1:16" ht="12" customHeight="1" x14ac:dyDescent="0.3">
      <c r="A606" s="38" t="s">
        <v>1306</v>
      </c>
      <c r="B606" s="38" t="s">
        <v>931</v>
      </c>
      <c r="C606" s="38" t="s">
        <v>1454</v>
      </c>
      <c r="D606" s="8" t="str">
        <f t="shared" si="19"/>
        <v>koude-opwekking;</v>
      </c>
      <c r="E606" s="12">
        <v>55</v>
      </c>
      <c r="F606" s="12" t="s">
        <v>66</v>
      </c>
      <c r="G606" s="12">
        <v>553170</v>
      </c>
      <c r="H606" s="12"/>
      <c r="I606" s="17" t="s">
        <v>1341</v>
      </c>
      <c r="J606" s="38"/>
      <c r="K606" s="38"/>
      <c r="L606" s="38"/>
      <c r="M606" s="38">
        <v>1</v>
      </c>
      <c r="N606" s="38" t="s">
        <v>932</v>
      </c>
      <c r="O606" s="41"/>
      <c r="P606" s="17"/>
    </row>
    <row r="607" spans="1:16" ht="12" customHeight="1" x14ac:dyDescent="0.3">
      <c r="A607" s="38" t="s">
        <v>1306</v>
      </c>
      <c r="B607" s="38" t="s">
        <v>931</v>
      </c>
      <c r="C607" s="38" t="s">
        <v>1455</v>
      </c>
      <c r="D607" s="8" t="str">
        <f t="shared" si="19"/>
        <v>koude-opwekking;</v>
      </c>
      <c r="E607" s="12">
        <v>55</v>
      </c>
      <c r="F607" s="12" t="s">
        <v>66</v>
      </c>
      <c r="G607" s="12">
        <v>553170</v>
      </c>
      <c r="H607" s="12"/>
      <c r="I607" s="17" t="s">
        <v>1341</v>
      </c>
      <c r="J607" s="38"/>
      <c r="K607" s="38"/>
      <c r="L607" s="38"/>
      <c r="M607" s="38">
        <v>1</v>
      </c>
      <c r="N607" s="38" t="s">
        <v>932</v>
      </c>
      <c r="O607" s="41"/>
      <c r="P607" s="17"/>
    </row>
    <row r="608" spans="1:16" ht="12" customHeight="1" x14ac:dyDescent="0.3">
      <c r="A608" s="38" t="s">
        <v>1306</v>
      </c>
      <c r="B608" s="38" t="s">
        <v>931</v>
      </c>
      <c r="C608" s="38" t="s">
        <v>1456</v>
      </c>
      <c r="D608" s="8" t="str">
        <f t="shared" si="19"/>
        <v>koude-opwekking;</v>
      </c>
      <c r="E608" s="12">
        <v>55</v>
      </c>
      <c r="F608" s="12" t="s">
        <v>66</v>
      </c>
      <c r="G608" s="12">
        <v>553170</v>
      </c>
      <c r="H608" s="12"/>
      <c r="I608" s="17" t="s">
        <v>1341</v>
      </c>
      <c r="J608" s="38" t="s">
        <v>1071</v>
      </c>
      <c r="K608" s="38"/>
      <c r="L608" s="38"/>
      <c r="M608" s="38">
        <v>1</v>
      </c>
      <c r="N608" s="38" t="s">
        <v>932</v>
      </c>
      <c r="O608" s="41">
        <v>2011</v>
      </c>
      <c r="P608" s="17"/>
    </row>
    <row r="609" spans="1:16" ht="12" customHeight="1" x14ac:dyDescent="0.3">
      <c r="A609" s="38" t="s">
        <v>1306</v>
      </c>
      <c r="B609" s="38" t="s">
        <v>931</v>
      </c>
      <c r="C609" s="46" t="s">
        <v>1457</v>
      </c>
      <c r="D609" s="8" t="str">
        <f t="shared" si="19"/>
        <v>krachtstroom;</v>
      </c>
      <c r="E609" s="12">
        <v>62</v>
      </c>
      <c r="F609" s="12" t="s">
        <v>970</v>
      </c>
      <c r="G609" s="12"/>
      <c r="H609" s="12"/>
      <c r="I609" s="46" t="s">
        <v>1051</v>
      </c>
      <c r="J609" s="17"/>
      <c r="K609" s="17"/>
      <c r="L609" s="17" t="s">
        <v>1458</v>
      </c>
      <c r="M609" s="17">
        <v>1</v>
      </c>
      <c r="N609" s="38" t="s">
        <v>932</v>
      </c>
      <c r="O609" s="40">
        <v>1996</v>
      </c>
      <c r="P609" s="17"/>
    </row>
    <row r="610" spans="1:16" ht="12" customHeight="1" x14ac:dyDescent="0.3">
      <c r="A610" s="38" t="s">
        <v>1306</v>
      </c>
      <c r="B610" s="38" t="s">
        <v>931</v>
      </c>
      <c r="C610" s="38" t="s">
        <v>1459</v>
      </c>
      <c r="D610" s="8" t="str">
        <f t="shared" si="19"/>
        <v>koude-opwekking;</v>
      </c>
      <c r="E610" s="12">
        <v>55</v>
      </c>
      <c r="F610" s="12" t="s">
        <v>66</v>
      </c>
      <c r="G610" s="12">
        <v>553170</v>
      </c>
      <c r="H610" s="12"/>
      <c r="I610" s="17" t="s">
        <v>1341</v>
      </c>
      <c r="J610" s="38" t="s">
        <v>1071</v>
      </c>
      <c r="K610" s="38" t="s">
        <v>1344</v>
      </c>
      <c r="L610" s="38"/>
      <c r="M610" s="38">
        <v>1</v>
      </c>
      <c r="N610" s="38" t="s">
        <v>932</v>
      </c>
      <c r="O610" s="41">
        <v>2011</v>
      </c>
      <c r="P610" s="17"/>
    </row>
    <row r="611" spans="1:16" ht="12" customHeight="1" x14ac:dyDescent="0.3">
      <c r="A611" s="38" t="s">
        <v>1306</v>
      </c>
      <c r="B611" s="38" t="s">
        <v>931</v>
      </c>
      <c r="C611" s="38" t="s">
        <v>1460</v>
      </c>
      <c r="D611" s="8" t="str">
        <f t="shared" si="19"/>
        <v>gebouwbeheersvoorzieningen;</v>
      </c>
      <c r="E611" s="17">
        <v>67</v>
      </c>
      <c r="F611" s="17" t="s">
        <v>156</v>
      </c>
      <c r="G611" s="17">
        <v>673000</v>
      </c>
      <c r="H611" s="12"/>
      <c r="I611" s="17" t="s">
        <v>1461</v>
      </c>
      <c r="J611" s="38" t="s">
        <v>741</v>
      </c>
      <c r="K611" s="38"/>
      <c r="L611" s="38"/>
      <c r="M611" s="38">
        <v>1</v>
      </c>
      <c r="N611" s="38" t="s">
        <v>932</v>
      </c>
      <c r="O611" s="41">
        <v>2011</v>
      </c>
      <c r="P611" s="17"/>
    </row>
    <row r="612" spans="1:16" ht="12" customHeight="1" x14ac:dyDescent="0.3">
      <c r="A612" s="38" t="s">
        <v>1306</v>
      </c>
      <c r="B612" s="38" t="s">
        <v>931</v>
      </c>
      <c r="C612" s="38" t="s">
        <v>1460</v>
      </c>
      <c r="D612" s="8" t="str">
        <f t="shared" si="19"/>
        <v>beveiliging;</v>
      </c>
      <c r="E612" s="12">
        <v>65</v>
      </c>
      <c r="F612" s="12" t="s">
        <v>198</v>
      </c>
      <c r="G612" s="12">
        <v>651380</v>
      </c>
      <c r="H612" s="12"/>
      <c r="I612" s="17" t="s">
        <v>1462</v>
      </c>
      <c r="J612" s="38"/>
      <c r="K612" s="38"/>
      <c r="L612" s="38"/>
      <c r="M612" s="38">
        <v>2</v>
      </c>
      <c r="N612" s="38" t="s">
        <v>932</v>
      </c>
      <c r="O612" s="41"/>
      <c r="P612" s="17"/>
    </row>
    <row r="613" spans="1:16" ht="12" customHeight="1" x14ac:dyDescent="0.3">
      <c r="A613" s="38" t="s">
        <v>1306</v>
      </c>
      <c r="B613" s="38" t="s">
        <v>931</v>
      </c>
      <c r="C613" s="46" t="s">
        <v>1460</v>
      </c>
      <c r="D613" s="8" t="str">
        <f t="shared" si="19"/>
        <v>krachtstroom;</v>
      </c>
      <c r="E613" s="12">
        <v>62</v>
      </c>
      <c r="F613" s="12" t="s">
        <v>970</v>
      </c>
      <c r="G613" s="12"/>
      <c r="H613" s="12"/>
      <c r="I613" s="46" t="s">
        <v>1463</v>
      </c>
      <c r="J613" s="17"/>
      <c r="K613" s="17"/>
      <c r="L613" s="17" t="s">
        <v>1464</v>
      </c>
      <c r="M613" s="17">
        <v>1</v>
      </c>
      <c r="N613" s="38" t="s">
        <v>932</v>
      </c>
      <c r="O613" s="40">
        <v>1996</v>
      </c>
      <c r="P613" s="17"/>
    </row>
    <row r="614" spans="1:16" ht="12" customHeight="1" x14ac:dyDescent="0.3">
      <c r="A614" s="38" t="s">
        <v>1306</v>
      </c>
      <c r="B614" s="38" t="s">
        <v>931</v>
      </c>
      <c r="C614" s="46" t="s">
        <v>1465</v>
      </c>
      <c r="D614" s="8" t="str">
        <f t="shared" si="19"/>
        <v>krachtstroom;</v>
      </c>
      <c r="E614" s="12">
        <v>62</v>
      </c>
      <c r="F614" s="12" t="s">
        <v>970</v>
      </c>
      <c r="G614" s="12"/>
      <c r="H614" s="12"/>
      <c r="I614" s="46" t="s">
        <v>1466</v>
      </c>
      <c r="J614" s="17"/>
      <c r="K614" s="17"/>
      <c r="L614" s="17" t="s">
        <v>1467</v>
      </c>
      <c r="M614" s="17">
        <v>1</v>
      </c>
      <c r="N614" s="38" t="s">
        <v>932</v>
      </c>
      <c r="O614" s="40">
        <v>1996</v>
      </c>
      <c r="P614" s="17"/>
    </row>
    <row r="615" spans="1:16" ht="12" customHeight="1" x14ac:dyDescent="0.3">
      <c r="A615" s="38" t="s">
        <v>1306</v>
      </c>
      <c r="B615" s="38" t="s">
        <v>931</v>
      </c>
      <c r="C615" s="46" t="s">
        <v>1465</v>
      </c>
      <c r="D615" s="8" t="str">
        <f t="shared" si="19"/>
        <v>krachtstroom;</v>
      </c>
      <c r="E615" s="12">
        <v>62</v>
      </c>
      <c r="F615" s="12" t="s">
        <v>970</v>
      </c>
      <c r="G615" s="12"/>
      <c r="H615" s="12"/>
      <c r="I615" s="46" t="s">
        <v>1468</v>
      </c>
      <c r="J615" s="17"/>
      <c r="K615" s="17"/>
      <c r="L615" s="17" t="s">
        <v>1469</v>
      </c>
      <c r="M615" s="17">
        <v>1</v>
      </c>
      <c r="N615" s="38" t="s">
        <v>932</v>
      </c>
      <c r="O615" s="40">
        <v>1996</v>
      </c>
      <c r="P615" s="17"/>
    </row>
    <row r="616" spans="1:16" ht="12" customHeight="1" x14ac:dyDescent="0.3">
      <c r="A616" s="38" t="s">
        <v>1306</v>
      </c>
      <c r="B616" s="38" t="s">
        <v>931</v>
      </c>
      <c r="C616" s="38" t="s">
        <v>1470</v>
      </c>
      <c r="D616" s="8" t="str">
        <f t="shared" si="19"/>
        <v>luchtbehandeling;</v>
      </c>
      <c r="E616" s="12">
        <v>57</v>
      </c>
      <c r="F616" s="12" t="s">
        <v>1021</v>
      </c>
      <c r="G616" s="12">
        <v>573110</v>
      </c>
      <c r="H616" s="12"/>
      <c r="I616" s="17" t="s">
        <v>1471</v>
      </c>
      <c r="J616" s="38"/>
      <c r="K616" s="38"/>
      <c r="L616" s="38"/>
      <c r="M616" s="38">
        <v>2</v>
      </c>
      <c r="N616" s="38" t="s">
        <v>932</v>
      </c>
      <c r="O616" s="41">
        <v>2011</v>
      </c>
      <c r="P616" s="17"/>
    </row>
    <row r="617" spans="1:16" ht="12" customHeight="1" x14ac:dyDescent="0.3">
      <c r="A617" s="38" t="s">
        <v>1306</v>
      </c>
      <c r="B617" s="38" t="s">
        <v>931</v>
      </c>
      <c r="C617" s="38" t="s">
        <v>1472</v>
      </c>
      <c r="D617" s="8" t="str">
        <f t="shared" si="19"/>
        <v>koude-opwekking;</v>
      </c>
      <c r="E617" s="12">
        <v>55</v>
      </c>
      <c r="F617" s="12" t="s">
        <v>85</v>
      </c>
      <c r="G617" s="12">
        <v>551200</v>
      </c>
      <c r="H617" s="12"/>
      <c r="I617" s="17" t="s">
        <v>1473</v>
      </c>
      <c r="J617" s="38" t="s">
        <v>136</v>
      </c>
      <c r="K617" s="38"/>
      <c r="L617" s="38" t="s">
        <v>138</v>
      </c>
      <c r="M617" s="38">
        <v>1</v>
      </c>
      <c r="N617" s="38" t="s">
        <v>932</v>
      </c>
      <c r="O617" s="41">
        <v>2011</v>
      </c>
      <c r="P617" s="17"/>
    </row>
    <row r="618" spans="1:16" ht="12" customHeight="1" x14ac:dyDescent="0.3">
      <c r="A618" s="38" t="s">
        <v>1306</v>
      </c>
      <c r="B618" s="38" t="s">
        <v>931</v>
      </c>
      <c r="C618" s="38" t="s">
        <v>1472</v>
      </c>
      <c r="D618" s="8" t="str">
        <f t="shared" ref="D618:D649" si="20">VLOOKUP(E618,sfb,2,FALSE)</f>
        <v>koude-opwekking;</v>
      </c>
      <c r="E618" s="12">
        <v>55</v>
      </c>
      <c r="F618" s="12" t="s">
        <v>85</v>
      </c>
      <c r="G618" s="12">
        <v>551200</v>
      </c>
      <c r="H618" s="12"/>
      <c r="I618" s="17" t="s">
        <v>1473</v>
      </c>
      <c r="J618" s="38" t="s">
        <v>136</v>
      </c>
      <c r="K618" s="38"/>
      <c r="L618" s="38" t="s">
        <v>138</v>
      </c>
      <c r="M618" s="38">
        <v>1</v>
      </c>
      <c r="N618" s="38" t="s">
        <v>932</v>
      </c>
      <c r="O618" s="41">
        <v>2011</v>
      </c>
      <c r="P618" s="17"/>
    </row>
    <row r="619" spans="1:16" ht="12" customHeight="1" x14ac:dyDescent="0.3">
      <c r="A619" s="38" t="s">
        <v>1306</v>
      </c>
      <c r="B619" s="38" t="s">
        <v>931</v>
      </c>
      <c r="C619" s="38" t="s">
        <v>1472</v>
      </c>
      <c r="D619" s="8" t="str">
        <f t="shared" si="20"/>
        <v>luchtbehandeling;</v>
      </c>
      <c r="E619" s="12">
        <v>57</v>
      </c>
      <c r="F619" s="12" t="s">
        <v>188</v>
      </c>
      <c r="G619" s="12">
        <v>577140</v>
      </c>
      <c r="H619" s="12"/>
      <c r="I619" s="17" t="s">
        <v>1474</v>
      </c>
      <c r="J619" s="38" t="s">
        <v>1475</v>
      </c>
      <c r="K619" s="38" t="s">
        <v>1476</v>
      </c>
      <c r="L619" s="38" t="s">
        <v>1477</v>
      </c>
      <c r="M619" s="38">
        <v>1</v>
      </c>
      <c r="N619" s="38" t="s">
        <v>932</v>
      </c>
      <c r="O619" s="41">
        <v>2011</v>
      </c>
      <c r="P619" s="17"/>
    </row>
    <row r="620" spans="1:16" ht="12" customHeight="1" x14ac:dyDescent="0.3">
      <c r="A620" s="38" t="s">
        <v>1306</v>
      </c>
      <c r="B620" s="38" t="s">
        <v>931</v>
      </c>
      <c r="C620" s="38" t="s">
        <v>1472</v>
      </c>
      <c r="D620" s="8" t="str">
        <f t="shared" si="20"/>
        <v>luchtbehandeling;</v>
      </c>
      <c r="E620" s="12">
        <v>57</v>
      </c>
      <c r="F620" s="12" t="s">
        <v>188</v>
      </c>
      <c r="G620" s="12">
        <v>577140</v>
      </c>
      <c r="H620" s="12"/>
      <c r="I620" s="17" t="s">
        <v>1474</v>
      </c>
      <c r="J620" s="38" t="s">
        <v>1475</v>
      </c>
      <c r="K620" s="38" t="s">
        <v>1478</v>
      </c>
      <c r="L620" s="38" t="s">
        <v>1477</v>
      </c>
      <c r="M620" s="38">
        <v>1</v>
      </c>
      <c r="N620" s="38" t="s">
        <v>932</v>
      </c>
      <c r="O620" s="41">
        <v>2011</v>
      </c>
      <c r="P620" s="17"/>
    </row>
    <row r="621" spans="1:16" ht="12" customHeight="1" x14ac:dyDescent="0.3">
      <c r="A621" s="38" t="s">
        <v>1306</v>
      </c>
      <c r="B621" s="38" t="s">
        <v>931</v>
      </c>
      <c r="C621" s="38" t="s">
        <v>1472</v>
      </c>
      <c r="D621" s="8" t="str">
        <f t="shared" si="20"/>
        <v>luchtbehandeling;</v>
      </c>
      <c r="E621" s="12">
        <v>57</v>
      </c>
      <c r="F621" s="12" t="s">
        <v>188</v>
      </c>
      <c r="G621" s="12">
        <v>577140</v>
      </c>
      <c r="H621" s="12"/>
      <c r="I621" s="17" t="s">
        <v>1479</v>
      </c>
      <c r="J621" s="38" t="s">
        <v>1480</v>
      </c>
      <c r="K621" s="38"/>
      <c r="L621" s="38"/>
      <c r="M621" s="38">
        <v>3</v>
      </c>
      <c r="N621" s="38" t="s">
        <v>932</v>
      </c>
      <c r="O621" s="41">
        <v>2003</v>
      </c>
      <c r="P621" s="17"/>
    </row>
    <row r="622" spans="1:16" ht="12" customHeight="1" x14ac:dyDescent="0.3">
      <c r="A622" s="38" t="s">
        <v>1306</v>
      </c>
      <c r="B622" s="38" t="s">
        <v>931</v>
      </c>
      <c r="C622" s="38" t="s">
        <v>1481</v>
      </c>
      <c r="D622" s="8" t="str">
        <f t="shared" si="20"/>
        <v>luchtbehandeling;</v>
      </c>
      <c r="E622" s="12">
        <v>57</v>
      </c>
      <c r="F622" s="12" t="s">
        <v>188</v>
      </c>
      <c r="G622" s="12">
        <v>577140</v>
      </c>
      <c r="H622" s="12"/>
      <c r="I622" s="17" t="s">
        <v>1474</v>
      </c>
      <c r="J622" s="38" t="s">
        <v>1475</v>
      </c>
      <c r="K622" s="38" t="s">
        <v>1482</v>
      </c>
      <c r="L622" s="38" t="s">
        <v>1477</v>
      </c>
      <c r="M622" s="38">
        <v>1</v>
      </c>
      <c r="N622" s="38" t="s">
        <v>932</v>
      </c>
      <c r="O622" s="41">
        <v>2011</v>
      </c>
      <c r="P622" s="17"/>
    </row>
    <row r="623" spans="1:16" ht="12" customHeight="1" x14ac:dyDescent="0.3">
      <c r="A623" s="38" t="s">
        <v>1306</v>
      </c>
      <c r="B623" s="38" t="s">
        <v>931</v>
      </c>
      <c r="C623" s="38" t="s">
        <v>1481</v>
      </c>
      <c r="D623" s="8" t="str">
        <f t="shared" si="20"/>
        <v>luchtbehandeling;</v>
      </c>
      <c r="E623" s="12">
        <v>57</v>
      </c>
      <c r="F623" s="12" t="s">
        <v>1021</v>
      </c>
      <c r="G623" s="12">
        <v>573110</v>
      </c>
      <c r="H623" s="12"/>
      <c r="I623" s="17" t="s">
        <v>1471</v>
      </c>
      <c r="J623" s="38"/>
      <c r="K623" s="38"/>
      <c r="L623" s="38"/>
      <c r="M623" s="38">
        <v>2</v>
      </c>
      <c r="N623" s="38" t="s">
        <v>932</v>
      </c>
      <c r="O623" s="41">
        <v>2011</v>
      </c>
      <c r="P623" s="17"/>
    </row>
    <row r="624" spans="1:16" s="5" customFormat="1" ht="12" customHeight="1" x14ac:dyDescent="0.3">
      <c r="A624" s="38" t="s">
        <v>1306</v>
      </c>
      <c r="B624" s="38" t="s">
        <v>931</v>
      </c>
      <c r="C624" s="38" t="s">
        <v>1481</v>
      </c>
      <c r="D624" s="8" t="str">
        <f t="shared" si="20"/>
        <v>luchtbehandeling;</v>
      </c>
      <c r="E624" s="12">
        <v>57</v>
      </c>
      <c r="F624" s="12" t="s">
        <v>98</v>
      </c>
      <c r="G624" s="12">
        <v>572100</v>
      </c>
      <c r="H624" s="12"/>
      <c r="I624" s="17" t="s">
        <v>1479</v>
      </c>
      <c r="J624" s="38" t="s">
        <v>1480</v>
      </c>
      <c r="K624" s="38"/>
      <c r="L624" s="38"/>
      <c r="M624" s="38">
        <v>1</v>
      </c>
      <c r="N624" s="38" t="s">
        <v>932</v>
      </c>
      <c r="O624" s="41">
        <v>2003</v>
      </c>
      <c r="P624" s="17"/>
    </row>
    <row r="625" spans="1:16" s="5" customFormat="1" ht="12" customHeight="1" x14ac:dyDescent="0.3">
      <c r="A625" s="38" t="s">
        <v>1306</v>
      </c>
      <c r="B625" s="38" t="s">
        <v>931</v>
      </c>
      <c r="C625" s="38" t="s">
        <v>1481</v>
      </c>
      <c r="D625" s="8" t="str">
        <f t="shared" si="20"/>
        <v>luchtbehandeling;</v>
      </c>
      <c r="E625" s="12">
        <v>57</v>
      </c>
      <c r="F625" s="12" t="s">
        <v>98</v>
      </c>
      <c r="G625" s="12">
        <v>572100</v>
      </c>
      <c r="H625" s="12"/>
      <c r="I625" s="17" t="s">
        <v>1479</v>
      </c>
      <c r="J625" s="38" t="s">
        <v>1480</v>
      </c>
      <c r="K625" s="38"/>
      <c r="L625" s="38"/>
      <c r="M625" s="38">
        <v>3</v>
      </c>
      <c r="N625" s="38" t="s">
        <v>932</v>
      </c>
      <c r="O625" s="41">
        <v>2003</v>
      </c>
      <c r="P625" s="17"/>
    </row>
    <row r="626" spans="1:16" s="5" customFormat="1" ht="12" customHeight="1" x14ac:dyDescent="0.3">
      <c r="A626" s="38" t="s">
        <v>1306</v>
      </c>
      <c r="B626" s="38" t="s">
        <v>931</v>
      </c>
      <c r="C626" s="38" t="s">
        <v>1483</v>
      </c>
      <c r="D626" s="8" t="str">
        <f t="shared" si="20"/>
        <v>koude-opwekking;</v>
      </c>
      <c r="E626" s="12">
        <v>55</v>
      </c>
      <c r="F626" s="12" t="s">
        <v>66</v>
      </c>
      <c r="G626" s="12">
        <v>553170</v>
      </c>
      <c r="H626" s="12"/>
      <c r="I626" s="17" t="s">
        <v>1341</v>
      </c>
      <c r="J626" s="38" t="s">
        <v>1071</v>
      </c>
      <c r="K626" s="38" t="s">
        <v>1344</v>
      </c>
      <c r="L626" s="38"/>
      <c r="M626" s="38">
        <v>1</v>
      </c>
      <c r="N626" s="38" t="s">
        <v>932</v>
      </c>
      <c r="O626" s="41">
        <v>2011</v>
      </c>
      <c r="P626" s="17"/>
    </row>
    <row r="627" spans="1:16" s="5" customFormat="1" ht="12" customHeight="1" x14ac:dyDescent="0.3">
      <c r="A627" s="38" t="s">
        <v>1306</v>
      </c>
      <c r="B627" s="38" t="s">
        <v>931</v>
      </c>
      <c r="C627" s="38" t="s">
        <v>1484</v>
      </c>
      <c r="D627" s="8" t="str">
        <f t="shared" si="20"/>
        <v>koude-opwekking;</v>
      </c>
      <c r="E627" s="12">
        <v>55</v>
      </c>
      <c r="F627" s="12" t="s">
        <v>66</v>
      </c>
      <c r="G627" s="12">
        <v>553170</v>
      </c>
      <c r="H627" s="12"/>
      <c r="I627" s="17" t="s">
        <v>1341</v>
      </c>
      <c r="J627" s="38" t="s">
        <v>1071</v>
      </c>
      <c r="K627" s="38" t="s">
        <v>1344</v>
      </c>
      <c r="L627" s="38"/>
      <c r="M627" s="38">
        <v>1</v>
      </c>
      <c r="N627" s="38" t="s">
        <v>932</v>
      </c>
      <c r="O627" s="41">
        <v>2011</v>
      </c>
      <c r="P627" s="17"/>
    </row>
    <row r="628" spans="1:16" ht="12" customHeight="1" x14ac:dyDescent="0.3">
      <c r="A628" s="38" t="s">
        <v>1306</v>
      </c>
      <c r="B628" s="38" t="s">
        <v>931</v>
      </c>
      <c r="C628" s="38" t="s">
        <v>1485</v>
      </c>
      <c r="D628" s="8" t="str">
        <f t="shared" si="20"/>
        <v>koude-opwekking;</v>
      </c>
      <c r="E628" s="12">
        <v>55</v>
      </c>
      <c r="F628" s="12" t="s">
        <v>66</v>
      </c>
      <c r="G628" s="12">
        <v>553170</v>
      </c>
      <c r="H628" s="12"/>
      <c r="I628" s="17" t="s">
        <v>1341</v>
      </c>
      <c r="J628" s="38" t="s">
        <v>1071</v>
      </c>
      <c r="K628" s="38" t="s">
        <v>1344</v>
      </c>
      <c r="L628" s="38"/>
      <c r="M628" s="38">
        <v>1</v>
      </c>
      <c r="N628" s="38" t="s">
        <v>932</v>
      </c>
      <c r="O628" s="41">
        <v>2011</v>
      </c>
      <c r="P628" s="17"/>
    </row>
    <row r="629" spans="1:16" ht="12" customHeight="1" x14ac:dyDescent="0.3">
      <c r="A629" s="38" t="s">
        <v>1306</v>
      </c>
      <c r="B629" s="38" t="s">
        <v>931</v>
      </c>
      <c r="C629" s="38" t="s">
        <v>1486</v>
      </c>
      <c r="D629" s="8" t="str">
        <f t="shared" si="20"/>
        <v>warmte-opwekking;</v>
      </c>
      <c r="E629" s="12">
        <v>51</v>
      </c>
      <c r="F629" s="12" t="s">
        <v>1135</v>
      </c>
      <c r="G629" s="12">
        <v>512120</v>
      </c>
      <c r="H629" s="12"/>
      <c r="I629" s="17" t="s">
        <v>1487</v>
      </c>
      <c r="J629" s="38" t="s">
        <v>423</v>
      </c>
      <c r="K629" s="38" t="s">
        <v>1488</v>
      </c>
      <c r="L629" s="38" t="s">
        <v>1489</v>
      </c>
      <c r="M629" s="38">
        <v>1</v>
      </c>
      <c r="N629" s="38" t="s">
        <v>932</v>
      </c>
      <c r="O629" s="41">
        <v>2003</v>
      </c>
      <c r="P629" s="17"/>
    </row>
    <row r="630" spans="1:16" ht="12" customHeight="1" x14ac:dyDescent="0.3">
      <c r="A630" s="38" t="s">
        <v>1306</v>
      </c>
      <c r="B630" s="38" t="s">
        <v>931</v>
      </c>
      <c r="C630" s="38" t="s">
        <v>1486</v>
      </c>
      <c r="D630" s="8" t="str">
        <f t="shared" si="20"/>
        <v>warmte-opwekking;</v>
      </c>
      <c r="E630" s="12">
        <v>51</v>
      </c>
      <c r="F630" s="12" t="s">
        <v>1135</v>
      </c>
      <c r="G630" s="12">
        <v>512120</v>
      </c>
      <c r="H630" s="12"/>
      <c r="I630" s="17" t="s">
        <v>1490</v>
      </c>
      <c r="J630" s="38" t="s">
        <v>423</v>
      </c>
      <c r="K630" s="38" t="s">
        <v>1491</v>
      </c>
      <c r="L630" s="38" t="s">
        <v>1492</v>
      </c>
      <c r="M630" s="38">
        <v>2</v>
      </c>
      <c r="N630" s="38" t="s">
        <v>932</v>
      </c>
      <c r="O630" s="41">
        <v>2013</v>
      </c>
      <c r="P630" s="17"/>
    </row>
    <row r="631" spans="1:16" ht="12" customHeight="1" x14ac:dyDescent="0.3">
      <c r="A631" s="38" t="s">
        <v>1306</v>
      </c>
      <c r="B631" s="38" t="s">
        <v>931</v>
      </c>
      <c r="C631" s="38" t="s">
        <v>1486</v>
      </c>
      <c r="D631" s="8" t="str">
        <f t="shared" si="20"/>
        <v>warmtedistributie;</v>
      </c>
      <c r="E631" s="12">
        <v>56</v>
      </c>
      <c r="F631" s="12" t="s">
        <v>68</v>
      </c>
      <c r="G631" s="12">
        <v>561020</v>
      </c>
      <c r="H631" s="48"/>
      <c r="I631" s="40" t="s">
        <v>1493</v>
      </c>
      <c r="J631" s="38" t="s">
        <v>1494</v>
      </c>
      <c r="K631" s="38"/>
      <c r="L631" s="38"/>
      <c r="M631" s="38">
        <v>2</v>
      </c>
      <c r="N631" s="38" t="s">
        <v>932</v>
      </c>
      <c r="O631" s="41">
        <v>2013</v>
      </c>
      <c r="P631" s="17"/>
    </row>
    <row r="632" spans="1:16" ht="12" customHeight="1" x14ac:dyDescent="0.3">
      <c r="A632" s="38" t="s">
        <v>1306</v>
      </c>
      <c r="B632" s="38" t="s">
        <v>931</v>
      </c>
      <c r="C632" s="38" t="s">
        <v>1486</v>
      </c>
      <c r="D632" s="8" t="str">
        <f t="shared" si="20"/>
        <v>warmtedistributie;</v>
      </c>
      <c r="E632" s="12">
        <v>56</v>
      </c>
      <c r="F632" s="12" t="s">
        <v>68</v>
      </c>
      <c r="G632" s="12">
        <v>561030</v>
      </c>
      <c r="H632" s="48"/>
      <c r="I632" s="40" t="s">
        <v>1147</v>
      </c>
      <c r="J632" s="38" t="s">
        <v>591</v>
      </c>
      <c r="K632" s="38" t="s">
        <v>1495</v>
      </c>
      <c r="L632" s="38"/>
      <c r="M632" s="38">
        <v>3</v>
      </c>
      <c r="N632" s="38" t="s">
        <v>932</v>
      </c>
      <c r="O632" s="41">
        <v>2018</v>
      </c>
      <c r="P632" s="17"/>
    </row>
    <row r="633" spans="1:16" ht="12" customHeight="1" x14ac:dyDescent="0.3">
      <c r="A633" s="38" t="s">
        <v>1306</v>
      </c>
      <c r="B633" s="38" t="s">
        <v>931</v>
      </c>
      <c r="C633" s="38" t="s">
        <v>1486</v>
      </c>
      <c r="D633" s="8" t="str">
        <f t="shared" si="20"/>
        <v>warmtedistributie;</v>
      </c>
      <c r="E633" s="12">
        <v>56</v>
      </c>
      <c r="F633" s="12" t="s">
        <v>68</v>
      </c>
      <c r="G633" s="12">
        <v>561030</v>
      </c>
      <c r="H633" s="48"/>
      <c r="I633" s="40" t="s">
        <v>1496</v>
      </c>
      <c r="J633" s="38" t="s">
        <v>307</v>
      </c>
      <c r="K633" s="38" t="s">
        <v>1497</v>
      </c>
      <c r="L633" s="38"/>
      <c r="M633" s="38">
        <v>2</v>
      </c>
      <c r="N633" s="38" t="s">
        <v>932</v>
      </c>
      <c r="O633" s="41"/>
      <c r="P633" s="17"/>
    </row>
    <row r="634" spans="1:16" ht="12" customHeight="1" x14ac:dyDescent="0.3">
      <c r="A634" s="38" t="s">
        <v>1306</v>
      </c>
      <c r="B634" s="38" t="s">
        <v>931</v>
      </c>
      <c r="C634" s="38" t="s">
        <v>1486</v>
      </c>
      <c r="D634" s="8" t="str">
        <f t="shared" si="20"/>
        <v>warmtedistributie;</v>
      </c>
      <c r="E634" s="12">
        <v>56</v>
      </c>
      <c r="F634" s="12" t="s">
        <v>68</v>
      </c>
      <c r="G634" s="12">
        <v>561030</v>
      </c>
      <c r="H634" s="48"/>
      <c r="I634" s="40" t="s">
        <v>1498</v>
      </c>
      <c r="J634" s="38" t="s">
        <v>1010</v>
      </c>
      <c r="K634" s="38" t="s">
        <v>1499</v>
      </c>
      <c r="L634" s="38"/>
      <c r="M634" s="38">
        <v>1</v>
      </c>
      <c r="N634" s="38" t="s">
        <v>932</v>
      </c>
      <c r="O634" s="41">
        <v>2018</v>
      </c>
      <c r="P634" s="17"/>
    </row>
    <row r="635" spans="1:16" ht="12" customHeight="1" x14ac:dyDescent="0.3">
      <c r="A635" s="38" t="s">
        <v>1306</v>
      </c>
      <c r="B635" s="38" t="s">
        <v>931</v>
      </c>
      <c r="C635" s="38" t="s">
        <v>1486</v>
      </c>
      <c r="D635" s="8" t="str">
        <f t="shared" si="20"/>
        <v>warmtedistributie;</v>
      </c>
      <c r="E635" s="12">
        <v>56</v>
      </c>
      <c r="F635" s="12" t="s">
        <v>68</v>
      </c>
      <c r="G635" s="12">
        <v>561020</v>
      </c>
      <c r="H635" s="48"/>
      <c r="I635" s="40" t="s">
        <v>1500</v>
      </c>
      <c r="J635" s="38" t="s">
        <v>1501</v>
      </c>
      <c r="K635" s="38" t="s">
        <v>1502</v>
      </c>
      <c r="L635" s="38"/>
      <c r="M635" s="38">
        <v>1</v>
      </c>
      <c r="N635" s="38" t="s">
        <v>932</v>
      </c>
      <c r="O635" s="41">
        <v>2016</v>
      </c>
      <c r="P635" s="17"/>
    </row>
    <row r="636" spans="1:16" ht="12" customHeight="1" x14ac:dyDescent="0.3">
      <c r="A636" s="38" t="s">
        <v>1306</v>
      </c>
      <c r="B636" s="38" t="s">
        <v>931</v>
      </c>
      <c r="C636" s="38" t="s">
        <v>1486</v>
      </c>
      <c r="D636" s="8" t="str">
        <f t="shared" si="20"/>
        <v>warmtedistributie;</v>
      </c>
      <c r="E636" s="12">
        <v>56</v>
      </c>
      <c r="F636" s="12" t="s">
        <v>68</v>
      </c>
      <c r="G636" s="12">
        <v>561040</v>
      </c>
      <c r="H636" s="48"/>
      <c r="I636" s="40" t="s">
        <v>1503</v>
      </c>
      <c r="J636" s="38"/>
      <c r="K636" s="38" t="s">
        <v>1504</v>
      </c>
      <c r="L636" s="38"/>
      <c r="M636" s="38">
        <v>1</v>
      </c>
      <c r="N636" s="38" t="s">
        <v>932</v>
      </c>
      <c r="O636" s="41">
        <v>2010</v>
      </c>
      <c r="P636" s="17"/>
    </row>
    <row r="637" spans="1:16" ht="12" customHeight="1" x14ac:dyDescent="0.3">
      <c r="A637" s="38" t="s">
        <v>1306</v>
      </c>
      <c r="B637" s="38" t="s">
        <v>931</v>
      </c>
      <c r="C637" s="38" t="s">
        <v>1486</v>
      </c>
      <c r="D637" s="8" t="str">
        <f t="shared" si="20"/>
        <v>warmtedistributie;</v>
      </c>
      <c r="E637" s="12">
        <v>56</v>
      </c>
      <c r="F637" s="12" t="s">
        <v>68</v>
      </c>
      <c r="G637" s="12">
        <v>561020</v>
      </c>
      <c r="H637" s="48"/>
      <c r="I637" s="40" t="s">
        <v>1505</v>
      </c>
      <c r="J637" s="38" t="s">
        <v>1506</v>
      </c>
      <c r="K637" s="38" t="s">
        <v>1248</v>
      </c>
      <c r="L637" s="38"/>
      <c r="M637" s="38">
        <v>3</v>
      </c>
      <c r="N637" s="38" t="s">
        <v>932</v>
      </c>
      <c r="O637" s="41">
        <v>2018</v>
      </c>
      <c r="P637" s="17"/>
    </row>
    <row r="638" spans="1:16" ht="12" customHeight="1" x14ac:dyDescent="0.3">
      <c r="A638" s="38" t="s">
        <v>1306</v>
      </c>
      <c r="B638" s="38" t="s">
        <v>931</v>
      </c>
      <c r="C638" s="38" t="s">
        <v>1486</v>
      </c>
      <c r="D638" s="8" t="str">
        <f t="shared" si="20"/>
        <v>warmte-opwekking;</v>
      </c>
      <c r="E638" s="12">
        <v>51</v>
      </c>
      <c r="F638" s="12" t="s">
        <v>1112</v>
      </c>
      <c r="G638" s="12">
        <v>511005</v>
      </c>
      <c r="H638" s="48"/>
      <c r="I638" s="40" t="s">
        <v>1507</v>
      </c>
      <c r="J638" s="38"/>
      <c r="K638" s="38" t="s">
        <v>1508</v>
      </c>
      <c r="L638" s="38"/>
      <c r="M638" s="38">
        <v>1</v>
      </c>
      <c r="N638" s="38" t="s">
        <v>932</v>
      </c>
      <c r="O638" s="41"/>
      <c r="P638" s="17"/>
    </row>
    <row r="639" spans="1:16" ht="12" customHeight="1" x14ac:dyDescent="0.3">
      <c r="A639" s="38" t="s">
        <v>1306</v>
      </c>
      <c r="B639" s="38" t="s">
        <v>931</v>
      </c>
      <c r="C639" s="38" t="s">
        <v>1486</v>
      </c>
      <c r="D639" s="8" t="str">
        <f t="shared" si="20"/>
        <v>luchtbehandeling;</v>
      </c>
      <c r="E639" s="12">
        <v>57</v>
      </c>
      <c r="F639" s="12" t="s">
        <v>188</v>
      </c>
      <c r="G639" s="12">
        <v>577140</v>
      </c>
      <c r="H639" s="48"/>
      <c r="I639" s="40" t="s">
        <v>1509</v>
      </c>
      <c r="J639" s="38"/>
      <c r="K639" s="38"/>
      <c r="L639" s="38"/>
      <c r="M639" s="38">
        <v>4</v>
      </c>
      <c r="N639" s="38" t="s">
        <v>932</v>
      </c>
      <c r="O639" s="41">
        <v>2011</v>
      </c>
      <c r="P639" s="17"/>
    </row>
    <row r="640" spans="1:16" ht="12" customHeight="1" x14ac:dyDescent="0.3">
      <c r="A640" s="38" t="s">
        <v>1306</v>
      </c>
      <c r="B640" s="38" t="s">
        <v>931</v>
      </c>
      <c r="C640" s="38" t="s">
        <v>1486</v>
      </c>
      <c r="D640" s="8" t="str">
        <f t="shared" si="20"/>
        <v>gebouwbeheersvoorzieningen;</v>
      </c>
      <c r="E640" s="17">
        <v>67</v>
      </c>
      <c r="F640" s="17" t="s">
        <v>156</v>
      </c>
      <c r="G640" s="17">
        <v>673000</v>
      </c>
      <c r="H640" s="48"/>
      <c r="I640" s="40" t="s">
        <v>1461</v>
      </c>
      <c r="J640" s="38" t="s">
        <v>741</v>
      </c>
      <c r="K640" s="38" t="s">
        <v>352</v>
      </c>
      <c r="L640" s="38"/>
      <c r="M640" s="38">
        <v>1</v>
      </c>
      <c r="N640" s="38" t="s">
        <v>932</v>
      </c>
      <c r="O640" s="41">
        <v>2003</v>
      </c>
      <c r="P640" s="17"/>
    </row>
    <row r="641" spans="1:16" ht="12" customHeight="1" x14ac:dyDescent="0.3">
      <c r="A641" s="38" t="s">
        <v>1306</v>
      </c>
      <c r="B641" s="38" t="s">
        <v>931</v>
      </c>
      <c r="C641" s="38" t="s">
        <v>1510</v>
      </c>
      <c r="D641" s="8" t="str">
        <f t="shared" si="20"/>
        <v>luchtbehandeling;</v>
      </c>
      <c r="E641" s="12">
        <v>57</v>
      </c>
      <c r="F641" s="12" t="s">
        <v>188</v>
      </c>
      <c r="G641" s="12">
        <v>577140</v>
      </c>
      <c r="H641" s="48"/>
      <c r="I641" s="40" t="s">
        <v>1511</v>
      </c>
      <c r="J641" s="38" t="s">
        <v>1383</v>
      </c>
      <c r="K641" s="38" t="s">
        <v>1512</v>
      </c>
      <c r="L641" s="38" t="s">
        <v>1400</v>
      </c>
      <c r="M641" s="38">
        <v>1</v>
      </c>
      <c r="N641" s="38" t="s">
        <v>932</v>
      </c>
      <c r="O641" s="41">
        <v>2011</v>
      </c>
      <c r="P641" s="17"/>
    </row>
    <row r="642" spans="1:16" ht="12" customHeight="1" x14ac:dyDescent="0.3">
      <c r="A642" s="38" t="s">
        <v>1306</v>
      </c>
      <c r="B642" s="38" t="s">
        <v>931</v>
      </c>
      <c r="C642" s="38" t="s">
        <v>1513</v>
      </c>
      <c r="D642" s="8" t="str">
        <f t="shared" si="20"/>
        <v>water;</v>
      </c>
      <c r="E642" s="12">
        <v>53</v>
      </c>
      <c r="F642" s="12" t="s">
        <v>958</v>
      </c>
      <c r="G642" s="12">
        <v>532200</v>
      </c>
      <c r="H642" s="48"/>
      <c r="I642" s="40" t="s">
        <v>1432</v>
      </c>
      <c r="J642" s="38" t="s">
        <v>53</v>
      </c>
      <c r="K642" s="38"/>
      <c r="L642" s="38" t="s">
        <v>55</v>
      </c>
      <c r="M642" s="38">
        <v>1</v>
      </c>
      <c r="N642" s="38" t="s">
        <v>932</v>
      </c>
      <c r="O642" s="41"/>
      <c r="P642" s="17"/>
    </row>
    <row r="643" spans="1:16" ht="12" customHeight="1" x14ac:dyDescent="0.3">
      <c r="A643" s="38" t="s">
        <v>1306</v>
      </c>
      <c r="B643" s="38" t="s">
        <v>931</v>
      </c>
      <c r="C643" s="38" t="s">
        <v>1514</v>
      </c>
      <c r="D643" s="8" t="str">
        <f t="shared" si="20"/>
        <v>koude-opwekking;</v>
      </c>
      <c r="E643" s="12">
        <v>55</v>
      </c>
      <c r="F643" s="12" t="s">
        <v>66</v>
      </c>
      <c r="G643" s="12">
        <v>553170</v>
      </c>
      <c r="H643" s="48"/>
      <c r="I643" s="40" t="s">
        <v>1341</v>
      </c>
      <c r="J643" s="38" t="s">
        <v>1071</v>
      </c>
      <c r="K643" s="38" t="s">
        <v>1344</v>
      </c>
      <c r="L643" s="38"/>
      <c r="M643" s="38">
        <v>1</v>
      </c>
      <c r="N643" s="38" t="s">
        <v>932</v>
      </c>
      <c r="O643" s="41">
        <v>2011</v>
      </c>
      <c r="P643" s="17"/>
    </row>
    <row r="644" spans="1:16" ht="12" customHeight="1" x14ac:dyDescent="0.3">
      <c r="A644" s="38" t="s">
        <v>1306</v>
      </c>
      <c r="B644" s="38" t="s">
        <v>931</v>
      </c>
      <c r="C644" s="38" t="s">
        <v>1515</v>
      </c>
      <c r="D644" s="8" t="str">
        <f t="shared" si="20"/>
        <v>koude-opwekking;</v>
      </c>
      <c r="E644" s="12">
        <v>55</v>
      </c>
      <c r="F644" s="12" t="s">
        <v>66</v>
      </c>
      <c r="G644" s="12">
        <v>553170</v>
      </c>
      <c r="H644" s="48"/>
      <c r="I644" s="40" t="s">
        <v>1341</v>
      </c>
      <c r="J644" s="38" t="s">
        <v>1071</v>
      </c>
      <c r="K644" s="38" t="s">
        <v>1344</v>
      </c>
      <c r="L644" s="38"/>
      <c r="M644" s="38">
        <v>1</v>
      </c>
      <c r="N644" s="38" t="s">
        <v>932</v>
      </c>
      <c r="O644" s="41">
        <v>2011</v>
      </c>
      <c r="P644" s="17"/>
    </row>
    <row r="645" spans="1:16" ht="12" customHeight="1" x14ac:dyDescent="0.3">
      <c r="A645" s="38" t="s">
        <v>1306</v>
      </c>
      <c r="B645" s="38" t="s">
        <v>931</v>
      </c>
      <c r="C645" s="38" t="s">
        <v>1516</v>
      </c>
      <c r="D645" s="8" t="str">
        <f t="shared" si="20"/>
        <v>koude-opwekking;</v>
      </c>
      <c r="E645" s="12">
        <v>55</v>
      </c>
      <c r="F645" s="12" t="s">
        <v>66</v>
      </c>
      <c r="G645" s="12">
        <v>553170</v>
      </c>
      <c r="H645" s="48"/>
      <c r="I645" s="40" t="s">
        <v>1341</v>
      </c>
      <c r="J645" s="38" t="s">
        <v>1071</v>
      </c>
      <c r="K645" s="38" t="s">
        <v>1344</v>
      </c>
      <c r="L645" s="38"/>
      <c r="M645" s="38">
        <v>1</v>
      </c>
      <c r="N645" s="38" t="s">
        <v>932</v>
      </c>
      <c r="O645" s="41">
        <v>2011</v>
      </c>
      <c r="P645" s="17"/>
    </row>
    <row r="646" spans="1:16" ht="12" customHeight="1" x14ac:dyDescent="0.3">
      <c r="A646" s="38" t="s">
        <v>1306</v>
      </c>
      <c r="B646" s="38" t="s">
        <v>931</v>
      </c>
      <c r="C646" s="38" t="s">
        <v>1517</v>
      </c>
      <c r="D646" s="8" t="str">
        <f t="shared" si="20"/>
        <v>luchtbehandeling;</v>
      </c>
      <c r="E646" s="12">
        <v>57</v>
      </c>
      <c r="F646" s="12" t="s">
        <v>98</v>
      </c>
      <c r="G646" s="12">
        <v>572100</v>
      </c>
      <c r="H646" s="48"/>
      <c r="I646" s="40" t="s">
        <v>1518</v>
      </c>
      <c r="J646" s="38" t="s">
        <v>1480</v>
      </c>
      <c r="K646" s="38"/>
      <c r="L646" s="38"/>
      <c r="M646" s="38">
        <v>1</v>
      </c>
      <c r="N646" s="38" t="s">
        <v>932</v>
      </c>
      <c r="O646" s="41">
        <v>2003</v>
      </c>
      <c r="P646" s="17"/>
    </row>
    <row r="647" spans="1:16" ht="12" customHeight="1" x14ac:dyDescent="0.3">
      <c r="A647" s="38" t="s">
        <v>1306</v>
      </c>
      <c r="B647" s="38" t="s">
        <v>931</v>
      </c>
      <c r="C647" s="38" t="s">
        <v>1519</v>
      </c>
      <c r="D647" s="8" t="str">
        <f t="shared" si="20"/>
        <v>water;</v>
      </c>
      <c r="E647" s="12">
        <v>53</v>
      </c>
      <c r="F647" s="12" t="s">
        <v>958</v>
      </c>
      <c r="G647" s="12">
        <v>532200</v>
      </c>
      <c r="H647" s="48"/>
      <c r="I647" s="40" t="s">
        <v>1432</v>
      </c>
      <c r="J647" s="38" t="s">
        <v>53</v>
      </c>
      <c r="K647" s="38"/>
      <c r="L647" s="38" t="s">
        <v>55</v>
      </c>
      <c r="M647" s="38">
        <v>1</v>
      </c>
      <c r="N647" s="38" t="s">
        <v>932</v>
      </c>
      <c r="O647" s="41"/>
      <c r="P647" s="17"/>
    </row>
    <row r="648" spans="1:16" ht="12" customHeight="1" x14ac:dyDescent="0.3">
      <c r="A648" s="38" t="s">
        <v>1306</v>
      </c>
      <c r="B648" s="38" t="s">
        <v>931</v>
      </c>
      <c r="C648" s="38" t="s">
        <v>1520</v>
      </c>
      <c r="D648" s="8" t="str">
        <f t="shared" si="20"/>
        <v>water;</v>
      </c>
      <c r="E648" s="12">
        <v>53</v>
      </c>
      <c r="F648" s="12" t="s">
        <v>958</v>
      </c>
      <c r="G648" s="12">
        <v>532200</v>
      </c>
      <c r="H648" s="48"/>
      <c r="I648" s="40" t="s">
        <v>1432</v>
      </c>
      <c r="J648" s="38" t="s">
        <v>53</v>
      </c>
      <c r="K648" s="38" t="s">
        <v>1521</v>
      </c>
      <c r="L648" s="38" t="s">
        <v>254</v>
      </c>
      <c r="M648" s="38">
        <v>1</v>
      </c>
      <c r="N648" s="38" t="s">
        <v>932</v>
      </c>
      <c r="O648" s="41"/>
      <c r="P648" s="17"/>
    </row>
    <row r="649" spans="1:16" ht="12" customHeight="1" x14ac:dyDescent="0.3">
      <c r="A649" s="38" t="s">
        <v>1306</v>
      </c>
      <c r="B649" s="38" t="s">
        <v>931</v>
      </c>
      <c r="C649" s="46" t="s">
        <v>1520</v>
      </c>
      <c r="D649" s="8" t="str">
        <f t="shared" si="20"/>
        <v>verlichting;</v>
      </c>
      <c r="E649" s="12">
        <v>63</v>
      </c>
      <c r="F649" s="12" t="s">
        <v>402</v>
      </c>
      <c r="G649" s="12">
        <v>631110</v>
      </c>
      <c r="H649" s="48"/>
      <c r="I649" s="49" t="s">
        <v>1522</v>
      </c>
      <c r="J649" s="17"/>
      <c r="K649" s="17"/>
      <c r="L649" s="17" t="s">
        <v>1523</v>
      </c>
      <c r="M649" s="17">
        <v>1</v>
      </c>
      <c r="N649" s="38" t="s">
        <v>932</v>
      </c>
      <c r="O649" s="40">
        <v>1996</v>
      </c>
      <c r="P649" s="17"/>
    </row>
    <row r="650" spans="1:16" ht="12" customHeight="1" x14ac:dyDescent="0.3">
      <c r="A650" s="38" t="s">
        <v>1306</v>
      </c>
      <c r="B650" s="38" t="s">
        <v>931</v>
      </c>
      <c r="C650" s="38" t="s">
        <v>1524</v>
      </c>
      <c r="D650" s="8" t="str">
        <f t="shared" ref="D650:D681" si="21">VLOOKUP(E650,sfb,2,FALSE)</f>
        <v>koude-opwekking;</v>
      </c>
      <c r="E650" s="12">
        <v>55</v>
      </c>
      <c r="F650" s="12" t="s">
        <v>66</v>
      </c>
      <c r="G650" s="12">
        <v>553170</v>
      </c>
      <c r="H650" s="48"/>
      <c r="I650" s="40" t="s">
        <v>1525</v>
      </c>
      <c r="J650" s="38" t="s">
        <v>591</v>
      </c>
      <c r="K650" s="38" t="s">
        <v>1526</v>
      </c>
      <c r="L650" s="38"/>
      <c r="M650" s="38">
        <v>1</v>
      </c>
      <c r="N650" s="38" t="s">
        <v>932</v>
      </c>
      <c r="O650" s="41">
        <v>2011</v>
      </c>
      <c r="P650" s="17"/>
    </row>
    <row r="651" spans="1:16" ht="12" customHeight="1" x14ac:dyDescent="0.3">
      <c r="A651" s="38" t="s">
        <v>1306</v>
      </c>
      <c r="B651" s="38" t="s">
        <v>931</v>
      </c>
      <c r="C651" s="38" t="s">
        <v>1524</v>
      </c>
      <c r="D651" s="8" t="str">
        <f t="shared" si="21"/>
        <v>koude-opwekking;</v>
      </c>
      <c r="E651" s="12">
        <v>55</v>
      </c>
      <c r="F651" s="12" t="s">
        <v>66</v>
      </c>
      <c r="G651" s="12">
        <v>553170</v>
      </c>
      <c r="H651" s="48"/>
      <c r="I651" s="40" t="s">
        <v>1527</v>
      </c>
      <c r="J651" s="38" t="s">
        <v>591</v>
      </c>
      <c r="K651" s="38" t="s">
        <v>1528</v>
      </c>
      <c r="L651" s="38"/>
      <c r="M651" s="38">
        <v>2</v>
      </c>
      <c r="N651" s="38" t="s">
        <v>932</v>
      </c>
      <c r="O651" s="41">
        <v>2011</v>
      </c>
      <c r="P651" s="17"/>
    </row>
    <row r="652" spans="1:16" ht="12" customHeight="1" x14ac:dyDescent="0.3">
      <c r="A652" s="38" t="s">
        <v>1306</v>
      </c>
      <c r="B652" s="38" t="s">
        <v>931</v>
      </c>
      <c r="C652" s="38" t="s">
        <v>1524</v>
      </c>
      <c r="D652" s="8" t="str">
        <f t="shared" si="21"/>
        <v>koude-opwekking;</v>
      </c>
      <c r="E652" s="12">
        <v>55</v>
      </c>
      <c r="F652" s="12" t="s">
        <v>66</v>
      </c>
      <c r="G652" s="12">
        <v>553170</v>
      </c>
      <c r="H652" s="48"/>
      <c r="I652" s="40" t="s">
        <v>1529</v>
      </c>
      <c r="J652" s="38" t="s">
        <v>1530</v>
      </c>
      <c r="K652" s="38" t="s">
        <v>1531</v>
      </c>
      <c r="L652" s="38"/>
      <c r="M652" s="38">
        <v>1</v>
      </c>
      <c r="N652" s="38" t="s">
        <v>932</v>
      </c>
      <c r="O652" s="41">
        <v>2011</v>
      </c>
      <c r="P652" s="17"/>
    </row>
    <row r="653" spans="1:16" ht="12" customHeight="1" x14ac:dyDescent="0.3">
      <c r="A653" s="38" t="s">
        <v>1306</v>
      </c>
      <c r="B653" s="38" t="s">
        <v>931</v>
      </c>
      <c r="C653" s="38" t="s">
        <v>1524</v>
      </c>
      <c r="D653" s="8" t="str">
        <f t="shared" si="21"/>
        <v>koude-opwekking;</v>
      </c>
      <c r="E653" s="12">
        <v>55</v>
      </c>
      <c r="F653" s="12" t="s">
        <v>66</v>
      </c>
      <c r="G653" s="12">
        <v>553170</v>
      </c>
      <c r="H653" s="48"/>
      <c r="I653" s="40" t="s">
        <v>1532</v>
      </c>
      <c r="J653" s="38" t="s">
        <v>1071</v>
      </c>
      <c r="K653" s="38" t="s">
        <v>1533</v>
      </c>
      <c r="L653" s="38" t="s">
        <v>1534</v>
      </c>
      <c r="M653" s="38">
        <v>1</v>
      </c>
      <c r="N653" s="38" t="s">
        <v>932</v>
      </c>
      <c r="O653" s="41">
        <v>2011</v>
      </c>
      <c r="P653" s="17"/>
    </row>
    <row r="654" spans="1:16" ht="12" customHeight="1" x14ac:dyDescent="0.3">
      <c r="A654" s="38" t="s">
        <v>1306</v>
      </c>
      <c r="B654" s="38" t="s">
        <v>931</v>
      </c>
      <c r="C654" s="38" t="s">
        <v>1524</v>
      </c>
      <c r="D654" s="8" t="str">
        <f t="shared" si="21"/>
        <v>koude-opwekking;</v>
      </c>
      <c r="E654" s="12">
        <v>55</v>
      </c>
      <c r="F654" s="12" t="s">
        <v>66</v>
      </c>
      <c r="G654" s="12">
        <v>553170</v>
      </c>
      <c r="H654" s="48"/>
      <c r="I654" s="40" t="s">
        <v>1535</v>
      </c>
      <c r="J654" s="38"/>
      <c r="K654" s="38"/>
      <c r="L654" s="38"/>
      <c r="M654" s="38">
        <v>1</v>
      </c>
      <c r="N654" s="38" t="s">
        <v>932</v>
      </c>
      <c r="O654" s="41">
        <v>2011</v>
      </c>
      <c r="P654" s="17"/>
    </row>
    <row r="655" spans="1:16" ht="12" customHeight="1" x14ac:dyDescent="0.3">
      <c r="A655" s="38" t="s">
        <v>1306</v>
      </c>
      <c r="B655" s="38" t="s">
        <v>931</v>
      </c>
      <c r="C655" s="38" t="s">
        <v>1524</v>
      </c>
      <c r="D655" s="8" t="str">
        <f t="shared" si="21"/>
        <v>koude-opwekking;</v>
      </c>
      <c r="E655" s="12">
        <v>55</v>
      </c>
      <c r="F655" s="12" t="s">
        <v>66</v>
      </c>
      <c r="G655" s="12">
        <v>553130</v>
      </c>
      <c r="H655" s="48"/>
      <c r="I655" s="40" t="s">
        <v>1536</v>
      </c>
      <c r="J655" s="38" t="s">
        <v>1537</v>
      </c>
      <c r="K655" s="38" t="s">
        <v>1538</v>
      </c>
      <c r="L655" s="38" t="s">
        <v>1539</v>
      </c>
      <c r="M655" s="38">
        <v>1</v>
      </c>
      <c r="N655" s="38" t="s">
        <v>932</v>
      </c>
      <c r="O655" s="41"/>
      <c r="P655" s="17"/>
    </row>
    <row r="656" spans="1:16" ht="12" customHeight="1" x14ac:dyDescent="0.3">
      <c r="A656" s="38" t="s">
        <v>1306</v>
      </c>
      <c r="B656" s="38" t="s">
        <v>931</v>
      </c>
      <c r="C656" s="38" t="s">
        <v>1524</v>
      </c>
      <c r="D656" s="8" t="str">
        <f t="shared" si="21"/>
        <v>warmtedistributie;</v>
      </c>
      <c r="E656" s="12">
        <v>56</v>
      </c>
      <c r="F656" s="12" t="s">
        <v>68</v>
      </c>
      <c r="G656" s="12">
        <v>561020</v>
      </c>
      <c r="H656" s="48"/>
      <c r="I656" s="40" t="s">
        <v>1540</v>
      </c>
      <c r="J656" s="38" t="s">
        <v>1494</v>
      </c>
      <c r="K656" s="38"/>
      <c r="L656" s="38"/>
      <c r="M656" s="38">
        <v>1</v>
      </c>
      <c r="N656" s="38" t="s">
        <v>932</v>
      </c>
      <c r="O656" s="41">
        <v>2011</v>
      </c>
      <c r="P656" s="17"/>
    </row>
    <row r="657" spans="1:16" ht="12" customHeight="1" x14ac:dyDescent="0.3">
      <c r="A657" s="38" t="s">
        <v>1306</v>
      </c>
      <c r="B657" s="38" t="s">
        <v>931</v>
      </c>
      <c r="C657" s="38" t="s">
        <v>1524</v>
      </c>
      <c r="D657" s="8" t="str">
        <f t="shared" si="21"/>
        <v>koude-opwekking;</v>
      </c>
      <c r="E657" s="12">
        <v>55</v>
      </c>
      <c r="F657" s="12" t="s">
        <v>66</v>
      </c>
      <c r="G657" s="12">
        <v>553170</v>
      </c>
      <c r="H657" s="48"/>
      <c r="I657" s="40" t="s">
        <v>1541</v>
      </c>
      <c r="J657" s="38" t="s">
        <v>307</v>
      </c>
      <c r="K657" s="38" t="s">
        <v>1542</v>
      </c>
      <c r="L657" s="38"/>
      <c r="M657" s="38">
        <v>3</v>
      </c>
      <c r="N657" s="38" t="s">
        <v>932</v>
      </c>
      <c r="O657" s="41">
        <v>2010</v>
      </c>
      <c r="P657" s="17"/>
    </row>
    <row r="658" spans="1:16" ht="12" customHeight="1" x14ac:dyDescent="0.3">
      <c r="A658" s="38" t="s">
        <v>1306</v>
      </c>
      <c r="B658" s="38" t="s">
        <v>931</v>
      </c>
      <c r="C658" s="38" t="s">
        <v>1524</v>
      </c>
      <c r="D658" s="8" t="str">
        <f t="shared" si="21"/>
        <v>koude-opwekking;</v>
      </c>
      <c r="E658" s="12">
        <v>55</v>
      </c>
      <c r="F658" s="12" t="s">
        <v>66</v>
      </c>
      <c r="G658" s="12">
        <v>553170</v>
      </c>
      <c r="H658" s="48"/>
      <c r="I658" s="40" t="s">
        <v>1541</v>
      </c>
      <c r="J658" s="38" t="s">
        <v>307</v>
      </c>
      <c r="K658" s="38" t="s">
        <v>1543</v>
      </c>
      <c r="L658" s="38"/>
      <c r="M658" s="38">
        <v>1</v>
      </c>
      <c r="N658" s="38" t="s">
        <v>932</v>
      </c>
      <c r="O658" s="41">
        <v>2010</v>
      </c>
      <c r="P658" s="17"/>
    </row>
    <row r="659" spans="1:16" ht="12" customHeight="1" x14ac:dyDescent="0.3">
      <c r="A659" s="38" t="s">
        <v>1306</v>
      </c>
      <c r="B659" s="38" t="s">
        <v>931</v>
      </c>
      <c r="C659" s="38" t="s">
        <v>1524</v>
      </c>
      <c r="D659" s="8" t="str">
        <f t="shared" si="21"/>
        <v>koude-opwekking;</v>
      </c>
      <c r="E659" s="12">
        <v>55</v>
      </c>
      <c r="F659" s="12" t="s">
        <v>66</v>
      </c>
      <c r="G659" s="12">
        <v>553170</v>
      </c>
      <c r="H659" s="48"/>
      <c r="I659" s="40" t="s">
        <v>1541</v>
      </c>
      <c r="J659" s="38" t="s">
        <v>307</v>
      </c>
      <c r="K659" s="38" t="s">
        <v>1544</v>
      </c>
      <c r="L659" s="38"/>
      <c r="M659" s="38">
        <v>1</v>
      </c>
      <c r="N659" s="38" t="s">
        <v>932</v>
      </c>
      <c r="O659" s="41">
        <v>2010</v>
      </c>
      <c r="P659" s="17"/>
    </row>
    <row r="660" spans="1:16" ht="12" customHeight="1" x14ac:dyDescent="0.3">
      <c r="A660" s="38" t="s">
        <v>1306</v>
      </c>
      <c r="B660" s="38" t="s">
        <v>931</v>
      </c>
      <c r="C660" s="38" t="s">
        <v>1524</v>
      </c>
      <c r="D660" s="8" t="str">
        <f t="shared" si="21"/>
        <v>warmtedistributie;</v>
      </c>
      <c r="E660" s="12">
        <v>56</v>
      </c>
      <c r="F660" s="12" t="s">
        <v>68</v>
      </c>
      <c r="G660" s="12">
        <v>561030</v>
      </c>
      <c r="H660" s="12"/>
      <c r="I660" s="17" t="s">
        <v>1545</v>
      </c>
      <c r="J660" s="38" t="s">
        <v>1087</v>
      </c>
      <c r="K660" s="38" t="s">
        <v>1546</v>
      </c>
      <c r="L660" s="38"/>
      <c r="M660" s="38">
        <v>1</v>
      </c>
      <c r="N660" s="38" t="s">
        <v>932</v>
      </c>
      <c r="O660" s="41">
        <v>2011</v>
      </c>
      <c r="P660" s="17"/>
    </row>
    <row r="661" spans="1:16" ht="12" customHeight="1" x14ac:dyDescent="0.3">
      <c r="A661" s="38" t="s">
        <v>1306</v>
      </c>
      <c r="B661" s="38" t="s">
        <v>931</v>
      </c>
      <c r="C661" s="50" t="s">
        <v>1524</v>
      </c>
      <c r="D661" s="8" t="str">
        <f t="shared" si="21"/>
        <v>warmtedistributie;</v>
      </c>
      <c r="E661" s="12">
        <v>56</v>
      </c>
      <c r="F661" s="12" t="s">
        <v>68</v>
      </c>
      <c r="G661" s="12">
        <v>561020</v>
      </c>
      <c r="H661" s="51"/>
      <c r="I661" s="52" t="s">
        <v>1547</v>
      </c>
      <c r="J661" s="53" t="s">
        <v>591</v>
      </c>
      <c r="K661" s="53" t="s">
        <v>1548</v>
      </c>
      <c r="L661" s="53"/>
      <c r="M661" s="53">
        <v>1</v>
      </c>
      <c r="N661" s="38" t="s">
        <v>932</v>
      </c>
      <c r="O661" s="54">
        <v>2018</v>
      </c>
      <c r="P661" s="17"/>
    </row>
    <row r="662" spans="1:16" ht="12" customHeight="1" x14ac:dyDescent="0.3">
      <c r="A662" s="38" t="s">
        <v>1306</v>
      </c>
      <c r="B662" s="38" t="s">
        <v>931</v>
      </c>
      <c r="C662" s="38" t="s">
        <v>1524</v>
      </c>
      <c r="D662" s="8" t="str">
        <f t="shared" si="21"/>
        <v>gebouwbeheersvoorzieningen;</v>
      </c>
      <c r="E662" s="17">
        <v>67</v>
      </c>
      <c r="F662" s="17" t="s">
        <v>156</v>
      </c>
      <c r="G662" s="17">
        <v>673000</v>
      </c>
      <c r="H662" s="12"/>
      <c r="I662" s="17" t="s">
        <v>1549</v>
      </c>
      <c r="J662" s="38" t="s">
        <v>1550</v>
      </c>
      <c r="K662" s="38" t="s">
        <v>1551</v>
      </c>
      <c r="L662" s="38"/>
      <c r="M662" s="38">
        <v>1</v>
      </c>
      <c r="N662" s="38" t="s">
        <v>932</v>
      </c>
      <c r="O662" s="41">
        <v>2011</v>
      </c>
      <c r="P662" s="17"/>
    </row>
    <row r="663" spans="1:16" ht="12" customHeight="1" x14ac:dyDescent="0.3">
      <c r="A663" s="38" t="s">
        <v>1306</v>
      </c>
      <c r="B663" s="38" t="s">
        <v>931</v>
      </c>
      <c r="C663" s="38" t="s">
        <v>1552</v>
      </c>
      <c r="D663" s="8" t="str">
        <f t="shared" si="21"/>
        <v>afvoeren;</v>
      </c>
      <c r="E663" s="12">
        <v>52</v>
      </c>
      <c r="F663" s="12" t="s">
        <v>1202</v>
      </c>
      <c r="G663" s="12">
        <v>523610</v>
      </c>
      <c r="H663" s="12"/>
      <c r="I663" s="17" t="s">
        <v>1233</v>
      </c>
      <c r="J663" s="38"/>
      <c r="K663" s="38"/>
      <c r="L663" s="38"/>
      <c r="M663" s="38">
        <v>1</v>
      </c>
      <c r="N663" s="38" t="s">
        <v>932</v>
      </c>
      <c r="O663" s="41">
        <v>1991</v>
      </c>
      <c r="P663" s="17"/>
    </row>
    <row r="664" spans="1:16" ht="12" customHeight="1" x14ac:dyDescent="0.3">
      <c r="A664" s="38" t="s">
        <v>1306</v>
      </c>
      <c r="B664" s="38" t="s">
        <v>931</v>
      </c>
      <c r="C664" s="38" t="s">
        <v>1552</v>
      </c>
      <c r="D664" s="8" t="str">
        <f t="shared" si="21"/>
        <v>warmtedistributie;</v>
      </c>
      <c r="E664" s="12">
        <v>56</v>
      </c>
      <c r="F664" s="12" t="s">
        <v>68</v>
      </c>
      <c r="G664" s="12">
        <v>561030</v>
      </c>
      <c r="H664" s="12"/>
      <c r="I664" s="17" t="s">
        <v>1553</v>
      </c>
      <c r="J664" s="38" t="s">
        <v>591</v>
      </c>
      <c r="K664" s="38" t="s">
        <v>1554</v>
      </c>
      <c r="L664" s="38" t="s">
        <v>1555</v>
      </c>
      <c r="M664" s="38">
        <v>1</v>
      </c>
      <c r="N664" s="38" t="s">
        <v>932</v>
      </c>
      <c r="O664" s="41">
        <v>2019</v>
      </c>
      <c r="P664" s="17"/>
    </row>
    <row r="665" spans="1:16" ht="12" customHeight="1" x14ac:dyDescent="0.3">
      <c r="A665" s="38" t="s">
        <v>1306</v>
      </c>
      <c r="B665" s="38" t="s">
        <v>931</v>
      </c>
      <c r="C665" s="41" t="s">
        <v>1552</v>
      </c>
      <c r="D665" s="8" t="str">
        <f t="shared" si="21"/>
        <v>warmtedistributie;</v>
      </c>
      <c r="E665" s="55">
        <v>56</v>
      </c>
      <c r="F665" s="12" t="s">
        <v>68</v>
      </c>
      <c r="G665" s="12">
        <v>561030</v>
      </c>
      <c r="H665" s="12"/>
      <c r="I665" s="17" t="s">
        <v>1556</v>
      </c>
      <c r="J665" s="38" t="s">
        <v>1557</v>
      </c>
      <c r="K665" s="38" t="s">
        <v>1558</v>
      </c>
      <c r="L665" s="38" t="s">
        <v>1559</v>
      </c>
      <c r="M665" s="38">
        <v>1</v>
      </c>
      <c r="N665" s="38" t="s">
        <v>932</v>
      </c>
      <c r="O665" s="41">
        <v>2019</v>
      </c>
      <c r="P665" s="17"/>
    </row>
    <row r="666" spans="1:16" ht="12" customHeight="1" x14ac:dyDescent="0.3">
      <c r="A666" s="38" t="s">
        <v>1306</v>
      </c>
      <c r="B666" s="38" t="s">
        <v>931</v>
      </c>
      <c r="C666" s="41" t="s">
        <v>1552</v>
      </c>
      <c r="D666" s="8" t="str">
        <f t="shared" si="21"/>
        <v>warmtedistributie;</v>
      </c>
      <c r="E666" s="55">
        <v>56</v>
      </c>
      <c r="F666" s="12" t="s">
        <v>68</v>
      </c>
      <c r="G666" s="12">
        <v>561030</v>
      </c>
      <c r="H666" s="12"/>
      <c r="I666" s="17" t="s">
        <v>1219</v>
      </c>
      <c r="J666" s="38" t="s">
        <v>307</v>
      </c>
      <c r="K666" s="38"/>
      <c r="L666" s="38"/>
      <c r="M666" s="38">
        <v>6</v>
      </c>
      <c r="N666" s="38" t="s">
        <v>932</v>
      </c>
      <c r="O666" s="41"/>
      <c r="P666" s="17"/>
    </row>
    <row r="667" spans="1:16" ht="12" customHeight="1" x14ac:dyDescent="0.3">
      <c r="A667" s="38" t="s">
        <v>1306</v>
      </c>
      <c r="B667" s="38" t="s">
        <v>931</v>
      </c>
      <c r="C667" s="41" t="s">
        <v>1552</v>
      </c>
      <c r="D667" s="8" t="str">
        <f t="shared" si="21"/>
        <v>warmtedistributie;</v>
      </c>
      <c r="E667" s="55">
        <v>56</v>
      </c>
      <c r="F667" s="12" t="s">
        <v>68</v>
      </c>
      <c r="G667" s="12">
        <v>561030</v>
      </c>
      <c r="H667" s="12"/>
      <c r="I667" s="17" t="s">
        <v>1219</v>
      </c>
      <c r="J667" s="38" t="s">
        <v>307</v>
      </c>
      <c r="K667" s="38"/>
      <c r="L667" s="38"/>
      <c r="M667" s="38">
        <v>1</v>
      </c>
      <c r="N667" s="38" t="s">
        <v>932</v>
      </c>
      <c r="O667" s="41"/>
      <c r="P667" s="17"/>
    </row>
    <row r="668" spans="1:16" ht="12" customHeight="1" x14ac:dyDescent="0.3">
      <c r="A668" s="38" t="s">
        <v>1306</v>
      </c>
      <c r="B668" s="38" t="s">
        <v>931</v>
      </c>
      <c r="C668" s="41" t="s">
        <v>1552</v>
      </c>
      <c r="D668" s="8" t="str">
        <f t="shared" si="21"/>
        <v>warmtedistributie;</v>
      </c>
      <c r="E668" s="55">
        <v>56</v>
      </c>
      <c r="F668" s="12" t="s">
        <v>68</v>
      </c>
      <c r="G668" s="12">
        <v>561030</v>
      </c>
      <c r="H668" s="12"/>
      <c r="I668" s="17" t="s">
        <v>1560</v>
      </c>
      <c r="J668" s="38" t="s">
        <v>1087</v>
      </c>
      <c r="K668" s="38" t="s">
        <v>1561</v>
      </c>
      <c r="L668" s="38"/>
      <c r="M668" s="38">
        <v>7</v>
      </c>
      <c r="N668" s="38" t="s">
        <v>932</v>
      </c>
      <c r="O668" s="50"/>
      <c r="P668" s="17"/>
    </row>
    <row r="669" spans="1:16" ht="12" customHeight="1" x14ac:dyDescent="0.3">
      <c r="A669" s="38" t="s">
        <v>1306</v>
      </c>
      <c r="B669" s="38" t="s">
        <v>931</v>
      </c>
      <c r="C669" s="41" t="s">
        <v>1552</v>
      </c>
      <c r="D669" s="8" t="str">
        <f t="shared" si="21"/>
        <v>warmtedistributie;</v>
      </c>
      <c r="E669" s="55">
        <v>56</v>
      </c>
      <c r="F669" s="12" t="s">
        <v>68</v>
      </c>
      <c r="G669" s="12">
        <v>561030</v>
      </c>
      <c r="H669" s="12"/>
      <c r="I669" s="17" t="s">
        <v>1219</v>
      </c>
      <c r="J669" s="38" t="s">
        <v>1010</v>
      </c>
      <c r="K669" s="38" t="s">
        <v>1562</v>
      </c>
      <c r="L669" s="38"/>
      <c r="M669" s="38">
        <v>1</v>
      </c>
      <c r="N669" s="38" t="s">
        <v>932</v>
      </c>
      <c r="O669" s="50">
        <v>2020</v>
      </c>
      <c r="P669" s="17"/>
    </row>
    <row r="670" spans="1:16" ht="12" customHeight="1" x14ac:dyDescent="0.3">
      <c r="A670" s="38" t="s">
        <v>1306</v>
      </c>
      <c r="B670" s="38" t="s">
        <v>931</v>
      </c>
      <c r="C670" s="54" t="s">
        <v>1552</v>
      </c>
      <c r="D670" s="8" t="str">
        <f t="shared" si="21"/>
        <v>warmtedistributie;</v>
      </c>
      <c r="E670" s="55">
        <v>56</v>
      </c>
      <c r="F670" s="12" t="s">
        <v>68</v>
      </c>
      <c r="G670" s="12">
        <v>561030</v>
      </c>
      <c r="H670" s="51"/>
      <c r="I670" s="52" t="s">
        <v>1219</v>
      </c>
      <c r="J670" s="53" t="s">
        <v>1010</v>
      </c>
      <c r="K670" s="53" t="s">
        <v>1563</v>
      </c>
      <c r="L670" s="53"/>
      <c r="M670" s="53">
        <v>1</v>
      </c>
      <c r="N670" s="53" t="s">
        <v>932</v>
      </c>
      <c r="O670" s="50">
        <v>2008</v>
      </c>
      <c r="P670" s="17"/>
    </row>
    <row r="671" spans="1:16" ht="12" customHeight="1" x14ac:dyDescent="0.3">
      <c r="A671" s="38" t="s">
        <v>1306</v>
      </c>
      <c r="B671" s="38" t="s">
        <v>931</v>
      </c>
      <c r="C671" s="41" t="s">
        <v>1552</v>
      </c>
      <c r="D671" s="8" t="str">
        <f t="shared" si="21"/>
        <v>warmtedistributie;</v>
      </c>
      <c r="E671" s="55">
        <v>56</v>
      </c>
      <c r="F671" s="12" t="s">
        <v>68</v>
      </c>
      <c r="G671" s="12">
        <v>561030</v>
      </c>
      <c r="H671" s="12"/>
      <c r="I671" s="17" t="s">
        <v>1219</v>
      </c>
      <c r="J671" s="38" t="s">
        <v>1010</v>
      </c>
      <c r="K671" s="38" t="s">
        <v>1564</v>
      </c>
      <c r="L671" s="38"/>
      <c r="M671" s="38">
        <v>1</v>
      </c>
      <c r="N671" s="38" t="s">
        <v>932</v>
      </c>
      <c r="O671" s="41">
        <v>1998</v>
      </c>
      <c r="P671" s="17"/>
    </row>
    <row r="672" spans="1:16" ht="12" customHeight="1" x14ac:dyDescent="0.3">
      <c r="A672" s="38" t="s">
        <v>1306</v>
      </c>
      <c r="B672" s="38" t="s">
        <v>931</v>
      </c>
      <c r="C672" s="41" t="s">
        <v>1552</v>
      </c>
      <c r="D672" s="8" t="str">
        <f t="shared" si="21"/>
        <v>warmtedistributie;</v>
      </c>
      <c r="E672" s="55">
        <v>56</v>
      </c>
      <c r="F672" s="12" t="s">
        <v>68</v>
      </c>
      <c r="G672" s="12">
        <v>561030</v>
      </c>
      <c r="H672" s="12"/>
      <c r="I672" s="17" t="s">
        <v>1219</v>
      </c>
      <c r="J672" s="38" t="s">
        <v>1010</v>
      </c>
      <c r="K672" s="38" t="s">
        <v>1565</v>
      </c>
      <c r="L672" s="38"/>
      <c r="M672" s="38">
        <v>1</v>
      </c>
      <c r="N672" s="38" t="s">
        <v>932</v>
      </c>
      <c r="O672" s="41">
        <v>2009</v>
      </c>
      <c r="P672" s="17"/>
    </row>
    <row r="673" spans="1:16" ht="12" customHeight="1" x14ac:dyDescent="0.3">
      <c r="A673" s="38" t="s">
        <v>1306</v>
      </c>
      <c r="B673" s="38" t="s">
        <v>931</v>
      </c>
      <c r="C673" s="41" t="s">
        <v>1552</v>
      </c>
      <c r="D673" s="8" t="str">
        <f t="shared" si="21"/>
        <v>warmtedistributie;</v>
      </c>
      <c r="E673" s="55">
        <v>56</v>
      </c>
      <c r="F673" s="12" t="s">
        <v>68</v>
      </c>
      <c r="G673" s="12">
        <v>561030</v>
      </c>
      <c r="H673" s="12"/>
      <c r="I673" s="17" t="s">
        <v>1219</v>
      </c>
      <c r="J673" s="38" t="s">
        <v>1010</v>
      </c>
      <c r="K673" s="38" t="s">
        <v>1566</v>
      </c>
      <c r="L673" s="38"/>
      <c r="M673" s="38">
        <v>1</v>
      </c>
      <c r="N673" s="38" t="s">
        <v>932</v>
      </c>
      <c r="O673" s="41">
        <v>2008</v>
      </c>
      <c r="P673" s="17"/>
    </row>
    <row r="674" spans="1:16" ht="12" customHeight="1" x14ac:dyDescent="0.3">
      <c r="A674" s="38" t="s">
        <v>1306</v>
      </c>
      <c r="B674" s="38" t="s">
        <v>931</v>
      </c>
      <c r="C674" s="41" t="s">
        <v>1552</v>
      </c>
      <c r="D674" s="8" t="str">
        <f t="shared" si="21"/>
        <v>warmtedistributie;</v>
      </c>
      <c r="E674" s="55">
        <v>56</v>
      </c>
      <c r="F674" s="12" t="s">
        <v>68</v>
      </c>
      <c r="G674" s="12">
        <v>561030</v>
      </c>
      <c r="H674" s="12"/>
      <c r="I674" s="17" t="s">
        <v>1219</v>
      </c>
      <c r="J674" s="38" t="s">
        <v>1010</v>
      </c>
      <c r="K674" s="38" t="s">
        <v>1567</v>
      </c>
      <c r="L674" s="38"/>
      <c r="M674" s="38">
        <v>1</v>
      </c>
      <c r="N674" s="38" t="s">
        <v>932</v>
      </c>
      <c r="O674" s="41">
        <v>2010</v>
      </c>
      <c r="P674" s="17"/>
    </row>
    <row r="675" spans="1:16" ht="12" customHeight="1" x14ac:dyDescent="0.3">
      <c r="A675" s="38" t="s">
        <v>1306</v>
      </c>
      <c r="B675" s="38" t="s">
        <v>931</v>
      </c>
      <c r="C675" s="41" t="s">
        <v>1552</v>
      </c>
      <c r="D675" s="8" t="str">
        <f t="shared" si="21"/>
        <v>warmtedistributie;</v>
      </c>
      <c r="E675" s="55">
        <v>56</v>
      </c>
      <c r="F675" s="12" t="s">
        <v>68</v>
      </c>
      <c r="G675" s="12">
        <v>561030</v>
      </c>
      <c r="H675" s="12"/>
      <c r="I675" s="17" t="s">
        <v>1560</v>
      </c>
      <c r="J675" s="38" t="s">
        <v>1568</v>
      </c>
      <c r="K675" s="38" t="s">
        <v>1569</v>
      </c>
      <c r="L675" s="38"/>
      <c r="M675" s="38">
        <v>6</v>
      </c>
      <c r="N675" s="38" t="s">
        <v>932</v>
      </c>
      <c r="O675" s="41"/>
      <c r="P675" s="17"/>
    </row>
    <row r="676" spans="1:16" ht="12" customHeight="1" x14ac:dyDescent="0.3">
      <c r="A676" s="38" t="s">
        <v>1306</v>
      </c>
      <c r="B676" s="38" t="s">
        <v>931</v>
      </c>
      <c r="C676" s="41" t="s">
        <v>1552</v>
      </c>
      <c r="D676" s="8" t="str">
        <f t="shared" si="21"/>
        <v>warmtedistributie;</v>
      </c>
      <c r="E676" s="55">
        <v>56</v>
      </c>
      <c r="F676" s="12" t="s">
        <v>68</v>
      </c>
      <c r="G676" s="12">
        <v>561020</v>
      </c>
      <c r="H676" s="12"/>
      <c r="I676" s="17" t="s">
        <v>1570</v>
      </c>
      <c r="J676" s="38" t="s">
        <v>1237</v>
      </c>
      <c r="K676" s="38" t="s">
        <v>1571</v>
      </c>
      <c r="L676" s="38"/>
      <c r="M676" s="38">
        <v>1</v>
      </c>
      <c r="N676" s="38" t="s">
        <v>932</v>
      </c>
      <c r="O676" s="41">
        <v>2019</v>
      </c>
      <c r="P676" s="17"/>
    </row>
    <row r="677" spans="1:16" ht="12" customHeight="1" x14ac:dyDescent="0.3">
      <c r="A677" s="38" t="s">
        <v>1306</v>
      </c>
      <c r="B677" s="38" t="s">
        <v>931</v>
      </c>
      <c r="C677" s="41" t="s">
        <v>1552</v>
      </c>
      <c r="D677" s="8" t="str">
        <f t="shared" si="21"/>
        <v>warmtedistributie;</v>
      </c>
      <c r="E677" s="55">
        <v>56</v>
      </c>
      <c r="F677" s="12" t="s">
        <v>68</v>
      </c>
      <c r="G677" s="12">
        <v>561020</v>
      </c>
      <c r="H677" s="12"/>
      <c r="I677" s="17" t="s">
        <v>1570</v>
      </c>
      <c r="J677" s="38" t="s">
        <v>1237</v>
      </c>
      <c r="K677" s="38" t="s">
        <v>1572</v>
      </c>
      <c r="L677" s="38"/>
      <c r="M677" s="38">
        <v>1</v>
      </c>
      <c r="N677" s="38" t="s">
        <v>932</v>
      </c>
      <c r="O677" s="41">
        <v>2011</v>
      </c>
      <c r="P677" s="17"/>
    </row>
    <row r="678" spans="1:16" ht="12" customHeight="1" x14ac:dyDescent="0.3">
      <c r="A678" s="38" t="s">
        <v>1306</v>
      </c>
      <c r="B678" s="38" t="s">
        <v>931</v>
      </c>
      <c r="C678" s="41" t="s">
        <v>1552</v>
      </c>
      <c r="D678" s="8" t="str">
        <f t="shared" si="21"/>
        <v>luchtbehandeling;</v>
      </c>
      <c r="E678" s="55">
        <v>57</v>
      </c>
      <c r="F678" s="12" t="s">
        <v>188</v>
      </c>
      <c r="G678" s="12">
        <v>577140</v>
      </c>
      <c r="H678" s="12"/>
      <c r="I678" s="17" t="s">
        <v>1573</v>
      </c>
      <c r="J678" s="38" t="s">
        <v>1574</v>
      </c>
      <c r="K678" s="38" t="s">
        <v>1575</v>
      </c>
      <c r="L678" s="38" t="s">
        <v>1576</v>
      </c>
      <c r="M678" s="38">
        <v>1</v>
      </c>
      <c r="N678" s="38" t="s">
        <v>932</v>
      </c>
      <c r="O678" s="41">
        <v>1994</v>
      </c>
      <c r="P678" s="17"/>
    </row>
    <row r="679" spans="1:16" ht="12" customHeight="1" x14ac:dyDescent="0.3">
      <c r="A679" s="38" t="s">
        <v>1306</v>
      </c>
      <c r="B679" s="38" t="s">
        <v>931</v>
      </c>
      <c r="C679" s="41" t="s">
        <v>1552</v>
      </c>
      <c r="D679" s="8" t="str">
        <f t="shared" si="21"/>
        <v>luchtbehandeling;</v>
      </c>
      <c r="E679" s="55">
        <v>57</v>
      </c>
      <c r="F679" s="12" t="s">
        <v>188</v>
      </c>
      <c r="G679" s="12">
        <v>577140</v>
      </c>
      <c r="H679" s="12"/>
      <c r="I679" s="17" t="s">
        <v>1577</v>
      </c>
      <c r="J679" s="38" t="s">
        <v>1574</v>
      </c>
      <c r="K679" s="38" t="s">
        <v>1575</v>
      </c>
      <c r="L679" s="38" t="s">
        <v>1576</v>
      </c>
      <c r="M679" s="38">
        <v>1</v>
      </c>
      <c r="N679" s="38" t="s">
        <v>932</v>
      </c>
      <c r="O679" s="41">
        <v>1994</v>
      </c>
      <c r="P679" s="17"/>
    </row>
    <row r="680" spans="1:16" ht="12" customHeight="1" x14ac:dyDescent="0.3">
      <c r="A680" s="38" t="s">
        <v>1306</v>
      </c>
      <c r="B680" s="38" t="s">
        <v>931</v>
      </c>
      <c r="C680" s="38" t="s">
        <v>1552</v>
      </c>
      <c r="D680" s="8" t="str">
        <f t="shared" si="21"/>
        <v>gebouwbeheersvoorzieningen;</v>
      </c>
      <c r="E680" s="17">
        <v>67</v>
      </c>
      <c r="F680" s="17" t="s">
        <v>156</v>
      </c>
      <c r="G680" s="17">
        <v>673000</v>
      </c>
      <c r="H680" s="12"/>
      <c r="I680" s="17" t="s">
        <v>1578</v>
      </c>
      <c r="J680" s="38" t="s">
        <v>1550</v>
      </c>
      <c r="K680" s="38" t="s">
        <v>741</v>
      </c>
      <c r="L680" s="38"/>
      <c r="M680" s="38">
        <v>1</v>
      </c>
      <c r="N680" s="38" t="s">
        <v>932</v>
      </c>
      <c r="O680" s="41">
        <v>1991</v>
      </c>
      <c r="P680" s="17"/>
    </row>
    <row r="681" spans="1:16" s="5" customFormat="1" ht="12" customHeight="1" x14ac:dyDescent="0.3">
      <c r="A681" s="38" t="s">
        <v>1306</v>
      </c>
      <c r="B681" s="38" t="s">
        <v>931</v>
      </c>
      <c r="C681" s="17" t="s">
        <v>1579</v>
      </c>
      <c r="D681" s="8" t="str">
        <f t="shared" si="21"/>
        <v>luchtbehandeling;</v>
      </c>
      <c r="E681" s="12">
        <v>57</v>
      </c>
      <c r="F681" s="12" t="s">
        <v>1580</v>
      </c>
      <c r="G681" s="12">
        <v>563010</v>
      </c>
      <c r="H681" s="12"/>
      <c r="I681" s="17" t="s">
        <v>1315</v>
      </c>
      <c r="J681" s="17"/>
      <c r="K681" s="17"/>
      <c r="L681" s="17"/>
      <c r="M681" s="17">
        <v>1</v>
      </c>
      <c r="N681" s="38" t="s">
        <v>932</v>
      </c>
      <c r="O681" s="40"/>
      <c r="P681" s="17"/>
    </row>
    <row r="682" spans="1:16" ht="12" customHeight="1" x14ac:dyDescent="0.3">
      <c r="A682" s="38" t="s">
        <v>1306</v>
      </c>
      <c r="B682" s="38" t="s">
        <v>931</v>
      </c>
      <c r="C682" s="17" t="s">
        <v>1581</v>
      </c>
      <c r="D682" s="8" t="str">
        <f t="shared" ref="D682:D689" si="22">VLOOKUP(E682,sfb,2,FALSE)</f>
        <v>verlichting;</v>
      </c>
      <c r="E682" s="12">
        <v>63</v>
      </c>
      <c r="F682" s="12" t="s">
        <v>407</v>
      </c>
      <c r="G682" s="12">
        <v>635410</v>
      </c>
      <c r="H682" s="12"/>
      <c r="I682" s="17" t="s">
        <v>940</v>
      </c>
      <c r="J682" s="17"/>
      <c r="K682" s="17"/>
      <c r="L682" s="17"/>
      <c r="M682" s="17">
        <v>169</v>
      </c>
      <c r="N682" s="38" t="s">
        <v>932</v>
      </c>
      <c r="O682" s="17"/>
      <c r="P682" s="17"/>
    </row>
    <row r="683" spans="1:16" ht="12" customHeight="1" x14ac:dyDescent="0.3">
      <c r="A683" s="38" t="s">
        <v>1306</v>
      </c>
      <c r="B683" s="38" t="s">
        <v>931</v>
      </c>
      <c r="C683" s="17" t="s">
        <v>1581</v>
      </c>
      <c r="D683" s="8" t="str">
        <f t="shared" si="22"/>
        <v>beveiliging;</v>
      </c>
      <c r="E683" s="12">
        <v>65</v>
      </c>
      <c r="F683" s="12" t="s">
        <v>198</v>
      </c>
      <c r="G683" s="12">
        <v>651300</v>
      </c>
      <c r="H683" s="12"/>
      <c r="I683" s="17" t="s">
        <v>392</v>
      </c>
      <c r="J683" s="17"/>
      <c r="K683" s="17"/>
      <c r="L683" s="17"/>
      <c r="M683" s="17">
        <v>29</v>
      </c>
      <c r="N683" s="38" t="s">
        <v>932</v>
      </c>
      <c r="O683" s="17"/>
      <c r="P683" s="17"/>
    </row>
    <row r="684" spans="1:16" ht="12" customHeight="1" x14ac:dyDescent="0.3">
      <c r="A684" s="38" t="s">
        <v>1306</v>
      </c>
      <c r="B684" s="38" t="s">
        <v>931</v>
      </c>
      <c r="C684" s="17" t="s">
        <v>1581</v>
      </c>
      <c r="D684" s="8" t="str">
        <f t="shared" si="22"/>
        <v>beveiliging;</v>
      </c>
      <c r="E684" s="12">
        <v>65</v>
      </c>
      <c r="F684" s="12" t="s">
        <v>198</v>
      </c>
      <c r="G684" s="12">
        <v>651300</v>
      </c>
      <c r="H684" s="12"/>
      <c r="I684" s="17" t="s">
        <v>391</v>
      </c>
      <c r="J684" s="17"/>
      <c r="K684" s="17"/>
      <c r="L684" s="17"/>
      <c r="M684" s="17">
        <v>35</v>
      </c>
      <c r="N684" s="38" t="s">
        <v>932</v>
      </c>
      <c r="O684" s="17"/>
      <c r="P684" s="17"/>
    </row>
    <row r="685" spans="1:16" ht="12" customHeight="1" x14ac:dyDescent="0.3">
      <c r="A685" s="38" t="s">
        <v>1306</v>
      </c>
      <c r="B685" s="38" t="s">
        <v>931</v>
      </c>
      <c r="C685" s="17" t="s">
        <v>1581</v>
      </c>
      <c r="D685" s="8" t="str">
        <f t="shared" si="22"/>
        <v>verlichting;</v>
      </c>
      <c r="E685" s="12">
        <v>63</v>
      </c>
      <c r="F685" s="12" t="s">
        <v>402</v>
      </c>
      <c r="G685" s="12">
        <v>631130</v>
      </c>
      <c r="H685" s="17"/>
      <c r="I685" s="17" t="s">
        <v>942</v>
      </c>
      <c r="J685" s="17"/>
      <c r="K685" s="17"/>
      <c r="L685" s="17"/>
      <c r="M685" s="17"/>
      <c r="N685" s="17" t="s">
        <v>413</v>
      </c>
      <c r="O685" s="17"/>
      <c r="P685" s="17"/>
    </row>
    <row r="686" spans="1:16" ht="12" customHeight="1" x14ac:dyDescent="0.3">
      <c r="A686" s="38" t="s">
        <v>1306</v>
      </c>
      <c r="B686" s="38" t="s">
        <v>931</v>
      </c>
      <c r="C686" s="17" t="s">
        <v>1582</v>
      </c>
      <c r="D686" s="8" t="str">
        <f t="shared" si="22"/>
        <v>beveiliging;</v>
      </c>
      <c r="E686" s="17">
        <v>65</v>
      </c>
      <c r="F686" s="17" t="s">
        <v>1583</v>
      </c>
      <c r="G686" s="17">
        <v>652200</v>
      </c>
      <c r="H686" s="17"/>
      <c r="I686" s="17" t="s">
        <v>1584</v>
      </c>
      <c r="J686" s="17" t="s">
        <v>1585</v>
      </c>
      <c r="K686" s="17"/>
      <c r="L686" s="17"/>
      <c r="M686" s="17">
        <v>3</v>
      </c>
      <c r="N686" s="17" t="s">
        <v>932</v>
      </c>
      <c r="O686" s="17"/>
      <c r="P686" s="17"/>
    </row>
    <row r="687" spans="1:16" ht="12" customHeight="1" x14ac:dyDescent="0.3">
      <c r="A687" s="38" t="s">
        <v>1306</v>
      </c>
      <c r="B687" s="38" t="s">
        <v>931</v>
      </c>
      <c r="C687" s="17" t="s">
        <v>1582</v>
      </c>
      <c r="D687" s="8" t="str">
        <f t="shared" si="22"/>
        <v>terrein;</v>
      </c>
      <c r="E687" s="17">
        <v>90</v>
      </c>
      <c r="F687" s="17" t="s">
        <v>1312</v>
      </c>
      <c r="G687" s="17">
        <v>906410</v>
      </c>
      <c r="H687" s="17"/>
      <c r="I687" s="17" t="s">
        <v>1586</v>
      </c>
      <c r="J687" s="17" t="s">
        <v>1587</v>
      </c>
      <c r="K687" s="17"/>
      <c r="L687" s="17"/>
      <c r="M687" s="17">
        <v>1</v>
      </c>
      <c r="N687" s="17" t="s">
        <v>405</v>
      </c>
      <c r="O687" s="17"/>
      <c r="P687" s="17"/>
    </row>
    <row r="688" spans="1:16" ht="12" customHeight="1" x14ac:dyDescent="0.3">
      <c r="A688" s="38" t="s">
        <v>1306</v>
      </c>
      <c r="B688" s="38" t="s">
        <v>931</v>
      </c>
      <c r="C688" s="17" t="s">
        <v>1582</v>
      </c>
      <c r="D688" s="8" t="str">
        <f t="shared" si="22"/>
        <v>communicatie;</v>
      </c>
      <c r="E688" s="17">
        <v>64</v>
      </c>
      <c r="F688" s="17" t="s">
        <v>1588</v>
      </c>
      <c r="G688" s="17">
        <v>642100</v>
      </c>
      <c r="H688" s="17"/>
      <c r="I688" s="17" t="s">
        <v>1313</v>
      </c>
      <c r="J688" s="17"/>
      <c r="K688" s="17"/>
      <c r="L688" s="17"/>
      <c r="M688" s="17">
        <v>2</v>
      </c>
      <c r="N688" s="17" t="s">
        <v>405</v>
      </c>
      <c r="O688" s="17"/>
      <c r="P688" s="17"/>
    </row>
    <row r="689" spans="1:16" ht="12" customHeight="1" x14ac:dyDescent="0.3">
      <c r="A689" s="38" t="s">
        <v>1306</v>
      </c>
      <c r="B689" s="38" t="s">
        <v>931</v>
      </c>
      <c r="C689" s="17" t="s">
        <v>1582</v>
      </c>
      <c r="D689" s="8" t="str">
        <f t="shared" si="22"/>
        <v>centrale elektrotechnische voorzieningen;</v>
      </c>
      <c r="E689" s="17">
        <v>61</v>
      </c>
      <c r="F689" s="17" t="s">
        <v>948</v>
      </c>
      <c r="G689" s="17">
        <v>617000</v>
      </c>
      <c r="H689" s="17"/>
      <c r="I689" s="17" t="s">
        <v>949</v>
      </c>
      <c r="J689" s="17"/>
      <c r="K689" s="17"/>
      <c r="L689" s="17"/>
      <c r="M689" s="17">
        <v>1194</v>
      </c>
      <c r="N689" s="17" t="s">
        <v>950</v>
      </c>
      <c r="O689" s="17"/>
      <c r="P689" s="9" t="s">
        <v>951</v>
      </c>
    </row>
    <row r="690" spans="1:16" ht="12" customHeight="1" x14ac:dyDescent="0.3">
      <c r="A690" s="26"/>
      <c r="B690" s="27"/>
      <c r="C690" s="28"/>
      <c r="D690" s="8"/>
      <c r="E690" s="29"/>
      <c r="F690" s="29"/>
      <c r="G690" s="29"/>
      <c r="H690" s="28"/>
      <c r="I690" s="27"/>
      <c r="J690" s="27"/>
      <c r="K690" s="27"/>
      <c r="L690" s="29"/>
      <c r="M690" s="27"/>
      <c r="N690" s="27"/>
      <c r="O690" s="27"/>
      <c r="P690" s="27"/>
    </row>
    <row r="691" spans="1:16" ht="12" customHeight="1" x14ac:dyDescent="0.3">
      <c r="A691" s="30"/>
      <c r="B691" s="31"/>
      <c r="C691" s="32"/>
      <c r="D691" s="32"/>
      <c r="E691" s="33"/>
      <c r="F691" s="33"/>
      <c r="G691" s="33"/>
      <c r="H691" s="32"/>
      <c r="I691" s="31"/>
      <c r="J691" s="31"/>
      <c r="K691" s="31"/>
      <c r="L691" s="33"/>
      <c r="M691" s="31"/>
      <c r="N691" s="31"/>
      <c r="O691" s="31"/>
      <c r="P691" s="32"/>
    </row>
    <row r="692" spans="1:16" ht="12" customHeight="1" x14ac:dyDescent="0.3">
      <c r="A692" s="26"/>
      <c r="B692" s="27"/>
      <c r="C692" s="28"/>
      <c r="D692" s="8"/>
      <c r="E692" s="29"/>
      <c r="F692" s="29"/>
      <c r="G692" s="29"/>
      <c r="H692" s="28"/>
      <c r="I692" s="27"/>
      <c r="J692" s="27"/>
      <c r="K692" s="27"/>
      <c r="L692" s="29"/>
      <c r="M692" s="27"/>
      <c r="N692" s="27"/>
      <c r="O692" s="27"/>
      <c r="P692" s="27"/>
    </row>
    <row r="693" spans="1:16" ht="12" customHeight="1" x14ac:dyDescent="0.3">
      <c r="A693" s="17" t="s">
        <v>1589</v>
      </c>
      <c r="B693" s="17" t="s">
        <v>1590</v>
      </c>
      <c r="C693" s="34" t="s">
        <v>1591</v>
      </c>
      <c r="D693" s="8" t="str">
        <f t="shared" ref="D693:D720" si="23">VLOOKUP(E693,sfb,2,FALSE)</f>
        <v>buitenwandopeningen;</v>
      </c>
      <c r="E693" s="12">
        <v>31</v>
      </c>
      <c r="F693" s="12" t="s">
        <v>107</v>
      </c>
      <c r="G693" s="12">
        <v>313400</v>
      </c>
      <c r="H693" s="17"/>
      <c r="I693" s="34" t="s">
        <v>1592</v>
      </c>
      <c r="J693" s="34" t="s">
        <v>1593</v>
      </c>
      <c r="K693" s="34"/>
      <c r="L693" s="34"/>
      <c r="M693" s="17">
        <v>1</v>
      </c>
      <c r="N693" s="38" t="s">
        <v>932</v>
      </c>
      <c r="O693" s="36">
        <v>2014</v>
      </c>
      <c r="P693" s="37"/>
    </row>
    <row r="694" spans="1:16" ht="12" customHeight="1" x14ac:dyDescent="0.3">
      <c r="A694" s="17" t="s">
        <v>1589</v>
      </c>
      <c r="B694" s="17" t="s">
        <v>1590</v>
      </c>
      <c r="C694" s="34" t="s">
        <v>1594</v>
      </c>
      <c r="D694" s="8" t="str">
        <f t="shared" si="23"/>
        <v>buitenwandopeningen;</v>
      </c>
      <c r="E694" s="12">
        <v>31</v>
      </c>
      <c r="F694" s="12" t="s">
        <v>107</v>
      </c>
      <c r="G694" s="12">
        <v>313400</v>
      </c>
      <c r="H694" s="17"/>
      <c r="I694" s="34" t="s">
        <v>1592</v>
      </c>
      <c r="J694" s="34" t="s">
        <v>1595</v>
      </c>
      <c r="K694" s="34"/>
      <c r="L694" s="34"/>
      <c r="M694" s="17">
        <v>1</v>
      </c>
      <c r="N694" s="38" t="s">
        <v>932</v>
      </c>
      <c r="O694" s="36">
        <v>2014</v>
      </c>
      <c r="P694" s="37"/>
    </row>
    <row r="695" spans="1:16" ht="12" customHeight="1" x14ac:dyDescent="0.3">
      <c r="A695" s="17" t="s">
        <v>1589</v>
      </c>
      <c r="B695" s="17" t="s">
        <v>1590</v>
      </c>
      <c r="C695" s="34" t="s">
        <v>1596</v>
      </c>
      <c r="D695" s="8" t="str">
        <f t="shared" si="23"/>
        <v>buitenwandopeningen;</v>
      </c>
      <c r="E695" s="12">
        <v>31</v>
      </c>
      <c r="F695" s="12" t="s">
        <v>107</v>
      </c>
      <c r="G695" s="12">
        <v>313400</v>
      </c>
      <c r="H695" s="17"/>
      <c r="I695" s="34" t="s">
        <v>1592</v>
      </c>
      <c r="J695" s="34" t="s">
        <v>1595</v>
      </c>
      <c r="K695" s="34"/>
      <c r="L695" s="34"/>
      <c r="M695" s="17">
        <v>1</v>
      </c>
      <c r="N695" s="38" t="s">
        <v>932</v>
      </c>
      <c r="O695" s="36">
        <v>2014</v>
      </c>
      <c r="P695" s="37"/>
    </row>
    <row r="696" spans="1:16" ht="12" customHeight="1" x14ac:dyDescent="0.3">
      <c r="A696" s="17" t="s">
        <v>1589</v>
      </c>
      <c r="B696" s="17" t="s">
        <v>1590</v>
      </c>
      <c r="C696" s="34" t="s">
        <v>1597</v>
      </c>
      <c r="D696" s="8" t="str">
        <f t="shared" si="23"/>
        <v>buitenwandopeningen;</v>
      </c>
      <c r="E696" s="12">
        <v>31</v>
      </c>
      <c r="F696" s="12" t="s">
        <v>107</v>
      </c>
      <c r="G696" s="12">
        <v>313400</v>
      </c>
      <c r="H696" s="17"/>
      <c r="I696" s="34" t="s">
        <v>1592</v>
      </c>
      <c r="J696" s="34" t="s">
        <v>1595</v>
      </c>
      <c r="K696" s="34"/>
      <c r="L696" s="34"/>
      <c r="M696" s="17">
        <v>1</v>
      </c>
      <c r="N696" s="38" t="s">
        <v>932</v>
      </c>
      <c r="O696" s="36">
        <v>2014</v>
      </c>
      <c r="P696" s="37"/>
    </row>
    <row r="697" spans="1:16" ht="12" customHeight="1" x14ac:dyDescent="0.3">
      <c r="A697" s="17" t="s">
        <v>1589</v>
      </c>
      <c r="B697" s="17" t="s">
        <v>1590</v>
      </c>
      <c r="C697" s="34" t="s">
        <v>1598</v>
      </c>
      <c r="D697" s="8" t="str">
        <f t="shared" si="23"/>
        <v>buitenwandopeningen;</v>
      </c>
      <c r="E697" s="12">
        <v>31</v>
      </c>
      <c r="F697" s="12" t="s">
        <v>107</v>
      </c>
      <c r="G697" s="12">
        <v>313400</v>
      </c>
      <c r="H697" s="17"/>
      <c r="I697" s="34" t="s">
        <v>1592</v>
      </c>
      <c r="J697" s="34" t="s">
        <v>1593</v>
      </c>
      <c r="K697" s="34"/>
      <c r="L697" s="34"/>
      <c r="M697" s="17">
        <v>1</v>
      </c>
      <c r="N697" s="38" t="s">
        <v>932</v>
      </c>
      <c r="O697" s="36">
        <v>2014</v>
      </c>
      <c r="P697" s="37"/>
    </row>
    <row r="698" spans="1:16" ht="12" customHeight="1" x14ac:dyDescent="0.3">
      <c r="A698" s="17" t="s">
        <v>1589</v>
      </c>
      <c r="B698" s="17" t="s">
        <v>1590</v>
      </c>
      <c r="C698" s="34" t="s">
        <v>1599</v>
      </c>
      <c r="D698" s="8" t="str">
        <f t="shared" si="23"/>
        <v>buitenwandopeningen;</v>
      </c>
      <c r="E698" s="12">
        <v>31</v>
      </c>
      <c r="F698" s="12" t="s">
        <v>107</v>
      </c>
      <c r="G698" s="12">
        <v>313400</v>
      </c>
      <c r="H698" s="17"/>
      <c r="I698" s="34" t="s">
        <v>1592</v>
      </c>
      <c r="J698" s="34" t="s">
        <v>1593</v>
      </c>
      <c r="K698" s="34"/>
      <c r="L698" s="34"/>
      <c r="M698" s="17">
        <v>1</v>
      </c>
      <c r="N698" s="38" t="s">
        <v>932</v>
      </c>
      <c r="O698" s="36">
        <v>2014</v>
      </c>
      <c r="P698" s="37"/>
    </row>
    <row r="699" spans="1:16" ht="12" customHeight="1" x14ac:dyDescent="0.3">
      <c r="A699" s="17" t="s">
        <v>1589</v>
      </c>
      <c r="B699" s="17" t="s">
        <v>1590</v>
      </c>
      <c r="C699" s="34" t="s">
        <v>1600</v>
      </c>
      <c r="D699" s="8" t="str">
        <f t="shared" si="23"/>
        <v>buitenwandopeningen;</v>
      </c>
      <c r="E699" s="12">
        <v>31</v>
      </c>
      <c r="F699" s="12" t="s">
        <v>107</v>
      </c>
      <c r="G699" s="12">
        <v>313400</v>
      </c>
      <c r="H699" s="17"/>
      <c r="I699" s="34" t="s">
        <v>1592</v>
      </c>
      <c r="J699" s="34" t="s">
        <v>1593</v>
      </c>
      <c r="K699" s="34"/>
      <c r="L699" s="34"/>
      <c r="M699" s="17">
        <v>1</v>
      </c>
      <c r="N699" s="38" t="s">
        <v>932</v>
      </c>
      <c r="O699" s="36">
        <v>2014</v>
      </c>
      <c r="P699" s="37"/>
    </row>
    <row r="700" spans="1:16" ht="12" customHeight="1" x14ac:dyDescent="0.3">
      <c r="A700" s="17" t="s">
        <v>1589</v>
      </c>
      <c r="B700" s="17" t="s">
        <v>1590</v>
      </c>
      <c r="C700" s="34" t="s">
        <v>1601</v>
      </c>
      <c r="D700" s="8" t="str">
        <f t="shared" si="23"/>
        <v>buitenwandopeningen;</v>
      </c>
      <c r="E700" s="12">
        <v>31</v>
      </c>
      <c r="F700" s="12" t="s">
        <v>107</v>
      </c>
      <c r="G700" s="12">
        <v>313400</v>
      </c>
      <c r="H700" s="17"/>
      <c r="I700" s="34" t="s">
        <v>1602</v>
      </c>
      <c r="J700" s="34" t="s">
        <v>1595</v>
      </c>
      <c r="K700" s="34"/>
      <c r="L700" s="34"/>
      <c r="M700" s="17">
        <v>1</v>
      </c>
      <c r="N700" s="38" t="s">
        <v>932</v>
      </c>
      <c r="O700" s="36">
        <v>0</v>
      </c>
      <c r="P700" s="37"/>
    </row>
    <row r="701" spans="1:16" ht="12" customHeight="1" x14ac:dyDescent="0.3">
      <c r="A701" s="17" t="s">
        <v>1589</v>
      </c>
      <c r="B701" s="17" t="s">
        <v>1590</v>
      </c>
      <c r="C701" s="34" t="s">
        <v>1601</v>
      </c>
      <c r="D701" s="8" t="str">
        <f t="shared" si="23"/>
        <v>buitenwandopeningen;</v>
      </c>
      <c r="E701" s="12">
        <v>31</v>
      </c>
      <c r="F701" s="12" t="s">
        <v>107</v>
      </c>
      <c r="G701" s="12">
        <v>313400</v>
      </c>
      <c r="H701" s="17"/>
      <c r="I701" s="34" t="s">
        <v>1602</v>
      </c>
      <c r="J701" s="34" t="s">
        <v>1595</v>
      </c>
      <c r="K701" s="34"/>
      <c r="L701" s="34"/>
      <c r="M701" s="17">
        <v>1</v>
      </c>
      <c r="N701" s="38" t="s">
        <v>932</v>
      </c>
      <c r="O701" s="36">
        <v>0</v>
      </c>
      <c r="P701" s="37"/>
    </row>
    <row r="702" spans="1:16" ht="12" customHeight="1" x14ac:dyDescent="0.3">
      <c r="A702" s="17" t="s">
        <v>1589</v>
      </c>
      <c r="B702" s="17" t="s">
        <v>1590</v>
      </c>
      <c r="C702" s="34" t="s">
        <v>1603</v>
      </c>
      <c r="D702" s="8" t="str">
        <f t="shared" si="23"/>
        <v>buitenwandopeningen;</v>
      </c>
      <c r="E702" s="12">
        <v>31</v>
      </c>
      <c r="F702" s="12" t="s">
        <v>1604</v>
      </c>
      <c r="G702" s="17">
        <v>310000</v>
      </c>
      <c r="H702" s="17"/>
      <c r="I702" s="34" t="s">
        <v>1605</v>
      </c>
      <c r="J702" s="34" t="s">
        <v>1606</v>
      </c>
      <c r="K702" s="34"/>
      <c r="L702" s="34"/>
      <c r="M702" s="17">
        <v>1</v>
      </c>
      <c r="N702" s="38" t="s">
        <v>932</v>
      </c>
      <c r="O702" s="36">
        <v>0</v>
      </c>
      <c r="P702" s="37"/>
    </row>
    <row r="703" spans="1:16" ht="12" customHeight="1" x14ac:dyDescent="0.3">
      <c r="A703" s="17" t="s">
        <v>1589</v>
      </c>
      <c r="B703" s="17" t="s">
        <v>1590</v>
      </c>
      <c r="C703" s="34" t="s">
        <v>1607</v>
      </c>
      <c r="D703" s="8" t="str">
        <f t="shared" si="23"/>
        <v>buitenwandopeningen;</v>
      </c>
      <c r="E703" s="12">
        <v>31</v>
      </c>
      <c r="F703" s="12" t="s">
        <v>1604</v>
      </c>
      <c r="G703" s="17">
        <v>310000</v>
      </c>
      <c r="H703" s="17"/>
      <c r="I703" s="34" t="s">
        <v>1605</v>
      </c>
      <c r="J703" s="34" t="s">
        <v>1606</v>
      </c>
      <c r="K703" s="34"/>
      <c r="L703" s="34"/>
      <c r="M703" s="17">
        <v>1</v>
      </c>
      <c r="N703" s="38" t="s">
        <v>932</v>
      </c>
      <c r="O703" s="36">
        <v>0</v>
      </c>
      <c r="P703" s="37"/>
    </row>
    <row r="704" spans="1:16" ht="12" customHeight="1" x14ac:dyDescent="0.3">
      <c r="A704" s="17" t="s">
        <v>1589</v>
      </c>
      <c r="B704" s="17" t="s">
        <v>1590</v>
      </c>
      <c r="C704" s="34" t="s">
        <v>1608</v>
      </c>
      <c r="D704" s="8" t="str">
        <f t="shared" si="23"/>
        <v>buitenwandopeningen;</v>
      </c>
      <c r="E704" s="12">
        <v>31</v>
      </c>
      <c r="F704" s="12" t="s">
        <v>1604</v>
      </c>
      <c r="G704" s="17">
        <v>310000</v>
      </c>
      <c r="H704" s="17"/>
      <c r="I704" s="34" t="s">
        <v>1605</v>
      </c>
      <c r="J704" s="34" t="s">
        <v>1606</v>
      </c>
      <c r="K704" s="34"/>
      <c r="L704" s="34"/>
      <c r="M704" s="17">
        <v>1</v>
      </c>
      <c r="N704" s="38" t="s">
        <v>932</v>
      </c>
      <c r="O704" s="36">
        <v>0</v>
      </c>
      <c r="P704" s="37"/>
    </row>
    <row r="705" spans="1:16" ht="12" customHeight="1" x14ac:dyDescent="0.3">
      <c r="A705" s="17" t="s">
        <v>1589</v>
      </c>
      <c r="B705" s="17" t="s">
        <v>1590</v>
      </c>
      <c r="C705" s="34" t="s">
        <v>1609</v>
      </c>
      <c r="D705" s="8" t="str">
        <f t="shared" si="23"/>
        <v>warmte-opwekking;</v>
      </c>
      <c r="E705" s="17">
        <v>51</v>
      </c>
      <c r="F705" s="12" t="s">
        <v>1610</v>
      </c>
      <c r="G705" s="17"/>
      <c r="H705" s="17"/>
      <c r="I705" s="34" t="s">
        <v>1611</v>
      </c>
      <c r="J705" s="34" t="s">
        <v>423</v>
      </c>
      <c r="K705" s="34" t="s">
        <v>1612</v>
      </c>
      <c r="L705" s="34" t="s">
        <v>1613</v>
      </c>
      <c r="M705" s="17">
        <v>2</v>
      </c>
      <c r="N705" s="38" t="s">
        <v>932</v>
      </c>
      <c r="O705" s="36">
        <v>2014</v>
      </c>
      <c r="P705" s="37" t="s">
        <v>1614</v>
      </c>
    </row>
    <row r="706" spans="1:16" ht="12" customHeight="1" x14ac:dyDescent="0.3">
      <c r="A706" s="17" t="s">
        <v>1589</v>
      </c>
      <c r="B706" s="17" t="s">
        <v>1590</v>
      </c>
      <c r="C706" s="34" t="s">
        <v>1609</v>
      </c>
      <c r="D706" s="8" t="str">
        <f t="shared" si="23"/>
        <v>warmte-opwekking;</v>
      </c>
      <c r="E706" s="17">
        <v>51</v>
      </c>
      <c r="F706" s="12" t="s">
        <v>1610</v>
      </c>
      <c r="G706" s="17"/>
      <c r="H706" s="17"/>
      <c r="I706" s="34" t="s">
        <v>1615</v>
      </c>
      <c r="J706" s="34" t="s">
        <v>423</v>
      </c>
      <c r="K706" s="34" t="s">
        <v>1616</v>
      </c>
      <c r="L706" s="34" t="s">
        <v>1617</v>
      </c>
      <c r="M706" s="17">
        <v>1</v>
      </c>
      <c r="N706" s="38" t="s">
        <v>932</v>
      </c>
      <c r="O706" s="36">
        <v>2014</v>
      </c>
      <c r="P706" s="37"/>
    </row>
    <row r="707" spans="1:16" ht="12" customHeight="1" x14ac:dyDescent="0.3">
      <c r="A707" s="17" t="s">
        <v>1589</v>
      </c>
      <c r="B707" s="17" t="s">
        <v>1590</v>
      </c>
      <c r="C707" s="34" t="s">
        <v>1618</v>
      </c>
      <c r="D707" s="8" t="str">
        <f t="shared" si="23"/>
        <v>warmte-opwekking;</v>
      </c>
      <c r="E707" s="17">
        <v>51</v>
      </c>
      <c r="F707" s="12" t="s">
        <v>1619</v>
      </c>
      <c r="G707" s="17"/>
      <c r="H707" s="17"/>
      <c r="I707" s="34" t="s">
        <v>1620</v>
      </c>
      <c r="J707" s="34" t="s">
        <v>1071</v>
      </c>
      <c r="K707" s="34" t="s">
        <v>1621</v>
      </c>
      <c r="L707" s="34" t="s">
        <v>1622</v>
      </c>
      <c r="M707" s="17">
        <v>1</v>
      </c>
      <c r="N707" s="38" t="s">
        <v>932</v>
      </c>
      <c r="O707" s="36">
        <v>2013</v>
      </c>
      <c r="P707" s="37" t="s">
        <v>1623</v>
      </c>
    </row>
    <row r="708" spans="1:16" ht="12" customHeight="1" x14ac:dyDescent="0.3">
      <c r="A708" s="17" t="s">
        <v>1589</v>
      </c>
      <c r="B708" s="17" t="s">
        <v>1590</v>
      </c>
      <c r="C708" s="34" t="s">
        <v>1618</v>
      </c>
      <c r="D708" s="8" t="str">
        <f t="shared" si="23"/>
        <v>warmte-opwekking;</v>
      </c>
      <c r="E708" s="17">
        <v>51</v>
      </c>
      <c r="F708" s="12" t="s">
        <v>1619</v>
      </c>
      <c r="G708" s="17"/>
      <c r="H708" s="17"/>
      <c r="I708" s="34" t="s">
        <v>1624</v>
      </c>
      <c r="J708" s="34" t="s">
        <v>1071</v>
      </c>
      <c r="K708" s="34" t="s">
        <v>1621</v>
      </c>
      <c r="L708" s="34" t="s">
        <v>1625</v>
      </c>
      <c r="M708" s="17">
        <v>1</v>
      </c>
      <c r="N708" s="38" t="s">
        <v>932</v>
      </c>
      <c r="O708" s="36">
        <v>2013</v>
      </c>
      <c r="P708" s="37" t="s">
        <v>1626</v>
      </c>
    </row>
    <row r="709" spans="1:16" ht="12" customHeight="1" x14ac:dyDescent="0.3">
      <c r="A709" s="17" t="s">
        <v>1589</v>
      </c>
      <c r="B709" s="17" t="s">
        <v>1590</v>
      </c>
      <c r="C709" s="34" t="s">
        <v>1627</v>
      </c>
      <c r="D709" s="8" t="str">
        <f t="shared" si="23"/>
        <v>warmte-opwekking;</v>
      </c>
      <c r="E709" s="17">
        <v>51</v>
      </c>
      <c r="F709" s="12" t="s">
        <v>1628</v>
      </c>
      <c r="G709" s="17"/>
      <c r="H709" s="17"/>
      <c r="I709" s="34" t="s">
        <v>1629</v>
      </c>
      <c r="J709" s="34" t="s">
        <v>1630</v>
      </c>
      <c r="K709" s="34" t="s">
        <v>1631</v>
      </c>
      <c r="L709" s="34" t="s">
        <v>1632</v>
      </c>
      <c r="M709" s="17">
        <v>1</v>
      </c>
      <c r="N709" s="38" t="s">
        <v>932</v>
      </c>
      <c r="O709" s="36">
        <v>2014</v>
      </c>
      <c r="P709" s="37" t="s">
        <v>1633</v>
      </c>
    </row>
    <row r="710" spans="1:16" ht="12" customHeight="1" x14ac:dyDescent="0.3">
      <c r="A710" s="17" t="s">
        <v>1589</v>
      </c>
      <c r="B710" s="17" t="s">
        <v>1590</v>
      </c>
      <c r="C710" s="34" t="s">
        <v>1627</v>
      </c>
      <c r="D710" s="8" t="str">
        <f t="shared" si="23"/>
        <v>warmte-opwekking;</v>
      </c>
      <c r="E710" s="17">
        <v>51</v>
      </c>
      <c r="F710" s="12" t="s">
        <v>1628</v>
      </c>
      <c r="G710" s="17"/>
      <c r="H710" s="17"/>
      <c r="I710" s="34" t="s">
        <v>1634</v>
      </c>
      <c r="J710" s="34" t="s">
        <v>1630</v>
      </c>
      <c r="K710" s="34" t="s">
        <v>1631</v>
      </c>
      <c r="L710" s="34" t="s">
        <v>1632</v>
      </c>
      <c r="M710" s="17">
        <v>1</v>
      </c>
      <c r="N710" s="38" t="s">
        <v>932</v>
      </c>
      <c r="O710" s="36">
        <v>2014</v>
      </c>
      <c r="P710" s="37" t="s">
        <v>1635</v>
      </c>
    </row>
    <row r="711" spans="1:16" ht="12" customHeight="1" x14ac:dyDescent="0.3">
      <c r="A711" s="17" t="s">
        <v>1589</v>
      </c>
      <c r="B711" s="17" t="s">
        <v>1590</v>
      </c>
      <c r="C711" s="34" t="s">
        <v>1636</v>
      </c>
      <c r="D711" s="8" t="str">
        <f t="shared" si="23"/>
        <v>afvoeren;</v>
      </c>
      <c r="E711" s="17">
        <v>52</v>
      </c>
      <c r="F711" s="12" t="s">
        <v>1637</v>
      </c>
      <c r="G711" s="17"/>
      <c r="H711" s="17"/>
      <c r="I711" s="34" t="s">
        <v>1638</v>
      </c>
      <c r="J711" s="34" t="s">
        <v>1639</v>
      </c>
      <c r="K711" s="34"/>
      <c r="L711" s="34"/>
      <c r="M711" s="17">
        <v>1</v>
      </c>
      <c r="N711" s="38" t="s">
        <v>932</v>
      </c>
      <c r="O711" s="36">
        <v>2014</v>
      </c>
      <c r="P711" s="37"/>
    </row>
    <row r="712" spans="1:16" ht="12" customHeight="1" x14ac:dyDescent="0.3">
      <c r="A712" s="17" t="s">
        <v>1589</v>
      </c>
      <c r="B712" s="17" t="s">
        <v>1590</v>
      </c>
      <c r="C712" s="34" t="s">
        <v>927</v>
      </c>
      <c r="D712" s="8" t="str">
        <f t="shared" si="23"/>
        <v>afvoeren;</v>
      </c>
      <c r="E712" s="17">
        <v>52</v>
      </c>
      <c r="F712" s="12" t="s">
        <v>1637</v>
      </c>
      <c r="G712" s="17"/>
      <c r="H712" s="17"/>
      <c r="I712" s="34" t="s">
        <v>1640</v>
      </c>
      <c r="J712" s="34"/>
      <c r="K712" s="34"/>
      <c r="L712" s="34"/>
      <c r="M712" s="17">
        <v>2</v>
      </c>
      <c r="N712" s="38" t="s">
        <v>932</v>
      </c>
      <c r="O712" s="36">
        <v>2014</v>
      </c>
      <c r="P712" s="37" t="s">
        <v>1641</v>
      </c>
    </row>
    <row r="713" spans="1:16" ht="12" customHeight="1" x14ac:dyDescent="0.3">
      <c r="A713" s="17" t="s">
        <v>1589</v>
      </c>
      <c r="B713" s="17" t="s">
        <v>1590</v>
      </c>
      <c r="C713" s="34" t="s">
        <v>1642</v>
      </c>
      <c r="D713" s="8" t="str">
        <f t="shared" si="23"/>
        <v>afvoeren;</v>
      </c>
      <c r="E713" s="17">
        <v>52</v>
      </c>
      <c r="F713" s="12" t="s">
        <v>1637</v>
      </c>
      <c r="G713" s="17"/>
      <c r="H713" s="17"/>
      <c r="I713" s="34" t="s">
        <v>1643</v>
      </c>
      <c r="J713" s="34" t="s">
        <v>1644</v>
      </c>
      <c r="K713" s="34"/>
      <c r="L713" s="34" t="s">
        <v>1645</v>
      </c>
      <c r="M713" s="17">
        <v>2</v>
      </c>
      <c r="N713" s="38" t="s">
        <v>932</v>
      </c>
      <c r="O713" s="36">
        <v>2014</v>
      </c>
      <c r="P713" s="37"/>
    </row>
    <row r="714" spans="1:16" ht="12" customHeight="1" x14ac:dyDescent="0.3">
      <c r="A714" s="17" t="s">
        <v>1589</v>
      </c>
      <c r="B714" s="17" t="s">
        <v>1590</v>
      </c>
      <c r="C714" s="34" t="s">
        <v>1646</v>
      </c>
      <c r="D714" s="8" t="str">
        <f t="shared" si="23"/>
        <v>afvoeren;</v>
      </c>
      <c r="E714" s="17">
        <v>52</v>
      </c>
      <c r="F714" s="12" t="s">
        <v>1637</v>
      </c>
      <c r="G714" s="17"/>
      <c r="H714" s="17"/>
      <c r="I714" s="34" t="s">
        <v>1647</v>
      </c>
      <c r="J714" s="34" t="s">
        <v>1648</v>
      </c>
      <c r="K714" s="34" t="s">
        <v>1649</v>
      </c>
      <c r="L714" s="34" t="s">
        <v>1645</v>
      </c>
      <c r="M714" s="17">
        <v>2</v>
      </c>
      <c r="N714" s="38" t="s">
        <v>932</v>
      </c>
      <c r="O714" s="36">
        <v>2014</v>
      </c>
      <c r="P714" s="37"/>
    </row>
    <row r="715" spans="1:16" ht="12" customHeight="1" x14ac:dyDescent="0.3">
      <c r="A715" s="17" t="s">
        <v>1589</v>
      </c>
      <c r="B715" s="17" t="s">
        <v>1590</v>
      </c>
      <c r="C715" s="34" t="s">
        <v>443</v>
      </c>
      <c r="D715" s="8" t="str">
        <f t="shared" si="23"/>
        <v>water;</v>
      </c>
      <c r="E715" s="17">
        <v>53</v>
      </c>
      <c r="F715" s="12" t="s">
        <v>1650</v>
      </c>
      <c r="G715" s="17"/>
      <c r="H715" s="17"/>
      <c r="I715" s="34" t="s">
        <v>1651</v>
      </c>
      <c r="J715" s="34" t="s">
        <v>53</v>
      </c>
      <c r="K715" s="34" t="s">
        <v>1652</v>
      </c>
      <c r="L715" s="34" t="s">
        <v>450</v>
      </c>
      <c r="M715" s="17">
        <v>6</v>
      </c>
      <c r="N715" s="38" t="s">
        <v>932</v>
      </c>
      <c r="O715" s="36">
        <v>2014</v>
      </c>
      <c r="P715" s="37"/>
    </row>
    <row r="716" spans="1:16" ht="12" customHeight="1" x14ac:dyDescent="0.3">
      <c r="A716" s="17" t="s">
        <v>1589</v>
      </c>
      <c r="B716" s="17" t="s">
        <v>1590</v>
      </c>
      <c r="C716" s="34" t="s">
        <v>443</v>
      </c>
      <c r="D716" s="8" t="str">
        <f t="shared" si="23"/>
        <v>water;</v>
      </c>
      <c r="E716" s="17">
        <v>53</v>
      </c>
      <c r="F716" s="12" t="s">
        <v>1650</v>
      </c>
      <c r="G716" s="17"/>
      <c r="H716" s="17"/>
      <c r="I716" s="34" t="s">
        <v>1653</v>
      </c>
      <c r="J716" s="34" t="s">
        <v>53</v>
      </c>
      <c r="K716" s="34" t="s">
        <v>1205</v>
      </c>
      <c r="L716" s="34" t="s">
        <v>1654</v>
      </c>
      <c r="M716" s="17">
        <v>5</v>
      </c>
      <c r="N716" s="38" t="s">
        <v>932</v>
      </c>
      <c r="O716" s="36">
        <v>2014</v>
      </c>
      <c r="P716" s="37"/>
    </row>
    <row r="717" spans="1:16" ht="12" customHeight="1" x14ac:dyDescent="0.3">
      <c r="A717" s="17" t="s">
        <v>1589</v>
      </c>
      <c r="B717" s="17" t="s">
        <v>1590</v>
      </c>
      <c r="C717" s="34" t="s">
        <v>443</v>
      </c>
      <c r="D717" s="8" t="str">
        <f t="shared" si="23"/>
        <v>water;</v>
      </c>
      <c r="E717" s="17">
        <v>53</v>
      </c>
      <c r="F717" s="12" t="s">
        <v>1650</v>
      </c>
      <c r="G717" s="17"/>
      <c r="H717" s="17"/>
      <c r="I717" s="34" t="s">
        <v>1655</v>
      </c>
      <c r="J717" s="34" t="s">
        <v>53</v>
      </c>
      <c r="K717" s="34" t="s">
        <v>1205</v>
      </c>
      <c r="L717" s="34" t="s">
        <v>1656</v>
      </c>
      <c r="M717" s="17">
        <v>3</v>
      </c>
      <c r="N717" s="38" t="s">
        <v>932</v>
      </c>
      <c r="O717" s="36">
        <v>2014</v>
      </c>
      <c r="P717" s="37"/>
    </row>
    <row r="718" spans="1:16" ht="12" customHeight="1" x14ac:dyDescent="0.3">
      <c r="A718" s="17" t="s">
        <v>1589</v>
      </c>
      <c r="B718" s="17" t="s">
        <v>1590</v>
      </c>
      <c r="C718" s="34" t="s">
        <v>1657</v>
      </c>
      <c r="D718" s="8" t="str">
        <f t="shared" si="23"/>
        <v>water;</v>
      </c>
      <c r="E718" s="17">
        <v>53</v>
      </c>
      <c r="F718" s="12" t="s">
        <v>1650</v>
      </c>
      <c r="G718" s="17"/>
      <c r="H718" s="17"/>
      <c r="I718" s="34" t="s">
        <v>1658</v>
      </c>
      <c r="J718" s="34" t="s">
        <v>53</v>
      </c>
      <c r="K718" s="34"/>
      <c r="L718" s="34" t="s">
        <v>1659</v>
      </c>
      <c r="M718" s="17">
        <v>1</v>
      </c>
      <c r="N718" s="38" t="s">
        <v>932</v>
      </c>
      <c r="O718" s="36">
        <v>2014</v>
      </c>
      <c r="P718" s="37"/>
    </row>
    <row r="719" spans="1:16" ht="12" customHeight="1" x14ac:dyDescent="0.3">
      <c r="A719" s="17" t="s">
        <v>1589</v>
      </c>
      <c r="B719" s="17" t="s">
        <v>1590</v>
      </c>
      <c r="C719" s="34" t="s">
        <v>1660</v>
      </c>
      <c r="D719" s="8" t="str">
        <f t="shared" si="23"/>
        <v>water;</v>
      </c>
      <c r="E719" s="17">
        <v>53</v>
      </c>
      <c r="F719" s="12" t="s">
        <v>1650</v>
      </c>
      <c r="G719" s="17"/>
      <c r="H719" s="17"/>
      <c r="I719" s="34" t="s">
        <v>1661</v>
      </c>
      <c r="J719" s="34" t="s">
        <v>53</v>
      </c>
      <c r="K719" s="34"/>
      <c r="L719" s="34" t="s">
        <v>1662</v>
      </c>
      <c r="M719" s="17">
        <v>1</v>
      </c>
      <c r="N719" s="38" t="s">
        <v>932</v>
      </c>
      <c r="O719" s="36">
        <v>2017</v>
      </c>
      <c r="P719" s="37"/>
    </row>
    <row r="720" spans="1:16" ht="12" customHeight="1" x14ac:dyDescent="0.3">
      <c r="A720" s="17" t="s">
        <v>1589</v>
      </c>
      <c r="B720" s="17" t="s">
        <v>1590</v>
      </c>
      <c r="C720" s="34" t="s">
        <v>1660</v>
      </c>
      <c r="D720" s="8" t="str">
        <f t="shared" si="23"/>
        <v>water;</v>
      </c>
      <c r="E720" s="17">
        <v>53</v>
      </c>
      <c r="F720" s="12" t="s">
        <v>1650</v>
      </c>
      <c r="G720" s="17"/>
      <c r="H720" s="17"/>
      <c r="I720" s="34" t="s">
        <v>1661</v>
      </c>
      <c r="J720" s="34" t="s">
        <v>1663</v>
      </c>
      <c r="K720" s="34" t="s">
        <v>1664</v>
      </c>
      <c r="L720" s="34" t="s">
        <v>1665</v>
      </c>
      <c r="M720" s="17">
        <v>1</v>
      </c>
      <c r="N720" s="38" t="s">
        <v>932</v>
      </c>
      <c r="O720" s="36">
        <v>2017</v>
      </c>
      <c r="P720" s="37" t="s">
        <v>1666</v>
      </c>
    </row>
    <row r="721" spans="1:16" ht="12" customHeight="1" x14ac:dyDescent="0.3">
      <c r="A721" s="17" t="s">
        <v>1589</v>
      </c>
      <c r="B721" s="17" t="s">
        <v>1590</v>
      </c>
      <c r="C721" s="34" t="s">
        <v>1667</v>
      </c>
      <c r="D721" s="8" t="str">
        <f t="shared" ref="D721:D753" si="24">VLOOKUP(E721,sfb,2,FALSE)</f>
        <v>water;</v>
      </c>
      <c r="E721" s="17">
        <v>53</v>
      </c>
      <c r="F721" s="12" t="s">
        <v>1650</v>
      </c>
      <c r="G721" s="17"/>
      <c r="H721" s="17"/>
      <c r="I721" s="34" t="s">
        <v>1661</v>
      </c>
      <c r="J721" s="34" t="s">
        <v>1663</v>
      </c>
      <c r="K721" s="34" t="s">
        <v>1668</v>
      </c>
      <c r="L721" s="34" t="s">
        <v>1665</v>
      </c>
      <c r="M721" s="17">
        <v>6</v>
      </c>
      <c r="N721" s="38" t="s">
        <v>932</v>
      </c>
      <c r="O721" s="36">
        <v>2018</v>
      </c>
      <c r="P721" s="37" t="s">
        <v>1669</v>
      </c>
    </row>
    <row r="722" spans="1:16" ht="12" customHeight="1" x14ac:dyDescent="0.3">
      <c r="A722" s="17" t="s">
        <v>1589</v>
      </c>
      <c r="B722" s="17" t="s">
        <v>1590</v>
      </c>
      <c r="C722" s="34" t="s">
        <v>1627</v>
      </c>
      <c r="D722" s="8" t="str">
        <f t="shared" si="24"/>
        <v>water;</v>
      </c>
      <c r="E722" s="17">
        <v>53</v>
      </c>
      <c r="F722" s="12" t="s">
        <v>1670</v>
      </c>
      <c r="G722" s="17"/>
      <c r="H722" s="17"/>
      <c r="I722" s="34" t="s">
        <v>1671</v>
      </c>
      <c r="J722" s="34" t="s">
        <v>1630</v>
      </c>
      <c r="K722" s="34"/>
      <c r="L722" s="34" t="s">
        <v>1672</v>
      </c>
      <c r="M722" s="17">
        <v>2</v>
      </c>
      <c r="N722" s="38" t="s">
        <v>932</v>
      </c>
      <c r="O722" s="36">
        <v>2014</v>
      </c>
      <c r="P722" s="37" t="s">
        <v>1673</v>
      </c>
    </row>
    <row r="723" spans="1:16" ht="12" customHeight="1" x14ac:dyDescent="0.3">
      <c r="A723" s="17" t="s">
        <v>1589</v>
      </c>
      <c r="B723" s="17" t="s">
        <v>1590</v>
      </c>
      <c r="C723" s="34" t="s">
        <v>1627</v>
      </c>
      <c r="D723" s="8" t="str">
        <f t="shared" si="24"/>
        <v>water;</v>
      </c>
      <c r="E723" s="17">
        <v>53</v>
      </c>
      <c r="F723" s="12" t="s">
        <v>1670</v>
      </c>
      <c r="G723" s="17"/>
      <c r="H723" s="17"/>
      <c r="I723" s="34" t="s">
        <v>1674</v>
      </c>
      <c r="J723" s="34" t="s">
        <v>1630</v>
      </c>
      <c r="K723" s="34"/>
      <c r="L723" s="34" t="s">
        <v>1672</v>
      </c>
      <c r="M723" s="17">
        <v>2</v>
      </c>
      <c r="N723" s="38" t="s">
        <v>932</v>
      </c>
      <c r="O723" s="36">
        <v>2014</v>
      </c>
      <c r="P723" s="37" t="s">
        <v>1675</v>
      </c>
    </row>
    <row r="724" spans="1:16" ht="12" customHeight="1" x14ac:dyDescent="0.3">
      <c r="A724" s="17" t="s">
        <v>1589</v>
      </c>
      <c r="B724" s="17" t="s">
        <v>1590</v>
      </c>
      <c r="C724" s="34" t="s">
        <v>1627</v>
      </c>
      <c r="D724" s="8" t="str">
        <f t="shared" si="24"/>
        <v>water;</v>
      </c>
      <c r="E724" s="17">
        <v>53</v>
      </c>
      <c r="F724" s="12" t="s">
        <v>1670</v>
      </c>
      <c r="G724" s="17"/>
      <c r="H724" s="17"/>
      <c r="I724" s="34" t="s">
        <v>1676</v>
      </c>
      <c r="J724" s="34" t="s">
        <v>1630</v>
      </c>
      <c r="K724" s="34"/>
      <c r="L724" s="34" t="s">
        <v>1677</v>
      </c>
      <c r="M724" s="17">
        <v>2</v>
      </c>
      <c r="N724" s="38" t="s">
        <v>932</v>
      </c>
      <c r="O724" s="36">
        <v>2014</v>
      </c>
      <c r="P724" s="37" t="s">
        <v>1678</v>
      </c>
    </row>
    <row r="725" spans="1:16" ht="12" customHeight="1" x14ac:dyDescent="0.3">
      <c r="A725" s="17" t="s">
        <v>1589</v>
      </c>
      <c r="B725" s="17" t="s">
        <v>1590</v>
      </c>
      <c r="C725" s="34"/>
      <c r="D725" s="8" t="str">
        <f t="shared" si="24"/>
        <v>water;</v>
      </c>
      <c r="E725" s="17">
        <v>53</v>
      </c>
      <c r="F725" s="12" t="s">
        <v>1679</v>
      </c>
      <c r="G725" s="17"/>
      <c r="H725" s="17"/>
      <c r="I725" s="34" t="s">
        <v>1680</v>
      </c>
      <c r="J725" s="34" t="s">
        <v>73</v>
      </c>
      <c r="K725" s="34" t="s">
        <v>1681</v>
      </c>
      <c r="L725" s="34"/>
      <c r="M725" s="17">
        <v>1</v>
      </c>
      <c r="N725" s="38" t="s">
        <v>932</v>
      </c>
      <c r="O725" s="36">
        <v>2014</v>
      </c>
      <c r="P725" s="37"/>
    </row>
    <row r="726" spans="1:16" ht="12" customHeight="1" x14ac:dyDescent="0.3">
      <c r="A726" s="17" t="s">
        <v>1589</v>
      </c>
      <c r="B726" s="17" t="s">
        <v>1590</v>
      </c>
      <c r="C726" s="34" t="s">
        <v>1627</v>
      </c>
      <c r="D726" s="8" t="str">
        <f t="shared" si="24"/>
        <v>water;</v>
      </c>
      <c r="E726" s="17">
        <v>53</v>
      </c>
      <c r="F726" s="12" t="s">
        <v>1679</v>
      </c>
      <c r="G726" s="17"/>
      <c r="H726" s="17"/>
      <c r="I726" s="34" t="s">
        <v>1682</v>
      </c>
      <c r="J726" s="34" t="s">
        <v>73</v>
      </c>
      <c r="K726" s="34" t="s">
        <v>1683</v>
      </c>
      <c r="L726" s="34"/>
      <c r="M726" s="17">
        <v>1</v>
      </c>
      <c r="N726" s="38" t="s">
        <v>932</v>
      </c>
      <c r="O726" s="36">
        <v>2014</v>
      </c>
      <c r="P726" s="37"/>
    </row>
    <row r="727" spans="1:16" ht="12" customHeight="1" x14ac:dyDescent="0.3">
      <c r="A727" s="17" t="s">
        <v>1589</v>
      </c>
      <c r="B727" s="17" t="s">
        <v>1590</v>
      </c>
      <c r="C727" s="34" t="s">
        <v>338</v>
      </c>
      <c r="D727" s="8" t="s">
        <v>1684</v>
      </c>
      <c r="E727" s="17">
        <v>54</v>
      </c>
      <c r="F727" s="12">
        <v>5410</v>
      </c>
      <c r="G727" s="17"/>
      <c r="H727" s="17"/>
      <c r="I727" s="34" t="s">
        <v>468</v>
      </c>
      <c r="J727" s="34"/>
      <c r="K727" s="34"/>
      <c r="L727" s="34"/>
      <c r="M727" s="17">
        <v>1</v>
      </c>
      <c r="N727" s="38" t="s">
        <v>932</v>
      </c>
      <c r="O727" s="36"/>
      <c r="P727" s="37"/>
    </row>
    <row r="728" spans="1:16" ht="12" customHeight="1" x14ac:dyDescent="0.3">
      <c r="A728" s="17" t="s">
        <v>1589</v>
      </c>
      <c r="B728" s="17" t="s">
        <v>1590</v>
      </c>
      <c r="C728" s="34" t="s">
        <v>1627</v>
      </c>
      <c r="D728" s="8" t="str">
        <f t="shared" si="24"/>
        <v>koude-opwekking;</v>
      </c>
      <c r="E728" s="17">
        <v>55</v>
      </c>
      <c r="F728" s="12" t="s">
        <v>1685</v>
      </c>
      <c r="G728" s="17"/>
      <c r="H728" s="17"/>
      <c r="I728" s="34" t="s">
        <v>1686</v>
      </c>
      <c r="J728" s="34" t="s">
        <v>1071</v>
      </c>
      <c r="K728" s="34" t="s">
        <v>1687</v>
      </c>
      <c r="L728" s="34" t="s">
        <v>1688</v>
      </c>
      <c r="M728" s="17">
        <v>1</v>
      </c>
      <c r="N728" s="38" t="s">
        <v>932</v>
      </c>
      <c r="O728" s="36">
        <v>2014</v>
      </c>
      <c r="P728" s="37"/>
    </row>
    <row r="729" spans="1:16" ht="12" customHeight="1" x14ac:dyDescent="0.3">
      <c r="A729" s="17" t="s">
        <v>1589</v>
      </c>
      <c r="B729" s="17" t="s">
        <v>1590</v>
      </c>
      <c r="C729" s="34" t="s">
        <v>1618</v>
      </c>
      <c r="D729" s="8" t="str">
        <f t="shared" si="24"/>
        <v>koude-opwekking;</v>
      </c>
      <c r="E729" s="17">
        <v>55</v>
      </c>
      <c r="F729" s="12" t="s">
        <v>1689</v>
      </c>
      <c r="G729" s="17"/>
      <c r="H729" s="17"/>
      <c r="I729" s="34" t="s">
        <v>1690</v>
      </c>
      <c r="J729" s="34" t="s">
        <v>1691</v>
      </c>
      <c r="K729" s="34" t="s">
        <v>1692</v>
      </c>
      <c r="L729" s="34" t="s">
        <v>1693</v>
      </c>
      <c r="M729" s="17">
        <v>1</v>
      </c>
      <c r="N729" s="38" t="s">
        <v>932</v>
      </c>
      <c r="O729" s="36">
        <v>2013</v>
      </c>
      <c r="P729" s="37" t="s">
        <v>1694</v>
      </c>
    </row>
    <row r="730" spans="1:16" ht="12" customHeight="1" x14ac:dyDescent="0.3">
      <c r="A730" s="17" t="s">
        <v>1589</v>
      </c>
      <c r="B730" s="17" t="s">
        <v>1590</v>
      </c>
      <c r="C730" s="34" t="s">
        <v>1618</v>
      </c>
      <c r="D730" s="8" t="str">
        <f t="shared" si="24"/>
        <v>koude-opwekking;</v>
      </c>
      <c r="E730" s="17">
        <v>55</v>
      </c>
      <c r="F730" s="12" t="s">
        <v>1689</v>
      </c>
      <c r="G730" s="17"/>
      <c r="H730" s="17"/>
      <c r="I730" s="34" t="s">
        <v>1695</v>
      </c>
      <c r="J730" s="34" t="s">
        <v>1691</v>
      </c>
      <c r="K730" s="34" t="s">
        <v>1696</v>
      </c>
      <c r="L730" s="34" t="s">
        <v>1697</v>
      </c>
      <c r="M730" s="17">
        <v>1</v>
      </c>
      <c r="N730" s="38" t="s">
        <v>932</v>
      </c>
      <c r="O730" s="36">
        <v>2013</v>
      </c>
      <c r="P730" s="37" t="s">
        <v>1698</v>
      </c>
    </row>
    <row r="731" spans="1:16" ht="12" customHeight="1" x14ac:dyDescent="0.3">
      <c r="A731" s="17" t="s">
        <v>1589</v>
      </c>
      <c r="B731" s="17" t="s">
        <v>1590</v>
      </c>
      <c r="C731" s="34" t="s">
        <v>1618</v>
      </c>
      <c r="D731" s="8" t="str">
        <f t="shared" si="24"/>
        <v>koude-opwekking;</v>
      </c>
      <c r="E731" s="17">
        <v>55</v>
      </c>
      <c r="F731" s="12" t="s">
        <v>1689</v>
      </c>
      <c r="G731" s="17"/>
      <c r="H731" s="17"/>
      <c r="I731" s="34" t="s">
        <v>1699</v>
      </c>
      <c r="J731" s="34"/>
      <c r="K731" s="34"/>
      <c r="L731" s="34"/>
      <c r="M731" s="17">
        <v>1</v>
      </c>
      <c r="N731" s="38" t="s">
        <v>932</v>
      </c>
      <c r="O731" s="36">
        <v>2014</v>
      </c>
      <c r="P731" s="37"/>
    </row>
    <row r="732" spans="1:16" ht="12" customHeight="1" x14ac:dyDescent="0.3">
      <c r="A732" s="17" t="s">
        <v>1589</v>
      </c>
      <c r="B732" s="17" t="s">
        <v>1590</v>
      </c>
      <c r="C732" s="34" t="s">
        <v>1618</v>
      </c>
      <c r="D732" s="8" t="str">
        <f t="shared" si="24"/>
        <v>koude-opwekking;</v>
      </c>
      <c r="E732" s="17">
        <v>55</v>
      </c>
      <c r="F732" s="12" t="s">
        <v>1700</v>
      </c>
      <c r="G732" s="17"/>
      <c r="H732" s="17"/>
      <c r="I732" s="34" t="s">
        <v>1701</v>
      </c>
      <c r="J732" s="34" t="s">
        <v>307</v>
      </c>
      <c r="K732" s="34" t="s">
        <v>1702</v>
      </c>
      <c r="L732" s="34"/>
      <c r="M732" s="17">
        <v>2</v>
      </c>
      <c r="N732" s="38" t="s">
        <v>932</v>
      </c>
      <c r="O732" s="36">
        <v>2014</v>
      </c>
      <c r="P732" s="37" t="s">
        <v>1703</v>
      </c>
    </row>
    <row r="733" spans="1:16" ht="12" customHeight="1" x14ac:dyDescent="0.3">
      <c r="A733" s="17" t="s">
        <v>1589</v>
      </c>
      <c r="B733" s="17" t="s">
        <v>1590</v>
      </c>
      <c r="C733" s="34" t="s">
        <v>1618</v>
      </c>
      <c r="D733" s="8" t="str">
        <f t="shared" si="24"/>
        <v>koude-opwekking;</v>
      </c>
      <c r="E733" s="17">
        <v>55</v>
      </c>
      <c r="F733" s="12" t="s">
        <v>1700</v>
      </c>
      <c r="G733" s="17"/>
      <c r="H733" s="17"/>
      <c r="I733" s="34" t="s">
        <v>1704</v>
      </c>
      <c r="J733" s="34" t="s">
        <v>307</v>
      </c>
      <c r="K733" s="34" t="s">
        <v>1705</v>
      </c>
      <c r="L733" s="34"/>
      <c r="M733" s="17">
        <v>1</v>
      </c>
      <c r="N733" s="38" t="s">
        <v>932</v>
      </c>
      <c r="O733" s="36">
        <v>2014</v>
      </c>
      <c r="P733" s="37" t="s">
        <v>1706</v>
      </c>
    </row>
    <row r="734" spans="1:16" ht="12" customHeight="1" x14ac:dyDescent="0.3">
      <c r="A734" s="17" t="s">
        <v>1589</v>
      </c>
      <c r="B734" s="17" t="s">
        <v>1590</v>
      </c>
      <c r="C734" s="34" t="s">
        <v>1618</v>
      </c>
      <c r="D734" s="8" t="str">
        <f t="shared" si="24"/>
        <v>koude-opwekking;</v>
      </c>
      <c r="E734" s="17">
        <v>55</v>
      </c>
      <c r="F734" s="12" t="s">
        <v>1700</v>
      </c>
      <c r="G734" s="17"/>
      <c r="H734" s="17"/>
      <c r="I734" s="34" t="s">
        <v>1707</v>
      </c>
      <c r="J734" s="34" t="s">
        <v>307</v>
      </c>
      <c r="K734" s="34" t="s">
        <v>1708</v>
      </c>
      <c r="L734" s="34"/>
      <c r="M734" s="17">
        <v>1</v>
      </c>
      <c r="N734" s="38" t="s">
        <v>932</v>
      </c>
      <c r="O734" s="36">
        <v>2014</v>
      </c>
      <c r="P734" s="37" t="s">
        <v>1709</v>
      </c>
    </row>
    <row r="735" spans="1:16" ht="12" customHeight="1" x14ac:dyDescent="0.3">
      <c r="A735" s="17" t="s">
        <v>1589</v>
      </c>
      <c r="B735" s="17" t="s">
        <v>1590</v>
      </c>
      <c r="C735" s="34"/>
      <c r="D735" s="8" t="str">
        <f t="shared" si="24"/>
        <v>koude-opwekking;</v>
      </c>
      <c r="E735" s="17">
        <v>55</v>
      </c>
      <c r="F735" s="12" t="s">
        <v>1700</v>
      </c>
      <c r="G735" s="17"/>
      <c r="H735" s="17"/>
      <c r="I735" s="34" t="s">
        <v>1710</v>
      </c>
      <c r="J735" s="34" t="s">
        <v>307</v>
      </c>
      <c r="K735" s="34" t="s">
        <v>1711</v>
      </c>
      <c r="L735" s="34"/>
      <c r="M735" s="17">
        <v>1</v>
      </c>
      <c r="N735" s="38" t="s">
        <v>932</v>
      </c>
      <c r="O735" s="36">
        <v>2014</v>
      </c>
      <c r="P735" s="37" t="s">
        <v>1712</v>
      </c>
    </row>
    <row r="736" spans="1:16" ht="12" customHeight="1" x14ac:dyDescent="0.3">
      <c r="A736" s="17" t="s">
        <v>1589</v>
      </c>
      <c r="B736" s="17" t="s">
        <v>1590</v>
      </c>
      <c r="C736" s="34" t="s">
        <v>443</v>
      </c>
      <c r="D736" s="8" t="str">
        <f t="shared" si="24"/>
        <v>koude-opwekking;</v>
      </c>
      <c r="E736" s="17">
        <v>55</v>
      </c>
      <c r="F736" s="12" t="s">
        <v>1700</v>
      </c>
      <c r="G736" s="17"/>
      <c r="H736" s="17"/>
      <c r="I736" s="34" t="s">
        <v>1713</v>
      </c>
      <c r="J736" s="34"/>
      <c r="K736" s="34"/>
      <c r="L736" s="34"/>
      <c r="M736" s="17">
        <v>1</v>
      </c>
      <c r="N736" s="38" t="s">
        <v>932</v>
      </c>
      <c r="O736" s="36">
        <v>2014</v>
      </c>
      <c r="P736" s="37"/>
    </row>
    <row r="737" spans="1:16" ht="12" customHeight="1" x14ac:dyDescent="0.3">
      <c r="A737" s="17" t="s">
        <v>1589</v>
      </c>
      <c r="B737" s="17" t="s">
        <v>1590</v>
      </c>
      <c r="C737" s="34" t="s">
        <v>1627</v>
      </c>
      <c r="D737" s="8" t="str">
        <f t="shared" si="24"/>
        <v>koude-opwekking;</v>
      </c>
      <c r="E737" s="17">
        <v>55</v>
      </c>
      <c r="F737" s="12" t="s">
        <v>1700</v>
      </c>
      <c r="G737" s="17"/>
      <c r="H737" s="17"/>
      <c r="I737" s="34" t="s">
        <v>1714</v>
      </c>
      <c r="J737" s="34" t="s">
        <v>1630</v>
      </c>
      <c r="K737" s="34" t="s">
        <v>1715</v>
      </c>
      <c r="L737" s="34" t="s">
        <v>1716</v>
      </c>
      <c r="M737" s="17">
        <v>2</v>
      </c>
      <c r="N737" s="38" t="s">
        <v>932</v>
      </c>
      <c r="O737" s="36">
        <v>2014</v>
      </c>
      <c r="P737" s="37" t="s">
        <v>1678</v>
      </c>
    </row>
    <row r="738" spans="1:16" ht="12" customHeight="1" x14ac:dyDescent="0.3">
      <c r="A738" s="17" t="s">
        <v>1589</v>
      </c>
      <c r="B738" s="17" t="s">
        <v>1590</v>
      </c>
      <c r="C738" s="34" t="s">
        <v>1618</v>
      </c>
      <c r="D738" s="8" t="str">
        <f t="shared" si="24"/>
        <v>warmtedistributie;</v>
      </c>
      <c r="E738" s="17">
        <v>56</v>
      </c>
      <c r="F738" s="12" t="s">
        <v>1717</v>
      </c>
      <c r="G738" s="17"/>
      <c r="H738" s="17"/>
      <c r="I738" s="34" t="s">
        <v>1718</v>
      </c>
      <c r="J738" s="34" t="s">
        <v>591</v>
      </c>
      <c r="K738" s="34" t="s">
        <v>1719</v>
      </c>
      <c r="L738" s="34" t="s">
        <v>1720</v>
      </c>
      <c r="M738" s="17">
        <v>1</v>
      </c>
      <c r="N738" s="38" t="s">
        <v>932</v>
      </c>
      <c r="O738" s="36">
        <v>2014</v>
      </c>
      <c r="P738" s="37" t="s">
        <v>1721</v>
      </c>
    </row>
    <row r="739" spans="1:16" ht="12" customHeight="1" x14ac:dyDescent="0.3">
      <c r="A739" s="17" t="s">
        <v>1589</v>
      </c>
      <c r="B739" s="17" t="s">
        <v>1590</v>
      </c>
      <c r="C739" s="34" t="s">
        <v>1618</v>
      </c>
      <c r="D739" s="8" t="str">
        <f t="shared" si="24"/>
        <v>warmtedistributie;</v>
      </c>
      <c r="E739" s="17">
        <v>56</v>
      </c>
      <c r="F739" s="12" t="s">
        <v>1717</v>
      </c>
      <c r="G739" s="17"/>
      <c r="H739" s="17"/>
      <c r="I739" s="34" t="s">
        <v>1722</v>
      </c>
      <c r="J739" s="34" t="s">
        <v>591</v>
      </c>
      <c r="K739" s="34" t="s">
        <v>1719</v>
      </c>
      <c r="L739" s="34" t="s">
        <v>1723</v>
      </c>
      <c r="M739" s="17">
        <v>1</v>
      </c>
      <c r="N739" s="38" t="s">
        <v>932</v>
      </c>
      <c r="O739" s="36">
        <v>2014</v>
      </c>
      <c r="P739" s="37" t="s">
        <v>1724</v>
      </c>
    </row>
    <row r="740" spans="1:16" ht="12" customHeight="1" x14ac:dyDescent="0.3">
      <c r="A740" s="17" t="s">
        <v>1589</v>
      </c>
      <c r="B740" s="17" t="s">
        <v>1590</v>
      </c>
      <c r="C740" s="34" t="s">
        <v>1609</v>
      </c>
      <c r="D740" s="8" t="str">
        <f t="shared" si="24"/>
        <v>warmtedistributie;</v>
      </c>
      <c r="E740" s="17">
        <v>56</v>
      </c>
      <c r="F740" s="12" t="s">
        <v>1717</v>
      </c>
      <c r="G740" s="17"/>
      <c r="H740" s="17"/>
      <c r="I740" s="34" t="s">
        <v>1725</v>
      </c>
      <c r="J740" s="34" t="s">
        <v>307</v>
      </c>
      <c r="K740" s="34" t="s">
        <v>1726</v>
      </c>
      <c r="L740" s="34" t="s">
        <v>1727</v>
      </c>
      <c r="M740" s="17">
        <v>2</v>
      </c>
      <c r="N740" s="38" t="s">
        <v>932</v>
      </c>
      <c r="O740" s="36">
        <v>2014</v>
      </c>
      <c r="P740" s="37" t="s">
        <v>1728</v>
      </c>
    </row>
    <row r="741" spans="1:16" ht="12" customHeight="1" x14ac:dyDescent="0.3">
      <c r="A741" s="17" t="s">
        <v>1589</v>
      </c>
      <c r="B741" s="17" t="s">
        <v>1590</v>
      </c>
      <c r="C741" s="34" t="s">
        <v>1609</v>
      </c>
      <c r="D741" s="8" t="str">
        <f t="shared" si="24"/>
        <v>warmtedistributie;</v>
      </c>
      <c r="E741" s="17">
        <v>56</v>
      </c>
      <c r="F741" s="12" t="s">
        <v>1717</v>
      </c>
      <c r="G741" s="17"/>
      <c r="H741" s="17"/>
      <c r="I741" s="34" t="s">
        <v>1729</v>
      </c>
      <c r="J741" s="34" t="s">
        <v>591</v>
      </c>
      <c r="K741" s="34" t="s">
        <v>1730</v>
      </c>
      <c r="L741" s="34" t="s">
        <v>1731</v>
      </c>
      <c r="M741" s="17">
        <v>1</v>
      </c>
      <c r="N741" s="38" t="s">
        <v>932</v>
      </c>
      <c r="O741" s="36">
        <v>2014</v>
      </c>
      <c r="P741" s="37" t="s">
        <v>1732</v>
      </c>
    </row>
    <row r="742" spans="1:16" ht="12" customHeight="1" x14ac:dyDescent="0.3">
      <c r="A742" s="17" t="s">
        <v>1589</v>
      </c>
      <c r="B742" s="17" t="s">
        <v>1590</v>
      </c>
      <c r="C742" s="34" t="s">
        <v>1733</v>
      </c>
      <c r="D742" s="8" t="str">
        <f t="shared" si="24"/>
        <v>warmtedistributie;</v>
      </c>
      <c r="E742" s="17">
        <v>56</v>
      </c>
      <c r="F742" s="12" t="s">
        <v>1717</v>
      </c>
      <c r="G742" s="17"/>
      <c r="H742" s="17"/>
      <c r="I742" s="34" t="s">
        <v>1734</v>
      </c>
      <c r="J742" s="34" t="s">
        <v>307</v>
      </c>
      <c r="K742" s="34" t="s">
        <v>1735</v>
      </c>
      <c r="L742" s="34"/>
      <c r="M742" s="17">
        <v>1</v>
      </c>
      <c r="N742" s="38" t="s">
        <v>932</v>
      </c>
      <c r="O742" s="36">
        <v>2014</v>
      </c>
      <c r="P742" s="37" t="s">
        <v>1736</v>
      </c>
    </row>
    <row r="743" spans="1:16" ht="12" customHeight="1" x14ac:dyDescent="0.3">
      <c r="A743" s="17" t="s">
        <v>1589</v>
      </c>
      <c r="B743" s="17" t="s">
        <v>1590</v>
      </c>
      <c r="C743" s="34" t="s">
        <v>1618</v>
      </c>
      <c r="D743" s="8" t="str">
        <f t="shared" si="24"/>
        <v>warmtedistributie;</v>
      </c>
      <c r="E743" s="17">
        <v>56</v>
      </c>
      <c r="F743" s="12" t="s">
        <v>1717</v>
      </c>
      <c r="G743" s="17"/>
      <c r="H743" s="17"/>
      <c r="I743" s="34" t="s">
        <v>1737</v>
      </c>
      <c r="J743" s="34" t="s">
        <v>591</v>
      </c>
      <c r="K743" s="34" t="s">
        <v>1738</v>
      </c>
      <c r="L743" s="34" t="s">
        <v>1739</v>
      </c>
      <c r="M743" s="17">
        <v>1</v>
      </c>
      <c r="N743" s="38" t="s">
        <v>932</v>
      </c>
      <c r="O743" s="36">
        <v>2013</v>
      </c>
      <c r="P743" s="37" t="s">
        <v>1740</v>
      </c>
    </row>
    <row r="744" spans="1:16" ht="12" customHeight="1" x14ac:dyDescent="0.3">
      <c r="A744" s="17" t="s">
        <v>1589</v>
      </c>
      <c r="B744" s="17" t="s">
        <v>1590</v>
      </c>
      <c r="C744" s="34" t="s">
        <v>1618</v>
      </c>
      <c r="D744" s="8" t="str">
        <f t="shared" si="24"/>
        <v>warmtedistributie;</v>
      </c>
      <c r="E744" s="17">
        <v>56</v>
      </c>
      <c r="F744" s="12" t="s">
        <v>1717</v>
      </c>
      <c r="G744" s="17"/>
      <c r="H744" s="17"/>
      <c r="I744" s="34" t="s">
        <v>1741</v>
      </c>
      <c r="J744" s="34" t="s">
        <v>591</v>
      </c>
      <c r="K744" s="34" t="s">
        <v>1738</v>
      </c>
      <c r="L744" s="34" t="s">
        <v>1739</v>
      </c>
      <c r="M744" s="17">
        <v>1</v>
      </c>
      <c r="N744" s="38" t="s">
        <v>932</v>
      </c>
      <c r="O744" s="36">
        <v>2013</v>
      </c>
      <c r="P744" s="37" t="s">
        <v>1742</v>
      </c>
    </row>
    <row r="745" spans="1:16" ht="12" customHeight="1" x14ac:dyDescent="0.3">
      <c r="A745" s="17" t="s">
        <v>1589</v>
      </c>
      <c r="B745" s="17" t="s">
        <v>1590</v>
      </c>
      <c r="C745" s="34" t="s">
        <v>443</v>
      </c>
      <c r="D745" s="8" t="str">
        <f t="shared" si="24"/>
        <v>warmtedistributie;</v>
      </c>
      <c r="E745" s="17">
        <v>56</v>
      </c>
      <c r="F745" s="12" t="s">
        <v>1717</v>
      </c>
      <c r="G745" s="17"/>
      <c r="H745" s="17"/>
      <c r="I745" s="34" t="s">
        <v>1743</v>
      </c>
      <c r="J745" s="34"/>
      <c r="K745" s="34"/>
      <c r="L745" s="34"/>
      <c r="M745" s="17">
        <v>1</v>
      </c>
      <c r="N745" s="38" t="s">
        <v>932</v>
      </c>
      <c r="O745" s="36">
        <v>2014</v>
      </c>
      <c r="P745" s="37"/>
    </row>
    <row r="746" spans="1:16" ht="12" customHeight="1" x14ac:dyDescent="0.3">
      <c r="A746" s="17" t="s">
        <v>1589</v>
      </c>
      <c r="B746" s="17" t="s">
        <v>1590</v>
      </c>
      <c r="C746" s="34" t="s">
        <v>1618</v>
      </c>
      <c r="D746" s="8" t="str">
        <f t="shared" si="24"/>
        <v>warmtedistributie;</v>
      </c>
      <c r="E746" s="17">
        <v>56</v>
      </c>
      <c r="F746" s="12" t="s">
        <v>1717</v>
      </c>
      <c r="G746" s="17"/>
      <c r="H746" s="17"/>
      <c r="I746" s="34" t="s">
        <v>1744</v>
      </c>
      <c r="J746" s="34"/>
      <c r="K746" s="34"/>
      <c r="L746" s="34"/>
      <c r="M746" s="17">
        <v>1</v>
      </c>
      <c r="N746" s="38" t="s">
        <v>932</v>
      </c>
      <c r="O746" s="36">
        <v>2014</v>
      </c>
      <c r="P746" s="37"/>
    </row>
    <row r="747" spans="1:16" ht="12" customHeight="1" x14ac:dyDescent="0.3">
      <c r="A747" s="17" t="s">
        <v>1589</v>
      </c>
      <c r="B747" s="17" t="s">
        <v>1590</v>
      </c>
      <c r="C747" s="34"/>
      <c r="D747" s="8" t="str">
        <f t="shared" si="24"/>
        <v>warmtedistributie;</v>
      </c>
      <c r="E747" s="17">
        <v>56</v>
      </c>
      <c r="F747" s="12" t="s">
        <v>1717</v>
      </c>
      <c r="G747" s="17"/>
      <c r="H747" s="17"/>
      <c r="I747" s="34" t="s">
        <v>1745</v>
      </c>
      <c r="J747" s="34"/>
      <c r="K747" s="34"/>
      <c r="L747" s="34"/>
      <c r="M747" s="17">
        <v>1</v>
      </c>
      <c r="N747" s="38" t="s">
        <v>932</v>
      </c>
      <c r="O747" s="36">
        <v>2014</v>
      </c>
      <c r="P747" s="37"/>
    </row>
    <row r="748" spans="1:16" ht="12" customHeight="1" x14ac:dyDescent="0.3">
      <c r="A748" s="17" t="s">
        <v>1589</v>
      </c>
      <c r="B748" s="17" t="s">
        <v>1590</v>
      </c>
      <c r="C748" s="34" t="s">
        <v>1618</v>
      </c>
      <c r="D748" s="8" t="str">
        <f t="shared" si="24"/>
        <v>warmtedistributie;</v>
      </c>
      <c r="E748" s="17">
        <v>56</v>
      </c>
      <c r="F748" s="12" t="s">
        <v>1717</v>
      </c>
      <c r="G748" s="17"/>
      <c r="H748" s="17"/>
      <c r="I748" s="34" t="s">
        <v>1746</v>
      </c>
      <c r="J748" s="34"/>
      <c r="K748" s="34"/>
      <c r="L748" s="34"/>
      <c r="M748" s="17">
        <v>1</v>
      </c>
      <c r="N748" s="38" t="s">
        <v>932</v>
      </c>
      <c r="O748" s="36">
        <v>2014</v>
      </c>
      <c r="P748" s="37"/>
    </row>
    <row r="749" spans="1:16" ht="12" customHeight="1" x14ac:dyDescent="0.3">
      <c r="A749" s="17" t="s">
        <v>1589</v>
      </c>
      <c r="B749" s="17" t="s">
        <v>1590</v>
      </c>
      <c r="C749" s="34" t="s">
        <v>1618</v>
      </c>
      <c r="D749" s="8" t="str">
        <f t="shared" si="24"/>
        <v>warmtedistributie;</v>
      </c>
      <c r="E749" s="17">
        <v>56</v>
      </c>
      <c r="F749" s="12" t="s">
        <v>1717</v>
      </c>
      <c r="G749" s="17"/>
      <c r="H749" s="17"/>
      <c r="I749" s="34" t="s">
        <v>1747</v>
      </c>
      <c r="J749" s="34"/>
      <c r="K749" s="34"/>
      <c r="L749" s="34"/>
      <c r="M749" s="17">
        <v>1</v>
      </c>
      <c r="N749" s="38" t="s">
        <v>932</v>
      </c>
      <c r="O749" s="36">
        <v>2014</v>
      </c>
      <c r="P749" s="37"/>
    </row>
    <row r="750" spans="1:16" ht="12" customHeight="1" x14ac:dyDescent="0.3">
      <c r="A750" s="17" t="s">
        <v>1589</v>
      </c>
      <c r="B750" s="17" t="s">
        <v>1590</v>
      </c>
      <c r="C750" s="34"/>
      <c r="D750" s="8" t="str">
        <f t="shared" si="24"/>
        <v>warmtedistributie;</v>
      </c>
      <c r="E750" s="17">
        <v>56</v>
      </c>
      <c r="F750" s="12" t="s">
        <v>1717</v>
      </c>
      <c r="G750" s="17"/>
      <c r="H750" s="17"/>
      <c r="I750" s="34" t="s">
        <v>1748</v>
      </c>
      <c r="J750" s="34" t="s">
        <v>307</v>
      </c>
      <c r="K750" s="34" t="s">
        <v>1749</v>
      </c>
      <c r="L750" s="34"/>
      <c r="M750" s="17">
        <v>1</v>
      </c>
      <c r="N750" s="38" t="s">
        <v>932</v>
      </c>
      <c r="O750" s="36">
        <v>2014</v>
      </c>
      <c r="P750" s="37" t="s">
        <v>1750</v>
      </c>
    </row>
    <row r="751" spans="1:16" ht="12" customHeight="1" x14ac:dyDescent="0.3">
      <c r="A751" s="17" t="s">
        <v>1589</v>
      </c>
      <c r="B751" s="17" t="s">
        <v>1590</v>
      </c>
      <c r="C751" s="34" t="s">
        <v>1618</v>
      </c>
      <c r="D751" s="8" t="str">
        <f t="shared" si="24"/>
        <v>warmtedistributie;</v>
      </c>
      <c r="E751" s="17">
        <v>56</v>
      </c>
      <c r="F751" s="12" t="s">
        <v>1717</v>
      </c>
      <c r="G751" s="17"/>
      <c r="H751" s="17"/>
      <c r="I751" s="34" t="s">
        <v>1751</v>
      </c>
      <c r="J751" s="34" t="s">
        <v>1752</v>
      </c>
      <c r="K751" s="34" t="s">
        <v>1753</v>
      </c>
      <c r="L751" s="34" t="s">
        <v>1754</v>
      </c>
      <c r="M751" s="17">
        <v>1</v>
      </c>
      <c r="N751" s="38" t="s">
        <v>932</v>
      </c>
      <c r="O751" s="36">
        <v>2014</v>
      </c>
      <c r="P751" s="37" t="s">
        <v>1755</v>
      </c>
    </row>
    <row r="752" spans="1:16" ht="12" customHeight="1" x14ac:dyDescent="0.3">
      <c r="A752" s="17" t="s">
        <v>1589</v>
      </c>
      <c r="B752" s="17" t="s">
        <v>1590</v>
      </c>
      <c r="C752" s="34" t="s">
        <v>1618</v>
      </c>
      <c r="D752" s="8" t="str">
        <f t="shared" si="24"/>
        <v>warmtedistributie;</v>
      </c>
      <c r="E752" s="17">
        <v>56</v>
      </c>
      <c r="F752" s="12" t="s">
        <v>1717</v>
      </c>
      <c r="G752" s="17"/>
      <c r="H752" s="17"/>
      <c r="I752" s="34" t="s">
        <v>1756</v>
      </c>
      <c r="J752" s="34" t="s">
        <v>307</v>
      </c>
      <c r="K752" s="34" t="s">
        <v>1757</v>
      </c>
      <c r="L752" s="34"/>
      <c r="M752" s="17">
        <v>1</v>
      </c>
      <c r="N752" s="38" t="s">
        <v>932</v>
      </c>
      <c r="O752" s="36">
        <v>2014</v>
      </c>
      <c r="P752" s="37" t="s">
        <v>1758</v>
      </c>
    </row>
    <row r="753" spans="1:16" ht="12" customHeight="1" x14ac:dyDescent="0.3">
      <c r="A753" s="17" t="s">
        <v>1589</v>
      </c>
      <c r="B753" s="17" t="s">
        <v>1590</v>
      </c>
      <c r="C753" s="34" t="s">
        <v>1618</v>
      </c>
      <c r="D753" s="8" t="str">
        <f t="shared" si="24"/>
        <v>warmtedistributie;</v>
      </c>
      <c r="E753" s="17">
        <v>56</v>
      </c>
      <c r="F753" s="12" t="s">
        <v>1717</v>
      </c>
      <c r="G753" s="17"/>
      <c r="H753" s="17"/>
      <c r="I753" s="34" t="s">
        <v>1759</v>
      </c>
      <c r="J753" s="34" t="s">
        <v>1752</v>
      </c>
      <c r="K753" s="34" t="s">
        <v>1760</v>
      </c>
      <c r="L753" s="34" t="s">
        <v>1761</v>
      </c>
      <c r="M753" s="17">
        <v>1</v>
      </c>
      <c r="N753" s="38" t="s">
        <v>932</v>
      </c>
      <c r="O753" s="36">
        <v>2014</v>
      </c>
      <c r="P753" s="37" t="s">
        <v>1762</v>
      </c>
    </row>
    <row r="754" spans="1:16" ht="12" customHeight="1" x14ac:dyDescent="0.3">
      <c r="A754" s="17" t="s">
        <v>1589</v>
      </c>
      <c r="B754" s="17" t="s">
        <v>1590</v>
      </c>
      <c r="C754" s="34" t="s">
        <v>1618</v>
      </c>
      <c r="D754" s="8" t="str">
        <f t="shared" ref="D754:D785" si="25">VLOOKUP(E754,sfb,2,FALSE)</f>
        <v>warmtedistributie;</v>
      </c>
      <c r="E754" s="17">
        <v>56</v>
      </c>
      <c r="F754" s="12" t="s">
        <v>1717</v>
      </c>
      <c r="G754" s="17"/>
      <c r="H754" s="17"/>
      <c r="I754" s="34" t="s">
        <v>1763</v>
      </c>
      <c r="J754" s="34" t="s">
        <v>307</v>
      </c>
      <c r="K754" s="34" t="s">
        <v>1764</v>
      </c>
      <c r="L754" s="34" t="s">
        <v>1765</v>
      </c>
      <c r="M754" s="17">
        <v>1</v>
      </c>
      <c r="N754" s="38" t="s">
        <v>932</v>
      </c>
      <c r="O754" s="36">
        <v>2014</v>
      </c>
      <c r="P754" s="37" t="s">
        <v>1766</v>
      </c>
    </row>
    <row r="755" spans="1:16" ht="12" customHeight="1" x14ac:dyDescent="0.3">
      <c r="A755" s="17" t="s">
        <v>1589</v>
      </c>
      <c r="B755" s="17" t="s">
        <v>1590</v>
      </c>
      <c r="C755" s="34"/>
      <c r="D755" s="8" t="str">
        <f t="shared" si="25"/>
        <v>warmtedistributie;</v>
      </c>
      <c r="E755" s="17">
        <v>56</v>
      </c>
      <c r="F755" s="12" t="s">
        <v>1717</v>
      </c>
      <c r="G755" s="17"/>
      <c r="H755" s="17"/>
      <c r="I755" s="34" t="s">
        <v>1767</v>
      </c>
      <c r="J755" s="34" t="s">
        <v>307</v>
      </c>
      <c r="K755" s="34" t="s">
        <v>1768</v>
      </c>
      <c r="L755" s="34"/>
      <c r="M755" s="17">
        <v>4</v>
      </c>
      <c r="N755" s="38" t="s">
        <v>932</v>
      </c>
      <c r="O755" s="36">
        <v>2014</v>
      </c>
      <c r="P755" s="37" t="s">
        <v>1769</v>
      </c>
    </row>
    <row r="756" spans="1:16" ht="12" customHeight="1" x14ac:dyDescent="0.3">
      <c r="A756" s="17" t="s">
        <v>1589</v>
      </c>
      <c r="B756" s="17" t="s">
        <v>1590</v>
      </c>
      <c r="C756" s="34" t="s">
        <v>1770</v>
      </c>
      <c r="D756" s="8" t="str">
        <f t="shared" si="25"/>
        <v>warmtedistributie;</v>
      </c>
      <c r="E756" s="17">
        <v>56</v>
      </c>
      <c r="F756" s="12" t="s">
        <v>1717</v>
      </c>
      <c r="G756" s="17"/>
      <c r="H756" s="17"/>
      <c r="I756" s="34" t="s">
        <v>1771</v>
      </c>
      <c r="J756" s="34" t="s">
        <v>307</v>
      </c>
      <c r="K756" s="34" t="s">
        <v>1772</v>
      </c>
      <c r="L756" s="34"/>
      <c r="M756" s="17">
        <v>1</v>
      </c>
      <c r="N756" s="38" t="s">
        <v>932</v>
      </c>
      <c r="O756" s="36">
        <v>2014</v>
      </c>
      <c r="P756" s="37" t="s">
        <v>1773</v>
      </c>
    </row>
    <row r="757" spans="1:16" ht="12" customHeight="1" x14ac:dyDescent="0.3">
      <c r="A757" s="17" t="s">
        <v>1589</v>
      </c>
      <c r="B757" s="17" t="s">
        <v>1590</v>
      </c>
      <c r="C757" s="34"/>
      <c r="D757" s="8" t="str">
        <f t="shared" si="25"/>
        <v>warmtedistributie;</v>
      </c>
      <c r="E757" s="17">
        <v>56</v>
      </c>
      <c r="F757" s="12" t="s">
        <v>1717</v>
      </c>
      <c r="G757" s="17"/>
      <c r="H757" s="17"/>
      <c r="I757" s="34" t="s">
        <v>1771</v>
      </c>
      <c r="J757" s="34" t="s">
        <v>307</v>
      </c>
      <c r="K757" s="34" t="s">
        <v>1774</v>
      </c>
      <c r="L757" s="34"/>
      <c r="M757" s="17">
        <v>1</v>
      </c>
      <c r="N757" s="38" t="s">
        <v>932</v>
      </c>
      <c r="O757" s="36">
        <v>2014</v>
      </c>
      <c r="P757" s="37" t="s">
        <v>1775</v>
      </c>
    </row>
    <row r="758" spans="1:16" ht="12" customHeight="1" x14ac:dyDescent="0.3">
      <c r="A758" s="17" t="s">
        <v>1589</v>
      </c>
      <c r="B758" s="17" t="s">
        <v>1590</v>
      </c>
      <c r="C758" s="34" t="s">
        <v>1618</v>
      </c>
      <c r="D758" s="8" t="str">
        <f t="shared" si="25"/>
        <v>warmtedistributie;</v>
      </c>
      <c r="E758" s="17">
        <v>56</v>
      </c>
      <c r="F758" s="12" t="s">
        <v>1717</v>
      </c>
      <c r="G758" s="17"/>
      <c r="H758" s="17"/>
      <c r="I758" s="34" t="s">
        <v>1776</v>
      </c>
      <c r="J758" s="34" t="s">
        <v>307</v>
      </c>
      <c r="K758" s="34" t="s">
        <v>1777</v>
      </c>
      <c r="L758" s="34"/>
      <c r="M758" s="17">
        <v>1</v>
      </c>
      <c r="N758" s="38" t="s">
        <v>932</v>
      </c>
      <c r="O758" s="36">
        <v>2013</v>
      </c>
      <c r="P758" s="37" t="s">
        <v>1778</v>
      </c>
    </row>
    <row r="759" spans="1:16" ht="12" customHeight="1" x14ac:dyDescent="0.3">
      <c r="A759" s="17" t="s">
        <v>1589</v>
      </c>
      <c r="B759" s="17" t="s">
        <v>1590</v>
      </c>
      <c r="C759" s="34" t="s">
        <v>1770</v>
      </c>
      <c r="D759" s="8" t="str">
        <f t="shared" si="25"/>
        <v>warmtedistributie;</v>
      </c>
      <c r="E759" s="17">
        <v>56</v>
      </c>
      <c r="F759" s="12" t="s">
        <v>1717</v>
      </c>
      <c r="G759" s="17"/>
      <c r="H759" s="17"/>
      <c r="I759" s="34" t="s">
        <v>1779</v>
      </c>
      <c r="J759" s="34" t="s">
        <v>307</v>
      </c>
      <c r="K759" s="34" t="s">
        <v>1780</v>
      </c>
      <c r="L759" s="34"/>
      <c r="M759" s="17">
        <v>1</v>
      </c>
      <c r="N759" s="38" t="s">
        <v>932</v>
      </c>
      <c r="O759" s="36">
        <v>2013</v>
      </c>
      <c r="P759" s="37" t="s">
        <v>1775</v>
      </c>
    </row>
    <row r="760" spans="1:16" ht="12" customHeight="1" x14ac:dyDescent="0.3">
      <c r="A760" s="17" t="s">
        <v>1589</v>
      </c>
      <c r="B760" s="17" t="s">
        <v>1590</v>
      </c>
      <c r="C760" s="34" t="s">
        <v>1781</v>
      </c>
      <c r="D760" s="8" t="str">
        <f t="shared" si="25"/>
        <v>warmtedistributie;</v>
      </c>
      <c r="E760" s="17">
        <v>56</v>
      </c>
      <c r="F760" s="12" t="s">
        <v>1717</v>
      </c>
      <c r="G760" s="17"/>
      <c r="H760" s="17"/>
      <c r="I760" s="34" t="s">
        <v>1782</v>
      </c>
      <c r="J760" s="34" t="s">
        <v>307</v>
      </c>
      <c r="K760" s="34" t="s">
        <v>1783</v>
      </c>
      <c r="L760" s="34"/>
      <c r="M760" s="17">
        <v>1</v>
      </c>
      <c r="N760" s="38" t="s">
        <v>932</v>
      </c>
      <c r="O760" s="36">
        <v>2014</v>
      </c>
      <c r="P760" s="37" t="s">
        <v>1784</v>
      </c>
    </row>
    <row r="761" spans="1:16" ht="12" customHeight="1" x14ac:dyDescent="0.3">
      <c r="A761" s="17" t="s">
        <v>1589</v>
      </c>
      <c r="B761" s="17" t="s">
        <v>1590</v>
      </c>
      <c r="C761" s="34" t="s">
        <v>443</v>
      </c>
      <c r="D761" s="8" t="str">
        <f t="shared" si="25"/>
        <v>warmtedistributie;</v>
      </c>
      <c r="E761" s="17">
        <v>56</v>
      </c>
      <c r="F761" s="12" t="s">
        <v>1785</v>
      </c>
      <c r="G761" s="17"/>
      <c r="H761" s="17"/>
      <c r="I761" s="34" t="s">
        <v>1786</v>
      </c>
      <c r="J761" s="34"/>
      <c r="K761" s="34"/>
      <c r="L761" s="34"/>
      <c r="M761" s="17">
        <v>1</v>
      </c>
      <c r="N761" s="38" t="s">
        <v>932</v>
      </c>
      <c r="O761" s="36">
        <v>2014</v>
      </c>
      <c r="P761" s="37"/>
    </row>
    <row r="762" spans="1:16" ht="12" customHeight="1" x14ac:dyDescent="0.3">
      <c r="A762" s="17" t="s">
        <v>1589</v>
      </c>
      <c r="B762" s="17" t="s">
        <v>1590</v>
      </c>
      <c r="C762" s="34"/>
      <c r="D762" s="8" t="str">
        <f t="shared" si="25"/>
        <v>warmtedistributie;</v>
      </c>
      <c r="E762" s="17">
        <v>56</v>
      </c>
      <c r="F762" s="12" t="s">
        <v>1787</v>
      </c>
      <c r="G762" s="17"/>
      <c r="H762" s="17"/>
      <c r="I762" s="34" t="s">
        <v>1788</v>
      </c>
      <c r="J762" s="34"/>
      <c r="K762" s="34"/>
      <c r="L762" s="34"/>
      <c r="M762" s="17">
        <v>174</v>
      </c>
      <c r="N762" s="38" t="s">
        <v>932</v>
      </c>
      <c r="O762" s="36">
        <v>2014</v>
      </c>
      <c r="P762" s="37"/>
    </row>
    <row r="763" spans="1:16" ht="12" customHeight="1" x14ac:dyDescent="0.3">
      <c r="A763" s="17" t="s">
        <v>1589</v>
      </c>
      <c r="B763" s="17" t="s">
        <v>1590</v>
      </c>
      <c r="C763" s="34" t="s">
        <v>1789</v>
      </c>
      <c r="D763" s="8" t="str">
        <f t="shared" si="25"/>
        <v>luchtbehandeling;</v>
      </c>
      <c r="E763" s="17">
        <v>57</v>
      </c>
      <c r="F763" s="12" t="s">
        <v>1790</v>
      </c>
      <c r="G763" s="17"/>
      <c r="H763" s="17"/>
      <c r="I763" s="34" t="s">
        <v>1791</v>
      </c>
      <c r="J763" s="34" t="s">
        <v>1792</v>
      </c>
      <c r="K763" s="34" t="s">
        <v>1793</v>
      </c>
      <c r="L763" s="34" t="s">
        <v>1794</v>
      </c>
      <c r="M763" s="17">
        <v>8</v>
      </c>
      <c r="N763" s="38" t="s">
        <v>932</v>
      </c>
      <c r="O763" s="36">
        <v>2014</v>
      </c>
      <c r="P763" s="37"/>
    </row>
    <row r="764" spans="1:16" ht="12" customHeight="1" x14ac:dyDescent="0.3">
      <c r="A764" s="17" t="s">
        <v>1589</v>
      </c>
      <c r="B764" s="17" t="s">
        <v>1590</v>
      </c>
      <c r="C764" s="34" t="s">
        <v>1795</v>
      </c>
      <c r="D764" s="8" t="str">
        <f t="shared" si="25"/>
        <v>luchtbehandeling;</v>
      </c>
      <c r="E764" s="17">
        <v>57</v>
      </c>
      <c r="F764" s="12" t="s">
        <v>1790</v>
      </c>
      <c r="G764" s="17"/>
      <c r="H764" s="17"/>
      <c r="I764" s="34" t="s">
        <v>1796</v>
      </c>
      <c r="J764" s="34" t="s">
        <v>202</v>
      </c>
      <c r="K764" s="34" t="s">
        <v>1797</v>
      </c>
      <c r="L764" s="34" t="s">
        <v>1798</v>
      </c>
      <c r="M764" s="17">
        <v>1</v>
      </c>
      <c r="N764" s="38" t="s">
        <v>932</v>
      </c>
      <c r="O764" s="36">
        <v>2014</v>
      </c>
      <c r="P764" s="37" t="s">
        <v>1799</v>
      </c>
    </row>
    <row r="765" spans="1:16" ht="12" customHeight="1" x14ac:dyDescent="0.3">
      <c r="A765" s="17" t="s">
        <v>1589</v>
      </c>
      <c r="B765" s="17" t="s">
        <v>1590</v>
      </c>
      <c r="C765" s="34" t="s">
        <v>1627</v>
      </c>
      <c r="D765" s="8" t="str">
        <f t="shared" si="25"/>
        <v>luchtbehandeling;</v>
      </c>
      <c r="E765" s="17">
        <v>57</v>
      </c>
      <c r="F765" s="12" t="s">
        <v>1800</v>
      </c>
      <c r="G765" s="17"/>
      <c r="H765" s="17"/>
      <c r="I765" s="34" t="s">
        <v>1801</v>
      </c>
      <c r="J765" s="34" t="s">
        <v>202</v>
      </c>
      <c r="K765" s="34"/>
      <c r="L765" s="34" t="s">
        <v>1802</v>
      </c>
      <c r="M765" s="17">
        <v>1</v>
      </c>
      <c r="N765" s="38" t="s">
        <v>932</v>
      </c>
      <c r="O765" s="36">
        <v>2014</v>
      </c>
      <c r="P765" s="37"/>
    </row>
    <row r="766" spans="1:16" ht="12" customHeight="1" x14ac:dyDescent="0.3">
      <c r="A766" s="17" t="s">
        <v>1589</v>
      </c>
      <c r="B766" s="17" t="s">
        <v>1590</v>
      </c>
      <c r="C766" s="34" t="s">
        <v>1803</v>
      </c>
      <c r="D766" s="8" t="str">
        <f t="shared" si="25"/>
        <v>luchtbehandeling;</v>
      </c>
      <c r="E766" s="17">
        <v>57</v>
      </c>
      <c r="F766" s="12" t="s">
        <v>1800</v>
      </c>
      <c r="G766" s="17"/>
      <c r="H766" s="17"/>
      <c r="I766" s="34" t="s">
        <v>1804</v>
      </c>
      <c r="J766" s="34"/>
      <c r="K766" s="34"/>
      <c r="L766" s="34"/>
      <c r="M766" s="17">
        <v>1</v>
      </c>
      <c r="N766" s="38" t="s">
        <v>932</v>
      </c>
      <c r="O766" s="36">
        <v>2014</v>
      </c>
      <c r="P766" s="37"/>
    </row>
    <row r="767" spans="1:16" ht="12" customHeight="1" x14ac:dyDescent="0.3">
      <c r="A767" s="17" t="s">
        <v>1589</v>
      </c>
      <c r="B767" s="17" t="s">
        <v>1590</v>
      </c>
      <c r="C767" s="34" t="s">
        <v>1805</v>
      </c>
      <c r="D767" s="8" t="str">
        <f t="shared" si="25"/>
        <v>luchtbehandeling;</v>
      </c>
      <c r="E767" s="17">
        <v>57</v>
      </c>
      <c r="F767" s="12" t="s">
        <v>1800</v>
      </c>
      <c r="G767" s="17"/>
      <c r="H767" s="17"/>
      <c r="I767" s="34" t="s">
        <v>1806</v>
      </c>
      <c r="J767" s="34" t="s">
        <v>202</v>
      </c>
      <c r="K767" s="34" t="s">
        <v>1807</v>
      </c>
      <c r="L767" s="34" t="s">
        <v>1808</v>
      </c>
      <c r="M767" s="17">
        <v>1</v>
      </c>
      <c r="N767" s="38" t="s">
        <v>932</v>
      </c>
      <c r="O767" s="36">
        <v>2014</v>
      </c>
      <c r="P767" s="37"/>
    </row>
    <row r="768" spans="1:16" ht="12" customHeight="1" x14ac:dyDescent="0.3">
      <c r="A768" s="17" t="s">
        <v>1589</v>
      </c>
      <c r="B768" s="17" t="s">
        <v>1590</v>
      </c>
      <c r="C768" s="34" t="s">
        <v>1805</v>
      </c>
      <c r="D768" s="8" t="str">
        <f t="shared" si="25"/>
        <v>luchtbehandeling;</v>
      </c>
      <c r="E768" s="17">
        <v>57</v>
      </c>
      <c r="F768" s="12" t="s">
        <v>1800</v>
      </c>
      <c r="G768" s="17"/>
      <c r="H768" s="17"/>
      <c r="I768" s="34" t="s">
        <v>1809</v>
      </c>
      <c r="J768" s="34" t="s">
        <v>202</v>
      </c>
      <c r="K768" s="34" t="s">
        <v>1810</v>
      </c>
      <c r="L768" s="34" t="s">
        <v>1811</v>
      </c>
      <c r="M768" s="17">
        <v>1</v>
      </c>
      <c r="N768" s="38" t="s">
        <v>932</v>
      </c>
      <c r="O768" s="36">
        <v>2014</v>
      </c>
      <c r="P768" s="37"/>
    </row>
    <row r="769" spans="1:16" ht="12" customHeight="1" x14ac:dyDescent="0.3">
      <c r="A769" s="17" t="s">
        <v>1589</v>
      </c>
      <c r="B769" s="17" t="s">
        <v>1590</v>
      </c>
      <c r="C769" s="34" t="s">
        <v>1627</v>
      </c>
      <c r="D769" s="8" t="str">
        <f t="shared" si="25"/>
        <v>luchtbehandeling;</v>
      </c>
      <c r="E769" s="17">
        <v>57</v>
      </c>
      <c r="F769" s="12" t="s">
        <v>1800</v>
      </c>
      <c r="G769" s="17"/>
      <c r="H769" s="17"/>
      <c r="I769" s="34" t="s">
        <v>1812</v>
      </c>
      <c r="J769" s="34" t="s">
        <v>1792</v>
      </c>
      <c r="K769" s="34" t="s">
        <v>1813</v>
      </c>
      <c r="L769" s="34" t="s">
        <v>1814</v>
      </c>
      <c r="M769" s="17">
        <v>2</v>
      </c>
      <c r="N769" s="38" t="s">
        <v>932</v>
      </c>
      <c r="O769" s="36">
        <v>2014</v>
      </c>
      <c r="P769" s="37" t="s">
        <v>1815</v>
      </c>
    </row>
    <row r="770" spans="1:16" ht="12" customHeight="1" x14ac:dyDescent="0.3">
      <c r="A770" s="17" t="s">
        <v>1589</v>
      </c>
      <c r="B770" s="17" t="s">
        <v>1590</v>
      </c>
      <c r="C770" s="34" t="s">
        <v>443</v>
      </c>
      <c r="D770" s="8" t="str">
        <f t="shared" si="25"/>
        <v>luchtbehandeling;</v>
      </c>
      <c r="E770" s="17">
        <v>57</v>
      </c>
      <c r="F770" s="12" t="s">
        <v>1800</v>
      </c>
      <c r="G770" s="17"/>
      <c r="H770" s="17"/>
      <c r="I770" s="34" t="s">
        <v>1816</v>
      </c>
      <c r="J770" s="34" t="s">
        <v>1817</v>
      </c>
      <c r="K770" s="34"/>
      <c r="L770" s="34"/>
      <c r="M770" s="17">
        <v>15</v>
      </c>
      <c r="N770" s="38" t="s">
        <v>932</v>
      </c>
      <c r="O770" s="36">
        <v>2014</v>
      </c>
      <c r="P770" s="37" t="s">
        <v>1818</v>
      </c>
    </row>
    <row r="771" spans="1:16" ht="12" customHeight="1" x14ac:dyDescent="0.3">
      <c r="A771" s="17" t="s">
        <v>1589</v>
      </c>
      <c r="B771" s="17" t="s">
        <v>1590</v>
      </c>
      <c r="C771" s="34" t="s">
        <v>443</v>
      </c>
      <c r="D771" s="8" t="str">
        <f t="shared" si="25"/>
        <v>luchtbehandeling;</v>
      </c>
      <c r="E771" s="17">
        <v>57</v>
      </c>
      <c r="F771" s="12" t="s">
        <v>1800</v>
      </c>
      <c r="G771" s="17"/>
      <c r="H771" s="17"/>
      <c r="I771" s="34" t="s">
        <v>1819</v>
      </c>
      <c r="J771" s="34" t="s">
        <v>202</v>
      </c>
      <c r="K771" s="34"/>
      <c r="L771" s="34"/>
      <c r="M771" s="17">
        <v>4</v>
      </c>
      <c r="N771" s="38" t="s">
        <v>932</v>
      </c>
      <c r="O771" s="36">
        <v>2014</v>
      </c>
      <c r="P771" s="37"/>
    </row>
    <row r="772" spans="1:16" ht="12" customHeight="1" x14ac:dyDescent="0.3">
      <c r="A772" s="17" t="s">
        <v>1589</v>
      </c>
      <c r="B772" s="17" t="s">
        <v>1590</v>
      </c>
      <c r="C772" s="34" t="s">
        <v>443</v>
      </c>
      <c r="D772" s="8" t="str">
        <f t="shared" si="25"/>
        <v>luchtbehandeling;</v>
      </c>
      <c r="E772" s="17">
        <v>57</v>
      </c>
      <c r="F772" s="12" t="s">
        <v>1800</v>
      </c>
      <c r="G772" s="17"/>
      <c r="H772" s="17"/>
      <c r="I772" s="34" t="s">
        <v>1820</v>
      </c>
      <c r="J772" s="34" t="s">
        <v>202</v>
      </c>
      <c r="K772" s="34" t="s">
        <v>1821</v>
      </c>
      <c r="L772" s="34"/>
      <c r="M772" s="17">
        <v>9</v>
      </c>
      <c r="N772" s="38" t="s">
        <v>932</v>
      </c>
      <c r="O772" s="36">
        <v>2014</v>
      </c>
      <c r="P772" s="37"/>
    </row>
    <row r="773" spans="1:16" ht="12" customHeight="1" x14ac:dyDescent="0.3">
      <c r="A773" s="17" t="s">
        <v>1589</v>
      </c>
      <c r="B773" s="17" t="s">
        <v>1590</v>
      </c>
      <c r="C773" s="34" t="s">
        <v>1822</v>
      </c>
      <c r="D773" s="8" t="str">
        <f t="shared" si="25"/>
        <v>luchtbehandeling;</v>
      </c>
      <c r="E773" s="17">
        <v>57</v>
      </c>
      <c r="F773" s="12" t="s">
        <v>1800</v>
      </c>
      <c r="G773" s="17"/>
      <c r="H773" s="17"/>
      <c r="I773" s="34" t="s">
        <v>1823</v>
      </c>
      <c r="J773" s="34" t="s">
        <v>202</v>
      </c>
      <c r="K773" s="34" t="s">
        <v>1824</v>
      </c>
      <c r="L773" s="34" t="s">
        <v>1798</v>
      </c>
      <c r="M773" s="17">
        <v>1</v>
      </c>
      <c r="N773" s="38" t="s">
        <v>932</v>
      </c>
      <c r="O773" s="36">
        <v>2014</v>
      </c>
      <c r="P773" s="37"/>
    </row>
    <row r="774" spans="1:16" ht="12" customHeight="1" x14ac:dyDescent="0.3">
      <c r="A774" s="17" t="s">
        <v>1589</v>
      </c>
      <c r="B774" s="17" t="s">
        <v>1590</v>
      </c>
      <c r="C774" s="34" t="s">
        <v>1825</v>
      </c>
      <c r="D774" s="8" t="str">
        <f t="shared" si="25"/>
        <v>luchtbehandeling;</v>
      </c>
      <c r="E774" s="17">
        <v>57</v>
      </c>
      <c r="F774" s="12" t="s">
        <v>1800</v>
      </c>
      <c r="G774" s="17"/>
      <c r="H774" s="17"/>
      <c r="I774" s="34" t="s">
        <v>1826</v>
      </c>
      <c r="J774" s="34" t="s">
        <v>202</v>
      </c>
      <c r="K774" s="34" t="s">
        <v>1827</v>
      </c>
      <c r="L774" s="34"/>
      <c r="M774" s="17">
        <v>1</v>
      </c>
      <c r="N774" s="38" t="s">
        <v>932</v>
      </c>
      <c r="O774" s="36">
        <v>2014</v>
      </c>
      <c r="P774" s="37"/>
    </row>
    <row r="775" spans="1:16" ht="12" customHeight="1" x14ac:dyDescent="0.3">
      <c r="A775" s="17" t="s">
        <v>1589</v>
      </c>
      <c r="B775" s="17" t="s">
        <v>1590</v>
      </c>
      <c r="C775" s="34" t="s">
        <v>1825</v>
      </c>
      <c r="D775" s="8" t="str">
        <f t="shared" si="25"/>
        <v>luchtbehandeling;</v>
      </c>
      <c r="E775" s="17">
        <v>57</v>
      </c>
      <c r="F775" s="12" t="s">
        <v>1800</v>
      </c>
      <c r="G775" s="17"/>
      <c r="H775" s="17"/>
      <c r="I775" s="34" t="s">
        <v>1828</v>
      </c>
      <c r="J775" s="34" t="s">
        <v>202</v>
      </c>
      <c r="K775" s="34" t="s">
        <v>1829</v>
      </c>
      <c r="L775" s="34" t="s">
        <v>1802</v>
      </c>
      <c r="M775" s="17">
        <v>2</v>
      </c>
      <c r="N775" s="38" t="s">
        <v>932</v>
      </c>
      <c r="O775" s="36">
        <v>2014</v>
      </c>
      <c r="P775" s="37" t="s">
        <v>1830</v>
      </c>
    </row>
    <row r="776" spans="1:16" ht="12" customHeight="1" x14ac:dyDescent="0.3">
      <c r="A776" s="17" t="s">
        <v>1589</v>
      </c>
      <c r="B776" s="17" t="s">
        <v>1590</v>
      </c>
      <c r="C776" s="34" t="s">
        <v>1831</v>
      </c>
      <c r="D776" s="8" t="str">
        <f t="shared" si="25"/>
        <v>luchtbehandeling;</v>
      </c>
      <c r="E776" s="17">
        <v>57</v>
      </c>
      <c r="F776" s="12" t="s">
        <v>1800</v>
      </c>
      <c r="G776" s="17"/>
      <c r="H776" s="17"/>
      <c r="I776" s="34" t="s">
        <v>1832</v>
      </c>
      <c r="J776" s="34" t="s">
        <v>202</v>
      </c>
      <c r="K776" s="34" t="s">
        <v>1827</v>
      </c>
      <c r="L776" s="34" t="s">
        <v>1833</v>
      </c>
      <c r="M776" s="17">
        <v>1</v>
      </c>
      <c r="N776" s="38" t="s">
        <v>932</v>
      </c>
      <c r="O776" s="36">
        <v>2014</v>
      </c>
      <c r="P776" s="37"/>
    </row>
    <row r="777" spans="1:16" ht="12" customHeight="1" x14ac:dyDescent="0.3">
      <c r="A777" s="17" t="s">
        <v>1589</v>
      </c>
      <c r="B777" s="17" t="s">
        <v>1590</v>
      </c>
      <c r="C777" s="34" t="s">
        <v>1795</v>
      </c>
      <c r="D777" s="8" t="str">
        <f t="shared" si="25"/>
        <v>luchtbehandeling;</v>
      </c>
      <c r="E777" s="17">
        <v>57</v>
      </c>
      <c r="F777" s="12" t="s">
        <v>1800</v>
      </c>
      <c r="G777" s="17"/>
      <c r="H777" s="17"/>
      <c r="I777" s="34" t="s">
        <v>1834</v>
      </c>
      <c r="J777" s="34" t="s">
        <v>202</v>
      </c>
      <c r="K777" s="34" t="s">
        <v>1835</v>
      </c>
      <c r="L777" s="34" t="s">
        <v>1811</v>
      </c>
      <c r="M777" s="17">
        <v>1</v>
      </c>
      <c r="N777" s="38" t="s">
        <v>932</v>
      </c>
      <c r="O777" s="36">
        <v>2014</v>
      </c>
      <c r="P777" s="37"/>
    </row>
    <row r="778" spans="1:16" ht="12" customHeight="1" x14ac:dyDescent="0.3">
      <c r="A778" s="17" t="s">
        <v>1589</v>
      </c>
      <c r="B778" s="17" t="s">
        <v>1590</v>
      </c>
      <c r="C778" s="34" t="s">
        <v>1795</v>
      </c>
      <c r="D778" s="8" t="str">
        <f t="shared" si="25"/>
        <v>luchtbehandeling;</v>
      </c>
      <c r="E778" s="17">
        <v>57</v>
      </c>
      <c r="F778" s="12" t="s">
        <v>1800</v>
      </c>
      <c r="G778" s="17"/>
      <c r="H778" s="17"/>
      <c r="I778" s="34" t="s">
        <v>1836</v>
      </c>
      <c r="J778" s="34" t="s">
        <v>202</v>
      </c>
      <c r="K778" s="34" t="s">
        <v>1837</v>
      </c>
      <c r="L778" s="34" t="s">
        <v>1808</v>
      </c>
      <c r="M778" s="17">
        <v>1</v>
      </c>
      <c r="N778" s="38" t="s">
        <v>932</v>
      </c>
      <c r="O778" s="36">
        <v>2014</v>
      </c>
      <c r="P778" s="37"/>
    </row>
    <row r="779" spans="1:16" ht="12" customHeight="1" x14ac:dyDescent="0.3">
      <c r="A779" s="17" t="s">
        <v>1589</v>
      </c>
      <c r="B779" s="17" t="s">
        <v>1590</v>
      </c>
      <c r="C779" s="34" t="s">
        <v>1838</v>
      </c>
      <c r="D779" s="8" t="str">
        <f t="shared" si="25"/>
        <v>luchtbehandeling;</v>
      </c>
      <c r="E779" s="17">
        <v>57</v>
      </c>
      <c r="F779" s="12" t="s">
        <v>1800</v>
      </c>
      <c r="G779" s="17"/>
      <c r="H779" s="17"/>
      <c r="I779" s="34" t="s">
        <v>1839</v>
      </c>
      <c r="J779" s="34" t="s">
        <v>202</v>
      </c>
      <c r="K779" s="34" t="s">
        <v>1840</v>
      </c>
      <c r="L779" s="34" t="s">
        <v>1841</v>
      </c>
      <c r="M779" s="17">
        <v>1</v>
      </c>
      <c r="N779" s="38" t="s">
        <v>932</v>
      </c>
      <c r="O779" s="36">
        <v>2014</v>
      </c>
      <c r="P779" s="37" t="s">
        <v>1842</v>
      </c>
    </row>
    <row r="780" spans="1:16" ht="12" customHeight="1" x14ac:dyDescent="0.3">
      <c r="A780" s="17" t="s">
        <v>1589</v>
      </c>
      <c r="B780" s="17" t="s">
        <v>1590</v>
      </c>
      <c r="C780" s="34" t="s">
        <v>1795</v>
      </c>
      <c r="D780" s="8" t="str">
        <f t="shared" si="25"/>
        <v>luchtbehandeling;</v>
      </c>
      <c r="E780" s="17">
        <v>57</v>
      </c>
      <c r="F780" s="12" t="s">
        <v>1800</v>
      </c>
      <c r="G780" s="17"/>
      <c r="H780" s="17"/>
      <c r="I780" s="34" t="s">
        <v>1843</v>
      </c>
      <c r="J780" s="34"/>
      <c r="K780" s="34"/>
      <c r="L780" s="34"/>
      <c r="M780" s="17">
        <v>2</v>
      </c>
      <c r="N780" s="38" t="s">
        <v>932</v>
      </c>
      <c r="O780" s="36">
        <v>2014</v>
      </c>
      <c r="P780" s="37"/>
    </row>
    <row r="781" spans="1:16" ht="12" customHeight="1" x14ac:dyDescent="0.3">
      <c r="A781" s="17" t="s">
        <v>1589</v>
      </c>
      <c r="B781" s="17" t="s">
        <v>1590</v>
      </c>
      <c r="C781" s="34" t="s">
        <v>1844</v>
      </c>
      <c r="D781" s="8" t="str">
        <f t="shared" si="25"/>
        <v>luchtbehandeling;</v>
      </c>
      <c r="E781" s="17">
        <v>57</v>
      </c>
      <c r="F781" s="12" t="s">
        <v>1800</v>
      </c>
      <c r="G781" s="17"/>
      <c r="H781" s="17"/>
      <c r="I781" s="34" t="s">
        <v>1845</v>
      </c>
      <c r="J781" s="34" t="s">
        <v>626</v>
      </c>
      <c r="K781" s="34" t="s">
        <v>1846</v>
      </c>
      <c r="L781" s="34"/>
      <c r="M781" s="17">
        <v>1</v>
      </c>
      <c r="N781" s="38" t="s">
        <v>932</v>
      </c>
      <c r="O781" s="36">
        <v>2013</v>
      </c>
      <c r="P781" s="37" t="s">
        <v>1646</v>
      </c>
    </row>
    <row r="782" spans="1:16" ht="12" customHeight="1" x14ac:dyDescent="0.3">
      <c r="A782" s="17" t="s">
        <v>1589</v>
      </c>
      <c r="B782" s="17" t="s">
        <v>1590</v>
      </c>
      <c r="C782" s="34"/>
      <c r="D782" s="8" t="str">
        <f t="shared" si="25"/>
        <v>luchtbehandeling;</v>
      </c>
      <c r="E782" s="17">
        <v>57</v>
      </c>
      <c r="F782" s="12" t="s">
        <v>1847</v>
      </c>
      <c r="G782" s="17"/>
      <c r="H782" s="17"/>
      <c r="I782" s="34" t="s">
        <v>1848</v>
      </c>
      <c r="J782" s="34" t="s">
        <v>1849</v>
      </c>
      <c r="K782" s="34"/>
      <c r="L782" s="34" t="s">
        <v>1850</v>
      </c>
      <c r="M782" s="17">
        <v>1</v>
      </c>
      <c r="N782" s="38" t="s">
        <v>932</v>
      </c>
      <c r="O782" s="36">
        <v>2014</v>
      </c>
      <c r="P782" s="37" t="s">
        <v>1851</v>
      </c>
    </row>
    <row r="783" spans="1:16" ht="12" customHeight="1" x14ac:dyDescent="0.3">
      <c r="A783" s="17" t="s">
        <v>1589</v>
      </c>
      <c r="B783" s="17" t="s">
        <v>1590</v>
      </c>
      <c r="C783" s="34" t="s">
        <v>1852</v>
      </c>
      <c r="D783" s="8" t="str">
        <f t="shared" si="25"/>
        <v>luchtbehandeling;</v>
      </c>
      <c r="E783" s="17">
        <v>57</v>
      </c>
      <c r="F783" s="12" t="s">
        <v>1847</v>
      </c>
      <c r="G783" s="17"/>
      <c r="H783" s="17"/>
      <c r="I783" s="34" t="s">
        <v>1853</v>
      </c>
      <c r="J783" s="34"/>
      <c r="K783" s="34"/>
      <c r="L783" s="34"/>
      <c r="M783" s="17">
        <v>160</v>
      </c>
      <c r="N783" s="38" t="s">
        <v>932</v>
      </c>
      <c r="O783" s="36">
        <v>2014</v>
      </c>
      <c r="P783" s="37" t="s">
        <v>1854</v>
      </c>
    </row>
    <row r="784" spans="1:16" ht="12" customHeight="1" x14ac:dyDescent="0.3">
      <c r="A784" s="17" t="s">
        <v>1589</v>
      </c>
      <c r="B784" s="17" t="s">
        <v>1590</v>
      </c>
      <c r="C784" s="34" t="s">
        <v>443</v>
      </c>
      <c r="D784" s="8" t="str">
        <f t="shared" si="25"/>
        <v>luchtbehandeling;</v>
      </c>
      <c r="E784" s="17">
        <v>57</v>
      </c>
      <c r="F784" s="12" t="s">
        <v>1847</v>
      </c>
      <c r="G784" s="17"/>
      <c r="H784" s="17"/>
      <c r="I784" s="34" t="s">
        <v>1855</v>
      </c>
      <c r="J784" s="34" t="s">
        <v>202</v>
      </c>
      <c r="K784" s="34" t="s">
        <v>1856</v>
      </c>
      <c r="L784" s="34"/>
      <c r="M784" s="17">
        <v>4</v>
      </c>
      <c r="N784" s="38" t="s">
        <v>932</v>
      </c>
      <c r="O784" s="36">
        <v>2014</v>
      </c>
      <c r="P784" s="37" t="s">
        <v>1857</v>
      </c>
    </row>
    <row r="785" spans="1:16" ht="12" customHeight="1" x14ac:dyDescent="0.3">
      <c r="A785" s="17" t="s">
        <v>1589</v>
      </c>
      <c r="B785" s="17" t="s">
        <v>1590</v>
      </c>
      <c r="C785" s="34" t="s">
        <v>1795</v>
      </c>
      <c r="D785" s="8" t="str">
        <f t="shared" si="25"/>
        <v>luchtbehandeling;</v>
      </c>
      <c r="E785" s="17">
        <v>57</v>
      </c>
      <c r="F785" s="12" t="s">
        <v>1847</v>
      </c>
      <c r="G785" s="17"/>
      <c r="H785" s="17"/>
      <c r="I785" s="34" t="s">
        <v>1858</v>
      </c>
      <c r="J785" s="34" t="s">
        <v>202</v>
      </c>
      <c r="K785" s="34" t="s">
        <v>1859</v>
      </c>
      <c r="L785" s="34"/>
      <c r="M785" s="17">
        <v>5</v>
      </c>
      <c r="N785" s="38" t="s">
        <v>932</v>
      </c>
      <c r="O785" s="36">
        <v>2014</v>
      </c>
      <c r="P785" s="37" t="s">
        <v>1860</v>
      </c>
    </row>
    <row r="786" spans="1:16" ht="12" customHeight="1" x14ac:dyDescent="0.3">
      <c r="A786" s="17" t="s">
        <v>1589</v>
      </c>
      <c r="B786" s="17" t="s">
        <v>1590</v>
      </c>
      <c r="C786" s="34" t="s">
        <v>443</v>
      </c>
      <c r="D786" s="8" t="str">
        <f t="shared" ref="D786:D815" si="26">VLOOKUP(E786,sfb,2,FALSE)</f>
        <v>luchtbehandeling;</v>
      </c>
      <c r="E786" s="17">
        <v>57</v>
      </c>
      <c r="F786" s="12" t="s">
        <v>1847</v>
      </c>
      <c r="G786" s="17"/>
      <c r="H786" s="17"/>
      <c r="I786" s="34" t="s">
        <v>1861</v>
      </c>
      <c r="J786" s="34" t="s">
        <v>202</v>
      </c>
      <c r="K786" s="34" t="s">
        <v>1862</v>
      </c>
      <c r="L786" s="34"/>
      <c r="M786" s="17">
        <v>14</v>
      </c>
      <c r="N786" s="38" t="s">
        <v>932</v>
      </c>
      <c r="O786" s="36">
        <v>2014</v>
      </c>
      <c r="P786" s="37" t="s">
        <v>1863</v>
      </c>
    </row>
    <row r="787" spans="1:16" ht="12" customHeight="1" x14ac:dyDescent="0.3">
      <c r="A787" s="17" t="s">
        <v>1589</v>
      </c>
      <c r="B787" s="17" t="s">
        <v>1590</v>
      </c>
      <c r="C787" s="34"/>
      <c r="D787" s="8" t="str">
        <f t="shared" si="26"/>
        <v>luchtbehandeling;</v>
      </c>
      <c r="E787" s="17">
        <v>57</v>
      </c>
      <c r="F787" s="12" t="s">
        <v>1847</v>
      </c>
      <c r="G787" s="17"/>
      <c r="H787" s="17"/>
      <c r="I787" s="34" t="s">
        <v>1864</v>
      </c>
      <c r="J787" s="34" t="s">
        <v>1849</v>
      </c>
      <c r="K787" s="34"/>
      <c r="L787" s="34" t="s">
        <v>1865</v>
      </c>
      <c r="M787" s="17">
        <v>1</v>
      </c>
      <c r="N787" s="38" t="s">
        <v>932</v>
      </c>
      <c r="O787" s="36">
        <v>2014</v>
      </c>
      <c r="P787" s="37" t="s">
        <v>1866</v>
      </c>
    </row>
    <row r="788" spans="1:16" ht="12" customHeight="1" x14ac:dyDescent="0.3">
      <c r="A788" s="17" t="s">
        <v>1589</v>
      </c>
      <c r="B788" s="17" t="s">
        <v>1590</v>
      </c>
      <c r="C788" s="34"/>
      <c r="D788" s="8" t="str">
        <f t="shared" si="26"/>
        <v>luchtbehandeling;</v>
      </c>
      <c r="E788" s="17">
        <v>57</v>
      </c>
      <c r="F788" s="12" t="s">
        <v>1847</v>
      </c>
      <c r="G788" s="17"/>
      <c r="H788" s="17"/>
      <c r="I788" s="34" t="s">
        <v>1867</v>
      </c>
      <c r="J788" s="34" t="s">
        <v>1849</v>
      </c>
      <c r="K788" s="34"/>
      <c r="L788" s="34" t="s">
        <v>1868</v>
      </c>
      <c r="M788" s="17">
        <v>1</v>
      </c>
      <c r="N788" s="38" t="s">
        <v>932</v>
      </c>
      <c r="O788" s="36">
        <v>2014</v>
      </c>
      <c r="P788" s="37" t="s">
        <v>1869</v>
      </c>
    </row>
    <row r="789" spans="1:16" ht="12" customHeight="1" x14ac:dyDescent="0.3">
      <c r="A789" s="17" t="s">
        <v>1589</v>
      </c>
      <c r="B789" s="17" t="s">
        <v>1590</v>
      </c>
      <c r="C789" s="34"/>
      <c r="D789" s="8" t="str">
        <f t="shared" si="26"/>
        <v>luchtbehandeling;</v>
      </c>
      <c r="E789" s="17">
        <v>57</v>
      </c>
      <c r="F789" s="12" t="s">
        <v>1847</v>
      </c>
      <c r="G789" s="17"/>
      <c r="H789" s="17"/>
      <c r="I789" s="34" t="s">
        <v>1870</v>
      </c>
      <c r="J789" s="34" t="s">
        <v>1849</v>
      </c>
      <c r="K789" s="34"/>
      <c r="L789" s="34" t="s">
        <v>1871</v>
      </c>
      <c r="M789" s="17">
        <v>1</v>
      </c>
      <c r="N789" s="38" t="s">
        <v>932</v>
      </c>
      <c r="O789" s="36">
        <v>2014</v>
      </c>
      <c r="P789" s="37" t="s">
        <v>1851</v>
      </c>
    </row>
    <row r="790" spans="1:16" ht="12" customHeight="1" x14ac:dyDescent="0.3">
      <c r="A790" s="17" t="s">
        <v>1589</v>
      </c>
      <c r="B790" s="17" t="s">
        <v>1590</v>
      </c>
      <c r="C790" s="34"/>
      <c r="D790" s="8" t="str">
        <f t="shared" si="26"/>
        <v>luchtbehandeling;</v>
      </c>
      <c r="E790" s="17">
        <v>57</v>
      </c>
      <c r="F790" s="12" t="s">
        <v>1847</v>
      </c>
      <c r="G790" s="17"/>
      <c r="H790" s="17"/>
      <c r="I790" s="34" t="s">
        <v>1872</v>
      </c>
      <c r="J790" s="34" t="s">
        <v>1849</v>
      </c>
      <c r="K790" s="34" t="s">
        <v>1873</v>
      </c>
      <c r="L790" s="34" t="s">
        <v>1874</v>
      </c>
      <c r="M790" s="17">
        <v>1</v>
      </c>
      <c r="N790" s="38" t="s">
        <v>932</v>
      </c>
      <c r="O790" s="36">
        <v>2014</v>
      </c>
      <c r="P790" s="37"/>
    </row>
    <row r="791" spans="1:16" ht="12" customHeight="1" x14ac:dyDescent="0.3">
      <c r="A791" s="17" t="s">
        <v>1589</v>
      </c>
      <c r="B791" s="17" t="s">
        <v>1590</v>
      </c>
      <c r="C791" s="34"/>
      <c r="D791" s="8" t="str">
        <f t="shared" si="26"/>
        <v>luchtbehandeling;</v>
      </c>
      <c r="E791" s="17">
        <v>57</v>
      </c>
      <c r="F791" s="12" t="s">
        <v>1847</v>
      </c>
      <c r="G791" s="17"/>
      <c r="H791" s="17"/>
      <c r="I791" s="34" t="s">
        <v>1875</v>
      </c>
      <c r="J791" s="34" t="s">
        <v>1849</v>
      </c>
      <c r="K791" s="34"/>
      <c r="L791" s="34" t="s">
        <v>1876</v>
      </c>
      <c r="M791" s="17">
        <v>1</v>
      </c>
      <c r="N791" s="38" t="s">
        <v>932</v>
      </c>
      <c r="O791" s="36">
        <v>2014</v>
      </c>
      <c r="P791" s="37" t="s">
        <v>1851</v>
      </c>
    </row>
    <row r="792" spans="1:16" ht="12" customHeight="1" x14ac:dyDescent="0.3">
      <c r="A792" s="17" t="s">
        <v>1589</v>
      </c>
      <c r="B792" s="17" t="s">
        <v>1590</v>
      </c>
      <c r="C792" s="34"/>
      <c r="D792" s="8" t="str">
        <f t="shared" si="26"/>
        <v>luchtbehandeling;</v>
      </c>
      <c r="E792" s="17">
        <v>57</v>
      </c>
      <c r="F792" s="12" t="s">
        <v>1847</v>
      </c>
      <c r="G792" s="17"/>
      <c r="H792" s="17"/>
      <c r="I792" s="34" t="s">
        <v>1877</v>
      </c>
      <c r="J792" s="34" t="s">
        <v>1849</v>
      </c>
      <c r="K792" s="34" t="s">
        <v>1878</v>
      </c>
      <c r="L792" s="34" t="s">
        <v>1879</v>
      </c>
      <c r="M792" s="17">
        <v>1</v>
      </c>
      <c r="N792" s="38" t="s">
        <v>932</v>
      </c>
      <c r="O792" s="36">
        <v>2014</v>
      </c>
      <c r="P792" s="37" t="s">
        <v>1869</v>
      </c>
    </row>
    <row r="793" spans="1:16" ht="12" customHeight="1" x14ac:dyDescent="0.3">
      <c r="A793" s="17" t="s">
        <v>1589</v>
      </c>
      <c r="B793" s="17" t="s">
        <v>1590</v>
      </c>
      <c r="C793" s="34" t="s">
        <v>1880</v>
      </c>
      <c r="D793" s="8" t="str">
        <f t="shared" si="26"/>
        <v>luchtbehandeling;</v>
      </c>
      <c r="E793" s="17">
        <v>57</v>
      </c>
      <c r="F793" s="12" t="s">
        <v>1847</v>
      </c>
      <c r="G793" s="17"/>
      <c r="H793" s="17"/>
      <c r="I793" s="34" t="s">
        <v>1881</v>
      </c>
      <c r="J793" s="34" t="s">
        <v>1849</v>
      </c>
      <c r="K793" s="34" t="s">
        <v>1882</v>
      </c>
      <c r="L793" s="34" t="s">
        <v>1883</v>
      </c>
      <c r="M793" s="17">
        <v>1</v>
      </c>
      <c r="N793" s="38" t="s">
        <v>932</v>
      </c>
      <c r="O793" s="36">
        <v>2014</v>
      </c>
      <c r="P793" s="37" t="s">
        <v>1869</v>
      </c>
    </row>
    <row r="794" spans="1:16" ht="12" customHeight="1" x14ac:dyDescent="0.3">
      <c r="A794" s="17" t="s">
        <v>1589</v>
      </c>
      <c r="B794" s="17" t="s">
        <v>1590</v>
      </c>
      <c r="C794" s="34"/>
      <c r="D794" s="8" t="str">
        <f t="shared" si="26"/>
        <v>luchtbehandeling;</v>
      </c>
      <c r="E794" s="17">
        <v>57</v>
      </c>
      <c r="F794" s="12" t="s">
        <v>1847</v>
      </c>
      <c r="G794" s="17"/>
      <c r="H794" s="17"/>
      <c r="I794" s="34" t="s">
        <v>1884</v>
      </c>
      <c r="J794" s="34" t="s">
        <v>1849</v>
      </c>
      <c r="K794" s="34" t="s">
        <v>1878</v>
      </c>
      <c r="L794" s="34" t="s">
        <v>1885</v>
      </c>
      <c r="M794" s="17">
        <v>1</v>
      </c>
      <c r="N794" s="38" t="s">
        <v>932</v>
      </c>
      <c r="O794" s="36">
        <v>2014</v>
      </c>
      <c r="P794" s="37" t="s">
        <v>1869</v>
      </c>
    </row>
    <row r="795" spans="1:16" ht="12" customHeight="1" x14ac:dyDescent="0.3">
      <c r="A795" s="17" t="s">
        <v>1589</v>
      </c>
      <c r="B795" s="17" t="s">
        <v>1590</v>
      </c>
      <c r="C795" s="34" t="s">
        <v>1886</v>
      </c>
      <c r="D795" s="8" t="str">
        <f t="shared" si="26"/>
        <v>luchtbehandeling;</v>
      </c>
      <c r="E795" s="17">
        <v>57</v>
      </c>
      <c r="F795" s="12" t="s">
        <v>1847</v>
      </c>
      <c r="G795" s="17"/>
      <c r="H795" s="17"/>
      <c r="I795" s="34" t="s">
        <v>1887</v>
      </c>
      <c r="J795" s="34" t="s">
        <v>1849</v>
      </c>
      <c r="K795" s="34" t="s">
        <v>1888</v>
      </c>
      <c r="L795" s="34" t="s">
        <v>1889</v>
      </c>
      <c r="M795" s="17">
        <v>1</v>
      </c>
      <c r="N795" s="38" t="s">
        <v>932</v>
      </c>
      <c r="O795" s="36">
        <v>2014</v>
      </c>
      <c r="P795" s="37" t="s">
        <v>1869</v>
      </c>
    </row>
    <row r="796" spans="1:16" ht="12" customHeight="1" x14ac:dyDescent="0.3">
      <c r="A796" s="17" t="s">
        <v>1589</v>
      </c>
      <c r="B796" s="17" t="s">
        <v>1590</v>
      </c>
      <c r="C796" s="34"/>
      <c r="D796" s="8" t="str">
        <f t="shared" si="26"/>
        <v>luchtbehandeling;</v>
      </c>
      <c r="E796" s="17">
        <v>57</v>
      </c>
      <c r="F796" s="12" t="s">
        <v>1847</v>
      </c>
      <c r="G796" s="17"/>
      <c r="H796" s="17"/>
      <c r="I796" s="34" t="s">
        <v>1890</v>
      </c>
      <c r="J796" s="34" t="s">
        <v>1849</v>
      </c>
      <c r="K796" s="34" t="s">
        <v>1891</v>
      </c>
      <c r="L796" s="34" t="s">
        <v>1892</v>
      </c>
      <c r="M796" s="17">
        <v>1</v>
      </c>
      <c r="N796" s="38" t="s">
        <v>932</v>
      </c>
      <c r="O796" s="36">
        <v>2014</v>
      </c>
      <c r="P796" s="37" t="s">
        <v>1869</v>
      </c>
    </row>
    <row r="797" spans="1:16" ht="12" customHeight="1" x14ac:dyDescent="0.3">
      <c r="A797" s="17" t="s">
        <v>1589</v>
      </c>
      <c r="B797" s="17" t="s">
        <v>1590</v>
      </c>
      <c r="C797" s="34" t="s">
        <v>1618</v>
      </c>
      <c r="D797" s="8" t="str">
        <f t="shared" si="26"/>
        <v>luchtbehandeling;</v>
      </c>
      <c r="E797" s="17">
        <v>57</v>
      </c>
      <c r="F797" s="12" t="s">
        <v>1847</v>
      </c>
      <c r="G797" s="17"/>
      <c r="H797" s="17"/>
      <c r="I797" s="34" t="s">
        <v>1893</v>
      </c>
      <c r="J797" s="34" t="s">
        <v>1849</v>
      </c>
      <c r="K797" s="34" t="s">
        <v>1878</v>
      </c>
      <c r="L797" s="34" t="s">
        <v>1894</v>
      </c>
      <c r="M797" s="17">
        <v>1</v>
      </c>
      <c r="N797" s="38" t="s">
        <v>932</v>
      </c>
      <c r="O797" s="36">
        <v>2014</v>
      </c>
      <c r="P797" s="37" t="s">
        <v>1851</v>
      </c>
    </row>
    <row r="798" spans="1:16" ht="12" customHeight="1" x14ac:dyDescent="0.3">
      <c r="A798" s="17" t="s">
        <v>1589</v>
      </c>
      <c r="B798" s="17" t="s">
        <v>1590</v>
      </c>
      <c r="C798" s="34" t="s">
        <v>1895</v>
      </c>
      <c r="D798" s="8" t="str">
        <f t="shared" si="26"/>
        <v>luchtbehandeling;</v>
      </c>
      <c r="E798" s="17">
        <v>57</v>
      </c>
      <c r="F798" s="12" t="s">
        <v>1847</v>
      </c>
      <c r="G798" s="17"/>
      <c r="H798" s="17"/>
      <c r="I798" s="34" t="s">
        <v>1896</v>
      </c>
      <c r="J798" s="34" t="s">
        <v>1849</v>
      </c>
      <c r="K798" s="34" t="s">
        <v>1897</v>
      </c>
      <c r="L798" s="34" t="s">
        <v>1898</v>
      </c>
      <c r="M798" s="17">
        <v>1</v>
      </c>
      <c r="N798" s="38" t="s">
        <v>932</v>
      </c>
      <c r="O798" s="36">
        <v>2014</v>
      </c>
      <c r="P798" s="37" t="s">
        <v>1869</v>
      </c>
    </row>
    <row r="799" spans="1:16" ht="12" customHeight="1" x14ac:dyDescent="0.3">
      <c r="A799" s="17" t="s">
        <v>1589</v>
      </c>
      <c r="B799" s="17" t="s">
        <v>1590</v>
      </c>
      <c r="C799" s="34" t="s">
        <v>1880</v>
      </c>
      <c r="D799" s="8" t="str">
        <f t="shared" si="26"/>
        <v>luchtbehandeling;</v>
      </c>
      <c r="E799" s="17">
        <v>57</v>
      </c>
      <c r="F799" s="12" t="s">
        <v>1847</v>
      </c>
      <c r="G799" s="17"/>
      <c r="H799" s="17"/>
      <c r="I799" s="34" t="s">
        <v>1899</v>
      </c>
      <c r="J799" s="34" t="s">
        <v>1849</v>
      </c>
      <c r="K799" s="34" t="s">
        <v>1897</v>
      </c>
      <c r="L799" s="34" t="s">
        <v>1900</v>
      </c>
      <c r="M799" s="17">
        <v>1</v>
      </c>
      <c r="N799" s="38" t="s">
        <v>932</v>
      </c>
      <c r="O799" s="36">
        <v>2014</v>
      </c>
      <c r="P799" s="37" t="s">
        <v>1869</v>
      </c>
    </row>
    <row r="800" spans="1:16" ht="12" customHeight="1" x14ac:dyDescent="0.3">
      <c r="A800" s="17" t="s">
        <v>1589</v>
      </c>
      <c r="B800" s="17" t="s">
        <v>1590</v>
      </c>
      <c r="C800" s="34" t="s">
        <v>443</v>
      </c>
      <c r="D800" s="8" t="str">
        <f t="shared" si="26"/>
        <v>luchtbehandeling;</v>
      </c>
      <c r="E800" s="17">
        <v>57</v>
      </c>
      <c r="F800" s="12" t="s">
        <v>1847</v>
      </c>
      <c r="G800" s="17"/>
      <c r="H800" s="17"/>
      <c r="I800" s="34" t="s">
        <v>1901</v>
      </c>
      <c r="J800" s="34"/>
      <c r="K800" s="34"/>
      <c r="L800" s="34"/>
      <c r="M800" s="17">
        <v>18</v>
      </c>
      <c r="N800" s="38" t="s">
        <v>932</v>
      </c>
      <c r="O800" s="36">
        <v>2014</v>
      </c>
      <c r="P800" s="37"/>
    </row>
    <row r="801" spans="1:16" ht="12" customHeight="1" x14ac:dyDescent="0.3">
      <c r="A801" s="17" t="s">
        <v>1589</v>
      </c>
      <c r="B801" s="17" t="s">
        <v>1590</v>
      </c>
      <c r="C801" s="34" t="s">
        <v>443</v>
      </c>
      <c r="D801" s="8" t="str">
        <f t="shared" si="26"/>
        <v>luchtbehandeling;</v>
      </c>
      <c r="E801" s="17">
        <v>57</v>
      </c>
      <c r="F801" s="12" t="s">
        <v>1847</v>
      </c>
      <c r="G801" s="17"/>
      <c r="H801" s="17"/>
      <c r="I801" s="34" t="s">
        <v>1902</v>
      </c>
      <c r="J801" s="34" t="s">
        <v>202</v>
      </c>
      <c r="K801" s="34" t="s">
        <v>894</v>
      </c>
      <c r="L801" s="34"/>
      <c r="M801" s="17">
        <v>4</v>
      </c>
      <c r="N801" s="38" t="s">
        <v>932</v>
      </c>
      <c r="O801" s="36">
        <v>2014</v>
      </c>
      <c r="P801" s="37"/>
    </row>
    <row r="802" spans="1:16" ht="12" customHeight="1" x14ac:dyDescent="0.3">
      <c r="A802" s="17" t="s">
        <v>1589</v>
      </c>
      <c r="B802" s="17" t="s">
        <v>1590</v>
      </c>
      <c r="C802" s="34" t="s">
        <v>1903</v>
      </c>
      <c r="D802" s="8" t="str">
        <f t="shared" si="26"/>
        <v>luchtbehandeling;</v>
      </c>
      <c r="E802" s="17">
        <v>57</v>
      </c>
      <c r="F802" s="12" t="s">
        <v>1847</v>
      </c>
      <c r="G802" s="17"/>
      <c r="H802" s="17"/>
      <c r="I802" s="34" t="s">
        <v>1904</v>
      </c>
      <c r="J802" s="34"/>
      <c r="K802" s="34"/>
      <c r="L802" s="34"/>
      <c r="M802" s="17">
        <v>2</v>
      </c>
      <c r="N802" s="38" t="s">
        <v>932</v>
      </c>
      <c r="O802" s="36">
        <v>2014</v>
      </c>
      <c r="P802" s="37" t="s">
        <v>1905</v>
      </c>
    </row>
    <row r="803" spans="1:16" ht="12" customHeight="1" x14ac:dyDescent="0.3">
      <c r="A803" s="17" t="s">
        <v>1589</v>
      </c>
      <c r="B803" s="17" t="s">
        <v>1590</v>
      </c>
      <c r="C803" s="34" t="s">
        <v>443</v>
      </c>
      <c r="D803" s="8" t="str">
        <f t="shared" si="26"/>
        <v>gebouwbeheersvoorzieningen;</v>
      </c>
      <c r="E803" s="17">
        <v>67</v>
      </c>
      <c r="F803" s="17" t="s">
        <v>156</v>
      </c>
      <c r="G803" s="17">
        <v>673000</v>
      </c>
      <c r="H803" s="17"/>
      <c r="I803" s="34" t="s">
        <v>1906</v>
      </c>
      <c r="J803" s="34" t="s">
        <v>741</v>
      </c>
      <c r="K803" s="34"/>
      <c r="L803" s="34"/>
      <c r="M803" s="17">
        <v>1</v>
      </c>
      <c r="N803" s="38" t="s">
        <v>932</v>
      </c>
      <c r="O803" s="36">
        <v>2014</v>
      </c>
      <c r="P803" s="37" t="s">
        <v>1907</v>
      </c>
    </row>
    <row r="804" spans="1:16" ht="12" customHeight="1" x14ac:dyDescent="0.3">
      <c r="A804" s="17" t="s">
        <v>1589</v>
      </c>
      <c r="B804" s="17" t="s">
        <v>1590</v>
      </c>
      <c r="C804" s="34" t="s">
        <v>443</v>
      </c>
      <c r="D804" s="8" t="str">
        <f t="shared" si="26"/>
        <v>gebouwbeheersvoorzieningen;</v>
      </c>
      <c r="E804" s="17">
        <v>67</v>
      </c>
      <c r="F804" s="17" t="s">
        <v>156</v>
      </c>
      <c r="G804" s="17">
        <v>673000</v>
      </c>
      <c r="H804" s="17"/>
      <c r="I804" s="34" t="s">
        <v>1908</v>
      </c>
      <c r="J804" s="34" t="s">
        <v>1909</v>
      </c>
      <c r="K804" s="34"/>
      <c r="L804" s="34"/>
      <c r="M804" s="17">
        <v>1</v>
      </c>
      <c r="N804" s="38" t="s">
        <v>932</v>
      </c>
      <c r="O804" s="36">
        <v>2014</v>
      </c>
      <c r="P804" s="37"/>
    </row>
    <row r="805" spans="1:16" ht="12" customHeight="1" x14ac:dyDescent="0.3">
      <c r="A805" s="17" t="s">
        <v>1589</v>
      </c>
      <c r="B805" s="17" t="s">
        <v>1590</v>
      </c>
      <c r="C805" s="34" t="s">
        <v>1910</v>
      </c>
      <c r="D805" s="8" t="str">
        <f t="shared" si="26"/>
        <v>gebouwbeheersvoorzieningen;</v>
      </c>
      <c r="E805" s="17">
        <v>67</v>
      </c>
      <c r="F805" s="17" t="s">
        <v>156</v>
      </c>
      <c r="G805" s="17">
        <v>673000</v>
      </c>
      <c r="H805" s="17"/>
      <c r="I805" s="34" t="s">
        <v>1911</v>
      </c>
      <c r="J805" s="34" t="s">
        <v>741</v>
      </c>
      <c r="K805" s="34" t="s">
        <v>1912</v>
      </c>
      <c r="L805" s="34"/>
      <c r="M805" s="17">
        <v>1</v>
      </c>
      <c r="N805" s="38" t="s">
        <v>932</v>
      </c>
      <c r="O805" s="36">
        <v>2014</v>
      </c>
      <c r="P805" s="37" t="s">
        <v>1910</v>
      </c>
    </row>
    <row r="806" spans="1:16" ht="12" customHeight="1" x14ac:dyDescent="0.3">
      <c r="A806" s="17" t="s">
        <v>1589</v>
      </c>
      <c r="B806" s="17" t="s">
        <v>1590</v>
      </c>
      <c r="C806" s="34" t="s">
        <v>1913</v>
      </c>
      <c r="D806" s="8" t="str">
        <f t="shared" si="26"/>
        <v>gebouwbeheersvoorzieningen;</v>
      </c>
      <c r="E806" s="17">
        <v>67</v>
      </c>
      <c r="F806" s="17" t="s">
        <v>156</v>
      </c>
      <c r="G806" s="17">
        <v>673000</v>
      </c>
      <c r="H806" s="17"/>
      <c r="I806" s="34" t="s">
        <v>1914</v>
      </c>
      <c r="J806" s="34" t="s">
        <v>741</v>
      </c>
      <c r="K806" s="34" t="s">
        <v>1912</v>
      </c>
      <c r="L806" s="34"/>
      <c r="M806" s="17">
        <v>1</v>
      </c>
      <c r="N806" s="38" t="s">
        <v>932</v>
      </c>
      <c r="O806" s="36">
        <v>2014</v>
      </c>
      <c r="P806" s="37" t="s">
        <v>1913</v>
      </c>
    </row>
    <row r="807" spans="1:16" ht="12" customHeight="1" x14ac:dyDescent="0.3">
      <c r="A807" s="17" t="s">
        <v>1589</v>
      </c>
      <c r="B807" s="17" t="s">
        <v>1590</v>
      </c>
      <c r="C807" s="34" t="s">
        <v>1915</v>
      </c>
      <c r="D807" s="8" t="str">
        <f t="shared" si="26"/>
        <v>gebouwbeheersvoorzieningen;</v>
      </c>
      <c r="E807" s="17">
        <v>67</v>
      </c>
      <c r="F807" s="17" t="s">
        <v>156</v>
      </c>
      <c r="G807" s="17">
        <v>673000</v>
      </c>
      <c r="H807" s="17"/>
      <c r="I807" s="34" t="s">
        <v>1916</v>
      </c>
      <c r="J807" s="34" t="s">
        <v>741</v>
      </c>
      <c r="K807" s="34" t="s">
        <v>1912</v>
      </c>
      <c r="L807" s="34"/>
      <c r="M807" s="17">
        <v>1</v>
      </c>
      <c r="N807" s="38" t="s">
        <v>932</v>
      </c>
      <c r="O807" s="36">
        <v>2014</v>
      </c>
      <c r="P807" s="37" t="s">
        <v>1915</v>
      </c>
    </row>
    <row r="808" spans="1:16" ht="12" customHeight="1" x14ac:dyDescent="0.3">
      <c r="A808" s="17" t="s">
        <v>1589</v>
      </c>
      <c r="B808" s="17" t="s">
        <v>1590</v>
      </c>
      <c r="C808" s="34"/>
      <c r="D808" s="8" t="str">
        <f t="shared" si="26"/>
        <v>gebouwbeheersvoorzieningen;</v>
      </c>
      <c r="E808" s="17">
        <v>67</v>
      </c>
      <c r="F808" s="17" t="s">
        <v>156</v>
      </c>
      <c r="G808" s="17">
        <v>673000</v>
      </c>
      <c r="H808" s="17"/>
      <c r="I808" s="34" t="s">
        <v>1917</v>
      </c>
      <c r="J808" s="34" t="s">
        <v>741</v>
      </c>
      <c r="K808" s="34" t="s">
        <v>1912</v>
      </c>
      <c r="L808" s="34"/>
      <c r="M808" s="17">
        <v>1</v>
      </c>
      <c r="N808" s="38" t="s">
        <v>932</v>
      </c>
      <c r="O808" s="36">
        <v>2014</v>
      </c>
      <c r="P808" s="37"/>
    </row>
    <row r="809" spans="1:16" ht="12" customHeight="1" x14ac:dyDescent="0.3">
      <c r="A809" s="17" t="s">
        <v>1589</v>
      </c>
      <c r="B809" s="17" t="s">
        <v>1590</v>
      </c>
      <c r="C809" s="34" t="s">
        <v>1918</v>
      </c>
      <c r="D809" s="8" t="str">
        <f t="shared" si="26"/>
        <v>gebouwbeheersvoorzieningen;</v>
      </c>
      <c r="E809" s="17">
        <v>67</v>
      </c>
      <c r="F809" s="17" t="s">
        <v>156</v>
      </c>
      <c r="G809" s="17">
        <v>673000</v>
      </c>
      <c r="H809" s="17"/>
      <c r="I809" s="34" t="s">
        <v>1919</v>
      </c>
      <c r="J809" s="34" t="s">
        <v>741</v>
      </c>
      <c r="K809" s="34" t="s">
        <v>1912</v>
      </c>
      <c r="L809" s="34"/>
      <c r="M809" s="17">
        <v>1</v>
      </c>
      <c r="N809" s="38" t="s">
        <v>932</v>
      </c>
      <c r="O809" s="36">
        <v>2014</v>
      </c>
      <c r="P809" s="37" t="s">
        <v>1918</v>
      </c>
    </row>
    <row r="810" spans="1:16" ht="12" customHeight="1" x14ac:dyDescent="0.3">
      <c r="A810" s="17" t="s">
        <v>1589</v>
      </c>
      <c r="B810" s="17" t="s">
        <v>1590</v>
      </c>
      <c r="C810" s="34" t="s">
        <v>1920</v>
      </c>
      <c r="D810" s="8" t="str">
        <f t="shared" si="26"/>
        <v>gebouwbeheersvoorzieningen;</v>
      </c>
      <c r="E810" s="17">
        <v>67</v>
      </c>
      <c r="F810" s="17" t="s">
        <v>156</v>
      </c>
      <c r="G810" s="17">
        <v>673000</v>
      </c>
      <c r="H810" s="17"/>
      <c r="I810" s="34" t="s">
        <v>1921</v>
      </c>
      <c r="J810" s="34" t="s">
        <v>741</v>
      </c>
      <c r="K810" s="34" t="s">
        <v>1912</v>
      </c>
      <c r="L810" s="34"/>
      <c r="M810" s="17">
        <v>1</v>
      </c>
      <c r="N810" s="38" t="s">
        <v>932</v>
      </c>
      <c r="O810" s="36">
        <v>2014</v>
      </c>
      <c r="P810" s="37" t="s">
        <v>1920</v>
      </c>
    </row>
    <row r="811" spans="1:16" ht="12" customHeight="1" x14ac:dyDescent="0.3">
      <c r="A811" s="17" t="s">
        <v>1589</v>
      </c>
      <c r="B811" s="17" t="s">
        <v>1590</v>
      </c>
      <c r="C811" s="34" t="s">
        <v>1918</v>
      </c>
      <c r="D811" s="8" t="str">
        <f t="shared" si="26"/>
        <v>gebouwbeheersvoorzieningen;</v>
      </c>
      <c r="E811" s="17">
        <v>67</v>
      </c>
      <c r="F811" s="17" t="s">
        <v>156</v>
      </c>
      <c r="G811" s="17">
        <v>673000</v>
      </c>
      <c r="H811" s="17"/>
      <c r="I811" s="34" t="s">
        <v>1922</v>
      </c>
      <c r="J811" s="34" t="s">
        <v>741</v>
      </c>
      <c r="K811" s="34" t="s">
        <v>1912</v>
      </c>
      <c r="L811" s="34"/>
      <c r="M811" s="17">
        <v>1</v>
      </c>
      <c r="N811" s="38" t="s">
        <v>932</v>
      </c>
      <c r="O811" s="36">
        <v>2014</v>
      </c>
      <c r="P811" s="37" t="s">
        <v>1918</v>
      </c>
    </row>
    <row r="812" spans="1:16" ht="12" customHeight="1" x14ac:dyDescent="0.3">
      <c r="A812" s="17" t="s">
        <v>1589</v>
      </c>
      <c r="B812" s="17" t="s">
        <v>1590</v>
      </c>
      <c r="C812" s="34" t="s">
        <v>1923</v>
      </c>
      <c r="D812" s="8" t="str">
        <f t="shared" si="26"/>
        <v>gebouwbeheersvoorzieningen;</v>
      </c>
      <c r="E812" s="17">
        <v>67</v>
      </c>
      <c r="F812" s="17" t="s">
        <v>156</v>
      </c>
      <c r="G812" s="17">
        <v>673000</v>
      </c>
      <c r="H812" s="17"/>
      <c r="I812" s="34" t="s">
        <v>1924</v>
      </c>
      <c r="J812" s="34" t="s">
        <v>741</v>
      </c>
      <c r="K812" s="34" t="s">
        <v>1912</v>
      </c>
      <c r="L812" s="34"/>
      <c r="M812" s="17">
        <v>1</v>
      </c>
      <c r="N812" s="38" t="s">
        <v>932</v>
      </c>
      <c r="O812" s="36">
        <v>2014</v>
      </c>
      <c r="P812" s="37" t="s">
        <v>1925</v>
      </c>
    </row>
    <row r="813" spans="1:16" ht="12" customHeight="1" x14ac:dyDescent="0.3">
      <c r="A813" s="17" t="s">
        <v>1589</v>
      </c>
      <c r="B813" s="17" t="s">
        <v>1590</v>
      </c>
      <c r="C813" s="34" t="s">
        <v>1926</v>
      </c>
      <c r="D813" s="8" t="str">
        <f t="shared" si="26"/>
        <v>gebouwbeheersvoorzieningen;</v>
      </c>
      <c r="E813" s="17">
        <v>67</v>
      </c>
      <c r="F813" s="17" t="s">
        <v>156</v>
      </c>
      <c r="G813" s="17">
        <v>673000</v>
      </c>
      <c r="H813" s="17"/>
      <c r="I813" s="34" t="s">
        <v>1927</v>
      </c>
      <c r="J813" s="34" t="s">
        <v>741</v>
      </c>
      <c r="K813" s="34" t="s">
        <v>1912</v>
      </c>
      <c r="L813" s="34"/>
      <c r="M813" s="17">
        <v>1</v>
      </c>
      <c r="N813" s="38" t="s">
        <v>932</v>
      </c>
      <c r="O813" s="36">
        <v>2014</v>
      </c>
      <c r="P813" s="37" t="s">
        <v>1926</v>
      </c>
    </row>
    <row r="814" spans="1:16" ht="12" customHeight="1" x14ac:dyDescent="0.3">
      <c r="A814" s="17" t="s">
        <v>1589</v>
      </c>
      <c r="B814" s="17" t="s">
        <v>1590</v>
      </c>
      <c r="C814" s="34" t="s">
        <v>443</v>
      </c>
      <c r="D814" s="8" t="str">
        <f t="shared" si="26"/>
        <v>centrale elektrotechnische voorzieningen;</v>
      </c>
      <c r="E814" s="17">
        <v>61</v>
      </c>
      <c r="F814" s="12" t="s">
        <v>1928</v>
      </c>
      <c r="G814" s="17"/>
      <c r="H814" s="17"/>
      <c r="I814" s="34" t="s">
        <v>1929</v>
      </c>
      <c r="J814" s="34" t="s">
        <v>1930</v>
      </c>
      <c r="K814" s="34" t="s">
        <v>1931</v>
      </c>
      <c r="L814" s="34"/>
      <c r="M814" s="17">
        <v>3</v>
      </c>
      <c r="N814" s="38" t="s">
        <v>932</v>
      </c>
      <c r="O814" s="36">
        <v>2014</v>
      </c>
      <c r="P814" s="37" t="s">
        <v>1932</v>
      </c>
    </row>
    <row r="815" spans="1:16" ht="12" customHeight="1" x14ac:dyDescent="0.3">
      <c r="A815" s="17" t="s">
        <v>1589</v>
      </c>
      <c r="B815" s="17" t="s">
        <v>1590</v>
      </c>
      <c r="C815" s="34" t="s">
        <v>443</v>
      </c>
      <c r="D815" s="8" t="str">
        <f t="shared" si="26"/>
        <v>centrale elektrotechnische voorzieningen;</v>
      </c>
      <c r="E815" s="17">
        <v>61</v>
      </c>
      <c r="F815" s="12" t="s">
        <v>1933</v>
      </c>
      <c r="G815" s="17"/>
      <c r="H815" s="17"/>
      <c r="I815" s="34" t="s">
        <v>1934</v>
      </c>
      <c r="J815" s="34" t="s">
        <v>1935</v>
      </c>
      <c r="K815" s="34"/>
      <c r="L815" s="34"/>
      <c r="M815" s="17">
        <v>1</v>
      </c>
      <c r="N815" s="38" t="s">
        <v>932</v>
      </c>
      <c r="O815" s="36">
        <v>2014</v>
      </c>
      <c r="P815" s="37"/>
    </row>
    <row r="816" spans="1:16" ht="12" customHeight="1" x14ac:dyDescent="0.3">
      <c r="A816" s="17" t="s">
        <v>1589</v>
      </c>
      <c r="B816" s="17" t="s">
        <v>1590</v>
      </c>
      <c r="C816" s="34" t="s">
        <v>1936</v>
      </c>
      <c r="D816" s="8" t="str">
        <f t="shared" ref="D816:D847" si="27">VLOOKUP(E816,sfb,2,FALSE)</f>
        <v>centrale elektrotechnische voorzieningen;</v>
      </c>
      <c r="E816" s="17">
        <v>61</v>
      </c>
      <c r="F816" s="12" t="s">
        <v>1937</v>
      </c>
      <c r="G816" s="17"/>
      <c r="H816" s="17"/>
      <c r="I816" s="34" t="s">
        <v>1938</v>
      </c>
      <c r="J816" s="34" t="s">
        <v>1939</v>
      </c>
      <c r="K816" s="34"/>
      <c r="L816" s="34"/>
      <c r="M816" s="17">
        <v>1</v>
      </c>
      <c r="N816" s="38" t="s">
        <v>932</v>
      </c>
      <c r="O816" s="36">
        <v>2014</v>
      </c>
      <c r="P816" s="37" t="s">
        <v>1936</v>
      </c>
    </row>
    <row r="817" spans="1:16" ht="12" customHeight="1" x14ac:dyDescent="0.3">
      <c r="A817" s="17" t="s">
        <v>1589</v>
      </c>
      <c r="B817" s="17" t="s">
        <v>1590</v>
      </c>
      <c r="C817" s="34" t="s">
        <v>1936</v>
      </c>
      <c r="D817" s="8" t="str">
        <f t="shared" si="27"/>
        <v>centrale elektrotechnische voorzieningen;</v>
      </c>
      <c r="E817" s="17">
        <v>61</v>
      </c>
      <c r="F817" s="12" t="s">
        <v>1937</v>
      </c>
      <c r="G817" s="17"/>
      <c r="H817" s="17"/>
      <c r="I817" s="34" t="s">
        <v>1940</v>
      </c>
      <c r="J817" s="34" t="s">
        <v>1939</v>
      </c>
      <c r="K817" s="34"/>
      <c r="L817" s="34"/>
      <c r="M817" s="17">
        <v>1</v>
      </c>
      <c r="N817" s="38" t="s">
        <v>932</v>
      </c>
      <c r="O817" s="36">
        <v>2014</v>
      </c>
      <c r="P817" s="37" t="s">
        <v>1936</v>
      </c>
    </row>
    <row r="818" spans="1:16" ht="12" customHeight="1" x14ac:dyDescent="0.3">
      <c r="A818" s="17" t="s">
        <v>1589</v>
      </c>
      <c r="B818" s="17" t="s">
        <v>1590</v>
      </c>
      <c r="C818" s="34" t="s">
        <v>1941</v>
      </c>
      <c r="D818" s="8" t="str">
        <f t="shared" si="27"/>
        <v>centrale elektrotechnische voorzieningen;</v>
      </c>
      <c r="E818" s="17">
        <v>61</v>
      </c>
      <c r="F818" s="12" t="s">
        <v>1937</v>
      </c>
      <c r="G818" s="17"/>
      <c r="H818" s="17"/>
      <c r="I818" s="34" t="s">
        <v>1942</v>
      </c>
      <c r="J818" s="34" t="s">
        <v>1939</v>
      </c>
      <c r="K818" s="34"/>
      <c r="L818" s="34"/>
      <c r="M818" s="17">
        <v>1</v>
      </c>
      <c r="N818" s="38" t="s">
        <v>932</v>
      </c>
      <c r="O818" s="36">
        <v>2014</v>
      </c>
      <c r="P818" s="37" t="s">
        <v>1941</v>
      </c>
    </row>
    <row r="819" spans="1:16" ht="12" customHeight="1" x14ac:dyDescent="0.3">
      <c r="A819" s="17" t="s">
        <v>1589</v>
      </c>
      <c r="B819" s="17" t="s">
        <v>1590</v>
      </c>
      <c r="C819" s="34" t="s">
        <v>1910</v>
      </c>
      <c r="D819" s="8" t="str">
        <f t="shared" si="27"/>
        <v>centrale elektrotechnische voorzieningen;</v>
      </c>
      <c r="E819" s="17">
        <v>61</v>
      </c>
      <c r="F819" s="12" t="s">
        <v>1937</v>
      </c>
      <c r="G819" s="17"/>
      <c r="H819" s="17"/>
      <c r="I819" s="34" t="s">
        <v>1943</v>
      </c>
      <c r="J819" s="34" t="s">
        <v>1939</v>
      </c>
      <c r="K819" s="34"/>
      <c r="L819" s="34"/>
      <c r="M819" s="17">
        <v>1</v>
      </c>
      <c r="N819" s="38" t="s">
        <v>932</v>
      </c>
      <c r="O819" s="36">
        <v>2014</v>
      </c>
      <c r="P819" s="37" t="s">
        <v>1910</v>
      </c>
    </row>
    <row r="820" spans="1:16" ht="12" customHeight="1" x14ac:dyDescent="0.3">
      <c r="A820" s="17" t="s">
        <v>1589</v>
      </c>
      <c r="B820" s="17" t="s">
        <v>1590</v>
      </c>
      <c r="C820" s="34" t="s">
        <v>1936</v>
      </c>
      <c r="D820" s="8" t="str">
        <f t="shared" si="27"/>
        <v>centrale elektrotechnische voorzieningen;</v>
      </c>
      <c r="E820" s="17">
        <v>61</v>
      </c>
      <c r="F820" s="12" t="s">
        <v>1937</v>
      </c>
      <c r="G820" s="17"/>
      <c r="H820" s="17"/>
      <c r="I820" s="34" t="s">
        <v>1944</v>
      </c>
      <c r="J820" s="34" t="s">
        <v>1939</v>
      </c>
      <c r="K820" s="34"/>
      <c r="L820" s="34"/>
      <c r="M820" s="17">
        <v>1</v>
      </c>
      <c r="N820" s="38" t="s">
        <v>932</v>
      </c>
      <c r="O820" s="36">
        <v>2014</v>
      </c>
      <c r="P820" s="37" t="s">
        <v>1936</v>
      </c>
    </row>
    <row r="821" spans="1:16" ht="12" customHeight="1" x14ac:dyDescent="0.3">
      <c r="A821" s="17" t="s">
        <v>1589</v>
      </c>
      <c r="B821" s="17" t="s">
        <v>1590</v>
      </c>
      <c r="C821" s="34" t="s">
        <v>1936</v>
      </c>
      <c r="D821" s="8" t="str">
        <f t="shared" si="27"/>
        <v>centrale elektrotechnische voorzieningen;</v>
      </c>
      <c r="E821" s="17">
        <v>61</v>
      </c>
      <c r="F821" s="12" t="s">
        <v>1937</v>
      </c>
      <c r="G821" s="17"/>
      <c r="H821" s="17"/>
      <c r="I821" s="34" t="s">
        <v>1945</v>
      </c>
      <c r="J821" s="34" t="s">
        <v>1939</v>
      </c>
      <c r="K821" s="34"/>
      <c r="L821" s="34"/>
      <c r="M821" s="17">
        <v>1</v>
      </c>
      <c r="N821" s="38" t="s">
        <v>932</v>
      </c>
      <c r="O821" s="36">
        <v>2014</v>
      </c>
      <c r="P821" s="37" t="s">
        <v>1936</v>
      </c>
    </row>
    <row r="822" spans="1:16" ht="12" customHeight="1" x14ac:dyDescent="0.3">
      <c r="A822" s="17" t="s">
        <v>1589</v>
      </c>
      <c r="B822" s="17" t="s">
        <v>1590</v>
      </c>
      <c r="C822" s="34" t="s">
        <v>1910</v>
      </c>
      <c r="D822" s="8" t="str">
        <f t="shared" si="27"/>
        <v>centrale elektrotechnische voorzieningen;</v>
      </c>
      <c r="E822" s="17">
        <v>61</v>
      </c>
      <c r="F822" s="12" t="s">
        <v>1937</v>
      </c>
      <c r="G822" s="17"/>
      <c r="H822" s="17"/>
      <c r="I822" s="34" t="s">
        <v>1946</v>
      </c>
      <c r="J822" s="34" t="s">
        <v>1939</v>
      </c>
      <c r="K822" s="34"/>
      <c r="L822" s="34"/>
      <c r="M822" s="17">
        <v>1</v>
      </c>
      <c r="N822" s="38" t="s">
        <v>932</v>
      </c>
      <c r="O822" s="36">
        <v>2014</v>
      </c>
      <c r="P822" s="37" t="s">
        <v>1910</v>
      </c>
    </row>
    <row r="823" spans="1:16" ht="12" customHeight="1" x14ac:dyDescent="0.3">
      <c r="A823" s="17" t="s">
        <v>1589</v>
      </c>
      <c r="B823" s="17" t="s">
        <v>1590</v>
      </c>
      <c r="C823" s="34" t="s">
        <v>1947</v>
      </c>
      <c r="D823" s="8" t="str">
        <f t="shared" si="27"/>
        <v>centrale elektrotechnische voorzieningen;</v>
      </c>
      <c r="E823" s="17">
        <v>61</v>
      </c>
      <c r="F823" s="12" t="s">
        <v>1937</v>
      </c>
      <c r="G823" s="17"/>
      <c r="H823" s="17"/>
      <c r="I823" s="34" t="s">
        <v>1948</v>
      </c>
      <c r="J823" s="34" t="s">
        <v>1939</v>
      </c>
      <c r="K823" s="34"/>
      <c r="L823" s="34"/>
      <c r="M823" s="17">
        <v>1</v>
      </c>
      <c r="N823" s="38" t="s">
        <v>932</v>
      </c>
      <c r="O823" s="36">
        <v>2014</v>
      </c>
      <c r="P823" s="37" t="s">
        <v>1947</v>
      </c>
    </row>
    <row r="824" spans="1:16" ht="12" customHeight="1" x14ac:dyDescent="0.3">
      <c r="A824" s="17" t="s">
        <v>1589</v>
      </c>
      <c r="B824" s="17" t="s">
        <v>1590</v>
      </c>
      <c r="C824" s="34" t="s">
        <v>1915</v>
      </c>
      <c r="D824" s="8" t="str">
        <f t="shared" si="27"/>
        <v>centrale elektrotechnische voorzieningen;</v>
      </c>
      <c r="E824" s="17">
        <v>61</v>
      </c>
      <c r="F824" s="12" t="s">
        <v>1937</v>
      </c>
      <c r="G824" s="17"/>
      <c r="H824" s="17"/>
      <c r="I824" s="34" t="s">
        <v>1949</v>
      </c>
      <c r="J824" s="34" t="s">
        <v>1939</v>
      </c>
      <c r="K824" s="34"/>
      <c r="L824" s="34"/>
      <c r="M824" s="17">
        <v>1</v>
      </c>
      <c r="N824" s="38" t="s">
        <v>932</v>
      </c>
      <c r="O824" s="36">
        <v>2014</v>
      </c>
      <c r="P824" s="37" t="s">
        <v>1915</v>
      </c>
    </row>
    <row r="825" spans="1:16" ht="12" customHeight="1" x14ac:dyDescent="0.3">
      <c r="A825" s="17" t="s">
        <v>1589</v>
      </c>
      <c r="B825" s="17" t="s">
        <v>1590</v>
      </c>
      <c r="C825" s="34" t="s">
        <v>1950</v>
      </c>
      <c r="D825" s="8" t="str">
        <f t="shared" si="27"/>
        <v>centrale elektrotechnische voorzieningen;</v>
      </c>
      <c r="E825" s="17">
        <v>61</v>
      </c>
      <c r="F825" s="12" t="s">
        <v>1937</v>
      </c>
      <c r="G825" s="17"/>
      <c r="H825" s="17"/>
      <c r="I825" s="34" t="s">
        <v>1951</v>
      </c>
      <c r="J825" s="34" t="s">
        <v>1939</v>
      </c>
      <c r="K825" s="34"/>
      <c r="L825" s="34"/>
      <c r="M825" s="17">
        <v>1</v>
      </c>
      <c r="N825" s="38" t="s">
        <v>932</v>
      </c>
      <c r="O825" s="36">
        <v>2014</v>
      </c>
      <c r="P825" s="37" t="s">
        <v>1925</v>
      </c>
    </row>
    <row r="826" spans="1:16" ht="12" customHeight="1" x14ac:dyDescent="0.3">
      <c r="A826" s="17" t="s">
        <v>1589</v>
      </c>
      <c r="B826" s="17" t="s">
        <v>1590</v>
      </c>
      <c r="C826" s="34" t="s">
        <v>1880</v>
      </c>
      <c r="D826" s="8" t="str">
        <f t="shared" si="27"/>
        <v>centrale elektrotechnische voorzieningen;</v>
      </c>
      <c r="E826" s="17">
        <v>61</v>
      </c>
      <c r="F826" s="12" t="s">
        <v>1937</v>
      </c>
      <c r="G826" s="17"/>
      <c r="H826" s="17"/>
      <c r="I826" s="34" t="s">
        <v>1952</v>
      </c>
      <c r="J826" s="34" t="s">
        <v>1939</v>
      </c>
      <c r="K826" s="34"/>
      <c r="L826" s="34"/>
      <c r="M826" s="17">
        <v>1</v>
      </c>
      <c r="N826" s="38" t="s">
        <v>932</v>
      </c>
      <c r="O826" s="36">
        <v>2014</v>
      </c>
      <c r="P826" s="37" t="s">
        <v>1925</v>
      </c>
    </row>
    <row r="827" spans="1:16" ht="12" customHeight="1" x14ac:dyDescent="0.3">
      <c r="A827" s="17" t="s">
        <v>1589</v>
      </c>
      <c r="B827" s="17" t="s">
        <v>1590</v>
      </c>
      <c r="C827" s="34" t="s">
        <v>1618</v>
      </c>
      <c r="D827" s="8" t="str">
        <f t="shared" si="27"/>
        <v>centrale elektrotechnische voorzieningen;</v>
      </c>
      <c r="E827" s="17">
        <v>61</v>
      </c>
      <c r="F827" s="12" t="s">
        <v>1937</v>
      </c>
      <c r="G827" s="17"/>
      <c r="H827" s="17"/>
      <c r="I827" s="34" t="s">
        <v>1953</v>
      </c>
      <c r="J827" s="34" t="s">
        <v>1939</v>
      </c>
      <c r="K827" s="34"/>
      <c r="L827" s="34"/>
      <c r="M827" s="17">
        <v>1</v>
      </c>
      <c r="N827" s="38" t="s">
        <v>932</v>
      </c>
      <c r="O827" s="36">
        <v>2014</v>
      </c>
      <c r="P827" s="37" t="s">
        <v>1936</v>
      </c>
    </row>
    <row r="828" spans="1:16" ht="12" customHeight="1" x14ac:dyDescent="0.3">
      <c r="A828" s="17" t="s">
        <v>1589</v>
      </c>
      <c r="B828" s="17" t="s">
        <v>1590</v>
      </c>
      <c r="C828" s="34" t="s">
        <v>1954</v>
      </c>
      <c r="D828" s="8" t="str">
        <f t="shared" si="27"/>
        <v>centrale elektrotechnische voorzieningen;</v>
      </c>
      <c r="E828" s="17">
        <v>61</v>
      </c>
      <c r="F828" s="12" t="s">
        <v>1937</v>
      </c>
      <c r="G828" s="17"/>
      <c r="H828" s="17"/>
      <c r="I828" s="34" t="s">
        <v>1955</v>
      </c>
      <c r="J828" s="34" t="s">
        <v>1939</v>
      </c>
      <c r="K828" s="34"/>
      <c r="L828" s="34"/>
      <c r="M828" s="17">
        <v>1</v>
      </c>
      <c r="N828" s="38" t="s">
        <v>932</v>
      </c>
      <c r="O828" s="36">
        <v>2014</v>
      </c>
      <c r="P828" s="37" t="s">
        <v>1936</v>
      </c>
    </row>
    <row r="829" spans="1:16" ht="12" customHeight="1" x14ac:dyDescent="0.3">
      <c r="A829" s="17" t="s">
        <v>1589</v>
      </c>
      <c r="B829" s="17" t="s">
        <v>1590</v>
      </c>
      <c r="C829" s="34" t="s">
        <v>1956</v>
      </c>
      <c r="D829" s="8" t="str">
        <f t="shared" si="27"/>
        <v>centrale elektrotechnische voorzieningen;</v>
      </c>
      <c r="E829" s="17">
        <v>61</v>
      </c>
      <c r="F829" s="12" t="s">
        <v>1937</v>
      </c>
      <c r="G829" s="17"/>
      <c r="H829" s="17"/>
      <c r="I829" s="34" t="s">
        <v>1957</v>
      </c>
      <c r="J829" s="34" t="s">
        <v>1939</v>
      </c>
      <c r="K829" s="34"/>
      <c r="L829" s="34"/>
      <c r="M829" s="17">
        <v>1</v>
      </c>
      <c r="N829" s="38" t="s">
        <v>932</v>
      </c>
      <c r="O829" s="36">
        <v>2014</v>
      </c>
      <c r="P829" s="37" t="s">
        <v>1941</v>
      </c>
    </row>
    <row r="830" spans="1:16" ht="12" customHeight="1" x14ac:dyDescent="0.3">
      <c r="A830" s="17" t="s">
        <v>1589</v>
      </c>
      <c r="B830" s="17" t="s">
        <v>1590</v>
      </c>
      <c r="C830" s="34" t="s">
        <v>1926</v>
      </c>
      <c r="D830" s="8" t="str">
        <f t="shared" si="27"/>
        <v>centrale elektrotechnische voorzieningen;</v>
      </c>
      <c r="E830" s="17">
        <v>61</v>
      </c>
      <c r="F830" s="12" t="s">
        <v>1937</v>
      </c>
      <c r="G830" s="17"/>
      <c r="H830" s="17"/>
      <c r="I830" s="34" t="s">
        <v>1958</v>
      </c>
      <c r="J830" s="34" t="s">
        <v>1939</v>
      </c>
      <c r="K830" s="34"/>
      <c r="L830" s="34"/>
      <c r="M830" s="17">
        <v>1</v>
      </c>
      <c r="N830" s="38" t="s">
        <v>932</v>
      </c>
      <c r="O830" s="36">
        <v>2014</v>
      </c>
      <c r="P830" s="37" t="s">
        <v>1926</v>
      </c>
    </row>
    <row r="831" spans="1:16" ht="12" customHeight="1" x14ac:dyDescent="0.3">
      <c r="A831" s="17" t="s">
        <v>1589</v>
      </c>
      <c r="B831" s="17" t="s">
        <v>1590</v>
      </c>
      <c r="C831" s="34" t="s">
        <v>1910</v>
      </c>
      <c r="D831" s="8" t="str">
        <f t="shared" si="27"/>
        <v>centrale elektrotechnische voorzieningen;</v>
      </c>
      <c r="E831" s="17">
        <v>61</v>
      </c>
      <c r="F831" s="12" t="s">
        <v>1937</v>
      </c>
      <c r="G831" s="17"/>
      <c r="H831" s="17"/>
      <c r="I831" s="34" t="s">
        <v>1959</v>
      </c>
      <c r="J831" s="34" t="s">
        <v>1939</v>
      </c>
      <c r="K831" s="34"/>
      <c r="L831" s="34"/>
      <c r="M831" s="17">
        <v>1</v>
      </c>
      <c r="N831" s="38" t="s">
        <v>932</v>
      </c>
      <c r="O831" s="36">
        <v>2014</v>
      </c>
      <c r="P831" s="37" t="s">
        <v>1910</v>
      </c>
    </row>
    <row r="832" spans="1:16" ht="12" customHeight="1" x14ac:dyDescent="0.3">
      <c r="A832" s="17" t="s">
        <v>1589</v>
      </c>
      <c r="B832" s="17" t="s">
        <v>1590</v>
      </c>
      <c r="C832" s="34" t="s">
        <v>1947</v>
      </c>
      <c r="D832" s="8" t="str">
        <f t="shared" si="27"/>
        <v>centrale elektrotechnische voorzieningen;</v>
      </c>
      <c r="E832" s="17">
        <v>61</v>
      </c>
      <c r="F832" s="12" t="s">
        <v>1937</v>
      </c>
      <c r="G832" s="17"/>
      <c r="H832" s="17"/>
      <c r="I832" s="34" t="s">
        <v>1960</v>
      </c>
      <c r="J832" s="34" t="s">
        <v>1939</v>
      </c>
      <c r="K832" s="34"/>
      <c r="L832" s="34"/>
      <c r="M832" s="17">
        <v>1</v>
      </c>
      <c r="N832" s="38" t="s">
        <v>932</v>
      </c>
      <c r="O832" s="36">
        <v>2014</v>
      </c>
      <c r="P832" s="37" t="s">
        <v>1947</v>
      </c>
    </row>
    <row r="833" spans="1:16" ht="12" customHeight="1" x14ac:dyDescent="0.3">
      <c r="A833" s="17" t="s">
        <v>1589</v>
      </c>
      <c r="B833" s="17" t="s">
        <v>1590</v>
      </c>
      <c r="C833" s="34" t="s">
        <v>1915</v>
      </c>
      <c r="D833" s="8" t="str">
        <f t="shared" si="27"/>
        <v>centrale elektrotechnische voorzieningen;</v>
      </c>
      <c r="E833" s="17">
        <v>61</v>
      </c>
      <c r="F833" s="12" t="s">
        <v>1937</v>
      </c>
      <c r="G833" s="17"/>
      <c r="H833" s="17"/>
      <c r="I833" s="34" t="s">
        <v>1961</v>
      </c>
      <c r="J833" s="34" t="s">
        <v>1939</v>
      </c>
      <c r="K833" s="34"/>
      <c r="L833" s="34"/>
      <c r="M833" s="17">
        <v>1</v>
      </c>
      <c r="N833" s="38" t="s">
        <v>932</v>
      </c>
      <c r="O833" s="36">
        <v>2014</v>
      </c>
      <c r="P833" s="37" t="s">
        <v>1915</v>
      </c>
    </row>
    <row r="834" spans="1:16" ht="12" customHeight="1" x14ac:dyDescent="0.3">
      <c r="A834" s="17" t="s">
        <v>1589</v>
      </c>
      <c r="B834" s="17" t="s">
        <v>1590</v>
      </c>
      <c r="C834" s="34" t="s">
        <v>1936</v>
      </c>
      <c r="D834" s="8" t="str">
        <f t="shared" si="27"/>
        <v>centrale elektrotechnische voorzieningen;</v>
      </c>
      <c r="E834" s="17">
        <v>61</v>
      </c>
      <c r="F834" s="12" t="s">
        <v>1937</v>
      </c>
      <c r="G834" s="17"/>
      <c r="H834" s="17"/>
      <c r="I834" s="34" t="s">
        <v>1962</v>
      </c>
      <c r="J834" s="34" t="s">
        <v>1939</v>
      </c>
      <c r="K834" s="34"/>
      <c r="L834" s="34"/>
      <c r="M834" s="17">
        <v>1</v>
      </c>
      <c r="N834" s="38" t="s">
        <v>932</v>
      </c>
      <c r="O834" s="36">
        <v>2014</v>
      </c>
      <c r="P834" s="37" t="s">
        <v>1936</v>
      </c>
    </row>
    <row r="835" spans="1:16" ht="12" customHeight="1" x14ac:dyDescent="0.3">
      <c r="A835" s="17" t="s">
        <v>1589</v>
      </c>
      <c r="B835" s="17" t="s">
        <v>1590</v>
      </c>
      <c r="C835" s="34" t="s">
        <v>1941</v>
      </c>
      <c r="D835" s="8" t="str">
        <f t="shared" si="27"/>
        <v>centrale elektrotechnische voorzieningen;</v>
      </c>
      <c r="E835" s="17">
        <v>61</v>
      </c>
      <c r="F835" s="12" t="s">
        <v>1937</v>
      </c>
      <c r="G835" s="17"/>
      <c r="H835" s="17"/>
      <c r="I835" s="34" t="s">
        <v>1963</v>
      </c>
      <c r="J835" s="34" t="s">
        <v>1939</v>
      </c>
      <c r="K835" s="34"/>
      <c r="L835" s="34"/>
      <c r="M835" s="17">
        <v>1</v>
      </c>
      <c r="N835" s="38" t="s">
        <v>932</v>
      </c>
      <c r="O835" s="36">
        <v>2014</v>
      </c>
      <c r="P835" s="37" t="s">
        <v>1941</v>
      </c>
    </row>
    <row r="836" spans="1:16" ht="12" customHeight="1" x14ac:dyDescent="0.3">
      <c r="A836" s="17" t="s">
        <v>1589</v>
      </c>
      <c r="B836" s="17" t="s">
        <v>1590</v>
      </c>
      <c r="C836" s="34" t="s">
        <v>1910</v>
      </c>
      <c r="D836" s="8" t="str">
        <f t="shared" si="27"/>
        <v>centrale elektrotechnische voorzieningen;</v>
      </c>
      <c r="E836" s="17">
        <v>61</v>
      </c>
      <c r="F836" s="12" t="s">
        <v>1937</v>
      </c>
      <c r="G836" s="17"/>
      <c r="H836" s="17"/>
      <c r="I836" s="34" t="s">
        <v>1964</v>
      </c>
      <c r="J836" s="34" t="s">
        <v>1939</v>
      </c>
      <c r="K836" s="34"/>
      <c r="L836" s="34"/>
      <c r="M836" s="17">
        <v>1</v>
      </c>
      <c r="N836" s="38" t="s">
        <v>932</v>
      </c>
      <c r="O836" s="36">
        <v>2014</v>
      </c>
      <c r="P836" s="37" t="s">
        <v>1910</v>
      </c>
    </row>
    <row r="837" spans="1:16" ht="12" customHeight="1" x14ac:dyDescent="0.3">
      <c r="A837" s="17" t="s">
        <v>1589</v>
      </c>
      <c r="B837" s="17" t="s">
        <v>1590</v>
      </c>
      <c r="C837" s="34" t="s">
        <v>1947</v>
      </c>
      <c r="D837" s="8" t="str">
        <f t="shared" si="27"/>
        <v>centrale elektrotechnische voorzieningen;</v>
      </c>
      <c r="E837" s="17">
        <v>61</v>
      </c>
      <c r="F837" s="12" t="s">
        <v>1937</v>
      </c>
      <c r="G837" s="17"/>
      <c r="H837" s="17"/>
      <c r="I837" s="34" t="s">
        <v>1965</v>
      </c>
      <c r="J837" s="34" t="s">
        <v>1939</v>
      </c>
      <c r="K837" s="34"/>
      <c r="L837" s="34"/>
      <c r="M837" s="17">
        <v>1</v>
      </c>
      <c r="N837" s="38" t="s">
        <v>932</v>
      </c>
      <c r="O837" s="36">
        <v>2014</v>
      </c>
      <c r="P837" s="37" t="s">
        <v>1947</v>
      </c>
    </row>
    <row r="838" spans="1:16" ht="12" customHeight="1" x14ac:dyDescent="0.3">
      <c r="A838" s="17" t="s">
        <v>1589</v>
      </c>
      <c r="B838" s="17" t="s">
        <v>1590</v>
      </c>
      <c r="C838" s="34" t="s">
        <v>1915</v>
      </c>
      <c r="D838" s="8" t="str">
        <f t="shared" si="27"/>
        <v>centrale elektrotechnische voorzieningen;</v>
      </c>
      <c r="E838" s="17">
        <v>61</v>
      </c>
      <c r="F838" s="12" t="s">
        <v>1937</v>
      </c>
      <c r="G838" s="17"/>
      <c r="H838" s="17"/>
      <c r="I838" s="34" t="s">
        <v>1966</v>
      </c>
      <c r="J838" s="34" t="s">
        <v>1939</v>
      </c>
      <c r="K838" s="34"/>
      <c r="L838" s="34"/>
      <c r="M838" s="17">
        <v>1</v>
      </c>
      <c r="N838" s="38" t="s">
        <v>932</v>
      </c>
      <c r="O838" s="36">
        <v>2014</v>
      </c>
      <c r="P838" s="37" t="s">
        <v>1915</v>
      </c>
    </row>
    <row r="839" spans="1:16" ht="12" customHeight="1" x14ac:dyDescent="0.3">
      <c r="A839" s="17" t="s">
        <v>1589</v>
      </c>
      <c r="B839" s="17" t="s">
        <v>1590</v>
      </c>
      <c r="C839" s="34" t="s">
        <v>1923</v>
      </c>
      <c r="D839" s="8" t="str">
        <f t="shared" si="27"/>
        <v>centrale elektrotechnische voorzieningen;</v>
      </c>
      <c r="E839" s="17">
        <v>61</v>
      </c>
      <c r="F839" s="12" t="s">
        <v>1937</v>
      </c>
      <c r="G839" s="17"/>
      <c r="H839" s="17"/>
      <c r="I839" s="34" t="s">
        <v>1967</v>
      </c>
      <c r="J839" s="34" t="s">
        <v>1939</v>
      </c>
      <c r="K839" s="34"/>
      <c r="L839" s="34"/>
      <c r="M839" s="17">
        <v>1</v>
      </c>
      <c r="N839" s="38" t="s">
        <v>932</v>
      </c>
      <c r="O839" s="36">
        <v>2014</v>
      </c>
      <c r="P839" s="37" t="s">
        <v>1925</v>
      </c>
    </row>
    <row r="840" spans="1:16" ht="12" customHeight="1" x14ac:dyDescent="0.3">
      <c r="A840" s="17" t="s">
        <v>1589</v>
      </c>
      <c r="B840" s="17" t="s">
        <v>1590</v>
      </c>
      <c r="C840" s="34" t="s">
        <v>1936</v>
      </c>
      <c r="D840" s="8" t="str">
        <f t="shared" si="27"/>
        <v>centrale elektrotechnische voorzieningen;</v>
      </c>
      <c r="E840" s="17">
        <v>61</v>
      </c>
      <c r="F840" s="12" t="s">
        <v>1937</v>
      </c>
      <c r="G840" s="17"/>
      <c r="H840" s="17"/>
      <c r="I840" s="34" t="s">
        <v>1968</v>
      </c>
      <c r="J840" s="34" t="s">
        <v>1939</v>
      </c>
      <c r="K840" s="34"/>
      <c r="L840" s="34"/>
      <c r="M840" s="17">
        <v>1</v>
      </c>
      <c r="N840" s="38" t="s">
        <v>932</v>
      </c>
      <c r="O840" s="36">
        <v>2014</v>
      </c>
      <c r="P840" s="37" t="s">
        <v>1936</v>
      </c>
    </row>
    <row r="841" spans="1:16" ht="12" customHeight="1" x14ac:dyDescent="0.3">
      <c r="A841" s="17" t="s">
        <v>1589</v>
      </c>
      <c r="B841" s="17" t="s">
        <v>1590</v>
      </c>
      <c r="C841" s="34" t="s">
        <v>1941</v>
      </c>
      <c r="D841" s="8" t="str">
        <f t="shared" si="27"/>
        <v>centrale elektrotechnische voorzieningen;</v>
      </c>
      <c r="E841" s="17">
        <v>61</v>
      </c>
      <c r="F841" s="12" t="s">
        <v>1937</v>
      </c>
      <c r="G841" s="17"/>
      <c r="H841" s="17"/>
      <c r="I841" s="34" t="s">
        <v>1969</v>
      </c>
      <c r="J841" s="34" t="s">
        <v>1939</v>
      </c>
      <c r="K841" s="34"/>
      <c r="L841" s="34"/>
      <c r="M841" s="17">
        <v>1</v>
      </c>
      <c r="N841" s="38" t="s">
        <v>932</v>
      </c>
      <c r="O841" s="36">
        <v>2014</v>
      </c>
      <c r="P841" s="37" t="s">
        <v>1941</v>
      </c>
    </row>
    <row r="842" spans="1:16" ht="12" customHeight="1" x14ac:dyDescent="0.3">
      <c r="A842" s="17" t="s">
        <v>1589</v>
      </c>
      <c r="B842" s="17" t="s">
        <v>1590</v>
      </c>
      <c r="C842" s="34" t="s">
        <v>1936</v>
      </c>
      <c r="D842" s="8" t="str">
        <f t="shared" si="27"/>
        <v>centrale elektrotechnische voorzieningen;</v>
      </c>
      <c r="E842" s="17">
        <v>61</v>
      </c>
      <c r="F842" s="12" t="s">
        <v>1937</v>
      </c>
      <c r="G842" s="17"/>
      <c r="H842" s="17"/>
      <c r="I842" s="34" t="s">
        <v>1970</v>
      </c>
      <c r="J842" s="34" t="s">
        <v>1939</v>
      </c>
      <c r="K842" s="34"/>
      <c r="L842" s="34"/>
      <c r="M842" s="17">
        <v>1</v>
      </c>
      <c r="N842" s="38" t="s">
        <v>932</v>
      </c>
      <c r="O842" s="36">
        <v>2014</v>
      </c>
      <c r="P842" s="37" t="s">
        <v>1936</v>
      </c>
    </row>
    <row r="843" spans="1:16" ht="12" customHeight="1" x14ac:dyDescent="0.3">
      <c r="A843" s="17" t="s">
        <v>1589</v>
      </c>
      <c r="B843" s="17" t="s">
        <v>1590</v>
      </c>
      <c r="C843" s="34" t="s">
        <v>1936</v>
      </c>
      <c r="D843" s="8" t="str">
        <f t="shared" si="27"/>
        <v>centrale elektrotechnische voorzieningen;</v>
      </c>
      <c r="E843" s="17">
        <v>61</v>
      </c>
      <c r="F843" s="12" t="s">
        <v>1937</v>
      </c>
      <c r="G843" s="17"/>
      <c r="H843" s="17"/>
      <c r="I843" s="34" t="s">
        <v>1971</v>
      </c>
      <c r="J843" s="34" t="s">
        <v>1939</v>
      </c>
      <c r="K843" s="34"/>
      <c r="L843" s="34"/>
      <c r="M843" s="17">
        <v>1</v>
      </c>
      <c r="N843" s="38" t="s">
        <v>932</v>
      </c>
      <c r="O843" s="36">
        <v>2014</v>
      </c>
      <c r="P843" s="37" t="s">
        <v>1936</v>
      </c>
    </row>
    <row r="844" spans="1:16" ht="12" customHeight="1" x14ac:dyDescent="0.3">
      <c r="A844" s="17" t="s">
        <v>1589</v>
      </c>
      <c r="B844" s="17" t="s">
        <v>1590</v>
      </c>
      <c r="C844" s="34" t="s">
        <v>1936</v>
      </c>
      <c r="D844" s="8" t="str">
        <f t="shared" si="27"/>
        <v>centrale elektrotechnische voorzieningen;</v>
      </c>
      <c r="E844" s="17">
        <v>61</v>
      </c>
      <c r="F844" s="12" t="s">
        <v>1937</v>
      </c>
      <c r="G844" s="17"/>
      <c r="H844" s="17"/>
      <c r="I844" s="34" t="s">
        <v>1972</v>
      </c>
      <c r="J844" s="34" t="s">
        <v>1939</v>
      </c>
      <c r="K844" s="34"/>
      <c r="L844" s="34"/>
      <c r="M844" s="17">
        <v>1</v>
      </c>
      <c r="N844" s="38" t="s">
        <v>932</v>
      </c>
      <c r="O844" s="36">
        <v>2014</v>
      </c>
      <c r="P844" s="37" t="s">
        <v>1936</v>
      </c>
    </row>
    <row r="845" spans="1:16" ht="12" customHeight="1" x14ac:dyDescent="0.3">
      <c r="A845" s="17" t="s">
        <v>1589</v>
      </c>
      <c r="B845" s="17" t="s">
        <v>1590</v>
      </c>
      <c r="C845" s="34" t="s">
        <v>1636</v>
      </c>
      <c r="D845" s="8" t="str">
        <f t="shared" si="27"/>
        <v>centrale elektrotechnische voorzieningen;</v>
      </c>
      <c r="E845" s="17">
        <v>61</v>
      </c>
      <c r="F845" s="12" t="s">
        <v>1937</v>
      </c>
      <c r="G845" s="17"/>
      <c r="H845" s="17"/>
      <c r="I845" s="34" t="s">
        <v>1973</v>
      </c>
      <c r="J845" s="34" t="s">
        <v>1939</v>
      </c>
      <c r="K845" s="34"/>
      <c r="L845" s="34"/>
      <c r="M845" s="17">
        <v>1</v>
      </c>
      <c r="N845" s="38" t="s">
        <v>932</v>
      </c>
      <c r="O845" s="36">
        <v>2014</v>
      </c>
      <c r="P845" s="37" t="s">
        <v>1636</v>
      </c>
    </row>
    <row r="846" spans="1:16" ht="12" customHeight="1" x14ac:dyDescent="0.3">
      <c r="A846" s="17" t="s">
        <v>1589</v>
      </c>
      <c r="B846" s="17" t="s">
        <v>1590</v>
      </c>
      <c r="C846" s="34" t="s">
        <v>1936</v>
      </c>
      <c r="D846" s="8" t="str">
        <f t="shared" si="27"/>
        <v>centrale elektrotechnische voorzieningen;</v>
      </c>
      <c r="E846" s="17">
        <v>61</v>
      </c>
      <c r="F846" s="12" t="s">
        <v>1937</v>
      </c>
      <c r="G846" s="17"/>
      <c r="H846" s="17"/>
      <c r="I846" s="34" t="s">
        <v>1974</v>
      </c>
      <c r="J846" s="34" t="s">
        <v>1939</v>
      </c>
      <c r="K846" s="34"/>
      <c r="L846" s="34"/>
      <c r="M846" s="17">
        <v>1</v>
      </c>
      <c r="N846" s="38" t="s">
        <v>932</v>
      </c>
      <c r="O846" s="36">
        <v>2014</v>
      </c>
      <c r="P846" s="37" t="s">
        <v>1936</v>
      </c>
    </row>
    <row r="847" spans="1:16" ht="12" customHeight="1" x14ac:dyDescent="0.3">
      <c r="A847" s="17" t="s">
        <v>1589</v>
      </c>
      <c r="B847" s="17" t="s">
        <v>1590</v>
      </c>
      <c r="C847" s="34" t="s">
        <v>1936</v>
      </c>
      <c r="D847" s="8" t="str">
        <f t="shared" si="27"/>
        <v>centrale elektrotechnische voorzieningen;</v>
      </c>
      <c r="E847" s="17">
        <v>61</v>
      </c>
      <c r="F847" s="12" t="s">
        <v>1937</v>
      </c>
      <c r="G847" s="17"/>
      <c r="H847" s="17"/>
      <c r="I847" s="34" t="s">
        <v>1975</v>
      </c>
      <c r="J847" s="34" t="s">
        <v>1939</v>
      </c>
      <c r="K847" s="34"/>
      <c r="L847" s="34"/>
      <c r="M847" s="17">
        <v>1</v>
      </c>
      <c r="N847" s="38" t="s">
        <v>932</v>
      </c>
      <c r="O847" s="36">
        <v>2014</v>
      </c>
      <c r="P847" s="37" t="s">
        <v>1936</v>
      </c>
    </row>
    <row r="848" spans="1:16" ht="12" customHeight="1" x14ac:dyDescent="0.3">
      <c r="A848" s="17" t="s">
        <v>1589</v>
      </c>
      <c r="B848" s="17" t="s">
        <v>1590</v>
      </c>
      <c r="C848" s="34" t="s">
        <v>1976</v>
      </c>
      <c r="D848" s="8" t="str">
        <f t="shared" ref="D848:D872" si="28">VLOOKUP(E848,sfb,2,FALSE)</f>
        <v>centrale elektrotechnische voorzieningen;</v>
      </c>
      <c r="E848" s="17">
        <v>61</v>
      </c>
      <c r="F848" s="12" t="s">
        <v>1937</v>
      </c>
      <c r="G848" s="17"/>
      <c r="H848" s="17"/>
      <c r="I848" s="34" t="s">
        <v>1977</v>
      </c>
      <c r="J848" s="34" t="s">
        <v>1978</v>
      </c>
      <c r="K848" s="34"/>
      <c r="L848" s="34"/>
      <c r="M848" s="17">
        <v>1</v>
      </c>
      <c r="N848" s="38" t="s">
        <v>932</v>
      </c>
      <c r="O848" s="36">
        <v>2014</v>
      </c>
      <c r="P848" s="37" t="s">
        <v>1979</v>
      </c>
    </row>
    <row r="849" spans="1:16" ht="12" customHeight="1" x14ac:dyDescent="0.3">
      <c r="A849" s="17" t="s">
        <v>1589</v>
      </c>
      <c r="B849" s="17" t="s">
        <v>1590</v>
      </c>
      <c r="C849" s="34" t="s">
        <v>1923</v>
      </c>
      <c r="D849" s="8" t="str">
        <f t="shared" si="28"/>
        <v>centrale elektrotechnische voorzieningen;</v>
      </c>
      <c r="E849" s="17">
        <v>61</v>
      </c>
      <c r="F849" s="12" t="s">
        <v>1937</v>
      </c>
      <c r="G849" s="17"/>
      <c r="H849" s="17"/>
      <c r="I849" s="34" t="s">
        <v>1980</v>
      </c>
      <c r="J849" s="34" t="s">
        <v>1939</v>
      </c>
      <c r="K849" s="34"/>
      <c r="L849" s="34"/>
      <c r="M849" s="17">
        <v>1</v>
      </c>
      <c r="N849" s="38" t="s">
        <v>932</v>
      </c>
      <c r="O849" s="36">
        <v>2014</v>
      </c>
      <c r="P849" s="37" t="s">
        <v>1925</v>
      </c>
    </row>
    <row r="850" spans="1:16" ht="12" customHeight="1" x14ac:dyDescent="0.3">
      <c r="A850" s="17" t="s">
        <v>1589</v>
      </c>
      <c r="B850" s="17" t="s">
        <v>1590</v>
      </c>
      <c r="C850" s="34" t="s">
        <v>1981</v>
      </c>
      <c r="D850" s="8" t="str">
        <f t="shared" si="28"/>
        <v>centrale elektrotechnische voorzieningen;</v>
      </c>
      <c r="E850" s="17">
        <v>61</v>
      </c>
      <c r="F850" s="12" t="s">
        <v>1937</v>
      </c>
      <c r="G850" s="17"/>
      <c r="H850" s="17"/>
      <c r="I850" s="34" t="s">
        <v>1982</v>
      </c>
      <c r="J850" s="34" t="s">
        <v>1939</v>
      </c>
      <c r="K850" s="34"/>
      <c r="L850" s="34"/>
      <c r="M850" s="17">
        <v>1</v>
      </c>
      <c r="N850" s="38" t="s">
        <v>932</v>
      </c>
      <c r="O850" s="36">
        <v>2014</v>
      </c>
      <c r="P850" s="37" t="s">
        <v>1913</v>
      </c>
    </row>
    <row r="851" spans="1:16" ht="12" customHeight="1" x14ac:dyDescent="0.3">
      <c r="A851" s="17" t="s">
        <v>1589</v>
      </c>
      <c r="B851" s="17" t="s">
        <v>1590</v>
      </c>
      <c r="C851" s="34" t="s">
        <v>443</v>
      </c>
      <c r="D851" s="8" t="str">
        <f t="shared" si="28"/>
        <v>verlichting;</v>
      </c>
      <c r="E851" s="17">
        <v>63</v>
      </c>
      <c r="F851" s="12" t="s">
        <v>1983</v>
      </c>
      <c r="G851" s="17"/>
      <c r="H851" s="17"/>
      <c r="I851" s="34" t="s">
        <v>1984</v>
      </c>
      <c r="J851" s="34" t="s">
        <v>894</v>
      </c>
      <c r="K851" s="34" t="s">
        <v>894</v>
      </c>
      <c r="L851" s="34"/>
      <c r="M851" s="17">
        <v>1</v>
      </c>
      <c r="N851" s="38" t="s">
        <v>932</v>
      </c>
      <c r="O851" s="36">
        <v>2014</v>
      </c>
      <c r="P851" s="37" t="s">
        <v>1985</v>
      </c>
    </row>
    <row r="852" spans="1:16" ht="12" customHeight="1" x14ac:dyDescent="0.3">
      <c r="A852" s="17" t="s">
        <v>1589</v>
      </c>
      <c r="B852" s="17" t="s">
        <v>1590</v>
      </c>
      <c r="C852" s="34" t="s">
        <v>1789</v>
      </c>
      <c r="D852" s="8" t="str">
        <f t="shared" si="28"/>
        <v>verlichting;</v>
      </c>
      <c r="E852" s="17">
        <v>63</v>
      </c>
      <c r="F852" s="12" t="s">
        <v>1983</v>
      </c>
      <c r="G852" s="17"/>
      <c r="H852" s="17"/>
      <c r="I852" s="34" t="s">
        <v>1986</v>
      </c>
      <c r="J852" s="34" t="s">
        <v>894</v>
      </c>
      <c r="K852" s="34" t="s">
        <v>894</v>
      </c>
      <c r="L852" s="34"/>
      <c r="M852" s="17">
        <v>1</v>
      </c>
      <c r="N852" s="38" t="s">
        <v>932</v>
      </c>
      <c r="O852" s="36">
        <v>2014</v>
      </c>
      <c r="P852" s="37" t="s">
        <v>1987</v>
      </c>
    </row>
    <row r="853" spans="1:16" ht="12" customHeight="1" x14ac:dyDescent="0.3">
      <c r="A853" s="17" t="s">
        <v>1589</v>
      </c>
      <c r="B853" s="17" t="s">
        <v>1590</v>
      </c>
      <c r="C853" s="34" t="s">
        <v>927</v>
      </c>
      <c r="D853" s="8" t="str">
        <f t="shared" si="28"/>
        <v>verlichting;</v>
      </c>
      <c r="E853" s="17">
        <v>63</v>
      </c>
      <c r="F853" s="12" t="s">
        <v>1983</v>
      </c>
      <c r="G853" s="17"/>
      <c r="H853" s="17"/>
      <c r="I853" s="34" t="s">
        <v>1988</v>
      </c>
      <c r="J853" s="34" t="s">
        <v>894</v>
      </c>
      <c r="K853" s="34" t="s">
        <v>894</v>
      </c>
      <c r="L853" s="34"/>
      <c r="M853" s="17">
        <v>1</v>
      </c>
      <c r="N853" s="38" t="s">
        <v>932</v>
      </c>
      <c r="O853" s="36">
        <v>2014</v>
      </c>
      <c r="P853" s="37" t="s">
        <v>1989</v>
      </c>
    </row>
    <row r="854" spans="1:16" ht="12" customHeight="1" x14ac:dyDescent="0.3">
      <c r="A854" s="17" t="s">
        <v>1589</v>
      </c>
      <c r="B854" s="17" t="s">
        <v>1590</v>
      </c>
      <c r="C854" s="34" t="s">
        <v>1990</v>
      </c>
      <c r="D854" s="8" t="str">
        <f t="shared" si="28"/>
        <v>verlichting;</v>
      </c>
      <c r="E854" s="17">
        <v>63</v>
      </c>
      <c r="F854" s="12" t="s">
        <v>1991</v>
      </c>
      <c r="G854" s="17"/>
      <c r="H854" s="17"/>
      <c r="I854" s="34" t="s">
        <v>1992</v>
      </c>
      <c r="J854" s="34" t="s">
        <v>1993</v>
      </c>
      <c r="K854" s="34" t="s">
        <v>1994</v>
      </c>
      <c r="L854" s="34"/>
      <c r="M854" s="17">
        <v>12</v>
      </c>
      <c r="N854" s="38" t="s">
        <v>932</v>
      </c>
      <c r="O854" s="36">
        <v>2014</v>
      </c>
      <c r="P854" s="37" t="s">
        <v>1995</v>
      </c>
    </row>
    <row r="855" spans="1:16" ht="12" customHeight="1" x14ac:dyDescent="0.3">
      <c r="A855" s="17" t="s">
        <v>1589</v>
      </c>
      <c r="B855" s="17" t="s">
        <v>1590</v>
      </c>
      <c r="C855" s="34" t="s">
        <v>443</v>
      </c>
      <c r="D855" s="8" t="str">
        <f t="shared" si="28"/>
        <v>verlichting;</v>
      </c>
      <c r="E855" s="17">
        <v>63</v>
      </c>
      <c r="F855" s="12" t="s">
        <v>1996</v>
      </c>
      <c r="G855" s="17"/>
      <c r="H855" s="17"/>
      <c r="I855" s="34" t="s">
        <v>1997</v>
      </c>
      <c r="J855" s="34" t="s">
        <v>1998</v>
      </c>
      <c r="K855" s="34" t="s">
        <v>1999</v>
      </c>
      <c r="L855" s="34"/>
      <c r="M855" s="17">
        <v>284</v>
      </c>
      <c r="N855" s="38" t="s">
        <v>932</v>
      </c>
      <c r="O855" s="36">
        <v>2014</v>
      </c>
      <c r="P855" s="37"/>
    </row>
    <row r="856" spans="1:16" ht="12" customHeight="1" x14ac:dyDescent="0.3">
      <c r="A856" s="17" t="s">
        <v>1589</v>
      </c>
      <c r="B856" s="17" t="s">
        <v>1590</v>
      </c>
      <c r="C856" s="34" t="s">
        <v>443</v>
      </c>
      <c r="D856" s="8" t="str">
        <f t="shared" si="28"/>
        <v>verlichting;</v>
      </c>
      <c r="E856" s="17">
        <v>63</v>
      </c>
      <c r="F856" s="12" t="s">
        <v>1996</v>
      </c>
      <c r="G856" s="17"/>
      <c r="H856" s="17"/>
      <c r="I856" s="34" t="s">
        <v>2000</v>
      </c>
      <c r="J856" s="34" t="s">
        <v>1998</v>
      </c>
      <c r="K856" s="34"/>
      <c r="L856" s="34"/>
      <c r="M856" s="17">
        <v>788</v>
      </c>
      <c r="N856" s="38" t="s">
        <v>932</v>
      </c>
      <c r="O856" s="36">
        <v>2014</v>
      </c>
      <c r="P856" s="37" t="s">
        <v>2001</v>
      </c>
    </row>
    <row r="857" spans="1:16" ht="12" customHeight="1" x14ac:dyDescent="0.3">
      <c r="A857" s="17" t="s">
        <v>1589</v>
      </c>
      <c r="B857" s="17" t="s">
        <v>1590</v>
      </c>
      <c r="C857" s="34" t="s">
        <v>443</v>
      </c>
      <c r="D857" s="8" t="str">
        <f t="shared" si="28"/>
        <v>communicatie;</v>
      </c>
      <c r="E857" s="17">
        <v>64</v>
      </c>
      <c r="F857" s="12" t="s">
        <v>2002</v>
      </c>
      <c r="G857" s="17"/>
      <c r="H857" s="17"/>
      <c r="I857" s="34" t="s">
        <v>2003</v>
      </c>
      <c r="J857" s="34" t="s">
        <v>2004</v>
      </c>
      <c r="K857" s="34" t="s">
        <v>2005</v>
      </c>
      <c r="L857" s="34"/>
      <c r="M857" s="17">
        <v>28</v>
      </c>
      <c r="N857" s="38" t="s">
        <v>932</v>
      </c>
      <c r="O857" s="36">
        <v>2014</v>
      </c>
      <c r="P857" s="37"/>
    </row>
    <row r="858" spans="1:16" ht="12" customHeight="1" x14ac:dyDescent="0.3">
      <c r="A858" s="17" t="s">
        <v>1589</v>
      </c>
      <c r="B858" s="17" t="s">
        <v>1590</v>
      </c>
      <c r="C858" s="34" t="s">
        <v>2006</v>
      </c>
      <c r="D858" s="8" t="str">
        <f t="shared" si="28"/>
        <v>communicatie;</v>
      </c>
      <c r="E858" s="17">
        <v>64</v>
      </c>
      <c r="F858" s="12" t="s">
        <v>2007</v>
      </c>
      <c r="G858" s="17"/>
      <c r="H858" s="17"/>
      <c r="I858" s="34" t="s">
        <v>2008</v>
      </c>
      <c r="J858" s="34" t="s">
        <v>2009</v>
      </c>
      <c r="K858" s="34"/>
      <c r="L858" s="34"/>
      <c r="M858" s="17">
        <v>1</v>
      </c>
      <c r="N858" s="38" t="s">
        <v>932</v>
      </c>
      <c r="O858" s="36">
        <v>2014</v>
      </c>
      <c r="P858" s="37" t="s">
        <v>2010</v>
      </c>
    </row>
    <row r="859" spans="1:16" ht="12" customHeight="1" x14ac:dyDescent="0.3">
      <c r="A859" s="17" t="s">
        <v>1589</v>
      </c>
      <c r="B859" s="17" t="s">
        <v>1590</v>
      </c>
      <c r="C859" s="34" t="s">
        <v>2011</v>
      </c>
      <c r="D859" s="8" t="str">
        <f t="shared" si="28"/>
        <v>beveiliging;</v>
      </c>
      <c r="E859" s="17">
        <v>65</v>
      </c>
      <c r="F859" s="12" t="s">
        <v>2012</v>
      </c>
      <c r="G859" s="17"/>
      <c r="H859" s="17"/>
      <c r="I859" s="34" t="s">
        <v>2013</v>
      </c>
      <c r="J859" s="34" t="s">
        <v>2014</v>
      </c>
      <c r="K859" s="34" t="s">
        <v>2015</v>
      </c>
      <c r="L859" s="34"/>
      <c r="M859" s="17">
        <v>1</v>
      </c>
      <c r="N859" s="38" t="s">
        <v>932</v>
      </c>
      <c r="O859" s="36">
        <v>2014</v>
      </c>
      <c r="P859" s="37" t="s">
        <v>2016</v>
      </c>
    </row>
    <row r="860" spans="1:16" ht="12" customHeight="1" x14ac:dyDescent="0.3">
      <c r="A860" s="17" t="s">
        <v>1589</v>
      </c>
      <c r="B860" s="17" t="s">
        <v>1590</v>
      </c>
      <c r="C860" s="34" t="s">
        <v>2017</v>
      </c>
      <c r="D860" s="8" t="str">
        <f t="shared" si="28"/>
        <v>beveiliging;</v>
      </c>
      <c r="E860" s="17">
        <v>65</v>
      </c>
      <c r="F860" s="12" t="s">
        <v>2012</v>
      </c>
      <c r="G860" s="17"/>
      <c r="H860" s="17"/>
      <c r="I860" s="34" t="s">
        <v>2018</v>
      </c>
      <c r="J860" s="34" t="s">
        <v>908</v>
      </c>
      <c r="K860" s="34" t="s">
        <v>2019</v>
      </c>
      <c r="L860" s="34"/>
      <c r="M860" s="17">
        <v>1</v>
      </c>
      <c r="N860" s="38" t="s">
        <v>932</v>
      </c>
      <c r="O860" s="36">
        <v>2014</v>
      </c>
      <c r="P860" s="37" t="s">
        <v>2020</v>
      </c>
    </row>
    <row r="861" spans="1:16" ht="12" customHeight="1" x14ac:dyDescent="0.3">
      <c r="A861" s="17" t="s">
        <v>1589</v>
      </c>
      <c r="B861" s="17" t="s">
        <v>1590</v>
      </c>
      <c r="C861" s="34" t="s">
        <v>2021</v>
      </c>
      <c r="D861" s="8" t="str">
        <f t="shared" si="28"/>
        <v>beveiliging;</v>
      </c>
      <c r="E861" s="17">
        <v>65</v>
      </c>
      <c r="F861" s="12" t="s">
        <v>2012</v>
      </c>
      <c r="G861" s="17"/>
      <c r="H861" s="17"/>
      <c r="I861" s="34" t="s">
        <v>2022</v>
      </c>
      <c r="J861" s="34" t="s">
        <v>2023</v>
      </c>
      <c r="K861" s="34" t="s">
        <v>2024</v>
      </c>
      <c r="L861" s="34" t="s">
        <v>2025</v>
      </c>
      <c r="M861" s="17">
        <v>2</v>
      </c>
      <c r="N861" s="38" t="s">
        <v>932</v>
      </c>
      <c r="O861" s="36">
        <v>0</v>
      </c>
      <c r="P861" s="37" t="s">
        <v>2026</v>
      </c>
    </row>
    <row r="862" spans="1:16" ht="12" customHeight="1" x14ac:dyDescent="0.3">
      <c r="A862" s="17" t="s">
        <v>1589</v>
      </c>
      <c r="B862" s="17" t="s">
        <v>1590</v>
      </c>
      <c r="C862" s="34" t="s">
        <v>443</v>
      </c>
      <c r="D862" s="8" t="str">
        <f t="shared" si="28"/>
        <v>beveiliging;</v>
      </c>
      <c r="E862" s="17">
        <v>65</v>
      </c>
      <c r="F862" s="12" t="s">
        <v>2027</v>
      </c>
      <c r="G862" s="17"/>
      <c r="H862" s="17"/>
      <c r="I862" s="34" t="s">
        <v>2028</v>
      </c>
      <c r="J862" s="34"/>
      <c r="K862" s="34"/>
      <c r="L862" s="34"/>
      <c r="M862" s="17">
        <v>70</v>
      </c>
      <c r="N862" s="38" t="s">
        <v>932</v>
      </c>
      <c r="O862" s="36">
        <v>2014</v>
      </c>
      <c r="P862" s="37" t="s">
        <v>2029</v>
      </c>
    </row>
    <row r="863" spans="1:16" ht="12" customHeight="1" x14ac:dyDescent="0.3">
      <c r="A863" s="17" t="s">
        <v>1589</v>
      </c>
      <c r="B863" s="17" t="s">
        <v>1590</v>
      </c>
      <c r="C863" s="34" t="s">
        <v>2030</v>
      </c>
      <c r="D863" s="8" t="str">
        <f t="shared" si="28"/>
        <v>beveiliging;</v>
      </c>
      <c r="E863" s="17">
        <v>65</v>
      </c>
      <c r="F863" s="12" t="s">
        <v>2031</v>
      </c>
      <c r="G863" s="17"/>
      <c r="H863" s="17"/>
      <c r="I863" s="34" t="s">
        <v>2032</v>
      </c>
      <c r="J863" s="34" t="s">
        <v>2033</v>
      </c>
      <c r="K863" s="34" t="s">
        <v>2015</v>
      </c>
      <c r="L863" s="34"/>
      <c r="M863" s="17">
        <v>1</v>
      </c>
      <c r="N863" s="38" t="s">
        <v>932</v>
      </c>
      <c r="O863" s="36">
        <v>2014</v>
      </c>
      <c r="P863" s="37" t="s">
        <v>2034</v>
      </c>
    </row>
    <row r="864" spans="1:16" ht="12" customHeight="1" x14ac:dyDescent="0.3">
      <c r="A864" s="17" t="s">
        <v>1589</v>
      </c>
      <c r="B864" s="17" t="s">
        <v>1590</v>
      </c>
      <c r="C864" s="34" t="s">
        <v>1789</v>
      </c>
      <c r="D864" s="8" t="str">
        <f t="shared" si="28"/>
        <v>beveiliging;</v>
      </c>
      <c r="E864" s="17">
        <v>65</v>
      </c>
      <c r="F864" s="12" t="s">
        <v>2031</v>
      </c>
      <c r="G864" s="17"/>
      <c r="H864" s="17"/>
      <c r="I864" s="34" t="s">
        <v>2035</v>
      </c>
      <c r="J864" s="34" t="s">
        <v>692</v>
      </c>
      <c r="K864" s="34" t="s">
        <v>692</v>
      </c>
      <c r="L864" s="34" t="s">
        <v>2036</v>
      </c>
      <c r="M864" s="17">
        <v>4</v>
      </c>
      <c r="N864" s="38" t="s">
        <v>932</v>
      </c>
      <c r="O864" s="36">
        <v>2014</v>
      </c>
      <c r="P864" s="37" t="s">
        <v>2037</v>
      </c>
    </row>
    <row r="865" spans="1:16" ht="12" customHeight="1" x14ac:dyDescent="0.3">
      <c r="A865" s="17" t="s">
        <v>1589</v>
      </c>
      <c r="B865" s="17" t="s">
        <v>1590</v>
      </c>
      <c r="C865" s="34" t="s">
        <v>443</v>
      </c>
      <c r="D865" s="8" t="str">
        <f t="shared" si="28"/>
        <v>beveiliging;</v>
      </c>
      <c r="E865" s="17">
        <v>65</v>
      </c>
      <c r="F865" s="12" t="s">
        <v>2031</v>
      </c>
      <c r="G865" s="17"/>
      <c r="H865" s="17"/>
      <c r="I865" s="34" t="s">
        <v>2038</v>
      </c>
      <c r="J865" s="34"/>
      <c r="K865" s="34"/>
      <c r="L865" s="34"/>
      <c r="M865" s="17">
        <v>34</v>
      </c>
      <c r="N865" s="38" t="s">
        <v>932</v>
      </c>
      <c r="O865" s="36">
        <v>2014</v>
      </c>
      <c r="P865" s="37" t="s">
        <v>2039</v>
      </c>
    </row>
    <row r="866" spans="1:16" ht="12" customHeight="1" x14ac:dyDescent="0.3">
      <c r="A866" s="17" t="s">
        <v>1589</v>
      </c>
      <c r="B866" s="17" t="s">
        <v>1590</v>
      </c>
      <c r="C866" s="34" t="s">
        <v>2006</v>
      </c>
      <c r="D866" s="8" t="str">
        <f t="shared" si="28"/>
        <v>beveiliging;</v>
      </c>
      <c r="E866" s="17">
        <v>65</v>
      </c>
      <c r="F866" s="12" t="s">
        <v>2040</v>
      </c>
      <c r="G866" s="17"/>
      <c r="H866" s="17"/>
      <c r="I866" s="34" t="s">
        <v>2041</v>
      </c>
      <c r="J866" s="34" t="s">
        <v>916</v>
      </c>
      <c r="K866" s="34" t="s">
        <v>917</v>
      </c>
      <c r="L866" s="34"/>
      <c r="M866" s="17">
        <v>1</v>
      </c>
      <c r="N866" s="38" t="s">
        <v>932</v>
      </c>
      <c r="O866" s="36">
        <v>2014</v>
      </c>
      <c r="P866" s="37" t="s">
        <v>2042</v>
      </c>
    </row>
    <row r="867" spans="1:16" ht="12" customHeight="1" x14ac:dyDescent="0.3">
      <c r="A867" s="17" t="s">
        <v>1589</v>
      </c>
      <c r="B867" s="17" t="s">
        <v>1590</v>
      </c>
      <c r="C867" s="34" t="s">
        <v>2006</v>
      </c>
      <c r="D867" s="8" t="str">
        <f t="shared" si="28"/>
        <v>beveiliging;</v>
      </c>
      <c r="E867" s="17">
        <v>65</v>
      </c>
      <c r="F867" s="12" t="s">
        <v>2043</v>
      </c>
      <c r="G867" s="17"/>
      <c r="H867" s="17"/>
      <c r="I867" s="34" t="s">
        <v>2044</v>
      </c>
      <c r="J867" s="34" t="s">
        <v>2045</v>
      </c>
      <c r="K867" s="34" t="s">
        <v>2046</v>
      </c>
      <c r="L867" s="34"/>
      <c r="M867" s="17">
        <v>1</v>
      </c>
      <c r="N867" s="38" t="s">
        <v>932</v>
      </c>
      <c r="O867" s="36">
        <v>2014</v>
      </c>
      <c r="P867" s="37" t="s">
        <v>2047</v>
      </c>
    </row>
    <row r="868" spans="1:16" ht="12" customHeight="1" x14ac:dyDescent="0.3">
      <c r="A868" s="17" t="s">
        <v>1589</v>
      </c>
      <c r="B868" s="17" t="s">
        <v>1590</v>
      </c>
      <c r="C868" s="34" t="s">
        <v>1789</v>
      </c>
      <c r="D868" s="8" t="str">
        <f t="shared" si="28"/>
        <v>beveiliging;</v>
      </c>
      <c r="E868" s="17">
        <v>65</v>
      </c>
      <c r="F868" s="12" t="s">
        <v>2048</v>
      </c>
      <c r="G868" s="17"/>
      <c r="H868" s="17"/>
      <c r="I868" s="34" t="s">
        <v>2049</v>
      </c>
      <c r="J868" s="34" t="s">
        <v>2050</v>
      </c>
      <c r="K868" s="34"/>
      <c r="L868" s="34"/>
      <c r="M868" s="17">
        <v>1</v>
      </c>
      <c r="N868" s="38" t="s">
        <v>932</v>
      </c>
      <c r="O868" s="36">
        <v>2014</v>
      </c>
      <c r="P868" s="37" t="s">
        <v>2051</v>
      </c>
    </row>
    <row r="869" spans="1:16" ht="12" customHeight="1" x14ac:dyDescent="0.3">
      <c r="A869" s="17" t="s">
        <v>1589</v>
      </c>
      <c r="B869" s="17" t="s">
        <v>1590</v>
      </c>
      <c r="C869" s="34" t="s">
        <v>443</v>
      </c>
      <c r="D869" s="8" t="str">
        <f t="shared" si="28"/>
        <v>beveiliging;</v>
      </c>
      <c r="E869" s="17">
        <v>65</v>
      </c>
      <c r="F869" s="12" t="s">
        <v>2052</v>
      </c>
      <c r="G869" s="17"/>
      <c r="H869" s="17"/>
      <c r="I869" s="34" t="s">
        <v>2053</v>
      </c>
      <c r="J869" s="34"/>
      <c r="K869" s="34"/>
      <c r="L869" s="34"/>
      <c r="M869" s="17">
        <v>15</v>
      </c>
      <c r="N869" s="38" t="s">
        <v>932</v>
      </c>
      <c r="O869" s="36">
        <v>2014</v>
      </c>
      <c r="P869" s="37"/>
    </row>
    <row r="870" spans="1:16" ht="12" customHeight="1" x14ac:dyDescent="0.3">
      <c r="A870" s="17" t="s">
        <v>1589</v>
      </c>
      <c r="B870" s="17" t="s">
        <v>1590</v>
      </c>
      <c r="C870" s="34" t="s">
        <v>443</v>
      </c>
      <c r="D870" s="8" t="str">
        <f t="shared" si="28"/>
        <v>gebouwbeheersvoorzieningen;</v>
      </c>
      <c r="E870" s="17">
        <v>67</v>
      </c>
      <c r="F870" s="17" t="s">
        <v>156</v>
      </c>
      <c r="G870" s="17">
        <v>673000</v>
      </c>
      <c r="H870" s="17"/>
      <c r="I870" s="34" t="s">
        <v>2054</v>
      </c>
      <c r="J870" s="34" t="s">
        <v>741</v>
      </c>
      <c r="K870" s="34"/>
      <c r="L870" s="34"/>
      <c r="M870" s="17">
        <v>1</v>
      </c>
      <c r="N870" s="38" t="s">
        <v>932</v>
      </c>
      <c r="O870" s="36">
        <v>2014</v>
      </c>
      <c r="P870" s="37"/>
    </row>
    <row r="871" spans="1:16" ht="12" customHeight="1" x14ac:dyDescent="0.3">
      <c r="A871" s="17" t="s">
        <v>1589</v>
      </c>
      <c r="B871" s="17" t="s">
        <v>1590</v>
      </c>
      <c r="C871" s="34" t="s">
        <v>1825</v>
      </c>
      <c r="D871" s="8" t="str">
        <f t="shared" si="28"/>
        <v>gebouwbeheersvoorzieningen;</v>
      </c>
      <c r="E871" s="17">
        <v>67</v>
      </c>
      <c r="F871" s="17" t="s">
        <v>156</v>
      </c>
      <c r="G871" s="17">
        <v>673000</v>
      </c>
      <c r="H871" s="17"/>
      <c r="I871" s="34" t="s">
        <v>2055</v>
      </c>
      <c r="J871" s="34" t="s">
        <v>2056</v>
      </c>
      <c r="K871" s="34" t="s">
        <v>2057</v>
      </c>
      <c r="L871" s="34"/>
      <c r="M871" s="17">
        <v>1</v>
      </c>
      <c r="N871" s="38" t="s">
        <v>932</v>
      </c>
      <c r="O871" s="36">
        <v>2014</v>
      </c>
      <c r="P871" s="37" t="s">
        <v>2058</v>
      </c>
    </row>
    <row r="872" spans="1:16" ht="12" customHeight="1" x14ac:dyDescent="0.3">
      <c r="A872" s="17" t="s">
        <v>1589</v>
      </c>
      <c r="B872" s="17" t="s">
        <v>1590</v>
      </c>
      <c r="C872" s="34" t="s">
        <v>443</v>
      </c>
      <c r="D872" s="8" t="str">
        <f t="shared" si="28"/>
        <v>terrein;</v>
      </c>
      <c r="E872" s="17">
        <v>90</v>
      </c>
      <c r="F872" s="12" t="s">
        <v>2059</v>
      </c>
      <c r="G872" s="17"/>
      <c r="H872" s="17"/>
      <c r="I872" s="34" t="s">
        <v>2060</v>
      </c>
      <c r="J872" s="34" t="s">
        <v>2061</v>
      </c>
      <c r="K872" s="34"/>
      <c r="L872" s="34"/>
      <c r="M872" s="17">
        <v>1</v>
      </c>
      <c r="N872" s="38" t="s">
        <v>932</v>
      </c>
      <c r="O872" s="36">
        <v>2014</v>
      </c>
      <c r="P872" s="37" t="s">
        <v>2062</v>
      </c>
    </row>
    <row r="873" spans="1:16" ht="12" customHeight="1" x14ac:dyDescent="0.3">
      <c r="F873" s="12"/>
    </row>
    <row r="875" spans="1:16" ht="12" customHeight="1" x14ac:dyDescent="0.3">
      <c r="A875" s="58"/>
      <c r="B875" s="58"/>
      <c r="C875" s="58"/>
      <c r="D875" s="58"/>
      <c r="E875" s="59"/>
      <c r="F875" s="58"/>
      <c r="G875" s="58"/>
      <c r="H875" s="60"/>
      <c r="I875" s="58"/>
      <c r="J875" s="58"/>
      <c r="K875" s="58"/>
      <c r="L875" s="58"/>
      <c r="M875" s="58"/>
      <c r="N875" s="58"/>
      <c r="O875" s="58"/>
      <c r="P875" s="58"/>
    </row>
    <row r="876" spans="1:16" ht="12" customHeight="1" x14ac:dyDescent="0.3">
      <c r="F876" s="4"/>
      <c r="G876" s="4"/>
    </row>
    <row r="877" spans="1:16" ht="12" customHeight="1" x14ac:dyDescent="0.3">
      <c r="F877" s="4"/>
      <c r="G877" s="4"/>
    </row>
    <row r="878" spans="1:16" ht="12" customHeight="1" x14ac:dyDescent="0.3">
      <c r="A878" s="61"/>
      <c r="C878" s="4"/>
      <c r="D878" s="62"/>
      <c r="M878" s="63"/>
      <c r="O878" s="64"/>
      <c r="P878" s="64"/>
    </row>
    <row r="879" spans="1:16" ht="12" customHeight="1" x14ac:dyDescent="0.3">
      <c r="A879" s="61"/>
      <c r="C879" s="4"/>
      <c r="D879" s="62"/>
      <c r="M879" s="57"/>
      <c r="O879" s="64"/>
      <c r="P879" s="65"/>
    </row>
    <row r="880" spans="1:16" ht="12" customHeight="1" x14ac:dyDescent="0.3">
      <c r="A880" s="61"/>
      <c r="C880" s="4"/>
      <c r="D880" s="62"/>
      <c r="M880" s="57"/>
      <c r="O880" s="64"/>
    </row>
    <row r="881" spans="1:15" ht="12" customHeight="1" x14ac:dyDescent="0.3">
      <c r="A881" s="61"/>
      <c r="C881" s="4"/>
      <c r="D881" s="62"/>
      <c r="M881" s="63"/>
      <c r="O881" s="64"/>
    </row>
    <row r="882" spans="1:15" ht="12" customHeight="1" x14ac:dyDescent="0.3">
      <c r="A882" s="61"/>
      <c r="C882" s="4"/>
      <c r="D882" s="62"/>
      <c r="M882" s="57"/>
      <c r="O882" s="64"/>
    </row>
    <row r="883" spans="1:15" ht="12" customHeight="1" x14ac:dyDescent="0.3">
      <c r="A883" s="61"/>
      <c r="C883" s="4"/>
      <c r="D883" s="62"/>
      <c r="M883" s="63"/>
      <c r="O883" s="64"/>
    </row>
    <row r="884" spans="1:15" ht="12" customHeight="1" x14ac:dyDescent="0.3">
      <c r="A884" s="61"/>
      <c r="C884" s="4"/>
      <c r="D884" s="62"/>
      <c r="M884" s="63"/>
      <c r="O884" s="64"/>
    </row>
    <row r="885" spans="1:15" ht="12" customHeight="1" x14ac:dyDescent="0.3">
      <c r="A885" s="61"/>
      <c r="C885" s="4"/>
      <c r="D885" s="62"/>
      <c r="M885" s="63"/>
      <c r="O885" s="64"/>
    </row>
    <row r="886" spans="1:15" ht="12" customHeight="1" x14ac:dyDescent="0.3">
      <c r="A886" s="61"/>
      <c r="C886" s="4"/>
      <c r="D886" s="62"/>
      <c r="M886" s="63"/>
      <c r="O886" s="64"/>
    </row>
    <row r="887" spans="1:15" ht="12" customHeight="1" x14ac:dyDescent="0.3">
      <c r="A887" s="61"/>
      <c r="C887" s="4"/>
      <c r="D887" s="62"/>
      <c r="M887" s="63"/>
      <c r="O887" s="64"/>
    </row>
    <row r="888" spans="1:15" ht="12" customHeight="1" x14ac:dyDescent="0.3">
      <c r="A888" s="61"/>
      <c r="C888" s="4"/>
      <c r="D888" s="62"/>
      <c r="M888" s="63"/>
      <c r="O888" s="64"/>
    </row>
    <row r="889" spans="1:15" ht="12" customHeight="1" x14ac:dyDescent="0.3">
      <c r="A889" s="61"/>
      <c r="C889" s="4"/>
      <c r="D889" s="62"/>
      <c r="M889" s="63"/>
      <c r="O889" s="64"/>
    </row>
    <row r="890" spans="1:15" ht="12" customHeight="1" x14ac:dyDescent="0.3">
      <c r="A890" s="61"/>
      <c r="C890" s="4"/>
      <c r="D890" s="62"/>
      <c r="M890" s="63"/>
      <c r="O890" s="64"/>
    </row>
    <row r="891" spans="1:15" ht="12" customHeight="1" x14ac:dyDescent="0.3">
      <c r="A891" s="61"/>
      <c r="C891" s="4"/>
      <c r="D891" s="62"/>
      <c r="M891" s="63"/>
      <c r="O891" s="64"/>
    </row>
    <row r="892" spans="1:15" ht="12" customHeight="1" x14ac:dyDescent="0.3">
      <c r="A892" s="61"/>
      <c r="C892" s="4"/>
      <c r="D892" s="62"/>
      <c r="M892" s="63"/>
      <c r="O892" s="64"/>
    </row>
    <row r="893" spans="1:15" ht="12" customHeight="1" x14ac:dyDescent="0.3">
      <c r="A893" s="61"/>
      <c r="C893" s="4"/>
      <c r="D893" s="62"/>
      <c r="M893" s="57"/>
      <c r="O893" s="64"/>
    </row>
    <row r="894" spans="1:15" ht="12" customHeight="1" x14ac:dyDescent="0.3">
      <c r="A894" s="61"/>
      <c r="C894" s="4"/>
      <c r="D894" s="62"/>
      <c r="M894" s="57"/>
      <c r="O894" s="64"/>
    </row>
    <row r="895" spans="1:15" ht="12" customHeight="1" x14ac:dyDescent="0.3">
      <c r="A895" s="61"/>
      <c r="C895" s="4"/>
      <c r="D895" s="62"/>
      <c r="M895" s="57"/>
      <c r="O895" s="64"/>
    </row>
    <row r="896" spans="1:15" ht="12" customHeight="1" x14ac:dyDescent="0.3">
      <c r="A896" s="61"/>
    </row>
    <row r="897" spans="1:15" ht="12" customHeight="1" x14ac:dyDescent="0.3">
      <c r="A897" s="61"/>
    </row>
    <row r="898" spans="1:15" ht="12" customHeight="1" x14ac:dyDescent="0.3">
      <c r="A898" s="61"/>
    </row>
    <row r="899" spans="1:15" ht="12" customHeight="1" x14ac:dyDescent="0.3">
      <c r="A899" s="61"/>
    </row>
    <row r="900" spans="1:15" ht="12" customHeight="1" x14ac:dyDescent="0.3">
      <c r="A900" s="61"/>
    </row>
    <row r="901" spans="1:15" ht="12" customHeight="1" x14ac:dyDescent="0.3">
      <c r="A901" s="61"/>
    </row>
    <row r="902" spans="1:15" ht="12" customHeight="1" x14ac:dyDescent="0.3">
      <c r="A902" s="61"/>
    </row>
    <row r="903" spans="1:15" ht="12" customHeight="1" x14ac:dyDescent="0.3">
      <c r="A903" s="61"/>
    </row>
    <row r="904" spans="1:15" ht="12" customHeight="1" x14ac:dyDescent="0.3">
      <c r="A904" s="61"/>
    </row>
    <row r="905" spans="1:15" ht="12" customHeight="1" x14ac:dyDescent="0.3">
      <c r="A905" s="61"/>
    </row>
    <row r="906" spans="1:15" ht="12" customHeight="1" x14ac:dyDescent="0.3">
      <c r="A906" s="61"/>
    </row>
    <row r="907" spans="1:15" ht="12" customHeight="1" x14ac:dyDescent="0.3">
      <c r="A907" s="61"/>
    </row>
    <row r="908" spans="1:15" ht="12" customHeight="1" x14ac:dyDescent="0.3">
      <c r="A908" s="61"/>
      <c r="M908" s="63"/>
      <c r="O908" s="64"/>
    </row>
    <row r="909" spans="1:15" ht="12" customHeight="1" x14ac:dyDescent="0.3">
      <c r="A909" s="61"/>
      <c r="M909" s="63"/>
      <c r="O909" s="64"/>
    </row>
    <row r="910" spans="1:15" ht="12" customHeight="1" x14ac:dyDescent="0.3">
      <c r="A910" s="61"/>
      <c r="M910" s="57"/>
      <c r="O910" s="64"/>
    </row>
    <row r="911" spans="1:15" ht="12" customHeight="1" x14ac:dyDescent="0.3">
      <c r="A911" s="61"/>
      <c r="M911" s="57"/>
      <c r="O911" s="64"/>
    </row>
    <row r="912" spans="1:15" ht="12" customHeight="1" x14ac:dyDescent="0.3">
      <c r="A912" s="61"/>
      <c r="M912" s="63"/>
      <c r="O912" s="64"/>
    </row>
    <row r="913" spans="1:15" ht="12" customHeight="1" x14ac:dyDescent="0.3">
      <c r="A913" s="61"/>
      <c r="M913" s="57"/>
      <c r="O913" s="64"/>
    </row>
    <row r="914" spans="1:15" ht="12" customHeight="1" x14ac:dyDescent="0.3">
      <c r="A914" s="61"/>
      <c r="M914" s="63"/>
      <c r="O914" s="64"/>
    </row>
    <row r="915" spans="1:15" ht="12" customHeight="1" x14ac:dyDescent="0.3">
      <c r="A915" s="61"/>
      <c r="M915" s="63"/>
      <c r="O915" s="64"/>
    </row>
    <row r="916" spans="1:15" ht="12" customHeight="1" x14ac:dyDescent="0.3">
      <c r="A916" s="61"/>
      <c r="M916" s="63"/>
      <c r="O916" s="64"/>
    </row>
    <row r="917" spans="1:15" ht="12" customHeight="1" x14ac:dyDescent="0.3">
      <c r="A917" s="61"/>
      <c r="M917" s="63"/>
      <c r="O917" s="64"/>
    </row>
    <row r="918" spans="1:15" ht="12" customHeight="1" x14ac:dyDescent="0.3">
      <c r="A918" s="61"/>
      <c r="M918" s="63"/>
      <c r="O918" s="64"/>
    </row>
    <row r="919" spans="1:15" ht="12" customHeight="1" x14ac:dyDescent="0.3">
      <c r="A919" s="61"/>
      <c r="M919" s="63"/>
      <c r="O919" s="64"/>
    </row>
    <row r="920" spans="1:15" ht="12" customHeight="1" x14ac:dyDescent="0.3">
      <c r="A920" s="61"/>
      <c r="M920" s="63"/>
      <c r="O920" s="64"/>
    </row>
    <row r="921" spans="1:15" ht="12" customHeight="1" x14ac:dyDescent="0.3">
      <c r="A921" s="61"/>
      <c r="M921" s="63"/>
      <c r="O921" s="64"/>
    </row>
    <row r="922" spans="1:15" ht="12" customHeight="1" x14ac:dyDescent="0.3">
      <c r="A922" s="61"/>
      <c r="M922" s="63"/>
      <c r="O922" s="64"/>
    </row>
    <row r="923" spans="1:15" ht="12" customHeight="1" x14ac:dyDescent="0.3">
      <c r="A923" s="61"/>
      <c r="M923" s="63"/>
      <c r="O923" s="64"/>
    </row>
    <row r="924" spans="1:15" ht="12" customHeight="1" x14ac:dyDescent="0.3">
      <c r="A924" s="61"/>
      <c r="M924" s="57"/>
      <c r="O924" s="64"/>
    </row>
    <row r="925" spans="1:15" ht="12" customHeight="1" x14ac:dyDescent="0.3">
      <c r="A925" s="61"/>
      <c r="M925" s="57"/>
      <c r="O925" s="64"/>
    </row>
    <row r="926" spans="1:15" ht="12" customHeight="1" x14ac:dyDescent="0.3">
      <c r="A926" s="61"/>
      <c r="M926" s="57"/>
      <c r="O926" s="64"/>
    </row>
    <row r="927" spans="1:15" ht="12" customHeight="1" x14ac:dyDescent="0.3">
      <c r="A927" s="61"/>
      <c r="D927" s="62"/>
      <c r="M927" s="63"/>
      <c r="O927" s="64"/>
    </row>
    <row r="928" spans="1:15" ht="12" customHeight="1" x14ac:dyDescent="0.3">
      <c r="A928" s="61"/>
      <c r="D928" s="62"/>
      <c r="M928" s="63"/>
      <c r="O928" s="64"/>
    </row>
    <row r="929" spans="1:15" ht="12" customHeight="1" x14ac:dyDescent="0.3">
      <c r="A929" s="61"/>
      <c r="D929" s="62"/>
      <c r="M929" s="57"/>
      <c r="O929" s="64"/>
    </row>
    <row r="930" spans="1:15" ht="12" customHeight="1" x14ac:dyDescent="0.3">
      <c r="A930" s="61"/>
      <c r="D930" s="62"/>
      <c r="M930" s="57"/>
      <c r="O930" s="64"/>
    </row>
    <row r="931" spans="1:15" ht="12" customHeight="1" x14ac:dyDescent="0.3">
      <c r="A931" s="61"/>
      <c r="D931" s="62"/>
      <c r="M931" s="63"/>
      <c r="O931" s="64"/>
    </row>
    <row r="932" spans="1:15" ht="12" customHeight="1" x14ac:dyDescent="0.3">
      <c r="A932" s="61"/>
      <c r="D932" s="62"/>
      <c r="M932" s="57"/>
      <c r="O932" s="64"/>
    </row>
    <row r="933" spans="1:15" ht="12" customHeight="1" x14ac:dyDescent="0.3">
      <c r="A933" s="61"/>
      <c r="D933" s="62"/>
      <c r="M933" s="63"/>
      <c r="O933" s="64"/>
    </row>
    <row r="934" spans="1:15" ht="12" customHeight="1" x14ac:dyDescent="0.3">
      <c r="A934" s="61"/>
      <c r="D934" s="62"/>
      <c r="M934" s="63"/>
      <c r="O934" s="64"/>
    </row>
    <row r="935" spans="1:15" ht="12" customHeight="1" x14ac:dyDescent="0.3">
      <c r="A935" s="61"/>
      <c r="D935" s="62"/>
      <c r="M935" s="63"/>
      <c r="O935" s="64"/>
    </row>
    <row r="936" spans="1:15" ht="12" customHeight="1" x14ac:dyDescent="0.3">
      <c r="A936" s="61"/>
      <c r="D936" s="62"/>
      <c r="M936" s="63"/>
      <c r="O936" s="64"/>
    </row>
    <row r="937" spans="1:15" ht="12" customHeight="1" x14ac:dyDescent="0.3">
      <c r="A937" s="61"/>
      <c r="D937" s="62"/>
      <c r="M937" s="63"/>
      <c r="O937" s="64"/>
    </row>
    <row r="938" spans="1:15" ht="12" customHeight="1" x14ac:dyDescent="0.3">
      <c r="A938" s="61"/>
      <c r="D938" s="62"/>
      <c r="M938" s="63"/>
      <c r="O938" s="64"/>
    </row>
    <row r="939" spans="1:15" ht="12" customHeight="1" x14ac:dyDescent="0.3">
      <c r="A939" s="61"/>
      <c r="D939" s="62"/>
      <c r="M939" s="63"/>
      <c r="O939" s="64"/>
    </row>
    <row r="940" spans="1:15" ht="12" customHeight="1" x14ac:dyDescent="0.3">
      <c r="A940" s="61"/>
      <c r="D940" s="62"/>
      <c r="M940" s="63"/>
      <c r="O940" s="64"/>
    </row>
    <row r="941" spans="1:15" ht="12" customHeight="1" x14ac:dyDescent="0.3">
      <c r="A941" s="61"/>
      <c r="D941" s="62"/>
      <c r="M941" s="63"/>
      <c r="O941" s="64"/>
    </row>
    <row r="942" spans="1:15" ht="12" customHeight="1" x14ac:dyDescent="0.3">
      <c r="A942" s="61"/>
      <c r="D942" s="62"/>
      <c r="M942" s="63"/>
      <c r="O942" s="64"/>
    </row>
    <row r="943" spans="1:15" ht="12" customHeight="1" x14ac:dyDescent="0.3">
      <c r="A943" s="61"/>
      <c r="D943" s="62"/>
      <c r="M943" s="57"/>
      <c r="O943" s="64"/>
    </row>
    <row r="944" spans="1:15" ht="12" customHeight="1" x14ac:dyDescent="0.3">
      <c r="A944" s="61"/>
      <c r="D944" s="62"/>
      <c r="M944" s="57"/>
      <c r="O944" s="64"/>
    </row>
    <row r="945" spans="1:15" ht="12" customHeight="1" x14ac:dyDescent="0.3">
      <c r="A945" s="61"/>
      <c r="D945" s="62"/>
      <c r="M945" s="57"/>
      <c r="O945" s="64"/>
    </row>
    <row r="946" spans="1:15" ht="12" customHeight="1" x14ac:dyDescent="0.3">
      <c r="A946" s="61"/>
      <c r="M946" s="63"/>
      <c r="O946" s="64"/>
    </row>
    <row r="947" spans="1:15" ht="12" customHeight="1" x14ac:dyDescent="0.3">
      <c r="A947" s="61"/>
      <c r="M947" s="63"/>
      <c r="O947" s="64"/>
    </row>
    <row r="948" spans="1:15" ht="12" customHeight="1" x14ac:dyDescent="0.3">
      <c r="A948" s="61"/>
      <c r="M948" s="57"/>
      <c r="O948" s="64"/>
    </row>
    <row r="949" spans="1:15" ht="12" customHeight="1" x14ac:dyDescent="0.3">
      <c r="A949" s="61"/>
      <c r="M949" s="57"/>
      <c r="O949" s="64"/>
    </row>
    <row r="950" spans="1:15" ht="12" customHeight="1" x14ac:dyDescent="0.3">
      <c r="A950" s="61"/>
      <c r="M950" s="63"/>
      <c r="O950" s="64"/>
    </row>
    <row r="951" spans="1:15" ht="12" customHeight="1" x14ac:dyDescent="0.3">
      <c r="A951" s="61"/>
      <c r="M951" s="57"/>
      <c r="O951" s="64"/>
    </row>
    <row r="952" spans="1:15" ht="12" customHeight="1" x14ac:dyDescent="0.3">
      <c r="A952" s="61"/>
      <c r="M952" s="63"/>
      <c r="O952" s="64"/>
    </row>
    <row r="953" spans="1:15" ht="12" customHeight="1" x14ac:dyDescent="0.3">
      <c r="A953" s="61"/>
      <c r="M953" s="63"/>
      <c r="O953" s="64"/>
    </row>
    <row r="954" spans="1:15" ht="12" customHeight="1" x14ac:dyDescent="0.3">
      <c r="A954" s="61"/>
      <c r="M954" s="63"/>
      <c r="O954" s="64"/>
    </row>
    <row r="955" spans="1:15" ht="12" customHeight="1" x14ac:dyDescent="0.3">
      <c r="A955" s="61"/>
      <c r="M955" s="63"/>
      <c r="O955" s="64"/>
    </row>
    <row r="956" spans="1:15" ht="12" customHeight="1" x14ac:dyDescent="0.3">
      <c r="A956" s="61"/>
      <c r="M956" s="63"/>
      <c r="O956" s="64"/>
    </row>
    <row r="957" spans="1:15" ht="12" customHeight="1" x14ac:dyDescent="0.3">
      <c r="A957" s="61"/>
      <c r="M957" s="63"/>
      <c r="O957" s="64"/>
    </row>
    <row r="958" spans="1:15" ht="12" customHeight="1" x14ac:dyDescent="0.3">
      <c r="A958" s="61"/>
      <c r="M958" s="63"/>
      <c r="O958" s="64"/>
    </row>
    <row r="959" spans="1:15" ht="12" customHeight="1" x14ac:dyDescent="0.3">
      <c r="A959" s="61"/>
      <c r="M959" s="63"/>
      <c r="O959" s="64"/>
    </row>
    <row r="960" spans="1:15" ht="12" customHeight="1" x14ac:dyDescent="0.3">
      <c r="A960" s="61"/>
      <c r="M960" s="63"/>
      <c r="O960" s="64"/>
    </row>
    <row r="961" spans="1:15" ht="12" customHeight="1" x14ac:dyDescent="0.3">
      <c r="A961" s="61"/>
      <c r="M961" s="63"/>
      <c r="O961" s="64"/>
    </row>
    <row r="962" spans="1:15" ht="12" customHeight="1" x14ac:dyDescent="0.3">
      <c r="A962" s="61"/>
      <c r="M962" s="57"/>
      <c r="O962" s="64"/>
    </row>
    <row r="963" spans="1:15" ht="12" customHeight="1" x14ac:dyDescent="0.3">
      <c r="A963" s="61"/>
      <c r="M963" s="57"/>
      <c r="O963" s="64"/>
    </row>
    <row r="964" spans="1:15" ht="12" customHeight="1" x14ac:dyDescent="0.3">
      <c r="A964" s="61"/>
      <c r="M964" s="57"/>
      <c r="O964" s="64"/>
    </row>
    <row r="965" spans="1:15" ht="12" customHeight="1" x14ac:dyDescent="0.3">
      <c r="A965" s="61"/>
      <c r="M965" s="63"/>
      <c r="O965" s="64"/>
    </row>
    <row r="966" spans="1:15" ht="12" customHeight="1" x14ac:dyDescent="0.3">
      <c r="A966" s="61"/>
      <c r="M966" s="63"/>
      <c r="O966" s="64"/>
    </row>
    <row r="967" spans="1:15" ht="12" customHeight="1" x14ac:dyDescent="0.3">
      <c r="A967" s="61"/>
      <c r="M967" s="57"/>
      <c r="O967" s="64"/>
    </row>
    <row r="968" spans="1:15" ht="12" customHeight="1" x14ac:dyDescent="0.3">
      <c r="A968" s="61"/>
      <c r="M968" s="57"/>
      <c r="O968" s="64"/>
    </row>
    <row r="969" spans="1:15" ht="12" customHeight="1" x14ac:dyDescent="0.3">
      <c r="A969" s="61"/>
      <c r="M969" s="63"/>
      <c r="O969" s="64"/>
    </row>
    <row r="970" spans="1:15" ht="12" customHeight="1" x14ac:dyDescent="0.3">
      <c r="A970" s="61"/>
      <c r="M970" s="57"/>
      <c r="O970" s="64"/>
    </row>
    <row r="971" spans="1:15" ht="12" customHeight="1" x14ac:dyDescent="0.3">
      <c r="A971" s="61"/>
      <c r="M971" s="63"/>
      <c r="O971" s="64"/>
    </row>
    <row r="972" spans="1:15" ht="12" customHeight="1" x14ac:dyDescent="0.3">
      <c r="A972" s="61"/>
      <c r="M972" s="63"/>
      <c r="O972" s="64"/>
    </row>
    <row r="973" spans="1:15" ht="12" customHeight="1" x14ac:dyDescent="0.3">
      <c r="A973" s="61"/>
      <c r="M973" s="63"/>
      <c r="O973" s="64"/>
    </row>
    <row r="974" spans="1:15" ht="12" customHeight="1" x14ac:dyDescent="0.3">
      <c r="A974" s="61"/>
      <c r="M974" s="63"/>
      <c r="O974" s="64"/>
    </row>
    <row r="975" spans="1:15" ht="12" customHeight="1" x14ac:dyDescent="0.3">
      <c r="A975" s="61"/>
      <c r="M975" s="63"/>
      <c r="O975" s="64"/>
    </row>
    <row r="976" spans="1:15" ht="12" customHeight="1" x14ac:dyDescent="0.3">
      <c r="A976" s="61"/>
      <c r="M976" s="63"/>
      <c r="O976" s="64"/>
    </row>
    <row r="977" spans="1:15" ht="12" customHeight="1" x14ac:dyDescent="0.3">
      <c r="A977" s="61"/>
      <c r="M977" s="63"/>
      <c r="O977" s="64"/>
    </row>
    <row r="978" spans="1:15" ht="12" customHeight="1" x14ac:dyDescent="0.3">
      <c r="A978" s="61"/>
      <c r="M978" s="63"/>
      <c r="O978" s="64"/>
    </row>
    <row r="979" spans="1:15" ht="12" customHeight="1" x14ac:dyDescent="0.3">
      <c r="A979" s="61"/>
      <c r="M979" s="63"/>
      <c r="O979" s="64"/>
    </row>
    <row r="980" spans="1:15" ht="12" customHeight="1" x14ac:dyDescent="0.3">
      <c r="A980" s="61"/>
      <c r="M980" s="63"/>
      <c r="O980" s="64"/>
    </row>
    <row r="981" spans="1:15" ht="12" customHeight="1" x14ac:dyDescent="0.3">
      <c r="A981" s="61"/>
      <c r="M981" s="57"/>
      <c r="O981" s="64"/>
    </row>
    <row r="982" spans="1:15" ht="12" customHeight="1" x14ac:dyDescent="0.3">
      <c r="A982" s="61"/>
      <c r="M982" s="57"/>
      <c r="O982" s="64"/>
    </row>
    <row r="983" spans="1:15" ht="12" customHeight="1" x14ac:dyDescent="0.3">
      <c r="A983" s="61"/>
      <c r="M983" s="57"/>
      <c r="O983" s="64"/>
    </row>
    <row r="984" spans="1:15" ht="12" customHeight="1" x14ac:dyDescent="0.3">
      <c r="C984" s="4"/>
    </row>
    <row r="985" spans="1:15" ht="12" customHeight="1" x14ac:dyDescent="0.3">
      <c r="C985" s="4"/>
    </row>
    <row r="990" spans="1:15" ht="12" customHeight="1" x14ac:dyDescent="0.3">
      <c r="G990" s="63"/>
    </row>
    <row r="991" spans="1:15" ht="12" customHeight="1" x14ac:dyDescent="0.3">
      <c r="G991" s="63"/>
    </row>
    <row r="995" spans="7:7" ht="12" customHeight="1" x14ac:dyDescent="0.3">
      <c r="G995" s="63"/>
    </row>
    <row r="997" spans="7:7" ht="12" customHeight="1" x14ac:dyDescent="0.3">
      <c r="G997" s="63"/>
    </row>
    <row r="998" spans="7:7" ht="12" customHeight="1" x14ac:dyDescent="0.3">
      <c r="G998" s="63"/>
    </row>
    <row r="999" spans="7:7" ht="12" customHeight="1" x14ac:dyDescent="0.3">
      <c r="G999" s="63"/>
    </row>
    <row r="1000" spans="7:7" ht="12" customHeight="1" x14ac:dyDescent="0.3">
      <c r="G1000" s="63"/>
    </row>
    <row r="1001" spans="7:7" ht="12" customHeight="1" x14ac:dyDescent="0.3">
      <c r="G1001" s="63"/>
    </row>
    <row r="1002" spans="7:7" ht="12" customHeight="1" x14ac:dyDescent="0.3">
      <c r="G1002" s="63"/>
    </row>
    <row r="1003" spans="7:7" ht="12" customHeight="1" x14ac:dyDescent="0.3">
      <c r="G1003" s="63"/>
    </row>
    <row r="1004" spans="7:7" ht="12" customHeight="1" x14ac:dyDescent="0.3">
      <c r="G1004" s="63"/>
    </row>
    <row r="1005" spans="7:7" ht="12" customHeight="1" x14ac:dyDescent="0.3">
      <c r="G1005" s="63"/>
    </row>
    <row r="1006" spans="7:7" ht="12" customHeight="1" x14ac:dyDescent="0.3">
      <c r="G1006" s="63"/>
    </row>
  </sheetData>
  <autoFilter ref="A1:Q165" xr:uid="{90526560-279E-4CE4-B139-6CA8FF9D5142}">
    <filterColumn colId="3">
      <filters>
        <filter val="luchtbehandeling;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2" ma:contentTypeDescription="Een nieuw document maken." ma:contentTypeScope="" ma:versionID="949610219faf68e052172286da7d39c8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f74416d2d4a03455e78a3d5c3597863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887FE0-4560-4C65-89F7-2688FB9ED2F1}"/>
</file>

<file path=customXml/itemProps2.xml><?xml version="1.0" encoding="utf-8"?>
<ds:datastoreItem xmlns:ds="http://schemas.openxmlformats.org/officeDocument/2006/customXml" ds:itemID="{F611D827-090E-4FC8-8B5D-1FD9BD2123EF}"/>
</file>

<file path=customXml/itemProps3.xml><?xml version="1.0" encoding="utf-8"?>
<ds:datastoreItem xmlns:ds="http://schemas.openxmlformats.org/officeDocument/2006/customXml" ds:itemID="{339FC43F-D2F9-423E-A6F6-7012F8DE1A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Snellen</dc:creator>
  <cp:lastModifiedBy>Pascal Snellen</cp:lastModifiedBy>
  <dcterms:created xsi:type="dcterms:W3CDTF">2021-03-01T08:30:43Z</dcterms:created>
  <dcterms:modified xsi:type="dcterms:W3CDTF">2021-03-01T13:41:13Z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</Properties>
</file>