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Mac\Dropbox\PBNL\SAX-TBB ERP\TENDERNED\VRAGEN TBB\"/>
    </mc:Choice>
  </mc:AlternateContent>
  <xr:revisionPtr revIDLastSave="0" documentId="8_{932CB2C4-0500-4D82-8059-248A95D869DA}" xr6:coauthVersionLast="46" xr6:coauthVersionMax="46" xr10:uidLastSave="{00000000-0000-0000-0000-000000000000}"/>
  <bookViews>
    <workbookView xWindow="-120" yWindow="255" windowWidth="57840" windowHeight="23865" xr2:uid="{00000000-000D-0000-FFFF-FFFF00000000}"/>
  </bookViews>
  <sheets>
    <sheet name="Vragenblad" sheetId="1" r:id="rId1"/>
    <sheet name="Verwijzing" sheetId="2" r:id="rId2"/>
  </sheets>
  <definedNames>
    <definedName name="_xlnm._FilterDatabase" localSheetId="0" hidden="1">Vragenblad!$A$1:$H$414</definedName>
    <definedName name="_xlnm.Print_Area" localSheetId="0">Vragenblad!$B$1:$H$150</definedName>
    <definedName name="_xlnm.Print_Titles" localSheetId="0">Vragenblad!$1:$1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<sst xmlns="http://schemas.openxmlformats.org/spreadsheetml/2006/main" count="2199" uniqueCount="1399">
  <si>
    <t>Datum</t>
  </si>
  <si>
    <t>Nr.</t>
  </si>
  <si>
    <t>Over welk hoofddocument gaat de vraag?</t>
  </si>
  <si>
    <t>Welk Tabblad (ingeval van PVE) of subdocument?</t>
  </si>
  <si>
    <t>Op welke pagina / alinea / nummer?</t>
  </si>
  <si>
    <t>Wat zijn kernwoorden van uw vraag?</t>
  </si>
  <si>
    <r>
      <t xml:space="preserve">Wat is uw vraag? </t>
    </r>
    <r>
      <rPr>
        <sz val="9"/>
        <color theme="1"/>
        <rFont val="Calibri"/>
        <family val="2"/>
        <scheme val="minor"/>
      </rPr>
      <t>(Alt+Enter geeft een wit regel)</t>
    </r>
  </si>
  <si>
    <r>
      <t xml:space="preserve">Definitief antwoord </t>
    </r>
    <r>
      <rPr>
        <sz val="9"/>
        <color theme="1"/>
        <rFont val="Calibri"/>
        <family val="2"/>
        <scheme val="minor"/>
      </rPr>
      <t>(Alt+Enter geeft een wit regel)</t>
    </r>
  </si>
  <si>
    <t>23-10-2020</t>
  </si>
  <si>
    <t>01 - Beschrijvend document Deel A - Bedrijfsvoeringsplatform.pdf</t>
  </si>
  <si>
    <t>Gebundeld vragen stellen</t>
  </si>
  <si>
    <t>Mogen vragen voor de nota van inlichtingen gebundeld gesteld worden via een Word-bestand en ingediend worden via de berichtenmodule van Tenderned? Anders moeten de vragen stuk voor stuk via de vraag-en-antwoord-module in worden gediend, een Word-bestand is efficiënter en overzichtelijk in de ogen van inschrijver.</t>
  </si>
  <si>
    <t xml:space="preserve">Deze vraag is reeds beantwoord met een nieuwe procedure voor het stellen van vragen. Dit Excelformulier is er het resultaat van. </t>
  </si>
  <si>
    <t>26-10-2020</t>
  </si>
  <si>
    <t>Formulier F2 - Referentie.docx</t>
  </si>
  <si>
    <t>nvt</t>
  </si>
  <si>
    <t>Nederland vs Europa</t>
  </si>
  <si>
    <t>Bij de kerncompetenties staat "1. Inschrijver dient in de afgelopen vijf (5)* jaar voorafgaande aan Inschrijving ten minste één (1) opdracht naar tevredenheid te hebben verricht op het gebied van de implementatie van IT systemen voor de combinatie van HR, Finance, Inkoop en de projectadministratie in het hoger onderwijs van Nederland." De gebruikers van onze software in het hoger onderwijs van Nederland zetten de software al vele jaren in. Bent u bereid de woorden "in Nederland" te schrappen en/of te vervangen door "in Europa"?</t>
  </si>
  <si>
    <t xml:space="preserve">We laten de eerste referentie-eis vervallen en zullen de aankondiging rectificeren. Tevens zal bijlage Formulier F2 - Referentie.docx worden aangepast en geupload worden. De oude versie van deze bijlage zal verwijderd worden. </t>
  </si>
  <si>
    <t>02 - Beschrijvend document Deel B - Bedrijfsvoeringsplatform.pdf</t>
  </si>
  <si>
    <t>P9</t>
  </si>
  <si>
    <t>implementatiekosten</t>
  </si>
  <si>
    <t>Saxion geeft aan dat "Implementatiekosten alleen in jaar 1 en 2 kunnen worden gemaakt". We gaan er van uit dat er implementatiekosten zijn, zoals nazorgkosten van fase 2 die wel in jaar 3 kunnen worden gemaakt. Klopt dat?</t>
  </si>
  <si>
    <t xml:space="preserve">Ja, dat klopt. Inschrijvers hebben de vrijheid om meerdere jaren toe te voegen, zolang de totale (implementatie)kosten en de verdeling per fase over de jaren zichtbaar blijft. </t>
  </si>
  <si>
    <t>P20</t>
  </si>
  <si>
    <t>Rollen rechten test</t>
  </si>
  <si>
    <t>Saxion geeft aan dat het "Tijdens de gebruikersvriendelijkheidstests niet de bedoeling is dat we rollen en rechten krijgen". Wat wordt hiermee bedoeld?</t>
  </si>
  <si>
    <t>Hiermee wordt bedoeld dat inschrijver de bediening van het systeem voor haar rekening neemt en dat dit niet gedaan wordt een Saxion (project)medewerker.</t>
  </si>
  <si>
    <t>04 - Bijlage - Visiedocument.docx</t>
  </si>
  <si>
    <t>P34</t>
  </si>
  <si>
    <t>Alfresco</t>
  </si>
  <si>
    <t>Hier wordt gesproken over integratie met Alfresco Documentenbeheer terwijl Personeelsdossier ook onderdeel is van de scope (PvE 11.1.4). Kunt u dat toelichten?</t>
  </si>
  <si>
    <t>De integratie m.b.t. het opnemen van het personeelsdossier in Alfresco zal komen te vervallen.</t>
  </si>
  <si>
    <t>O365</t>
  </si>
  <si>
    <t>Kunt u meer toelichting geven over de integratie van O365 Office naar TBB? Welke gegevens worden hier geïntegreerd?</t>
  </si>
  <si>
    <t xml:space="preserve">Saxion doelt hiermee op de mogelijkheid om e-mail te versturen en ontvangen vanuit de software van inschrijver. Indien dit op een andere manier gerealiseerd kan worden zal deze integratie niet noodzakelijk zijn. Daarnaast wordt hiermee een agenda koppeling bedoeld als vermeld onder Generiek 3.17 in het programma van wensen en eisen. </t>
  </si>
  <si>
    <t>P35</t>
  </si>
  <si>
    <t>UWV</t>
  </si>
  <si>
    <t>Kunt u meer toelichting geven over de integratie van UWV naar TBB? We verwachten deze van TBB naar UWV?</t>
  </si>
  <si>
    <t>Saxion onderkent dat deze koppeling inderdaad andersom werkt.</t>
  </si>
  <si>
    <t>ABP</t>
  </si>
  <si>
    <t>Kunt u meer toelichting geven over de integratie van ABP naar TBB? We verwachten deze van TBB naar ABP?</t>
  </si>
  <si>
    <t>TBB</t>
  </si>
  <si>
    <t>In de tabel is aangegeven dat het om een integratie van Saxion Academy naar TBB gaat, in de beschrijving staat dat deze van TBB naar Saxion gaat. Kunt u hier meer toelichting op geven?</t>
  </si>
  <si>
    <t xml:space="preserve">Het klopt inderdaad dat het hier een tweeweg koppeling betreft. Medewerkergegevens moeten naar de Saxion Academy (voor mandatering onder andere) en teruglevering van lesbevoegdheid. </t>
  </si>
  <si>
    <t>Arbo Unie TBB</t>
  </si>
  <si>
    <t>Kunt u meer toelichting geven over de integratie van Arbo Unie naar TBB? We verwachten deze van TBB naar Arbo Unie.</t>
  </si>
  <si>
    <t>Het betreft hier een tweeweg koppeling waardoor de rapportages van de Arbo Unie in het verzuimsysteem worden geplaatst, zodat ze zijn in te zien voor leidinggevenden. Vanuit TBB gaan de ziekmeldingen naar de Arbo Unie</t>
  </si>
  <si>
    <t>05 - Bijlage - Programma van eisen en wensen.xlsx</t>
  </si>
  <si>
    <t>HR</t>
  </si>
  <si>
    <t>4.2</t>
  </si>
  <si>
    <t>opleidingsplan academy</t>
  </si>
  <si>
    <t>Saxion vraagt om een systeem waarbij opleidingsplan en gevolgde opleidingen in het systeem van de leverancier worden geadministreerd en Saxion Academy actief blijft voor inschrijven van trainingen. In het systeem van de leverancier zijn de functies van Saxion Academy en het nieuwe systeem geïntegreerd in een Learning module als onderdeel van het HR systeem. Waarom heeft Saxion deze splitsing van HR systeem en Saxion Academy in gedachten?</t>
  </si>
  <si>
    <t>Er is geen kansendossier waar de functionaliteit, de learningmodule, in meegewogen kan worden. Hierom moet de koppeling onderdeel zijn van de inschrijving. Saxion kan nu niet toetsen of de functionaliteit (learning module) een vervanging is van de functioniliteit Saxion Academy.</t>
  </si>
  <si>
    <t>4.2.2</t>
  </si>
  <si>
    <t>opleidingen uploaden</t>
  </si>
  <si>
    <t>Hier is aangegeven dat "opleidingen geüpload kunnen worden door de medewerker". Wat bedoelt Saxion hier met het uploaden? Moeten medewerkers zelf uploads kunnen uitvoeren, of wordt hier registreren bedoeld?</t>
  </si>
  <si>
    <t>Dit betreft het uploaden van diploma's en certificaten door de medewerker.</t>
  </si>
  <si>
    <t>5.1.1 en 5.2.1</t>
  </si>
  <si>
    <t>gesprekscyclus</t>
  </si>
  <si>
    <t>Hier is aangegeven dat gesprekscyclus en verbetertrajecten moeten worden doorgegeven aan het Personeelsdossier. In de oplossing van de leverancier is een gesprekscyclus en verbetertraject geen formulier of document, maar functionaliteit met data. In de oplossing van de leverancier is het Personeelsdossier en HR systeem tevens geïntegreerd, en worden aanvullende documenten in het personeelsdossier opgeslagen. Het is in het systeem van de leverancier dus niet nodig om een formulier van een gesprekscyclus te genereren, en als redundante kopie in het Personeelsdossier op te slaan. Kunt u akkoord gaan met deze werkwijze?</t>
  </si>
  <si>
    <t>Graag aangeven in de beantwoording van de wensen in het PVE hoe de oplossing van de leverancier er uit ziet. In PVE wordt niet gesproken over een formulier, maar over een format wat inhoudt dat vastleggen in tabellen ook is toegestaan</t>
  </si>
  <si>
    <t>6.1.5</t>
  </si>
  <si>
    <t>SiVi</t>
  </si>
  <si>
    <t>We nemen aan dat dit om de integratie via de SiVi standaard gaat. Klopt dat? Welke interfaces uit de SiVi standaard bedoelt Saxion met deze eis (alleen documenten retour of ook werkgever- en verzuimgegevens naar de Arbodienst)?</t>
  </si>
  <si>
    <t>Saxion is niet bekend met de SiVi standaard. Graag aanleveren welke standaarden ondersteund worden door inschrijver in de beantwoording van het programma van wensen en eisen.</t>
  </si>
  <si>
    <t>6.1.7</t>
  </si>
  <si>
    <t>verzuimdata</t>
  </si>
  <si>
    <t>Opdrachtnemer levert een oplossing waarmee een eigen definitie van verzuimdata ingesteld kan worden. Kunt u dit toelichten?</t>
  </si>
  <si>
    <t xml:space="preserve">Dit betreft de berekening van het verzuimpercentage. Saxion wenst zelf die berekening in te kunnen stellen. </t>
  </si>
  <si>
    <t>10.4.7</t>
  </si>
  <si>
    <t>keuzemenu</t>
  </si>
  <si>
    <t>Hier staat aangegeven "Jaarlijks inbrengen van uren / geld in keuzemenu". Kunt u dit toelichten?</t>
  </si>
  <si>
    <t xml:space="preserve">in de cao HBO is de mogelijkheid opgenomen dat medewerkers uren/geld kunnen inbrengen in het keuzemenu. Dit is een soort "spaarpot" waar uren en geld in kunnen worden gezet en later kunnen worden "onttrokken" voor o.a. geld of extra vrije uren. Voor meer informatie kan leverancier kijken in de cao hbo 2020 hoofdstuk L. </t>
  </si>
  <si>
    <t>11.1.2</t>
  </si>
  <si>
    <t>wachtgeldberekening</t>
  </si>
  <si>
    <t>Saxion vraagt om de mogelijkheid van wachtgeldberekening, maar heeft ook een integratie met SZ Tools (voor wachtgeldberekening) in de scope staan. Kunt u dat toelichten?</t>
  </si>
  <si>
    <t>De wens van Saxion is dat inschrijver een automatische berekening heeft van wachtgeldrisico van een medewerker. SZ Tools is een tool die de begeleiding van medewerkers die wachtgeld ontvangen mogelijk maakt. Hierin kan het wachtgeld doorberekend worden over meerdere jaren etc heen, maar heeft dus ook een documentatie mogelijkheid.  Zie antwoord op vraag 86.</t>
  </si>
  <si>
    <t>11.4.1</t>
  </si>
  <si>
    <t>regel 209</t>
  </si>
  <si>
    <t>We gaan er van uit dat regel 209 niet hoeft te worden ingevuld. Graag bevestiging.</t>
  </si>
  <si>
    <t xml:space="preserve">Dat is juist. Regel 209 hoeft niet gevuld te worden. De berekening is hiermee ook aangepast omdat er vanzelfsprekend geen punten voor behaald kunnen worden. Het totaal aantal te behalen punten wordt door deze wijziging aangepast van 2610 punten naar 2592 punten. Zie de tab Validatiegegevens. </t>
  </si>
  <si>
    <t>Gids proportionaliteit 2020-1, 2e herziening, pagina 49/69</t>
  </si>
  <si>
    <t>gegadigden</t>
  </si>
  <si>
    <t>Bij Kerncompetentie 1 staat "Volgens Gids proportionaliteit 2020-1, 2e herziening, pagina 49/69: Een langere periode is wel mogelijk als er anders onvoldoende gegadigden zijn die aan de referentie-eisen kunnen voldoen.". Kunt u aangeven wanneer u gaat bepalen of er voldoende gegadigden zijn? Er is geen kwalificatie ronde in de aanbesteding voorzien. Met andere woorden, wanneer informeert u geïnteresseerde leveranciers of de termijn aangepast wordt?</t>
  </si>
  <si>
    <r>
      <rPr>
        <strike/>
        <sz val="9"/>
        <rFont val="Calibri"/>
        <family val="2"/>
        <scheme val="minor"/>
      </rPr>
      <t>Zie pagina 1 van formulier F2: “Het referentieproject dient te zijn uitgevoerd in de laatste drie jaar, waarbij wordt gerekend vanaf de publicatiedatum van de aanbesteding. Voor kerncompetentie nummer 1 geldt een periode van 5 jaar.” Saxion heeft dus reeds bepaald dat voor de eerste kerncompetentie een terugkijkperiode geldt van 5 jaar. 
Nadere toelichting: op grond van artikel 2.93 lid 1 sub b van de Aanbestedingswet geldt een terugkijkperiode van 3 jaar (bij opdrachten voor leveringen en diensten). Omdat Saxion vermoedt dat er mogelijk onvoldoende potentiele inschrijvers zijn die een referentie hebben die valt binnen deze terugkijkperiode, is deze terugkijkperiode voor kerncompetentie 1 gemotiveerd verlengd naar 5 jaar. Hierbij is verwezen naar de Gids Proportionaliteit ter toelichting.</t>
    </r>
    <r>
      <rPr>
        <sz val="9"/>
        <rFont val="Calibri"/>
        <family val="2"/>
        <scheme val="minor"/>
      </rPr>
      <t xml:space="preserve"> 
Het nieuwe antwoord naar aanleiding van antwoord op vraag 2
De eerste kerncompetentie is komen te vervallen dus dit eerder gegeven antwoord is hiermee komen te vervallen. </t>
    </r>
  </si>
  <si>
    <t>factureren IaaS en SaaS</t>
  </si>
  <si>
    <t>“Inschrijver dient er bij het indienen van de prijs rekening mee te houden dat de licentie-, IaaS- en beheerkosten voor het eerst in rekening kunnen worden gebracht na afronding van de respectievelijke go live momenten;”. Wij werken als implementatiepartner van een grote internationale Software leverancier. Het is (niet alleen bij deze leverancier) gebruikelijk dat SaaS/IaaS kosten in rekening gebracht worden vanaf het moment dat het project start met de inrichting van de systemen. Kunt u deze omschrijving aanpassen of bij het implementatie deel van het project het prijzenblad zo aanpassen dat daar een deel van die kosten opgenomen kunnen worden.</t>
  </si>
  <si>
    <t>Deze kosten kunnen worden opgenomen in rij 14 en eventueel 15 van het tabblad specificatie. In plaats van aantal uren mag hier ook een andere eenheid worden opgenomen. Graag duidelijk beschrijven in cel A14 / A15.</t>
  </si>
  <si>
    <t>Algemene aanbestedingsvoorwaarden 3.3</t>
  </si>
  <si>
    <t>ARBIT en SaaS</t>
  </si>
  <si>
    <t xml:space="preserve">In uw uitvraag geeft u aan dat u wenst zoveel mogelijk vast te houden aan haar onderliggende IT-inkoopvoorwaarden (ARBIT 2018 en Bijzondere Bepalingen SaaS). Daarnaast zal een standaard verwerkersovereenkomst en conceptovereenkomst onderdeel uitmaken van de Raamovereenkomst. Wij verwachten dat dit een knelpunt wordt.Een conceptovereenkomst en/of ARBIT voorwaarden zijn vooral gericht on-premise of legacy software die gehost wordt, maar zeker geen daadwerkelijke publieke cloudoplossing zijn. Kenmerkend voor een publieke cloudoplossing is dat dit een standaard dienst is. Een dergelijke cloudoplossing leent zich uit die aard niet voor contractueel maatwerk. Leveranciers van publieke SaaS clouddiensten verlenen die diensten aan tien- of zelfs honderdduizenden afnemers. De kwaliteit van die diensten zouden nadelig worden beïnvloed indien dergelijke leveranciers met allerlei klanten van hun standaardbepalingen afwijkende afspraken zouden maken. De door die leveranciers gehanteerde contractbepalingen zijn immers gebaseerd op, en vormen de weerslag van, die door die leveranciers voor het verlenen van de clouddiensten gehanteerde processen en procedures. Het afwijken van die processen en procedures voor individuele klanten is daarbij redelijkerwijs niet mogelijk. En daarmee is het ook onmogelijk om de contractuele beschrijving van dergelijke clouddiensten aan te passen. Ook de verwerkersovereenkomst past niet bij de dienstverlening van een public cloud leverancier en wel om de volgende redenen. De bewerkersovereenkomst en verwerkersovereenkomst zijn voor Publieke SaaS leveranciers de kern van haar standaarddienstverlening. Immers de verwerking draait voor alle (duizenden klanten) in datacentrum van gegadigde, volgens 1 en dezelfde gestandaardiseerde manier. Dit zorgt voor schaalvoordelen, de hoogste beveiligingsstandaarden in state-of-the-art datacenters tegen lagere kosten. Deze manier van werken is inherent aan een Publieke SaaS omgeving en de belangrijkste reden waarom deze omgevingen ook standaard bewerkers- verwerkers- overeenkomsten, SLA's en contractuele voorwaarden hebben.Het is daarbij helaas niet mogelijk om voor elke klant een aparte bewerkers- en verwerkersovereenkomst af te sluiten. Onze eigen bewerkers- en verwerkersovereenkomst, welke met zorg zijn samengesteld, voldoen aan alle benodigde beveiligingseisen, ISO-certificeringen, AVG-reguleringen en Nederlandstalige wet en regelgeving. Bovendien zijn er verschillende klanten in de Nederlandse (semi) overheid die van deze gestandaardiseerde Publieke SaaS diensten en contracten gebruik maken en daarmee de Nederlandse overheids/beveiligingscontroles doorstaan hebben.Wij stellen voor dat de juridische voorwaarden, vormvrij worden weergegeven en na overeenkomst in een nader te noemen contractvorm worden gegoten waarbij onze eigen standaarden en overeenkomsten leidend zijn. Bent u bereid dit voor deze aanbesteding aan te passen? </t>
  </si>
  <si>
    <t xml:space="preserve">
Saxion neemt uw voorstel niet over. Wel nodigt Saxion potentiële inschrijvers uit om concrete suggesties te doen voor aanpassingen aan de conceptovereenkomst of af te wijken van de inkoopvoorwaarden. Saxion zal goed onderbouwde voorstellen serieus nemen en beoordelen of deze voorstellen worden overgenomen (zie ook voorschrift 3.9B Gids Proportionaliteit).
</t>
  </si>
  <si>
    <t>Inschrijver gaat door het doen van een Inschrijving zonder voorbehoud akkoord met de Concept overeenkomsten, de van toepassing verklaarde artikelen in de ARBIT voorwaarden, de van toepassing verklaarde Verwerkersovereenkomst en de van toepassing verklaarde Exit overeenkomst die zijn bijgevoegd in de Bijlagen, alsmede met eventuele wijzigingen daarop zoals verwoord in de Nota(‘s) van inlichtingen. Vraag: SaaS dienstverlener kan op deze manier niet aanbieden vanwege haar standaard SaaS dienstverlening, die standaard komt met eigen SLA's, eigen contractuele voorwaarden, eigen verwerkersovereenkomst en service specificaties. Klopt het dat dit artikel alleen betrekking heeft op de implementatie van de SaaS dienstverlening en niet op de SaaS dienstverlening zelf?</t>
  </si>
  <si>
    <r>
      <t xml:space="preserve">Dat is niet juist. Dat bepaalde inschrijvers het </t>
    </r>
    <r>
      <rPr>
        <i/>
        <sz val="9"/>
        <rFont val="Calibri"/>
        <family val="2"/>
        <scheme val="minor"/>
      </rPr>
      <t>wenselijk</t>
    </r>
    <r>
      <rPr>
        <sz val="9"/>
        <rFont val="Calibri"/>
        <family val="2"/>
        <scheme val="minor"/>
      </rPr>
      <t xml:space="preserve"> achten om hun eigen contractuele voorwaarden te hanteren, betekent niet dat het onmogelijk is om andere voorwaarden (die van Saxion) te accepteren. Wel is Saxion als gezegd bereid om goed onderbouwde wijzigingsvoorstellen serieus te nemen en om bepaalde wijzigingen door te voeren. Het is dus aan potentiële inschrijvers om in de Nota van Inlichtingen </t>
    </r>
    <r>
      <rPr>
        <u/>
        <sz val="9"/>
        <rFont val="Calibri"/>
        <family val="2"/>
        <scheme val="minor"/>
      </rPr>
      <t>concrete</t>
    </r>
    <r>
      <rPr>
        <sz val="9"/>
        <rFont val="Calibri"/>
        <family val="2"/>
        <scheme val="minor"/>
      </rPr>
      <t xml:space="preserve"> en goed onderbouwde voorstellen neer te leggen waarom bepaalde voorwaarden aangepast/geschrapt moet worden of waarom bepaalde voorwaarden alsnog moeten worden opgenomen. 
</t>
    </r>
  </si>
  <si>
    <t>Internationale SaaS leveranciers hanteren voor iedere SaaS gebruiker dezelfde SaaS voorwaarden. Afwijkingen hiervan voor individuele contractpartijen zorgt voor ongewenste effecten voor alle andere of een deel van andere SaaS gebruikers. Daarom zijn standaard SaaS voorwaarden belangrijk. Bent u bereid om mee te denken in het accepteren van deze standaard SaaS voorwaarden?</t>
  </si>
  <si>
    <r>
      <t xml:space="preserve">
Saxion is niet bereid om ‘standaard SaaS voorwaarden’ van inschrijvers te accepteren, als is het maar omdat deze voorwaarden voor Saxion niet bekend zijn en omdat deze voorwaarden per leverancier (enorm) kunnen verschillen. Saxion hanteert haar eigen contractuele voorwaarden. Indien een potentiële inschrijver bepaalde contractvoorwaarde niet kan/wil accepteren, dan is het aan die inschrijver om een </t>
    </r>
    <r>
      <rPr>
        <u/>
        <sz val="9"/>
        <rFont val="Calibri"/>
        <family val="2"/>
        <scheme val="minor"/>
      </rPr>
      <t>concreet</t>
    </r>
    <r>
      <rPr>
        <sz val="9"/>
        <rFont val="Calibri"/>
        <family val="2"/>
        <scheme val="minor"/>
      </rPr>
      <t xml:space="preserve"> goed onderbouwd wijzigingsvoorstel in te dienen in de Nota van Inlichtingen. Saxion zal vervolgens beoordelen of het voorstel (voor alle inschrijvers) wordt overgenomen. 
</t>
    </r>
  </si>
  <si>
    <t>Bijlage - Model Verwerkersovereenkomst.docx</t>
  </si>
  <si>
    <t>Gehele document</t>
  </si>
  <si>
    <t>SaaS leveranciers hebben inherent aan de dienstverlening die zij leveren een eigen verwerkersovereenkomst, welke gelijk is voor de duizenden klanten in Nederland en wereldwijd. Het is voor SaaS leveranciers niet mogelijk om specifiek voor Saxion hierop een afwijking te maken. Daarom stelt SaaS leverancier voor om haar eigen verwerkersovereenkomst te toetsen aan de minimumeisen van Saxion en te laten prevaleren boven de Model verwerkersovereenkomst die Saxion heeft meegenomen in de aanbesteding. Hierbij zal Saxion in alle gevallen de minimumeisen van de verwerkersovereenkomst, net zoals bij de SLA kunnen meten aan de standaard SaaS verwerkersovereenkomst, welke in lijn is met AVG, de hoogste certificeringen en beveiliging. Gaat Saxion daarmee akkoord? Graag uw toelichting en zo nee, waarom niet?</t>
  </si>
  <si>
    <t>Saxion is niet bereid om ‘een verwerkersovereenkomst’ van inschrijver te accepteren als is het maar omdat Saxion niet bekend is met alle verwerkersovereenkomsten die de potentiele inschrijvers hanteren (deze overeenkomsten kunnen per leverancier (enorm) verschillen). Saxion hanteert als gezegd haar eigen contractuele voorwaarden. Indien een potentiële inschrijver bepaalde contractvoorwaarde niet kan/wil accepteren, dan is het aan die inschrijver om een concreet, goed onderbouwd, wijzigingsvoorstel in te dienen in de Nota van Inlichtingen. Saxion zal vervolgens beoordelen of het voorstel (voor alle inschrijvers) wordt overgenomen.</t>
  </si>
  <si>
    <t>Aanbiedingsvorm</t>
  </si>
  <si>
    <t>Contract splitsing</t>
  </si>
  <si>
    <t>Bent u bereid om de opdracht contractueel te splitsen, waarbij de verantwoording van de  continuïteit van de gekozen oplossing bij de SAAS leverancier wordt neergelegd? Graag uw toelichting</t>
  </si>
  <si>
    <t>Uw vraag is ons niet geheel duidelijk. Voor zover u bedoelt te vragen of Saxion bereid is de opdracht in percelen te splitsen die aan verschillende inschrijvers gegund zouden kunnen worden door bijvoorbeeld Licentie van partij A en beheer van partij B af te nemen en waarbij dan een van die partijen verantwoordelijk is voor "de continuiteit": Saxion is daartoe niet bereid, gezien de verwachte afstemmingsproblemen, gerelateerde extra beheerskosten en mogelijke onduidelijkheden in de verantwoordelijkheidsverdeling tussen de dan betrokken partijen. Wel wenst Saxion de mogelijkheid te hebben na ommekomst van de initiële looptijd een dergelijke splitsing te kunnen aanbrengen mochten de ervaringen met de winnende inschrijver of andere omstandigheden daartoe aanleiding geven (zie hierover paragraag 5.3.5 uit het beschrijvend document Deel A over het kunnen loskoppelen van Iaas en/of beheer van de licentie(s).</t>
  </si>
  <si>
    <t>Planning</t>
  </si>
  <si>
    <t xml:space="preserve">Wanneer er na de eerste NVI cruciale wijzigingen komen voor Opdrachtnemer, kan zij overwegen om een aanbieding te gaan doen op deze aanbesteding. Echter middels de voorwaardelijke uitsluiting van SaaS leveranciers door ARBITals uitgangspunt te nemen en eigen verwerkersovereenkomst / conceptovereenkomst te laten prevaleren kan SaaS leverancier helaas niet deelnemen aan de aanbesteding. Kan Saxion de aanbesteding overwegen om deze voorwaarden aan te passen zodat SaaS leveranciers mee kunnen doen en daar de planning ook op aanpassen zodat zij ook de tijd hebben om een goede inschrijving voor Saxion te kunnen doen? Graag uw toelichting. </t>
  </si>
  <si>
    <t xml:space="preserve">
Indien een potentiële inschrijver bepaalde contractvoorwaarden die Saxion hanteert niet wil/kan accepteren, dan kan de inschrijver een of meerdere concrete wijzigingsvoorstellen indienen in de Nota van Inlichtingen. Saxion is als gezegd bereid om serieus te kijken naar goed onderbouwde concrete wijzigingsvoorstellen en zal in de Nota van Inlichtingen bepalen welke voorstellen wel/niet worden overgenomen. De planning wordt derhalve ook niet aangepast.
</t>
  </si>
  <si>
    <t>5.3.5.</t>
  </si>
  <si>
    <t>Mate van Integratie</t>
  </si>
  <si>
    <t>Saxion is voornemens om middels een zoveel mogelijk integrale bedrijfsvoering te gaan werken. Dit heeft als groot voordeel dat procesketens die zich uitstrekken over meerdere organisatieonderdelen optimaal ondersteund kunnen worden. Opdrachtnemer biedt integrale oplossing zonder Payroll oplossing. In de categorie indeling wordt geen rekening gehouden met integrale ERP en HR oplossingen die strategisch ERP en HR het verschil kunnen maken voor Saxion. Payroll wordt gezien als een "commodity" welke standaard is (men betaalt of men betaalt niet). Uiteraard erg belangrijk in de bedrijfsvoering maar niet een domein waar Saxion het verschil mee kan maken. Conform de huidige categorie indeling wordt Payroll en HR constant bij elkaar plaatst in de nummers/scenario's. Wanneer Opdrachtnemer geen Payroll oplossing integraal aanbiedt maar via onderaannemer, krijgt met in dit model 0 punten. Wat is uw visie op de integrale ERP en HR administratie welke de scope van Saxion afdekt en aparte Payroll oplossing biedt? Hoeveel punten komt dat in aanmerking? Graag uw toelichting?</t>
  </si>
  <si>
    <t>De clusters van systemen zoals in paragraaf 5.3.5 van beschijvend document A beschreven zijn slechts voorbeelden en mogen afwijken. Het aanbieden van een gescheiden payroll oplossing is mogelijk. Als het uitganspunt is dat payroll als een aparte oplossing met een koppeling van gegevens wordt aangeboden en de rest vanuit een systeem, dan is scenario 2 met 60 punten of 2a met 40 punten van toepassing.</t>
  </si>
  <si>
    <t>Bijlage - Overeenkomst - Raamovereenkomst.docx</t>
  </si>
  <si>
    <t>Raamovereenkomst een standaard SaaS (leveringsvoorwaarden) gaan niet samen</t>
  </si>
  <si>
    <t xml:space="preserve">Opdrachtnemer vraagt of Saxion de volgende tekst kan toevoegen in Beschrijvend - Overeenkomst - Raamovereenkomst. "Saxion is voornemens is voornemens om zich grotendeels aan te sluiten bij de leveringsvoorwaarden, SLA’s en verwerkingsovereenkomsten van de SaaS leveranciers, zover dit uiteraard betrekking heeft op de standaard voorwaarden van de leveranciers. Inschrijvers wordt gevraagd om bij Inschrijving, ingevulde versie(s) van de eigen Saas overeenkomst(en)/ Saas voorwaarden, SLA/DAP’s en verwerkersovereenkomst in te dienen. Deze zullen worden besproken en in onderling overleg worden afgerond in de concretiseringsfase/ Vervolgens zal in overleg gekeken worden hoe de SaaS standaard(leverings)voorwaarden meten met de raamovereenkomst. Wanneer Saxion heeft gezien dat SaaS standaard voldoet aan de belangrijkste minimumeisen (AVG, Beveiliging en Certificeringen) welke standaard geregeld zijn in SaaS dienstverlening is Saxion akkoord om de standaardvoorwaarden van SaaS leverancier als uitgangspunt te nemen welke vervolgens worden aangehecht aan de bij de raamovereenkomst en prevaleren boven de raamovereenkomst." Opdrachtnemer biedt SaaS oplossing aan die wereldwijd voor elke klant gelijk wordt geleverd (net als Microsoft Office, Google Maps of Siri). Opdrachtnemer ziet dit als gangbare manier van aanbesteding bij andere publieke sector organisaties. Gaat Saxion met deze werkwijze akkoord om zo de voordelen van een innovatieve en gestandaardiseerde SaaS oplossing mee te kunnen laten wegen in de aanbesteding? Graag uw antwoord en toelichting. </t>
  </si>
  <si>
    <t xml:space="preserve">Saxion neemt dit voorstel niet over. Zoals ook in antwoorden op andere vragen is toegelicht, kan en wil Saxion niet akkoord gaan met contractvoorwaarden van de leverancier, omdat Saxion deze voorwaarden niet kent en omdat deze voorwaarden per leverancier (enorm) kunnen verschillen. Daar komt bij dat uw voorstel tamelijk vaag is: “grotendeels aan te sluiten, voor zover dit uiteraard betrekking heeft op de standaard voorwaarden” is bijvoorbeeld niet duidelijk. Ook is niet duidelijk wat leverancier bedoelt met “de belangrijkste miniumeisen welke standaard geregeld zijn in SaaS dienstverlening.” Indien Saxion akkoord zou gaan met uw voorstel, dan weet Saxion kort gezegd niet waarvoor zij tekent. Bovendien is het ‘onderhandelen’ over contractvoorwaarden na gunning aanbestedingsrechtelijk niet toelaatbaar/risicovol. 
 Indien een potentiële inschrijver bepaalde contractvoorwaarden die Saxion hanteert niet wil/kan accepteren, dan kan de inschrijver een of meerdere concrete wijzigingsvoorstellen indienen in de Nota van Inlichtingen. Saxion is als gezegd bereid om serieus te kijken naar goed onderbouwde concrete wijzigingsvoorstellen en zal in de Nota van Inlichtingen bepalen welke voorstellen wel/niet worden overgenomen. 
</t>
  </si>
  <si>
    <t>Prevaleren SaaS voorwaarden boven Raamovereenkomst</t>
  </si>
  <si>
    <t>Saxion neemt bij de SLA minimumeisen op waar het document aan dient te voldoen. In principe is dat een mooi uitgangspunt. Bij het tekenen van een SaaS overeenkomst gaat Saxion dan akkoord met de standaard SLA en verwerkersovereenkomst, mits de beantwoording op vragen in de NVI realistisch blijft. De conceptovereenkomst dient ondertekend te worden door de Standaard SaaS dienstverlener, iets wat Standaard SaaS dienstverlener niet kunnen doen. Een partner kan hier eventueel in participeren. Een partner kan de risico’s van de SaaS oplossing niet dragen, omdat de volledige SaaS service ligt bij de SaaS leverancier. In het belang van iedereen heeft het de voorkeur om directe contracten te tekenen tussen Saxion en de Standaard SaaS leverancier. Hierbij is de opzet en prevalering van stukken cruciaal. Wanneer de standaard (leverings)voorwaarden van de SaaS leverancier prevaleren, is een rechtstreekse contractering mogelijk. Andere onderwijsinstellingen in Nederland hebben ook op de standaard contracten van SaaS leveranciers getekend, mits zij akkoord hebben gegeven op deze standaard. Gaat Saxion daar ook mee akkoord? Graag toelichting.</t>
  </si>
  <si>
    <t xml:space="preserve">Uw vraag is ons niet geheel duidelijk, zodat Saxion ook niet akkoord kan gaan met uw voorstel. Met betrekking tot de SLA geldt inderdaad dat op basis van de standaard SLA van de inschrijver kan worden gewerkt, indien en voor zover daarin recht wordt gedaan aan de door Saxion geformuleerde minimumeisen aan de dienstverlening. Voor de verwerkersovereenkomst geldt dit nadrukkelijk niet; daarvoor zijn geen minimumeisen van Saxion opgenomen maar een integrale (verwerkers)overeenkomst, net zoals het geval is voor de raamovereenkomst en de nadere overeenkomsten. Indien een potentiële inschrijver bepaalde contractvoorwaarden die Saxion hanteert niet wil/kan accepteren, dan kan de inschrijver een of meerdere concrete wijzigingsvoorstellen indienen in de Nota van Inlichtingen. Saxion is als gezegd bereid om serieus te kijken naar goed onderbouwde concrete wijzigingsvoorstellen en zal in de Nota van Inlichtingen bepalen welke voorstellen wel/niet worden overgenomen. Een hier bedoeld wijzigingsvoorstel kan bijvoorbeeld ook betrekking hebben op de doorwerking van bijvoorbeeld licentievoorwaarden van toeleveranciers van de inschrijver in de nadere overeenkomst die betrekking heeft op de licentie. Zolang de belangrijkste door Saxion in haar contractvoorstel verwoorde uitgangspunten in uw voorstel worden gerespecteerd, zal Saxion een dergelijk voorstel serieus in overweging nemen.
</t>
  </si>
  <si>
    <t xml:space="preserve"> </t>
  </si>
  <si>
    <t>2.3</t>
  </si>
  <si>
    <t>verlengingsopties</t>
  </si>
  <si>
    <t>Inschrijver biedt een SaaS-oplossing, waarbij IaaS en het beheer niet te ontkoppelen zijn conform optie 1a van paragraaf 5.3.5. Hiermee kan Inschrijver per definitie niet voldoen aan verschillende looptijden voor de IaaS, beheer- en licentieovereenkomsten. Dit betekent dat ook de verlengingsopties per overeenkomst gelijk moeten zijn.
Vraag: Gelieve deze verlengingsopties aan te passen aan optie 1a dan wel te bevestigen dat de verlengingen van de verschillende deelovereenkomsten gelijkgesteld worden.</t>
  </si>
  <si>
    <t xml:space="preserve">
Saxion houdt er in deze aanbestedingsprocedure uitdrukkelijk rekening mee dat bepaalde aangeboden oplossingen van inschrijvers niet kunnen ‘ontkoppelen’ (zie o.a. par. 5.3.5 van Beschrijvend document Deel A). Ook de (concept) nadere overeenkomsten houden uitdrukkelijk rekening hiermee. Saxion verwijst inschrijver naar artikel 3.1 van de (concept) nadere overeenkomsten.
</t>
  </si>
  <si>
    <t>2.9</t>
  </si>
  <si>
    <t>planning</t>
  </si>
  <si>
    <t xml:space="preserve">De planning roept vragen op en is voor inschrijvers onvoldoende transparant om haar planning voor de inschrijving (en de bezetting van het schrijfteam) op te kunnen baseren. Wij hebben een poging gedaan om deze om te zetten naar een concrete planning zoals ook bij andere aanbestedingen die rekening houden met inschrijvers gebruikelijk is.
Vraag: Kunt u bevestigen dat onderstaande planning correct is? Zo niet, gelieve deze dan aan te passen en beke11 november 2020 23:59 uurEA Saxion Bedrijfsvoeringsplatform: sluiting vragenronde 1
9 december 2020	EA Saxion Bedrijfsvoeringsplatform: bekendmaking NvI1
16 december 2020 23:59 uur EA Saxion Bedrijfsvoeringsplatform: sluiting vragenronde 2
23 december 2020 EA Saxion Bedrijfsvoeringsplatform: bekendmaking NvI2
6 januari 2021 11:00 uur EA Saxion Bedrijfsvoeringsplatform: deadline inschrijving
10 maart 2021 09:00 uur EA Saxion Bedrijfsvoeringsplatform: start verificatie via presentatie en gebruiksvriendelijkheidstest met select aantal inschrijvers
24 maart 2021 17:00 uur EA Saxion Bedrijfsvoeringsplatform: einde verificatie via presentatie en gebruiksvriendelijkheidstest met select aantal inschrijvers
7 april 2021 EA Saxion Bedrijfsvoeringsplatform: voorlopige gunningnd te maken aan alle inschrijvers.
</t>
  </si>
  <si>
    <t xml:space="preserve">De weergegeven planning in de vraag is niet correct. De correcte planning is: 
11 november 2020 23:59 uur EA Saxion Bedrijfsvoeringsplatform: sluiting vragenronde 1
25 november 2020 EA Saxion Bedrijfsvoeringsplatform: bekendmaking NvI1
2 december 2020 23:59 uur EA Saxion Bedrijfsvoeringsplatform: sluiting vragenronde 2
9 december 2020 EA Saxion Bedrijfsvoeringsplatform: bekendmaking NvI2
8 januari 2021 11:00 uur EA Saxion Bedrijfsvoeringsplatform: deadline inschrijving 12 februari EA Saxion Bedrijfsvoeringsplatofrm: terugkoppeling beoordeling inschrijving en uitnodiging verificatiedemonistratie
1 maart 2021 09:00 uur EA Saxion Bedrijfsvoeringsplatform: start verificatie via presentatie en gebruiksvriendelijkheidstest met select aantal inschrijvers
12 maart 2021 17:00 uur EA Saxion Bedrijfsvoeringsplatform: einde verificatie via presentatie en gebruiksvriendelijkheidstest met select aantal inschrijvers
2 april 2021 EA Saxion Bedrijfsvoeringsplatform: voorlopige gunning bekend maken aan alle inschrijvers.
</t>
  </si>
  <si>
    <t>2.8.2.</t>
  </si>
  <si>
    <t xml:space="preserve">Klopt onze veronderstelling dat op de deadline dagen voor de nota van inlichtingen voor middernacht vragen kunnen worden gesteld? </t>
  </si>
  <si>
    <t>Dit is juist. Vragen dienen te zijn geupload voor 23.59 uur op de genoemde data in het antwoord van vraag 31.</t>
  </si>
  <si>
    <t>2.9 stap 4</t>
  </si>
  <si>
    <t>Nieuwe vragen tweede vragenronde</t>
  </si>
  <si>
    <t>“Inschrijvers [..] kunnen vragen stellen over de antwoorden uit stap 3.”
Inschrijver heeft alle begrip voor het feit dat u een proactieve houding van Inschrijvers verwacht, echter de bepaling dat voor de tweede nota van inlichtingen alleen vragen kunnen worden gesteld ter verdere verduidelijken van de in de eerste NVI gestelde vragen dan wel antwoorden is ongebruikelijk en is onzes inziens onredelijk en niet in het belang van het welslagen van deze procedure. Inschrijvers bestuderen de documentatie meerdere malen waarbij het niet ongebruikelijk is dat er ook na de eerste vragenronde volledig nieuwe vragen rijzen. Wij verzoeken u daarom om ook in de tweede vragen nieuwe vragen toe te laten. Hiervoor is onzes inziens tevens ruimschoots ruimte voor in de planning. 
Vragen:
1.	Inschrijver verzoekt u nieuwe vragen toe te laten in de tweede vragenronde. Gaat u hiermee akkoord?
2.	Zo niet, dan verzoeken wij u een additionele, tussenliggende vragenronde toe te voegen waarin nog nieuwe vragen gesteld mogen worden. Hiervoor is ons inziens voldoende tijd in de planning.
3.	Zo niet, dan verzoekt Inschrijver om tussentijds en per ommegaande na ontvangst van vragen deze doorlopend te beantwoorden voor een voorspoedig verloop van de procedure.</t>
  </si>
  <si>
    <t xml:space="preserve">1. Nee, niet zoals u het stelt. We geven antwoord op de vragen die gesteld zijn naar aanleiding van een eerder gegeven antwoord.
2. Er is feitelijk al sprake van een tweede en een derde ronde aangezien enkele door ons als belangrijk geachte vragen direct zijn beantwoord. 
3. Daar voldoen we zoveel als mogelijk aan. </t>
  </si>
  <si>
    <t>3.5</t>
  </si>
  <si>
    <t>Onderaannemer</t>
  </si>
  <si>
    <t xml:space="preserve">Inschrijver overweegt in te schrijven met een onderaannemer waar een beroep op wordt gedaan om aan een geschiktheidseis te voldoen. 
Vraag: Klopt onze veronderstelling dat ook de onderaannemer dan een eigen UEA dient in te vullen en te ondertekenen? </t>
  </si>
  <si>
    <t xml:space="preserve">Uw veronderstelling klopt. Indien wordt ingeschreven in een hoofd-/onderaannemer-constructie dan is de hoofdaannemer de inschrijvende rechtspersoon. De hoofdaanenmer dient dan een eigen UEA in. Indien de hoofdaannemer een beroep op een onderaaannemer doet om te kunnen voldoen aan een gestelde geschiktheidseis, dan dient er ook een UEA van de onderaannemer te worden ingediend. Saxion verwijst inschrijver naar par. 3.5 van Beschrijvend document Deel A. </t>
  </si>
  <si>
    <t>UEA onderaannemer</t>
  </si>
  <si>
    <t>Inschrijver overweegt in te schrijven met een of meerdere onderaannemers waar GEEN beroep op wordt gedaan om aan een geschiktheidseis te voldoen. 
Vraag: Klopt onze veronderstelling dat deze ‘gewone’ onderaannemer(s) geen eigen UEA dient in te dienen en dat vermelding van de betreffende onderaannemer(s) in de UEA van de Inschrijver volstaat?</t>
  </si>
  <si>
    <t>Uw veronderstelling klopt. Indien wordt ingeschreven in een hoofd-/onderaannemer-constructie dan is de hoofdaannemer de inschrijvende rechtspersoon. De hoofdaanenmer dient dan een eigen UEA in. Indien de hoofdaannemer geen beroep op een onderaaannemer hoeft te doen om te kunnen voldoen aan een gestelde geschiktheidseis, dan hoeft er geen UEA van die onderaannemer te worden ingediend. Wel moet er dan in de UEA worden aangegeven welke onderaannemers worden ingezet. Saxion verwijst inschrijver naar par. 3.5 van Beschrijvend document Deel A.</t>
  </si>
  <si>
    <t>2.2 / 2.3.4</t>
  </si>
  <si>
    <t>Meerder raamovereenkomsten</t>
  </si>
  <si>
    <t>Saxion stelt dat het resultaat van de aanbesteding is het komen tot meerdere raamovereenkomsten.
In de bijlagen zijn de volgende (raam)overeenkomsten opgenomen:
•	Bijlage - Overeenkomst – Raamovereenkomst
•	Bijlage - Overeenkomst – Projectovereenkomst
•	Bijlage - Overeenkomst – Licentieovereenkomst
•	Bijlage - Overeenkomst – IaaS
•	Bijlage - Overeenkomst - Beheerovereenkomst
Vragen:
1.	Kan Saxion toelichten op welke gronden er is gekomen tot de conclusie dat het hier een raamovereenkomst c.q. meerdere raamovereenkomsten betreft/betreffen in tegenstelling tot een reguliere overheidsopdracht/vaste overeenkomst? Volgens Inschrijver betreft het hier immers de vaste afname van dienstverlening en licenties (behoudens opties) over een vaste periode (behoudens verlengingsopties), waarbij aantallen hooguit beperkt fluctueren. Bij gelijksoortige aanbestedingen wordt over het algemeen geen gebruik gemaakt van raamovereenkomsten.
2.	Mocht Saxion de figuur willen blijven hanteren, dan ligt het volgens Inschrijver voor de hand om in het kader van de samenhang van de (deel)opdracht(en), gelijkschakeling van de totale looptijd alsmede de uitvoerbaarheid gedurende de duur van de opdracht om de volgende structuur te hanteren:
Raamovereenkomst (hoofdovereenkomst) met hieronder:
i.	Nadere Overeenkomst – Projectovereenkomst
ii.	Nadere Overeenkomst – Licentieovereenkomst
iii.	Nadere Overeenkomst – IaaS
iv.	Nadere Overeenkomst - Beheerovereenkomst
Aanvullend voordeel van deze structuur is dat de verschillende Nadere Overeenkomsten ook nog compacter kunnen zijn, omdat de algemene/overkoepelende voorwaarden in de Raamovereenkomst opgenomen kunnen worden.
Overigens uit artikel 2.1 van Bijlage - Overeenkomst – Raamovereenkomst lijkt Saxion deze structuur ook toe te (willen) passen, echter dit lijkt dan strijdig met het feit dat in de andere Overeenkomsten en het beschrijvend document gesproken wordt over raamoverkomsten.
a.	Kan Saxion toelichten welke structuur bedoeld is?
b.	Gaat u akkoord met de voorgestelde structuur overeenkomstig artikel 2.1 van de Raamovereenkomst?
c.	Zo niet, kunt toelichten wat het doel en de noodzaak is van de Raamovereenkomst wanneer de overige overeenkomsten ook raamovereenkomsten blijven? Hoe ligt dan de onderlinge verhouding?</t>
  </si>
  <si>
    <t xml:space="preserve">
Antwoord vraag 1: De Raamovereenkomst die Saxion hier aanbesteedt voldoet in de optiek van Saxion aan de definitie van een ‘raamovereenkomst’, zoals bedoeld in artikel 1.1 Aanbestedingswet 2012. Antwoord vraag 2a: Uw vraag ‘welke structuur bedoeld is’, is voor Saxion niet geheel duidelijk. De structuur is in de optiek van Saxion helder omschreven in paragraaf 2.3.4 van het Beschrijvend Document Deel B. Voor alle duidelijkheid: er is naast een ‘overkoepelende’ raamovereenkomst sprake van een viertal nadere overeenkomsten (licentie-, beheers-, IaaS- en projectovereenkomst). Dat dit de structuur is blijkt overigens ook uit de inhoud van alle bijgevoegde concept-overeenkomsten. Antwoord vraag 2b: De structuur in artikel 2.1 van de concept Raamovereenkomst is in de optiek van Saxion volledig in lijn met de structuur omschreven in paragraaf 2.3.4 van het Beschrijvend document Deel B. Nogmaals: Er is naast een ‘overkoepelende’ raamovereenkomst sprake van een viertal nadere overeenkomsten (licentie-, beheers-, IaaS- en projectovereenkomst). Dat dit de structuur is blijkt overigens ook uit de inhoud van de bijgevoegde concept-overeenkomsten. Antwoord vraag 2c: Zie antwoorden op vragen 2a en 2b: Er is naast een ‘overkoepelende’ raamovereenkomst sprake van een viertal nadere overeenkomsten (licentie-, beheers-, IaaS- en projectovereenkomst). Dat dit de structuur is blijkt overigens ook uit de inhoud van de bijgevoegde concept-overeenkomsten. 
</t>
  </si>
  <si>
    <t>3.4</t>
  </si>
  <si>
    <t>Gestanddoening</t>
  </si>
  <si>
    <t>Vraag: Gebruikelijk is om een gestanddoeningstermijn van maximaal 3 maanden te hanteren vanwege eventuele prijsfluctuaties en andere onzekerheden in de markt. Gelieve de huidige termijn in te korten naar 3 maanden.</t>
  </si>
  <si>
    <t xml:space="preserve">De gestanddoeningstermijn van zes (6) maanden blijft gehandhaafd. Overigens is het de verwachting van Saxion dat zij spoedig tot definitieve gunning zal over gaan, wanneer dat juridisch is toegestaan (dat wil zeggen: na het verstrijken van de standstill-termijn /eventueel (gewonnen) kort geding). </t>
  </si>
  <si>
    <t>5.1</t>
  </si>
  <si>
    <t>Gunningsystematiek</t>
  </si>
  <si>
    <t>Inschrijver verzoekt Saxion om de gunningsystematiek nader toe te lichten op de volgende punten:
Vragen:
1.	Kan Inschrijver zowel in ronde 1 als ronde 2 maximaal 1.000 punten behalen, kortom 2.000 tezamen?
2.	Hoe wordt het aantal punten per Inschrijver per ronde vastgesteld?
a.	Gelieve per kwalitatief subgunningscriterium (K1 t/m K4) alsmede per subsubgunningcriterium (K# - Sub 1 t/m #) voor zowel ronde 1 als ronde 2 een voorbeeld verstrekken aub.
3.	“De inschrijvingen die op basis van hun score bij ronde 1 rekenkundig niet meer kunnen winnen als zij de maximale score krijgen in ronde 2 worden niet uitgenodigd voor ronde 2.”
Wanneer is dit het geval? Volgens Inschrijver kan dit rekenkundig nooit het geval zijn: 
a.	wanneer er in ronde 2 net zo veel punten te behalen zijn als , of
b.	wanneer ronde 2 alleen geldt ter correctie van de punten van ronde 1 (enkel minpunten)
4.	“Een puntenaftrek in ronde 2 zou ook kunnen inhouden dat ofwel de inschrijving waar de puntenaftrek voor geldt rekenkundig niet meer kan winnen ofwel dat een aanvankelijk niet voor ronde 2 uitgenodigde inschrijver met zijn inschrijving alsnog zou kunnen winnen als zij de maximale score behalen voor de tweede ronde.”
a.	Wanneer kan er sprake zijn van puntenaftrek?
b.	Geldt dit voor alle kwalitatieve criteria K1 t/m K4?</t>
  </si>
  <si>
    <t>Antwoord vraag 1: Nee, de inschrijver kan slechts 1000 punten halen. In de kolommen gaat het om dezelfde punten alleen gezien op een ander moment. 
Antwoord vraag 2: Het aantal punten voor ronde 1 wordt vastgesteld door de beoordeling van de inschrijving door de team van beoordelaars op basis van consensus. 
Antwoord vraag 2a: Zie beschrijvend document deel B paragraaf 3.2 voor een toelichting op de gunningscriteria en paragraaf 5.3 van beschrijvend document deel A. 
Antwoord vraag 3: Er wordt rekening gehouden met behalen van de maximale score van 100 punten voor K4. Indien het verschil meer dan 100 punten bedraagt op het totaal K1, K2 en K3 kan er rekenkundig niet meer gewonnen worden, mits er geen sprake van puntenaftrek is in ronde 2. 
Antwoord vraag 4: Een puntenaftrek kan plaats vinden als tijdens de verficatiedemonstratie vastgesteld wordt dat de invulling van de geverifieerde wens uit het programma van eisen en wensen lager gewaardeerd wordt dan beoordeeld op basis van het gegeven antwoord. 
Antwoordt vraag 4b: dit geldt voor de criteria K1, K2 en K3. Voor K4 wordt het fictieve puntenaantal van 100 punten vervangen door de gemmiddeld waardering die gegeven wordt door het beoordelingsteam op basis van de beoordelingsaspecten zoals genoemd in K4 van paragraaf 3.2.2. van het beschrijvend document deel B.</t>
  </si>
  <si>
    <t>5.3.2.</t>
  </si>
  <si>
    <t>Beoordelingskader</t>
  </si>
  <si>
    <t>Saxion verstrekt een eenduidig kwalitatief beoordelingskader in de tabel in de kolommen “Range” in samenhang met de kolom “Toelichting”, echter in de kolom “Beoordeling” wordt geen eenduidigheid gegeven aangezien Saxion in het geval van bijvoorbeeld “Slecht” de keuze heeft uit twee score, namelijk 10% of 20%.
Vragen:
1.	In het kader van een eenduidige, transparante beoordeling verzoekt Inschrijver om de duale score per categorie/rij te schrappen om te komen tot transparante systematiek. Bijvoorbeeld:
Beoordeling	Range
0%	Ontbreekt of zeer slecht
20%	Slecht
40%	Onvoldoende
60%	Redelijk 
80%	Goed
100%	Uitstekend
2.	Zo niet, kan Saxion dan aub aangeven meer precies aangeven per categorie wanneer Inschrijver welke score verkrijgt? Bijv. het verschil tussen 70% en 80%.</t>
  </si>
  <si>
    <t xml:space="preserve">Het gaat niet om een categoriescore, maar om een range van 0 - 100%. Die is aangegeven om te kunnen duiden in woorden waar een score voor staat. De manier van scoren blijft hetzelfde. </t>
  </si>
  <si>
    <t>&amp; Visiedocument</t>
  </si>
  <si>
    <t>Beschrijvend document 2.6 en 5.3.5 / visiedocument 4.2 en 5.1</t>
  </si>
  <si>
    <t>Beheer en IaaS los te koppelen uit een SaaS-oplossing</t>
  </si>
  <si>
    <t>Uit de documentatie blijkt dat Saxion expliciet een SaaS-oplossing wenst. Echter een belangrijke eigenschap van alle IT-informatiesystemen die als SaaS-oplossing aangeboden worden in de markt, is dat de leverancier eindverantwoordelijk is voor alles en tevens de achterliggende architectuur en de inrichting van de bijbehorende dienstverlening bepaalt c.q. standaardiseert om te komen tot kostenefficiëntie en flexibilisering van kosten van klanten. Dit betreffen in alle gevallen volledig geïntegreerde SaaS-oplossingen waarbij beheer en IaaS contractueel niet los te koppelen zijn.
Gezien de wensen en visie van Saxion en de bovenstaande argumentatie is het voor Inschrijvers van SaaS-oplossingen en voor Saxion onwenselijk om Beheer en IaaS los te koppelen uit een SaaS-oplossing. Volgens Inschrijver zou optie 1. van 5.3.5 moeten vervallen of in ieder geval qua punten minder gewaardeerd moeten worden dan optie 1a.. Optie 1a. betreft immers een zuivere, geïntegreerde SaaS-oplossing die aansluit bij de wensen en visie van Saxion.
Vragen:
1.	Gelieve optie 1. Van 5.3.5 te laten vervallen en optie 1a. 120 toe te kennen.
2.	Zo niet, dan verzoekt Inschrijver Saxion om voor optie 1a. 120 punten toe te kennen en voor optie 1. 100 punten.</t>
  </si>
  <si>
    <t xml:space="preserve">Antwoord vraag 1: We zien geen grond om optie 1 van 5.3.5 te laten vervallen. Antwoord vraag 2: De puntentoekenning wordt om deze reden niet gewijzigd. </t>
  </si>
  <si>
    <t>3.1</t>
  </si>
  <si>
    <t>Prijzenblad</t>
  </si>
  <si>
    <t>Inschrijver werkt met een geheel ander prijsmodel, waarbij het aantal “Medewerkers in loondienst (te verlonen)” en “Medewerkers niet in loondienst” (conform Bijlage 06 - Bijlage - Prijzenblad) leidend is voor de prijs. In dit model kunnen alle gebruikers, ongeacht hun rol volledig gebruik maken van alle functionaliteit. Er is dus geen noodzaak om onderscheid te maken in rollen in relatie tot de licenties/prijs zoals in het prijsmodel in de cellen A53 t/m A90.
Vraag: Inschrijver verzoekt u om in het Prijzenblad dit model additioneel mogelijk te maken. Gaat u hiermee akkoord?</t>
  </si>
  <si>
    <t>Dit is reeds mogelijk in het huidig prijzenblad in rij 83 tm 88.</t>
  </si>
  <si>
    <t>3.2.1. maximale score</t>
  </si>
  <si>
    <t>Indien een Inschrijver bij een requirement optie 2 of 5 (kennelijke verschrijving? 4?) antwoordt dan hoeft er geen nadere toelichting gegeven te worden. In geval van optie 1 wel, echter wordt hier volgens Inschrijver in essentie enkel beoordeeld op wat “beter gevraagd” is.
Vragen:
1.	Kan Saxion dit bevestigen?
2.	Zo ja, kan Saxion bevestigen dat Inschrijver in geval van optie 1 enkel hetgeen wat “beter dan gevraagd” is, hoeft toe te lichten?</t>
  </si>
  <si>
    <t>De opsomming op pagina 10 van BD-B gaat van een 3 naar een 5 en dat moet zijn van een 3 naar een 4. 
Er is gevraagd om een toelichting bij 1 resp 3 waar 1 is dat uw invulling van het antwoord volgens u beter is dan gevraagd en bij 3 gaat het erom dat uw invulling een gedeeltelijke oplossing van het gevraagde betreft. 
In beide gevallen willen we het waarom weten. Dus waarom is uw oplossing beter resp. waarom is uw oplossing gedeeltelijk goed. 
Bedenk dat de regels van beoordelen gelden: par 5.3 van BD-A (specifiek zijn voor het programma van eisen en wensen par. 5.3.1 en 5.3.2 en 5.3.4 van toepassing).</t>
  </si>
  <si>
    <t>toelichting pve</t>
  </si>
  <si>
    <t>Vraag: Wat is de reden dat hier een relatief zeer groot aantal eisen/wensen in alle gevallen (behoudens optie 4) toegelicht te worden in verhouding tot de andere tabbladen?</t>
  </si>
  <si>
    <t>Per eis/wens is bepaald waar een toelichting noodzakelijk is om te kunnen bepalen in welke mate aan de eis/wens wordt voldaan, of dat een eenvoudig antwoord uit de keuzelijst volstaat. Dat dit bij HR vaker het geval blijkt is puur toeval.</t>
  </si>
  <si>
    <t>Beschrijvend document – Deel B 3.2.1 – K1 – Sub 1, blz. 12, tabel
Beschrijvend document – Deel A 5.1, K1</t>
  </si>
  <si>
    <t>In totaal kan voor alle wensen 8687 punten behaald worden. 
Vragen: 
1.	Op welke wijze draagt dit bij aan de totaalscore in relatie tot de tabel op blz. 22 van Deel A?
2.	Leidt 8.687 ongewogen punten tot 220 gewogen punten bij K1 aangeboden oplossing -&gt; “Mate waarin voldaan wordt aan requirements”?
3.	Zo ja, hoe wordt dit gecalculeerd?
4.	Zo niet, hoe werkt deze systematiek dan wel?</t>
  </si>
  <si>
    <t>1. Als er 8687, althans het eerder geldende maximum berekend volgens de tabel in bijlage 05 - programma van eisen en wensen - validatiegegevens, punten gescoord zijn dan heeft inschrijver recht op 220 punten. Na aanpassing van de vragen in deze NVI is het puntentotaal in bijlage 05 - programma van eisen en wensen 8709 geworden. 
2. We begrijpen het woord ongewogen niet in uw vraag. Een maximale score kan alleen gehaald worden bij een 100% score op alle vragen die niet als "wenselijkheid" KO hebben (maar Nice to have, Commodity, Onderscheidend). Er kan alleen maar 100% gescoord worden als een inschrijver invult een betere oplossing dan het gevraagde aan te bieden. 
3. Bijlage 05 - programma van eisen en wensen is beveiligd maar de inhoud van kolom R is te lezen. Hierin staat de berekening. U zult het tabblad validatiegegevens zichtbaar moeten maken om de verwijzingen in de formule te kunnen duiden. 
EXTRA1 (tab HR): Vanwege het antwoord op vraag 18 in de NVI hebben we gezien dat er abusievelijk een waarde in de optelling voor HR genomen. Deze hebben we verwijderd. Het eerdere totaal van 2610 punten is een totaal van 2592 geworden.
EXTRA2 (tab Projectmanagement): Vanwege vraag 207 in de NVI is er een andere puntentelling gekomen vanwege het aanpassen van de mate van wenselijkeden.</t>
  </si>
  <si>
    <t>Excel document onbeveiiligd aanleveren</t>
  </si>
  <si>
    <t>Vragen:
1.	Kan het Excel document onbeveiligd vertrekt worden, zodat de formulering van antwoorden qua layout te optimaliseren is?
2.	Zo niet, dan verzoekt Inschrijver naar analogie van andere gelijksoortige aanbestedingen om te mogen werken met één separate bijlage in Word per toelichting, waarbij in de Excel Programma van Eisen en Wensen in het veld toelichting verwezen wordt naar de bestandsnaam. Dit maakt het voor zowel Saxion als inschrijvers makkelijker om goed leesbare beantwoording mogelijk te maken per wens in het kader van afbeeldingen, tabellen, structuur etc. Excel is hier nu eenmaal minder/niet geschikt voor.
3.	Zo ja, dan verzoekt Inschrijver Saxion om aan te geven hoeveel pagina’s (inclusief afbeeldingen etc.) per toelichting is toegestaan. Een voorstel zou kunnen zijn dat per toelichting bijvoorbeeld max. 2 A4 gebruikt mag worden met uitzondering van een aantal specifieke, nadergenoemde wensen waarvoor Saxion meer ruimte biedt. Bijkomend voordeel is dat voor zowel Saxion als inschrijvers vooraf duidelijk is hoeveel pagina’s maximaal er opgesteld c.q. beoordeeld dienen te worden per inschrijver.</t>
  </si>
  <si>
    <t>Antwoord vraag 1: Het Excel document wordt niet onbeveiligd verstrekt. Antwoord vraag 2: Er mag een word bijlage voor de toelichting gegeven te worden. Er dient in de cel in Excel te staan hoe de bijlage heet. Antwoord vraag 3: Daar waar in de aanbestedingsdocumentatie geen maximum aantal A4 is voorgeschreven, is het aan inschrijvers zelf om te bepalen hoeveel A4 zij willen aanleveren. Zie ook antwoord vraag 47.</t>
  </si>
  <si>
    <t xml:space="preserve">Bijlage - K1.S3.1 en K1.S3.2 - Casussen </t>
  </si>
  <si>
    <t>aantal a4</t>
  </si>
  <si>
    <t xml:space="preserve">Hoeveel pagina’s is per casus toegestaan aangezien in de inhoudsopgave per 10 A4 staat en later in het document per casus 20 A4? Voorstel van Inschrijver is gezien de omvang en complexiteit per casus de paginalimitering per casus wordt opgehoogd naar maximaal 40 A4.
(overigens lijken de voorbladen weg te zijn gevallen) </t>
  </si>
  <si>
    <t>We nemen uw voorstel over en verhogen het naar maximaal 40 pagina's A4 (Arial 10 pt, regelafstand 1,0 met 2,5 cm marge aan alle zijden).</t>
  </si>
  <si>
    <t>K2 – Sub 2, a.1 Plan van aanpak en capaciteit</t>
  </si>
  <si>
    <t>aantal pagina’s limiteren</t>
  </si>
  <si>
    <t>Ter voorkoming van aanbestedingsrechtelijke problemen, in het kader van de vergelijkbaarheid en om eenduidige inschrijf- en beoordelingslast te hebben verzoekt Inschrijver Saxion dringend om in plaats van een onbeperkt aantal pagina’s toe te staan voor het plan van aanpak het aantal pagina’s te limiteren tot 10 A4.</t>
  </si>
  <si>
    <t>Saxion neemt uw voorstel niet over. Afgezien van het maximaal aantal A4’s per cv wil Saxion niet een maximum aantal A4 voor het plan van aanpak voorschrijven. Het is aan inschrijvers zelf om te bepalen hoeveel A4 zij nodig hebben om een goed plan van aanpak op te stellen. Saxion voorziet overigens geen ‘aanbestedingsrechtelijke problemen’ bij deze werkwijze. Het tegenovergestelde is eerder waar. Aanbestedingsrechtelijke problemen ontstaan in de praktijk juist wanneer aanbestedende diensten ‘rigide’, (en bijvoorbeeld op straffe van uitsluiting), voorschrijven hoeveel pagina’s een plan van aanpak moet bevatten, welk lettertype, lettergrootte en welke regelafstand moet worden gehanteerd. Saxion wil zich juist niet rigide opstellen en laat het aan inschrijvers zelf om te bepalen hoeveel A4 zij nodig hebben voor een goed plan van aanpak. Geen enkele wetsbepaling of jurisprudentie staat hieraan in de weg.</t>
  </si>
  <si>
    <t>K2 – Sub 2, a. Plan van aanpak en capaciteit</t>
  </si>
  <si>
    <t>cv's</t>
  </si>
  <si>
    <t xml:space="preserve">Saxion verzoekt om individuele CV’s mee te leveren als onderdeel van het Plan van aanpak. Het is hoogst ongebruikelijk om dit te vragen en gebeurt bij gelijksoortige aanbestedingen nagenoeg nooit. Inschrijver heeft vanzelfsprekend begrip voor het feit dat Saxion inzage wil hebben in de kennis en ervaring van medewerkers die de opdracht gaan uitvoeren. 
Vraag: Inschrijver verzoekt i.p.v. individuele cv’s ruimte te bieden in het Plan van aanpak om dit te beschrijven ten aanzien van het team dat de opdracht zal uitvoeren.
</t>
  </si>
  <si>
    <t xml:space="preserve">Saxion wijst uw verzoek af. Saxion denkt dat de kwaliteit/ervaring van het in te zetten personeel een aanzienlijke invloed kan hebben op het niveau van de uitvoering van de opdracht. Voor verdere detailering van het antwoord, zie vraag 49. </t>
  </si>
  <si>
    <t>Indien Saxion vasthoudt aan het hanteren van CV’s.
Vragen:
1.	Hoe worden deze beoordeeld?
2.	Wat is de onderlinge weging van de CV’s?
3.	Hoeveel CV’s moeten er minimaal dan wel maximaal aangeleverd worden?
4.	Wat is de weging van de CV’s in relatie tot de andere aspecten in het Plan van aanpak?
5.	Saxion stelt meer behoefte te hebben aan senior capaciteit.
a.	Wat betekent dit voor eisen voor wat betreft de CV’s? 
b.	Hoeveel senior capaciteit moet er volgens Saxion minimaal zijn?
c.	Bij Inschrijver is een medewerker na 3 jaar gelijksoortige opdrachten te hebben uitgevoerd een senior medewerker. Gelieve dit aan te passen.
d.	Het is gebruikelijk bij gelijksoortige opdrachten om met een mix van medior en senior capaciteit in te zetten om een kosten efficiënt te werken zonder in te boeten in kwaliteit. Hoe ziet Saxion dit?</t>
  </si>
  <si>
    <t xml:space="preserve">Opmerking vooraf: Inschrijver stelt hier een achttal vragen die veelal verband houden met de door Saxion gehanteerde beoordelingscriteria-/systematiek. Volgens Saxion zijn/is de beoordelingscriteria-/systematiek helder omschreven in paragraaf 5.3.1 tot en met 5.3.3 van het Beschrijvend document Deel A. Saxion brengt hier geen verandering in en zal dus niet per kwalitatief subgunningscriterum 'uitschrijven' wat inschrijvers precies moeten aanbieden/aanleveren om een maximale score op een bepaald kwalitatief subgunningscriterium te halen. Dan wordt het als het ware een invuloefening voor de inschrijvers en dat wil Saxion uitdrukkelijk niet.
Daarnaast lijkt uit de vraagstelling van inschrijver te volgen dat inschrijver meent dat Saxion per kwalitatief sub-gunningscriterium met bijbehorende wegingsfactor nog verder zou moeten verduidelijken hoe zwaar ieder element meeweegt (hoe zwaar de CV’s bijvoorbeeld onderling of ten opzichte van het plan van aanpak meewegen). Die verplichting vloeit evenwel helemaal niet voort uit de Aanbestedingswet 2012 en/of jurisprudentie. Bovendien, van Saxion kan een dergelijke verduidelijking ook niet verwacht worden. Een voorbeeld kan dit wellicht verduidelijken. 
Voorbeeld: een inschrijver kan goede CV’s aanleveren, maar wanneer deze goede CV’s worden gecombineerd met een slecht plan van aanpak, dan moet Saxion wel de mogelijkheid hebben om een lage(re) score toe te kennen. Ook het tegenovergestelde is waar: als een inschrijver een goed plan van aanpak aanlevert, maar de opdracht/het plan van aanpak bijvoorbeeld wil uitvoeren met onervaren personen, dan wil Saxion een lage(re) score kunnen geven. Een onderlinge weging tussen CV’s en/of tussen CV’s en het plan van aanpak kan dus niet aan de orde zijn. Het is het plan van aanpak in combinatie met de CV’s dat in zijn totaliteit beoordeeld zal worden.
Antwoord vraag 1: Dit gezegd hebbende denkt Saxion dat het voor inschrijvers (meer dan) voldoende duidelijk is welke rol de CV’s spelen in de beoordeling van de inschrijving. Als Saxion bijvoorbeeld aangeeft dat een senior capaciteit wenselijk is, en inschrijver biedt geen/weinig seniors aan (&lt; 5 jaar relevante werkervaring) dan kan dat bijvoorbeeld eerder leiden tot risico’s en dus een lagere score. Als Saxion bijvoorbeeld aangeeft dat zij wil zien welke CV voor welk te implementeren onderdeel zorg gaat dragen, dan is het inzetten van een CV met geen/minder ervaring met het te implementeren onderdeel een risico dat kan leiden tot een lagere score. Relevante werkervaring voor projecten in het middelbaar of hoger onderwijs zal positief beoordeeld worden. 
Antwoord vraag 2: Er is geen onderlinge weging van de CV’s. De beoordeling van het plan van aanpak geschiedt conform paragraaf 5.3.1 tot en met 5.3.3 van het Beschrijvend document Deel A.
Antwoord vraag 3: Het is aan inschrijvers zelf om te bepalen hoeveel CV’s zij willen aanleveren. 
Antwoord vraag 4: Er is geen sprake van een weging van de CV’s in relatie tot andere aspecten van het Plan van aanpak. 
Antwoord vraag 5a: Saxion stelt geen eisen aan de CV’s met dien verstande dat de projectleider minstens 2 projecten eerder moet hebben gedaan in de rol van een projectleider. 
Antwoord vraag 5b: Het is aan inschrijvers zelf om te bepalen hoeveel senior capaciteit benodigd is om te borgen dat de planning gehaald wordt, dat binnen budget wordt gebleven, dat er conform het programma van eisen en wensen geleverd kan worden etc. etc.. 
Antwoord vraag 5c: Saxion past dit niet aan. In deze aanbesteding beschouwt Saxion een medewerker met ten minste 5 jaar relevante ervaring een senior. Dat uw organisatie dit anders ziet, doet hier niets aan af. 
Antwoord vraag 5d. Het is aan inschrijvers zelf om te bepalen hoeveel seniors en niet-seniors zij willen inzetten. Wel geeft Saxion in het Beschrijvend document Deel B aan dat zij gezien (i) de omvang, (ii) de complexiteit van de opdracht en (iii) het bijbehorend risicoprofiel inschat dat zij meer behoefte heeft aan senior capaciteit met die ervaring heeft met vergelijkbare trajecten bij vergelijkbare opdrachtgevers. Het niet of in mindere mate tegemoet komen aan deze behoefte is mogelijk, maar zou tot een lagere score kunnen leiden.
</t>
  </si>
  <si>
    <t>K3, b. Serviceniveau</t>
  </si>
  <si>
    <t>serviceniveau</t>
  </si>
  <si>
    <t>Inschrijvers ontvangen 80% wanneer aan alle normen voldaan wordt.
Vragen:
1.	Op welke wijze wordt een andere score dan 80% vastgesteld?
a.	Bijvoorbeeld: als een Inschrijver op 1 norm niet kan voldoen, op 1 norm hoger voldoet en de overige normen conform de norm voldoet, wat is dan de score?
b.	Bijvoorbeeld 2: als een Inschrijver op aan alle normen conformeert op 1 norm na, wat is dan de score?</t>
  </si>
  <si>
    <t>Antwoord vraag 1a en b: Niet voldoen aan een van de normen geeft aftrek. Voldoen aan alle normen geeft 80% score. Voldoen aan alle normen en meer dan voldoen aan sommige normen kan een hogere score leveren.</t>
  </si>
  <si>
    <t>meerwaarde leverancier</t>
  </si>
  <si>
    <t>“9	Meerwaarde leverancier”
Vragen:
1.	Volgens Inschrijver betreffen dit geen SLA normen, maar aanvullende wensen omtrent dienstverlening. Bovendien betreft een aantal onderdelen dienstverlening die niet hoort bij een SaaS-oplossing en SaaS-dienstverlener zoals innovatie- en besparingsvoorstellen. Dit lijkt strijdig met de wensen en visie van Saxion. Gelieve dit hoofdstuk hier te laten vervallen.
2.	Zo niet:
a.	Wat is de verhouding qua weging van de onderdelen onder hoofdstuk 9 in relatie tot de normen in hoofdstuk 1 t/m 8?
b.	Hoe worden deze beoordeeld? Stel een Inschrijver voldoet aan alle normen, maar levert géén ‘meerwaarde’ volgens het model van Saxion. Wat is dan de score? Hoe is deze tot stand gekomen?</t>
  </si>
  <si>
    <t xml:space="preserve">Antwoord vraag 1: Saxion zal dit ‘hoofdstuk’ (‘meerwaarde leverancier’) niet laten vervallen. 
Antwoord vraag 2a: Uw vraag is niet geheel duidelijk. Wel kan Saxion verduidelijken dat inschrijvers 50 punten kunnen ontvangen op het onderdeel ‘Flexibiliteit’ en 50 punten kunnen ontvangen op het onderdeel 'Serviceniveau'. Het Serviceniveau wordt beoordeeld aan de hand van de ingevulde bijlage “SLA normen”. In deze bijlage dient de inschrijver (in de kolom “invulling inschrijver”) aan te geven of hij aan de norm voldoet. De invulling op alle onderdelen wordt per regel beoordeeld. Voldoen aan alle normen levert 80% als score op. Als een inschrijver dus op alle regels in de bijlage 'voldoet aan de norm', dan zal dit (0,8 * 50 punten =) 40 punten opleveren. Indien uit de invulling van een inschrijver blijkt dat hij niet of in mindere mate voldoet aan de norm, of juist blijkt dat een inschrijver iets beters aanbiedt dan de norm voorschrijft, dan is een toelichting vereist en dan kan dit leiden tot een lagere, respectievelijk hogere score. De invullingen worden beoordeeld conform het kader genoemd in paragraaf 5.3.1 en 5.3.2 van het Beschrijvend document deel A.
Antwoord vraag 2b: Zie antwoord vraag 2a. Indien een inschrijver voldoet aan alle normen levert 80% als score op. Als een inschrijver dus op alle regels in de bijlage voldoet aan de norm, dan zal dit (0,8 * 50 punten =) 40 punten opleveren. 
</t>
  </si>
  <si>
    <t>K3</t>
  </si>
  <si>
    <t>Kan Saxion bevestigen dat per onderdeel (a. Flexibiliteit en b. Serviceniveau) 50 punten behaald kunnen worden?</t>
  </si>
  <si>
    <t>Dit is juist.</t>
  </si>
  <si>
    <t>K3, a. Flexibiliteit</t>
  </si>
  <si>
    <t>gebruikerskosten</t>
  </si>
  <si>
    <t>“In paragraaf 2.3.4 is aangegeven dat Saxion behoefte aan af stemmen van gebruikskosten op de werkelijk behoefte”
Inschrijver onderstreept dit principe volledig.
Vervolgens stelt Saxion:
“De flexibiliteit van licentie en de daarmee samenhangende licentiekosten wordt beoordeeld aan de hand van de verhouding tussen de eventuele licentiekosten voor de modules, systemen en add ons in relatie tot de totale licentiekosten na livegang fase 1 en 2 (2023). De basis voor de beoordeling betreft uw invulling in 05 - Bijlage - Prijzenblad. Hoe minder vaste kosten worden meegenomen in het prijzenblad hoe beter het wordt beoordeeld.”
Vragen:
1.	Kan Saxion nader toelichten wat bedoeld wordt? Voor Inschrijver is de bovengenoemde tekst in het geheel niet duidelijk en in het bijzonder:
a.	“De flexibiliteit van licentie en de daarmee samenhangende licentiekosten wordt beoordeeld aan de hand van de verhouding tussen de eventuele licentiekosten voor de modules, systemen en add ons in relatie tot de totale licentiekosten na livegang fase 1 en 2 (2023).”
i.	Op welke verhouding doelt Saxion?
ii.	Kan Saxion toelichten aan de hand van een concreet voorbeeld waarom een bepaalde verhouding beter is/zou zijn in het kader van flexibiliteit?
b.	Welke onderdelen/cellen vanuit het prijzenblad worden concreet in de door Saxion gehanteerde formule toegepast?
c.	Kan de formule opnieuw opgesteld worden waarbij de cellen uit het prijzenblad concreet opgenomen worden?
d.	Licentiekosten kunnen toch ook pas na live-gang in rekening gebracht worden conform blz. 9 van Deel B “Inschrijver dient er bij het indienen van de prijs rekening mee te houden dat de licentie-, IaaS- en beheerkosten voor het eerst in rekening kunnen worden gebracht na afronding van de respectievelijke go live momenten;”, waarmee de verhouding per definitie vooraf al bepaald is?
e.	“Hoe minder vaste kosten worden meegenomen in het prijzenblad hoe beter het wordt beoordeeld.” Kunt u dit nader toelichten? Over welke kosten (cellen) in het prijzenblad heeft u het hier?
2.	Wenst Saxion zo veel mogelijk pas licenties te gaan bepalen na live-gang van fase 2?
a.	Zo ja, dan is dit toch strijdig met “dat Saxion behoefte aan af stemmen van gebruikskosten op de werkelijk behoefte” aangezien na live gang fase 1 overeenkomstig dit standpunt ook alleen hetgeen in rekening gebracht wordt wat daadwerkelijk gebruikt wordt?</t>
  </si>
  <si>
    <t>Antwoord vraag 1ai: Er wordt een beoordeling gedaan tussen verhouding van de licentiekosten die als vast worden aangemerkt in het prijzenblad in relatie tot de opgegeven flexibele licentiekosten na livegang fase 1 en 2 (2023). Antwoord vraag 1aii: Bij mogelijke afname van het aantal medewerkers en de daarmee samenhangende licenties kan er flexibel worden afgeschaald. Bij hoge structurele licentiekosten is flexibiliteit beperkter aanwezig. Antwoord vraag 1b: De waardes in de cellen H52 en H93 worden gebruikt in de formule. 1c: De formule is als volgt: 50 - ((H93/H52 + H93) x 50). Antwoord vraag 1d: De flexibiliteit van licentie en de daarmee samenhangende licentiekosten wordt beoordeeld aan de hand van de verhouding tussen de eventuele licentiekosten voor de modules, systemen en add ons in relatie tot de totale licentiekosten na livegang fase 1 en 2 (2023). Antwoord vraag 1e: Zie antwoord 1a en 1b. Antwoord vraag 2: Saxion wenst licenties te betalen vanaf het moment dat gebruikers ook daadwerkelijk het systeem in productie kunnen gaan gebruiken (vanaf livedatum fase 1 en vanaf livedatum fase 2). Hierbij is rekening gehouden met een gefaseerde livegang en voor de prijsstelling een opgegeven verschillend aantal gebruikers per fase.</t>
  </si>
  <si>
    <t>&amp;Deel B</t>
  </si>
  <si>
    <t>Beoordeling (sub)subgunningscriteria</t>
  </si>
  <si>
    <t>subgunningscriterea</t>
  </si>
  <si>
    <t>Er is een viertal kwalitatieve subgunningscriteria opgenomen in Deel A, te weten K1 t/m K4.
Deze subgunningscriteria zijn in veel gevallen weer onderverdeeld in subsubgunningcriteria, te weten:
K1 – Sub 1 t/m sub 3
K2 – Sub 1 t/m 2
K3 – a. Flexibiliteit en b. Serviceniveau (geen Subs)
K4
In sommige gevallen zijn de subsubgunningscriteria weer onderverdeeld in nadere criteria, te weten:
K2 – Sub 1: S1 en S2
K2 – Sub 2: S2a.1, S2a.2, S2b.1, S2b.2, S2c.1, S2c.2, S2d.1, S2d.2, S2.e1. S2.e2
K3 – a. flexibiliteit, b. serviceniveau
Vraag:
1.	Kan Saxion tot op welk niveau aangeven wanneer de beoordelingscommissie in consensus een beoordeling/punt geeft?
a.	Wordt er bij K2 - Sub 1 voor zowel S1 als S2 een separate score (0% t/m 100%) gegeven?
b.	Wordt er bij K2 - Sub 2 voor zowel alle subcriteria S2a.1 t/m S2.e2 separate scores (0% t/m 100%) gegeven, dus 10 scores in totaal voor K2 – Sub2?
c.	Wordt er bij K3 voor zowel a. als b. een separate score (0% t/m 100%) gegeven?
d.	Wat zijn de onderlinge wegingen tussen de subcriteria?
2.	Kunt het volledige gunningsmodel nader uitwerken en verstrekken waarin alle (sub)(sub)subgunningcriteria zijn opgenomen inclusief de wegingen en de wijze van beoordelen?</t>
  </si>
  <si>
    <t xml:space="preserve">1. Alle beoordelingen zullen in consensus gedaan worden met uitzondering van een score die na een consensusbeoordeling een gemiddelde wordt (denk aan de PVE en de SLA invulling). 
1a. Nee.
1b. Nee.
1c. Ja, zie de aanhef van paragraaf K3 op pag. 19/20.
1d. Er is geen onderlinge weging als die niet specifiek is opgenomen. Zie de motivering in de vraag over de CV's.
2. Dit is hierbij verduidelijkt. </t>
  </si>
  <si>
    <t>K4, pagina 20</t>
  </si>
  <si>
    <t>Gebruikerstesten/verificatiedemonstratie.</t>
  </si>
  <si>
    <t>Gebruikerstesten/verificatiedemonstratie.
Vragen:
1.	Kan Saxion aangeven of Inschrijver zelf gaat testen of dat Inschrijver moet demonstreren? Inschrijver adviseert om te laten demonstreren, omdat uit ervaring blijkt dat gebruikers zonder training niet in staat zijn om casuïstiek door te nemen in een voor hen onbekend systeem.
2.	Welke processen/use cases dienen gedemonstreerd te worden? Gelieve deze per ommegaande beschikbaar te stellen, zodat hierover nog vragen gesteld kunnen worden. Deze processen/use cases zijn benodigd zodat de demonstraties onderling vergelijkbaar zijn tussen inschrijvers.
3.	Welke Inschrijver worden op basis van welke criteria uitgenodigd voor de gebruiksvriendelijkheidstest (demonstraties)?</t>
  </si>
  <si>
    <t>Antwoord vraag 1: De inschrijver moet demonstreren. 
Antwoord vraag 2: De beschrijving van wat gedemonstreerd moet worden wordt uiterlijk 12 februari gedeeld met de partijen die uitgenodigd worden. Inschrijver kan tevens tijdens de verificatiedemonstratie gevraagd worden om een willekeurig onderdeel van het systeem te demonstreren, teneinde te kunnen verifiëren of aan een specifieke wens of eis uit het PvE en de use-cases kan worden voldaan.
Antwoord vraag 3: Zie hiervoor paragraaf 5.1 Gunningscriteria van Beschrijvend document deel A.</t>
  </si>
  <si>
    <t xml:space="preserve">K2 – Sub 2, S2b.1 </t>
  </si>
  <si>
    <t>Aantal pagina's migratieplan</t>
  </si>
  <si>
    <t>Ter voorkoming van aanbestedingsrechtelijke problemen, in het kader van de vergelijkbaarheid en om eenduidige inschrijf- en beoordelingslast te hebben verzoekt Inschrijver Saxion dringend het aantal pagina’s toe te staan voor het migratieplan te limiteren tot 3 A4. Er is momenteel geen paginalimitering opgenomen op blz. 17.</t>
  </si>
  <si>
    <t>Daar waar in de aanbestedingsdocumentatie geen maximum aantal A4 is voorgeschreven, is het aan inschrijvers zelf om te bepalen hoeveel A4 zij willen aanleveren. Zie ook antwoord vraag 47.</t>
  </si>
  <si>
    <t>&amp; bijlage servicenormen</t>
  </si>
  <si>
    <t xml:space="preserve"> K3, b. 
</t>
  </si>
  <si>
    <t>Aantal pagina's</t>
  </si>
  <si>
    <t>Ter voorkoming van aanbestedingsrechtelijke problemen, in het kader van de vergelijkbaarheid en om eenduidige inschrijf- en beoordelingslast te hebben verzoekt Inschrijver Saxion dringend het aantal pagina’s toe te staan het aantal pagina’s te limiteren tot 12 A4, inclusief het format. Er is momenteel geen paginalimitering opgenomen op blz. 19 of in de bijlage SLA Normen</t>
  </si>
  <si>
    <t>K2 – Sub 2, S2c.1</t>
  </si>
  <si>
    <t>Ter voorkoming van aanbestedingsrechtelijke problemen, in het kader van de vergelijkbaarheid en om eenduidige inschrijf- en beoordelingslast te hebben verzoekt Inschrijver Saxion dringend het aantal pagina’s toe te staan voor het testplan te limiteren tot 3 A4. Er is momenteel geen paginalimitering opgenomen op blz. 17.</t>
  </si>
  <si>
    <t>K2 – Sub 2, S2c.1 bmr testplan</t>
  </si>
  <si>
    <t>Gelieve “Bijlage - K2.S2c.1 - bmr testplan” aan te passen naar “Bijlage - K2.S2c.2 - bmr testplan”</t>
  </si>
  <si>
    <r>
      <t xml:space="preserve">De naam blijft als zodanig. De in te dienen file is </t>
    </r>
    <r>
      <rPr>
        <u/>
        <sz val="9"/>
        <rFont val="Calibri"/>
        <family val="2"/>
        <scheme val="minor"/>
      </rPr>
      <t xml:space="preserve">Bijlage - K2.S2c.1 - </t>
    </r>
    <r>
      <rPr>
        <b/>
        <u/>
        <sz val="9"/>
        <rFont val="Calibri"/>
        <family val="2"/>
        <scheme val="minor"/>
      </rPr>
      <t>bmr</t>
    </r>
    <r>
      <rPr>
        <u/>
        <sz val="9"/>
        <rFont val="Calibri"/>
        <family val="2"/>
        <scheme val="minor"/>
      </rPr>
      <t xml:space="preserve"> testplan</t>
    </r>
    <r>
      <rPr>
        <sz val="9"/>
        <rFont val="Calibri"/>
        <family val="2"/>
        <scheme val="minor"/>
      </rPr>
      <t xml:space="preserve"> en Bijlage - K2.S2c.1 - testplan. De laatste is zonder bmr in de filenaam en daarmee zal de ene file de andere niet overschrijven. </t>
    </r>
  </si>
  <si>
    <t>K2 – Sub 2, S2d.1</t>
  </si>
  <si>
    <t>Limitering aantal pagina's</t>
  </si>
  <si>
    <t>Ter voorkoming van aanbestedingsrechtelijke problemen, in het kader van de vergelijkbaarheid en om eenduidige inschrijf- en beoordelingslast te hebben verzoekt Inschrijver Saxion dringend het aantal pagina’s toe te staan voor het draaiboek te limiteren tot 3 A4. Er is momenteel geen paginalimitering opgenomen op blz. 18.</t>
  </si>
  <si>
    <t>Gelieve “Bijlage - K2.S2e.2 - voorstel voor kennisoverdracht” aan te passen naar “Bijlage - K2.S2e.1 - voorstel voor kennisoverdracht”.</t>
  </si>
  <si>
    <t xml:space="preserve">We keuren goed dat u uw in te dienen bijlage noemt: Bijlage - K2.S2e.1 - voorstel voor kennisoverdracht. We gaan echter zelf niets aanpassen. </t>
  </si>
  <si>
    <t>K2 – Sub 2, S2e.1</t>
  </si>
  <si>
    <t>Ter voorkoming van aanbestedingsrechtelijke problemen, in het kader van de vergelijkbaarheid en om eenduidige inschrijf- en beoordelingslast te hebben verzoekt Inschrijver Saxion dringend het aantal pagina’s toe te staan voor het voorstel voor kennisoverdracht te limiteren tot 4 A4. Er is momenteel geen paginalimitering opgenomen op blz. 18.</t>
  </si>
  <si>
    <t>Generiek</t>
  </si>
  <si>
    <t>3.3</t>
  </si>
  <si>
    <t>SSO</t>
  </si>
  <si>
    <t>Saxion eist hier SSO via SAML 2.0 en OpenID connect. Bedoelt Saxion hier soms SAML 2.0 of OpenID Connect? Inschrijver ondersteunt namelijk alleen alle varianten van OpenID connect. Voldoet inschrijver aan de eis als alleen aan OpenID connect wordt voldaan?</t>
  </si>
  <si>
    <t>Dit had inderdaad moeten zijn: Saxion eist hier SSO via SAML 2.0 of OpenID connect.</t>
  </si>
  <si>
    <t>Finance</t>
  </si>
  <si>
    <t>0.12</t>
  </si>
  <si>
    <t>Grootboekrek. Schema per administratie</t>
  </si>
  <si>
    <t>Inschrijver kent één grootboekrekeningschema over alle administraties heen. Per administratie aparte grootboekrekeningen toewijzen kent inschrijver niet. Eén standaard grootboekrekeningschema is beter te beheren door Saxion en maakt het vergelijken van cijfers tussen administraties eenvoudiger. Inschrijver kent wel de functionaliteit om per administratie afwijkende omschrijvingen vast te leggen voor grootboekrekeningen. Kan Saxion instemmen met deze werkwijze? Zo nee, zou u willen motiveren waarom niet?</t>
  </si>
  <si>
    <t xml:space="preserve">Het is wenselijk dat vanuit een centraal beheerd rekeningschema dezelfde rekeningen kunnen worden toegewezen aan verschillende administraties. Dit vereenvoudigt de consolidatie, maar dit was niet de kern van de eis. De eis 0.12 is: "De oplossing moet vaste grootboekrekeningen gebruiken voor de koppeling aan subadministraties. Dit geldt minimaal voor de debiteuren, crediteuren, vaste activa, bank, kas en payroll administratie." Met deze eis wordt bedoeld dat als meeboekrekening vanuit de subadministratie een vaste grootboekrekening kan worden gekoppeld, zodat het saldo van bijvoorbeeld alle handelscrediteuren wordt weergegeven op één rekening in de balans. </t>
  </si>
  <si>
    <t>2.3.4</t>
  </si>
  <si>
    <t>Hier wordt gevraag om een optionele QR-code met link naar de betaalpagina.
Vraag: QR-code staat hier al optie benoemd. Inschrijver neemt aan dat als inschrijver geen QR-code op de factuur kan afdrukken en aan de rest van de eis wel voldoet, dat inschrijver dan WEL voldoet aan de eis omdat de QR-code als optie staat benoemd. Kunt u dit bevestigen? Zo nee, kunt u motiveren waarom de QR-code dan als optioneel staat benoemd?</t>
  </si>
  <si>
    <t>Dat is inderdaad juist</t>
  </si>
  <si>
    <t>03 - Bijlage - Documentenoverzicht.pdf</t>
  </si>
  <si>
    <t>M.b.t. Bijlage - SLA normen</t>
  </si>
  <si>
    <t>SLA normen</t>
  </si>
  <si>
    <t>“In te vullen bijlage bij subgunningscriterium K3 - Flexibiliteit en serviceniveau. In deze bijlage geeft u aan of u aan de norm voldoet (geen toelichting nodig , maar wel de tekst dat u aan de norm voldoet) of een toelichting waaruit blijkt welke mate van service u kunt leveren (voor de aangeboden prijs).”
Vraag:
Het is voor Inschrijver niet duidelijk of er een toelichting vereist is of niet. Kan Saxion aangeven of er wel of niet een toelichting gegeven moet worden?</t>
  </si>
  <si>
    <t xml:space="preserve">Voor het kwalitatieve subgunningscriterium "serviceniveau" moeten inschrijvers de bijlage - SLA normen invullen. In deze bijlage kunnen inschrijvers in de kolom “invulling inschrijver” aangeven of zij (i) niet, (ii) in mindere mate of (iii) wel voldoen aan de norm. Ook kunnen inschrijvers aangeven dat zij (iv) iets beters aanbieden dan de norm voorschrijft. 
- Wanneer een inschrijver volledig voldoet aan een norm in de bijlage (optie (iii)), dan kunnen inschrijvers volstaan met de tekst “voldoet aan de norm”. Een nadere toelichting is dan niet nodig. 
- Indien inschrijvers niet, in mindere mate voldoen aan een norm of indien inschrijvers iets beters aanbieden dan de norm voorschrijft (opties (i), (ii) en (iv), dan is een toelichting vereist die beoordeeld zal worden conform het kader genoemd in paragraaf 5.3.1 en 5.3.2 van het Beschrijvend document deel A. 
Saxion probeert op deze wijze de administratieve lasten aan de zijde van inschrijvers en aan haar eigen zijde te verminderen.
</t>
  </si>
  <si>
    <t>Alle aanbestedingsdocumentatie en in het bijzonder Deel A+B Beschrijvend document</t>
  </si>
  <si>
    <t>Wijzigingen bijhouden</t>
  </si>
  <si>
    <t>Inschrijver verzoekt Saxion om alle aanbestedingsdocumentatie (incl. bijlagen) zo veel mogelijk bij te werken, waarbij de aanpassingen worden gemarkeerd, en opnieuw te verstrekken rekening houdend met alle wijzigingen/verduidelijkingen naar aanleiding van de antwoorden op de vragen in vragenronde 1.</t>
  </si>
  <si>
    <t xml:space="preserve">We geven een NVI en passen geen documenten aan tijdens de aanbestedingsprocedure. </t>
  </si>
  <si>
    <t>Paragraaf 3.3, pagina 16</t>
  </si>
  <si>
    <t>Exit overeenkomst</t>
  </si>
  <si>
    <t>Saxion verwijst naar een bijlage “Exit overeenkomst”. Kan Saxion deze alsnog verstrekken?</t>
  </si>
  <si>
    <t xml:space="preserve">Hiermee wordt de bijlage Bijlage - Vereisten exitplan.docx bedoeld. </t>
  </si>
  <si>
    <t>3.2</t>
  </si>
  <si>
    <t>vragen raamovereenkomst</t>
  </si>
  <si>
    <t>Opdrachtgever kan de Raamovereenkomst door opzegging tussentijds beëindigen. Indien Opdrachtgever van dit recht gebruik maakt, doet Opdrachtgever mededeling van de opzegging aan Wederpartij waarbij een opzegtermijn van tenminste een maand in acht wordt genomen. ”
Deze bepaling, en in het bijzonder het recht op tussentijdse beëindiging, is in strijd met de verschillende vaste looptijden zoals opgenomen in paragraaf 2.3 van het Beschrijvend document Deel A.
Vragen:
1.	Inschrijver verzoekt Saxion om dit artikel te laten vervallen, zodat Inschrijver financiële zekerheid heeft bij het aangaan van de Overeenkomst.
2.	Zo niet, hoe ziet Saxion de verhouding tussen de benoemde vaste looptijden en het recht op tussentijdse beëindiging?</t>
  </si>
  <si>
    <t xml:space="preserve">
Antwoord vraag 1: Saxion zal dit verzoek niet honoreren. De opzegmogelijkheid blijft dus aanwezig. Voor de goede orde wordt hier toegelicht dat uitoefening door Saxion van haar opzegbevoegdheid ex artikel 3.2 uit de raamovereenkomst ertoe zou leiden dat onder de raamovereenkomst alsdan geen nieuwe nadere overeenkomsten meer kunnen worden aangegaan (de in artikel 2.1, 3e alinea van de raamovereenkomst opgenomen mogelijkheid om aanvullende nadere overeenkomsten aan te gaan gedurende de looptijd van de raamovereenkomst komt daarmee dan bijvoorbeeld te vervallen), maar op basis van de raamovereenkomst reeds gesloten en nog vigerende nadere overeenkomsten blijven (ook na opzegging van de raamovereenkomst) doorlopen conform het looptijd/beëindigings-regime uit die betreffende nadere overeenkomsten.
Antwoord vraag 2: Een vaste (initiële) looptijd en/of een vaste looptijd van een verlengingsoptie is niet strijdig met een opzegmogelijkheid. Indien een overeenkomst niet tussentijds is opgezegd, eindigt deze zodra de looptijd van die overeenkomst is bereikt (uiteraard tenzij nog gebruik wordt gemaakt van een overeengekomen verlengingsoptie). 
</t>
  </si>
  <si>
    <t>Bijlage - Overeenkomst - Licentieovereenkomst.docx</t>
  </si>
  <si>
    <t>vragen licentieovereenkomst</t>
  </si>
  <si>
    <t>“Opdrachtgever kan, onverminderd het in artikel 43.1 van de Voorwaarden bepaalde, de Overeenkomst voor wat betreft het Onderhoud van Programmatuur door opzegging tussentijds geheel (gehele software suite) dan wel gedeeltelijk (een of meer Functionele domeinen) beëindigen. Indien Opdrachtgever van dit recht gebruik maakt, doet Opdrachtgever mededeling van de opzegging aan Wederpartij waarbij een opzegtermijn van tenminste een maand in acht wordt genomen.”
Deze bepaling, en in het bijzonder het recht op tussentijdse beëindiging, is in strijd met de verschillende vaste looptijden zoals opgenomen in paragraaf 2.3 van het Beschrijvend document Deel A. Tevens is de opzegtermijn van 1 maand daarnaast ook buitenproportioneel kort.
Vragen:
1.	Inschrijver verzoekt Saxion om dit artikel te laten vervallen, zodat Inschrijver financiële zekerheid heeft bij het aangaan van de Overeenkomst.
2.	Zo niet, hoe ziet Saxion de verhouding tussen de benoemde vaste looptijden en het recht op tussentijdse beëindiging?
3.	Zo niet, dan verzoekt Inschrijver Saxion om de opzegtermijn aan te passen naar 1 jaar.</t>
  </si>
  <si>
    <t>Antwoord vraag 1: Dit artikel komt niet te vervallen. Achtergrond van dit artikel is dat Saxion flexibiliteit wenst gedurende de samenwerking met betrekking tot het aantal gebruikers dat op maandbasis gebruik maakt van welke functionele domeinen van de aangeboden software. Vergelijk het idee van ´pay per use´ uit de SaaS-industrie. Indien er geen gebruik meer gemaakt zou worden van een bepaald functioneel domein, wenst Saxion ook geen onderhoud voor dat functioneel domein meer af te nemen. Antwoord vraag 2: zie het antwoord op de 2e vraag van nr. 69. Antwoord vraag 3: Saxion neemt dit voorstel niet over, aangezien dit geen recht zou doen aan de gewenste flexibiliteit.</t>
  </si>
  <si>
    <t>10.2</t>
  </si>
  <si>
    <t>liceniteovereenkomst</t>
  </si>
  <si>
    <t>Het is gebruikelijk in deze markt om licentievergoeding maandelijks, vooraf, in rekening te brengen aangezien partijen de vaste kosten voor het beheer, hosting en support moeten dragen en dit niet voor alle klanten willen voorfinancieren.
Vraag: Gelieve artikel 7.1 aan te passen zodat licentievergoedingen maandelijks vooraf in rekening gebracht kunnen worden.</t>
  </si>
  <si>
    <t>Voorstel is akkoord met betrekking tot de licentiekosten.</t>
  </si>
  <si>
    <t>“Indien de Standaardprogrammatuur niet (volledig) beantwoordt aan de wensen van Opdrachtgever zoals die blijken uit het Bestek en/of de Overeenkomst, verbindt Wederpartij zich ertoe om Maatwerkprogrammatuur te ontwikkelen.”
Inschrijver ontwikkelt enkel programmatuur die Inschrijver voor alle klanten ter beschikking stelt en dus per definitie geen maatwerk. Het is aan Saxion om in de verificatiefase te controleren of de aangeboden oplossing volledig beantwoordt aan de eisen en gehonoreerde wensen door Inschrijver. Indien dit het geval is dan kan Saxion tot contractering met Inschrijver overgaan. Hierbij past dan niet dat er daarnaast nog een verplichting bestaat voor Inschrijver, na voltooiing van de aanbestedingsprocedure en dus op aanwijzing achteraf door Saxion, alsnog Maatwerkprogrammatuur ontwikkelt moet worden voor Saxion. Er is immers binnen de aanbestedingsprocedure al vastgesteld dat Inschrijver voldoet aan de gestelde eisen en gehonoreerde wensen.
Vraag: Inschrijver verzoekt derhalve om deze bepaling te laten vervallen.</t>
  </si>
  <si>
    <t>Indien een inschrijver een inschrijving indient, dan conformeert hij zich aan de door Saxion gestelde eisen en dan is de inschrijver ook gehouden te leveren wat hij in het kader van de wensen heeft aangeboden. Doet een opdrachtnemer dat niet, dan pleegt hij wanprestatie. Wellicht dat inschrijver artikel 10.2 onjuist interpreteert. Om deze reden wordt dit artikel aangepast naar 10.2	Indien de Standaardprogrammatuur niet (volledig) beantwoordt aan de wensen van Opdrachtgever zoals die blijken uit het Bestek en/of de Overeenkomst en de Inschrijver in zijn inschrijving aangeboden heeft aan de wens te voldoen, verbindt Wederpartij zich ertoe om de oplossing hiermee in lijn te brengen.</t>
  </si>
  <si>
    <t>Bijlage - Overeenkomst - IaaS.docx</t>
  </si>
  <si>
    <t>overeenkomst iaas</t>
  </si>
  <si>
    <t>“Opdrachtgever kan de Overeenkomst door opzegging tussentijds beëindigen. Indien Opdrachtgever van dit recht gebruik maakt, doet Opdrachtgever mededeling van de opzegging aan Wederpartij waarbij een opzegtermijn van tenminste zes maanden in acht wordt genomen.”
Deze bepaling, en in het bijzonder het recht op tussentijdse beëindiging, is in strijd met de verschillende vaste looptijden zoals opgenomen in paragraaf 2.3 van het Beschrijvend document Deel A.
Vragen:
1.	Inschrijver verzoekt Saxion om dit artikel te laten vervallen, zodat Inschrijver financiële zekerheid heeft bij het aangaan van de Overeenkomst.
2.	Zo niet, hoe ziet Saxion de verhouding tussen de benoemde vaste looptijden en het recht op tussentijdse beëindiging?
3.	Zo niet, dan verzoekt Inschrijver Saxion om de opzegtermijn aan te passen naar 1 jaar.</t>
  </si>
  <si>
    <t>Antwoord vraag 1: Dit artikel komt niet te vervallen. Achtergrond van dit artikel is dat Saxion, bijvoorbeeld in geval van ontevredenheid over de IaaS-dienstverlening van inschrijver, of bijvoorbeeld in geval centralisering van IT-infrastructuur van Saxion zou plaatsvinden, de software elders wenst te kunnen hosten. Antwoord vraag 2: zie het antwoord op de 2e vraag van nr. 69. Antwoord vraag 3: Saxion neemt dit voorstel niet over, aangezien dit geen recht zou doen aan de gewenste flexibiliteit.</t>
  </si>
  <si>
    <t>6.2</t>
  </si>
  <si>
    <t>presentatie</t>
  </si>
  <si>
    <t>“Indien de Prestatie als gevolg van een toerekenbare tekortkoming van Wederpartij niet voldoet aan de Service levels, vindt korting plaats op de Vergoeding overeenkomstig onderstaande tabel:”
•	Hier is een boetebepaling opgenomen zonder dat er kortingpercentages en concrete normen zijn opgenomen. Inschrijver raadt sowieso boeteclausules af omdat dit niet bijdraagt aan een partnership
•	Als er dan toch boetes opgenomen worden, dan dienen de kortingspercentages in deze fase al bekend te zijn zodat Inschrijver dit kan laten meewegen voor het besluit om al dan niet in te schrijven.
•	Indien Saxion alsnog kortingspercentages opneemt, dan verzoekt Inschrijver deze te maximeren tot 5% van de maandelijkse opdrachtwaarde.
Vragen:
1.	Gelieve vanwege bovenstaande argumentatie artikel 6.2 volledig te laten vervallen.
2.	Zo niet, dan verzoekt Inschrijver Saxion om artikel 6.2 volledig uit te werken met concrete, meetbare normen in combinatie met concrete kortingspercentages, die in alle gevallen gemaximeerd zijn tot 5% van de maandelijkse opdrachtwaarde.</t>
  </si>
  <si>
    <t>Antwoord vraag 1: Dit artikel komt niet te vervallen. 
Antwoord vraag 2: 2; Het niet voldoen aan de Kpi's (zie bijlage SLA normen) levert een inhouding op van 5 % op het overgekomen maandbedrag.
Saxion staat welwillend tegenover het herstellen van de vergoeding indien weer wordt voldaan aan de overeengekomen Kpi's.
indien partij niet voldoet wordt 5 % van het maandbedrag ingehouden.
Indien partij in de daaropvolgende maand weer voldoet wordt het kortingsbedrag alsnog uitgekeerd.
Indien partij ook in maand 2 niet voldoet dient een verbeterplan opgesteld en uitgevoerd te worden om alsnog aan de overeengekomen KPI's te voldoen.
Indien partij 3 keer in een jaar of langer dan 4 maanden niet voldoet aan de overeengekomen KPI's wordt het ingehouden bedrag niet uitgekeerd en is partij in gebreke gesteld per 1e maand dat deze tekortkoming is geconstateerd.</t>
  </si>
  <si>
    <t>Bijlage - Overeenkomst - Beheerovereenkomst.docx</t>
  </si>
  <si>
    <t>beheersovereenkomst</t>
  </si>
  <si>
    <t>Antwoord vraag 1: Dit artikel komt niet te vervallen. Achtergrond van dit artikel is dat Saxion, bijvoorbeeld in geval van ontevredenheid over de beheer-dienstverlening van inschrijver het beheer bij een andere dienstverlener wil kunnen onderbrengen. Antwoord vraag 2: zie het antwoord op de 2e vraag van nr. 69. Antwoord vraag 3: Saxion neemt dit voorstel niet over, aangezien dit geen recht zou doen aan de gewenste flexibiliteit.</t>
  </si>
  <si>
    <t>“Indien de Prestatie als gevolg van een toerekenbare tekortkoming van Wederpartij niet voldoet aan de Service levels, vindt korting plaats op de Vergoeding overeenkomstig onderstaande tabel:”
•	Hier is een boetebepaling opgenomen zonder dat er kortingpercentages en concrete normen zijn opgenomen. Inschrijver raadt sowieso boeteclausules af omdat dit niet bijdraagt aan een partnership
•	Als er dan toch boetes opgenomen worden, dan dienen de kortingspercentages in deze fase al bekend te zijn zodat Inschrijver dit kan laten meewegen voor het besluit om al dan niet in te schrijven.
•	Indien Saxion alsnog kortingspercentages opneemt, dan verzoekt Inschrijver deze te maximeren tot 5% van de maandelijkse opdrachtwaarde.
Vragen:
1.	Gelieve vanwege bovenstaande argumentatie artikel 6.2 volledig te laten vervallen.
2.	Zo niet, dan verzoekt Inschrijver Saxion om artikel 6.2 volledig uit te werken met concrete, meetbare normen in combinatie met concrete kortingspercentages, die in alle gevallen gemaximeerd zijn tot 5% van de maandelijkse opdrachtwaarde.</t>
  </si>
  <si>
    <t>Zie het antwoord bij vraag 74.</t>
  </si>
  <si>
    <t>10.2 e.v.</t>
  </si>
  <si>
    <t>“Indien Opdrachtgever schriftelijk en uitdrukkelijk verzoekt om realisatie van Aanvullende functionaliteit, verbindt Wederpartij zich ertoe om Aanvullende functionaliteit te ontwikkelen en nadien het Beheer daarvan op zich te nemen.”
Inschrijver ontwikkelt enkel programmatuur die Inschrijver voor alle klanten in de SaaS-oplossing ter beschikking stelt en dus per definitie geen maatwerk. Inschrijver kan hiermee simpel niet akkoord gaan. Dit artikel is tevens strijdig met uw eisen en visie omtrent SaaS.
Vanzelfsprekend is Inschrijver bereid om aanvullende wensen aan te horen en te bespreken met andere instellingen in het hoger onderwijs. Indien blijkt dat deze wensen zeer breed gedeeld worden, dan kan dit aanleiding zijn voor Inschrijver om deze functionaliteit alsnog te ontwikkelen en ter beschikking stellen aan alle klanten, ook buiten het onderwijs.
Vraag: Inschrijver verzoekt derhalve om deze bepaling te laten vervallen.</t>
  </si>
  <si>
    <t>Deze bepaling komt niet te vervallen. De potentiele looptijd van de overeenkomsten beloopt meer dan 10 jaar. Saxion en inschrijver dienen er daarom rekening mee te houden dat nieuwe eisen en wensen in de loop van de contractjaren gaan ontstaan. Indien het Saxion-specifiek realiseren van aanvullende functionaliteit op technische of andere beperkingen in de infrastructurele opbouw van de oplossing van inschrijver stuit, biedt artikel 10.2 de mogelijkheid aan inschrijver om dit tot uitdrukking te brengen in diens opgave van bijvoorbeeld fasering / realisatiekosten in het alsdan op te stellen projectplan aanvullende functionaliteit (zie de opsomming in art. 10.3). Indien het ontwikkelen van aanvullende functionaliteit bijvoorbeeld te kostbaar of qua fasering onhaalbaar is, dan zal Saxion het voorstel vermoedelijk niet accepteren.</t>
  </si>
  <si>
    <t>Bijlage / Te bouwen integraties</t>
  </si>
  <si>
    <t>integratielaag</t>
  </si>
  <si>
    <t xml:space="preserve">“De genoemde integraties worden gerealiseerd middels de integratie laag van Saxion. Onderstaande beschreven koppelingen dienen altijd via de integratie laag (ESB) van Saxion gerealiseerd te worden.” 
Indien bepaalde integraties via een directe integratie met de ontvangende en/of versturende applicatie kunnen verlopen, is tussenkomst van de integratie laag (ESB) van Saxion niet nodig.
Vraag: Inschrijver verzoekt de zin “... altijd via de integratie laag (ESB) van Saxion gerealiseerd te worden.” te wijzigen in “via de integratielaag (ESB) van Saxion te gaan indien de ontvangende of versturende applicatie niet via een directe integratie te integreren is”.
</t>
  </si>
  <si>
    <t>Daar waar inschrijver directe koppelingen biedt met instanties die voor alle klanten van inschrijver van toepassing zijn wenst Saxion deze directe koppelingen af te nemen (belastingdienst, ABP, UWV, arbodienst). In alle andere gevallen geldt dat er via de Saxion integratielaag (api-gateway en/of ESB) gekoppeld dient te worden.</t>
  </si>
  <si>
    <t>Bijlage / Te bouwen integraties / Integratie 3</t>
  </si>
  <si>
    <t>“In Alfresco worden documenten beheerd, hierom hoort gegevensobject ‘medewerker dossier’ hierin thuis maar heeft het hiervoor input nodig van het personeelssysteem” 
Hieruit blijkt niet om welke input het gaat. Het kan om stamgegevens van de medewerker gaan, zodat daaraan documenten gekoppeld kunnen worden in Alfresco. Maar het kan ook gaan om bestanden zoals loonstroken of jaaropgaven.
Vraag: Inschrijver verzoekt aan te geven om te specificeren welke gegevens geintegreerd moeten worden en via welke berichtenstroom dit moet lopen.</t>
  </si>
  <si>
    <t>Bijlage / Te bouwen integraties / Integratie 11 en 12</t>
  </si>
  <si>
    <t>De gegevens van UWV en ABP moeten naar het TBB volgens de tabel.
Inschrijver is bekend met deze koppelingen via directe integratie, maar daarbij loopt de berichtenstroom náár het UWV en ABP.
Vraag: Klopt het dat de ‘van’ en ‘naar’ in deze tabel omgewisseld moeten worden?</t>
  </si>
  <si>
    <t xml:space="preserve">Wij onderkennen dat inderdaad de koppeling andersom is. </t>
  </si>
  <si>
    <t>Bijlage / Te bouwen integraties / Integratie 14</t>
  </si>
  <si>
    <t>Er wordt aangegeven bij de kolom ‘van’ dat het om ArboUnie gaat, maar in de toelichting schrijft u UWV.
Het lijkt erop dat de tekst van integratie 11 bij integratie 14 is overgenomen. 
Vraag: Indien deze aanname klopt, wilt u dan aangegeven welke gegevens er vanuit de Arbo Unie naar het TBB gaan?</t>
  </si>
  <si>
    <t xml:space="preserve">Deze aanname is juist. De beschrijving in het visiedocument van integratie 14 is onjuist. Dit betreft de arbo unie koppeling en niet de UWV koppeling. De juiste tekst is: Dit is een tweeweg koppeling. Het gaat hier om een koppeling van TBB naar Arbo Unie ivm de ziek- en herstelmeldingen van medewerkers. 
Daarnaast ligt er een koppeling van de Arbo Unie naar TBB voor de documenten die door de Arbo Unie worden aangemaakt, maar bij opdrachtgever in het verzuimdossier terecht moeten komen. </t>
  </si>
  <si>
    <t>Bijlage / Te bouwen integraties / Integratie 9</t>
  </si>
  <si>
    <t>Voor de koppeling met Office 365 schrijft u: ‘‘medewerker’ gegevens dienen gekoppeld te zijn, zodat bijvoorbeeld salarisstroken gestuurd kunnen worden naar de juiste medewerker.’
Het is niet duidelijk hoe dit proces verloopt en welke gegevens er gekoppeld moeten worden. Of gaat het hier wellicht om het verzenden van loonstroken en jaaropgaven per mail?
Vraag: Wilt u aangeven welke gegevens er geintegreerd moeten worden en hoe dit proces verloopt?</t>
  </si>
  <si>
    <t>Functionalitiet 'salarisstroken mailen' moet geleverd kunnen worden. Verwijzing naar overige wensen m.b.t. O365 koppeling staan beschreven in het antwoord op vraag 6.</t>
  </si>
  <si>
    <t>Bijlage / Te bouwen integraties / Integratie 7</t>
  </si>
  <si>
    <t>Voor de koppeling met Randstad schrijft u: ‘Alle medewerkergegevens dienen op één plek gecentreerd te worden in het personeelssysteem, hierom dient gegevensobject ‘externe medewerker’ hierheen gegenereerd te worden. Saxion heeft de plicht om de ‘externe medewerker’ te betalen, hierom is er een koppeling met gegevensobject ‘verplichting’.
Het is niet duidelijk hoe de uitbetaling aan de externe medewerker verloopt. Doorgaans verstuurd het uitzendbureau een factuur welke betaald moet worden door de klant, in plaats van dat de klant rechtstreeks de uitzendkracht uitbetaald. 
Vraag: Wilt u dit proces verder beschrijven en aangeven welke gegevens via welk systeem worden uitgewisseld en geïntegreerd?</t>
  </si>
  <si>
    <r>
      <t>Antwoord 1e NVI:
Zie ook vraag en antwoord op 185 voor de functionaliteiten. We verwachten dat uw oplossing alle digitale gegevensuitwisselingen van de externe dienst ondersteunt, dus zowel ingaand en uitgaand. Op basis van de standaarden en koppelvlakken van de externe partij, realiseert u integraties tussen uw oplossing en de externe dienst via de integratielaag (API gateway) van Saxion. De procesgang is onlangs gewijzigd als gevolg van een aanbesteding van deze dienstverlening. In NVI 2 zullen wij een uitgebreide beschrijving hiervan opnemen.
A</t>
    </r>
    <r>
      <rPr>
        <sz val="9"/>
        <rFont val="Calibri"/>
        <family val="2"/>
        <scheme val="minor"/>
      </rPr>
      <t>ntwoord 2e NVI:
Het klopt dat het uitzendbureau de externe medewerker betaald en een factuur naar Saxion verstuurd. Uitwisseling van facturen vindt plaats middels de SETU standaard voor invoicing.</t>
    </r>
  </si>
  <si>
    <t>Bijlage / Te bouwen integraties / Integratie 17</t>
  </si>
  <si>
    <t>Voor de koppeling met Actief Werkt schrijft u: ‘Alle medewerkergegevens dienen op één plek gecentreerd te worden in het personeelssysteem, hierom dient gegevensobject ‘externe medewerker’ hierheen gegenereerd te worden. Saxion heeft de plicht om de ‘externe medewerker’ te betalen, hierom is er een koppeling met gegevensobject ‘verplichting’. Surveillanten worden via Actief Werkt binnengehaald bij Saxion.’
Het is niet duidelijk hoe deze gegevens uitgewisseld worden. Gaat dit via een datadump of is er een koppeling waarbij deze gegevens via webservices bijvoorbeeld worden uitgewisseld.
Vraag: Wilt u dit proces verder beschrijven en aangeven welke gegevens via welk systeem uitgewisseld worden?</t>
  </si>
  <si>
    <t xml:space="preserve">We verwachten dat gegevens van externe medewerkers op dezelfde manier binnen komen als bij de integratie met Randstad (bijvoorbeeld SETU). </t>
  </si>
  <si>
    <t>Bijlage / Te bouwen integraties / Integratie 18</t>
  </si>
  <si>
    <t>‘Het mogelijk maken van Digitaal Ondertekenen kan als de ‘medewerkergegevens’ gekoppeld worden aan ValidSign.’
Inschrijver biedt de mogelijkheid tot digitaal ondertekenen, maar niet via ValidSign.
Vraag: Is het voor u akkoord om een andere integratie te gaan gebruiken voor het digitaal ondertekenen?</t>
  </si>
  <si>
    <t>Ja, dit is toegestaan mits deze van een vergelijkbaar beveiligingsniveau is en het een gekwalificeerde elektronische handtekening betreft (zie: https://www.rijksoverheid.nl/onderwerpen/digitale-overheid/vraag-en-antwoord/wat-is-een-elektronische-handtekening).</t>
  </si>
  <si>
    <t>Bijlage / Te bouwen integraties / Integratie 19</t>
  </si>
  <si>
    <t>‘Rekentool (SZ Tools) wordt gebruikt om wachtgeld te berekenen hier dienen ‘medewerker gegevens’ heen te gaan.’
Het is niet duidelijk hoe deze gegevens uitgewisseld worden. Gaat dit via een datadump of is er een koppeling waarbij deze gegevens via webservices bijvoorbeeld worden uitgewisseld.
Vraag: Wilt u dit proces verder beschrijven en aangeven welke gegevens via welk systeem uitgewisseld worden?</t>
  </si>
  <si>
    <t xml:space="preserve">De exacte koppelspecificaties zijn nog niet bekend ten tijde van het schrijven van dit document. De applicatie is relatief nieuw en nog volop in ontwikkeling. Het betreft een applicatie waarin de wachtgeldbegeleiding van 40 personen bijgehouden wordt, een zeer complex koppelvlak wordt dus niet verwacht/gewenst. </t>
  </si>
  <si>
    <t>Bijlage - Overeenkomst - Projectovereenkomst.docx</t>
  </si>
  <si>
    <t>8. projectplan</t>
  </si>
  <si>
    <t>Binnen de best practice van inschrijver wordt de actuele organisatiestructuur, functiegegevens enz. ingericht en is het doel om te werken met een schone database met zo min mogelijk "vervuiling". De historie van de medewerkers voor de peildatum van 01-01-2022 wordt binnen deze best practice gemigreerd naar een separaat tabblad SCORF historie (Salaris, Contract, Organisatie eenheden, Rooster- en Functie-gegevens) binnen de applicatie zodat deze data wel opvraagbaar is maar niet de inrichting "vervuilt". Kan opdrachtgever instemmen mede deze werkwijze zo nee waarom niet?</t>
  </si>
  <si>
    <t xml:space="preserve">Saxion kan op basis van vraag van inschrijver zich geen volledig beeld vormen van de werkbaarheid en beschikbaarheid van relevante gegevens en verzoekt derhalve om dit verder toe te lichten. 
Saxion heeft medewerker gegevens nodig om o.a. allerlei berekeningen te doen en om bijvoorbeeld recht op jubileumgratificatie te berekenen, of resterend ouderschapsverlof (op basis van historie), of DI uren, etc. te kunnen berekenen. Daarnaast zijn de historische gegevens nodig om ketenbeding te bepalen en andere arbeidsrechtelijke zaken. Saxion wenst dit op basis van gegevens uit een tabel te kunnen doen. </t>
  </si>
  <si>
    <t>Welke HR en Payroll applicatie gebruikt opdrachtgever momenteel?</t>
  </si>
  <si>
    <t>De software van RAET (Payroll:Gemal, HR: HR-Core, Easycruit, Youforce, verzuim manager)</t>
  </si>
  <si>
    <t>Heeft Opdrachtgever externe medewerkers zoals gastdocenten die mee moeten in de migratie naar het nieuwe ERP-systeem? Indien van toepassing hoeveel medewerkers betreft dit?</t>
  </si>
  <si>
    <t>Ja, dit is inderdaad het geval, dit zijn de medewerkers niet in loondienst. Deze worden momenteel geregistreerd in het HR systeem. Het betreft ongeveer 600 medewerkers niet in loondienst (zie ook bijlage prijzenblad).</t>
  </si>
  <si>
    <t>Heeft Opdrachtgever een digitaal personeelsdossier en binnen welke applicatie is dit is dit dossier opgenomen? Moet het personeelsdossier gemigreerd worden naar het nieuwe ERP-systeem?</t>
  </si>
  <si>
    <t xml:space="preserve">Het klopt inderdaad dat opdrachtgever op dit moment beschikt over een digitaal personeelsdossier in ons huidige HR-systeem (Youforce van RAET/Visma). Dit moet worden gemigreerd naar het nieuwe ERP-systeem. </t>
  </si>
  <si>
    <t>Heeft Opdrachtgever een digitaal salarisdossier en binnen welke applicatie is dit is dit dossier opgenomen? Moet het salarisdossier gemigreerd worden naar het nieuwe ERP-systeem?</t>
  </si>
  <si>
    <t xml:space="preserve">Het klopt inderdaad dat opdrachtgever op dit moment beschikt over een digitaal salarisdossier in ons huidige HR-systeem (Youforce van RAET/Visma). Dit moet worden gemigreerd naar het nieuwe ERP-systeem. </t>
  </si>
  <si>
    <t>Heeft Opdrachtgever een digitaal verzuimdossier en binnen welke applicatie is dit is dit dossier opgenomen? Moet het verzuimdossier gemigreerd worden naar het nieuwe ERP-systeem?</t>
  </si>
  <si>
    <t xml:space="preserve">Het klopt inderdaad dat opdrachtgever op dit moment beschikt over een digitaal verzuimdossier in ons huidige HR-systeem (Youforce van RAET/Visma). Dit moet worden gemigreerd naar het nieuwe ERP-systeem. </t>
  </si>
  <si>
    <t>Inkoop</t>
  </si>
  <si>
    <t>0.2</t>
  </si>
  <si>
    <t>Meerdere administraties</t>
  </si>
  <si>
    <t>Kunt u de gewenste functionaliteit uitgebreider beschrijven aub zodat wij beter kunnen beoordelen of en zo ja in hoeverre wij deze kunnen ondersteunen</t>
  </si>
  <si>
    <t xml:space="preserve">Er is sprake van meerdere jurdische entiteiten. Het moet mogelijk zijn om in de administratie van de entiteit een eigen zelfstandige procuratiestructuur in te richten, waarbij de procuratiebedragen per niveau afwijkend van elkaar kunnen zijn. </t>
  </si>
  <si>
    <t>1.9</t>
  </si>
  <si>
    <t>WKR</t>
  </si>
  <si>
    <t>De uitnutting van de werkkostenregeling moet kunnen worden gevolgd. Hiervoor is het noodzakelijk dat bij een bestelling kan worden aangegeven indien er sprake is van een uitgave in het kader van de werkkostenregeling, zodat er uiteindelijk op basis van gegevens vanuit het grootboek in combintatie met de inkooporderadministratie een aangifte kan worden gedaan.</t>
  </si>
  <si>
    <t>1.18.1</t>
  </si>
  <si>
    <t>Bestelwijzen</t>
  </si>
  <si>
    <t>Het moet mogelijk zijn te kunnen bestellen uit een door Saxion of door de leverancier opgestelde catalogus die via een upload is ingeladen in het systeem op basis waarvan bestellingen kunnen worden gedaan. Dit is een catalogus die per leverancier moet kunnen worden geladen met de relevante producten waarbij per product minimaal omschrijving, prijs per eenheid, productcategorie, artikelnummer, minimale hoeveelheid, BTW-code en afbeelding kunnen worden vastgelegd.  Deze catalogus dient wel in eigen beheer van Saxion te zijn, dus wijzigingen, aanpassingen, toevoegingen, etc. moeten door Saxion zelf kunnen worden uitgevoerd.</t>
  </si>
  <si>
    <t>E-factuur</t>
  </si>
  <si>
    <t>Het moet mogelijk zijn om elektronische inkoopfacturen te kunnen ontvangen en te kunnen verwerken. Deze facturen moeten mimimaal aangeboden kunnen worden conform de huidige berichtstandaard voor e-facturatie vanuit de overheid NLCIUS en UBL 2.0.</t>
  </si>
  <si>
    <t>3.16</t>
  </si>
  <si>
    <t>G-rekening</t>
  </si>
  <si>
    <t>Het moet mogelijk zijn om bij het boeken van een inkoopfactuur het factuurbedrag te splitsen in twee bedragen, waarbij het ene deel wordt gekoppeld aan de reguliere bankrekening van de leverancier en de het andere deel aan de g-rekening van de leverancier. De inkoopfactuur wordt onder één documentnummer/boekstuknummer geboekt in de adminstratie en als twee posten zichbaar in de crediteurensubadministratie, zodat de deelbedragen aan twee verschillende bankrekeningen van de leverancier worden betaald op basis van de betaalrun uit het systeem.</t>
  </si>
  <si>
    <t>5.14</t>
  </si>
  <si>
    <t>Codering</t>
  </si>
  <si>
    <t>Met financiële coderingen wordt een koppeling bedoeld naar een BTW-code, kostenplaats, grootboekrekening, projectcode of ander mogelijk rubriceringselement.</t>
  </si>
  <si>
    <t>Projectmanagement</t>
  </si>
  <si>
    <t>3.5.2</t>
  </si>
  <si>
    <t>Extra kenmerken journaalpost</t>
  </si>
  <si>
    <t>Na het maken van de journaalpost op basis van bijvoorbeeld het afrekenen van een project aan een kostenplaats kunnen in de journaalpost achteraf tekstvelden of referentievelden worden aangepast / verrijkt met data. Het gaat hierbij niet om de normaliter verplichte velden zoals grootboekrekening en bedrag.</t>
  </si>
  <si>
    <t>10.1.1</t>
  </si>
  <si>
    <t>Salarisverwerking, Betaalbestaand, workflow</t>
  </si>
  <si>
    <t xml:space="preserve">De oplossing van de leverancier biedt alle mogelijkheden voor salarisberekening en afdrachten berekening conform CAO HBO. 
De betaalkoppeling wordt vorm gegeven door betaalbestanden die door Saxion zelf in de bank moet worden verwerkt. 
Er is geen geautomatiseerde workflow, maar dit kan worden ondersteund door een begeleidende brief waarmee aan de hand van totalen, aantal posten en zogenaamde Hash-totalen de authenticiteit kan worden gecontroleerd en gegarandeerd.
Voldoet deze werkwijze aan de eis zoals geformuleerd? </t>
  </si>
  <si>
    <t xml:space="preserve">De accorderingsflow zoals bedoeld in deze eis heeft betrekking op het accorderen van de betaalbatch zoals deze opgemaakt wordt vanuit het salarissysteem. Overdracht van het betaalbestand met begeleidende brief en gegevens zoals bedoeld is voldoende. </t>
  </si>
  <si>
    <t>1.1</t>
  </si>
  <si>
    <t>wijzigen bekostingssystematiek</t>
  </si>
  <si>
    <t>Het gaat hierbij om wijziging van de externe bekostigingssystematiek van onderwijs. Dit is basis waarop Saxion geld ontvangt van het rijk voor ingeschreven studenten. De interne bekostigingssystematiek betreft de toewijzing van middelen op basis van het verdeelmodel/allocatiemodel op basis van gedefinieerde sleutels. De ‘knoppen’ waaraan gedraaid kan worden om deze gelden te verdelen (aantal voltijd/ deeltijdstudenten, activiteitenbegroting) in de begroting. De wens is om de begrotingssystematiek zoveel mogelijk intracomptabel met behulp van het systeem te kunnen uitvoeren binnen de begrotingsmodule.</t>
  </si>
  <si>
    <t>1.12</t>
  </si>
  <si>
    <t>Opladen stamgegevens in begrotingsmodule, overnemen controllingsmodule structuur</t>
  </si>
  <si>
    <t>De mogelijkheid om in de begrotingsmodule gegevens te laden van verschillende systemen/bronnen. Voor bijvoorbeeld finance het laden op het niveau van grootboekrekening, kostenplaats en andere rubriceringselementen, resultaten van afschrijvingssimulaties, gegevens uit projecten, aangegane inkoopverplichtingen, FTE per team. Met als doel inzicht op totaal, per academie of dienst, onderliggende afdeling, per project, over kostensoortgroep, kostensoort etc.</t>
  </si>
  <si>
    <t>3.3.3</t>
  </si>
  <si>
    <t>WF afhandelen boekingsregel</t>
  </si>
  <si>
    <t>De mogelijkheid om bij een correctie of een interne overboeking naar bijvoorbeeld een andere kostenplaats een workflow op te starten waarij er goedkeuring moet worden gegegeven door de verantwoordelijke persoon van de kostenplaats waar de kosten ten laste van worden gebracht, zoals opgenomen in het organisatiemodel. Het proces lijkt hiermee op de goedkeuring bij het inkoopproces.</t>
  </si>
  <si>
    <t>9.1.1.</t>
  </si>
  <si>
    <t>organisatiestructuur</t>
  </si>
  <si>
    <t>U geeft hier aan dat de organisatiestructuur gedeeld moet worden met o.a. het Finance systeem. Kunt u aangeven om welke reden het Finance systeem deze organisatiestructuur nodig heeft?</t>
  </si>
  <si>
    <t>Naar verwachting heeft het Finance systeem deze structuur nodig voor het op knooppunt kunnen rapporteren over opbrengsten en kosten en mogelijk voor de wens met betrekking tot goedkeuring van correctieboekingen via workflow. Zie ook het antwoord op vraag 103.</t>
  </si>
  <si>
    <t>2.5.2 en 2.5.3</t>
  </si>
  <si>
    <t>Activiteiten</t>
  </si>
  <si>
    <t>Beide eisen hebben bertrekking op gegevens uit het roostersysteem. In de overige documentatie staat volgens ons geen koppeling met het roostersysteem in de eisen / gewenste koppelingen. Kunt u aangeven of er inderdaad een koppeling met het roostersysteem moet worden gerealiseerd en zo ja, welke gegevens en op basis van welke techniek?</t>
  </si>
  <si>
    <t>In het visiedocument staat op pagina 34 het roosterssyteem Xedule opgenomen in de lijst met integraties. Het gaat in deze wens op een oplossing bijvoorbeeld via een webinterface die benaderbaar voor onderwijs (ondersteunende) medewerkers die op basis van studentdata uit Xedule (studentnummer, naam, klas, mailadres) in combinatie met handmatige ingevoerde data (bedrag, omschrijving, referentie) een verzoek tot betaling kan opstellen en uitsturen. Saxion kan zich een oplossing voorstellen waarbij op basis van de webinterface eenmalige debiteuren worden aangemaakt met vorderingen in het nieuwe systeem. Het betaalverzoek wordt gemaild naar de student met een betaallink op basis van de facturatierun. Via de betaallink wordt het bedrag voldaan en wordt in de subadministratie debiteuren de vordering vereffend bij verwerking van de ontvangst in het bankboek.</t>
  </si>
  <si>
    <t>Saxion heeft een roostersysteem,een student volg systeem (Educator), een SIS (SAP) en straks het nieuwe ERP met de financiele functionaliteit. Kunt u aangeven hoe deze vier zich verhouden m.b.t. eise 2.5.2 en 2.5.3.</t>
  </si>
  <si>
    <t>De punten 2.5.2. en 2.5.3 zijn geen eisen die gesteld worden aan het nieuwe systeem, maar wensen die onderscheidend zijn voor Saxion. Antwoord op uw vraag: Het gaat om een combinatie van het roosterssyteem en het nieuwe ERP systeem in combinatie met een webformulier. Het huidige SIS systeem zal op termijn niet meer gebruikt worden voor het afhandelen van de betaalverzoeken zoals beschreven in 2.5.2 en 2.5.3.</t>
  </si>
  <si>
    <t>1.7</t>
  </si>
  <si>
    <t>Responisveness</t>
  </si>
  <si>
    <t>Is het akkoord dat deze eis van toepassing wordt verklaard op de schermen van eindgebruikers, maar dat een deel van de schermen van beheerders zijn uitgesloten van deze eis?</t>
  </si>
  <si>
    <t xml:space="preserve">Dit is akkoord. Schermen voor functioneel beheer van het systeem zelf zijn uitgesloten van deze eis, aangezien deze over het algemeen alleen via een PC/laptop met een reguliere browser benaderd worden. </t>
  </si>
  <si>
    <t>Pagina 33, paragraaf "SOLL PLAAT APPLICATIELANDSCHAP TBB"</t>
  </si>
  <si>
    <t>Huidige ERP applicatie</t>
  </si>
  <si>
    <t>Vraag:
Met welke ERP applicatie werkt Opdrachtgever momenteel?</t>
  </si>
  <si>
    <t xml:space="preserve">Opdrachtgever werkt momenteel niet met een ERP systeem, maar met onderstaande combinatie van systemen (zie ook hoofdstuk 3.2 van het visiedocument voor een schematische weergave):
- SaaS HR en Payroll software van RAET/Visma (zie vraag 88)
- On-premise financiële software van Unit4 (Unit4 Financials), met Unit4 Account Analyzer
- SaaS Inkoop software van Exact (Proquro), met verplichtingenmodule
- On-premise portfoliomanagement en capaciteitsmanagement software van Fortes (Fortes Toolbox) voor projecten van ondersteunende diensten (1e geldstroom).
- Portfolioregistratie oplossing genaamd RIS (maatwerk gebouwd op basis van ADF in Alfresco) t.b.v. onderzoeksprojecten.
- On-premise tijdschrijf- en verlof (alleen verlofaanvragen, geen saldobeheer) oplossing van Timetell voor integraal tijdschrijven 1e geldstroom en verlofaanvragen binnen 1 ondersteunende dienst. 
- On-premise tijdschrijf software van ICorp (Sagitta) voor tijdschrijven binnen de 2e en 3e geldstroom in het onderwijs (onderzoeksprojecten en projecten voor het bedrijfsleven) o.a. ten behoeve van verantwoording naar subsidie verstrekkers.
</t>
  </si>
  <si>
    <t>Pagina 18, paragraaf "5.2 Planning"</t>
  </si>
  <si>
    <t>Best practice scope Financieel</t>
  </si>
  <si>
    <t>Inschrijver werkt met een best practice scope voor de migratie van ERP Financieel:
(De gewenste datum live-gang in de huidige planning Opdrachtgever is 01-01-2022)
1. actuele stamgegevens van debiteuren (verkooprelaties) en crediteuren (inkooprelaties);
2. beginbalans per datum live-gang
3. actuele materiële vaste activa 
4. actuele openstaande posten regels 
5. projectenstamkaarten (stamgegevens) 
6. Contractregels. 
Vragen:
1. Gaat Opdrachtgever ermee akkoord om deze scope aan te houden?
2. Zo nee, waarom niet?</t>
  </si>
  <si>
    <t>Antwoord vraag 1: Deze scope is akkoord, maar het is gewenst dat er ook historische data van het grootboek voor een of twee boekjaren gemigreerd wordt.</t>
  </si>
  <si>
    <t>Best practice scope ordermanagement</t>
  </si>
  <si>
    <t>Inschrijver werkt met een best practice scope voor de conversie van ERP Ordermanagement: 
(De gewenste datum live-gang in de huidige planning Opdrachtgever is 01-01-2022)
1. Stamgegevens actuele Artikelen 
2. Itemcode inkooprelaties 
3. Magazijn / locatie toewijzingen 
4. Actuele inkoop prijzen / kortingen 
5. Openstaande inkooporders per peildatum 
6. Voorraadstanden. 
Vragen:
1. Gaat Opdrachtgever ermee akkoord om deze scope aan te houden?
2. Zo nee, waarom niet?</t>
  </si>
  <si>
    <t>Saxion gaat niet akkoord met deze scope. Op dit moment kan Saxion geen uitputtende opsomming geven, omdat de mogelijkheden en onmogelijkheden in de systemen van de inschrijver nog niet bekend zijn. In ieder geval ontbreken de catalogi in eigen beheer.</t>
  </si>
  <si>
    <t>Historische kosten- en opbrengstregels actuele projecten</t>
  </si>
  <si>
    <t>Opdrachtgever maakt momenteel gebruik van een projectadministratie.
Vragen:
1. Wenst Opdrachtgever naast actieve projectstamkaarten tevens historische kosten- en opbrengstregels (Vóór 01-01-2022) te migreren voor actuele projecten?
2. Zo ja, kan Opdrachtgever een kwantificering geven van het aantal te migreren regels?</t>
  </si>
  <si>
    <t>1. Ja, (historische) gegevens dienen gemigreerd te worden voor actieve projecten. Opdrachtgever maakt momenteel geen gebruik van een aparte (financiële) projectadministratie, maar gebruikt hiervoor de kostenplaatsenstructuur binnen het financiële systeem.
2. Nee, deze kwantificering kunnen we op dit moment niet geven.</t>
  </si>
  <si>
    <t>1.1.2 / B</t>
  </si>
  <si>
    <t>Onduidelijkheid over Saxion-account</t>
  </si>
  <si>
    <t>Opdrachtgever wenst dat ook externen zonder Saxion-account deel uit kunnen maken van de selectiecommissie. Het is niet duidelijk wat Opdrachtgever bedoelt met 'Saxion-account'. Inschrijver wil zekerstellen dat met 'Saxion-account' niet de oplossing wordt bedoeld. Om zelf actief een bijdrage te kunnen leveren in de oplossing dient de externe vanzelfsprekend een gebruiker te zijn van de aangeboden oplossing.
Vraag:
Wat bedoelt Opdrachtgever expliciet met 'Saxion-account'?</t>
  </si>
  <si>
    <t>Met een Saxion account wordt een gebruiker bedoeld op de Windows omgeving van Saxion waarmee vanuit IAM toegang wordt ingeregeld voor applicaties en functionaliteit waaronder een mailadres.</t>
  </si>
  <si>
    <t>4.1.1</t>
  </si>
  <si>
    <t>Onduidelijkheid over de omschrijving</t>
  </si>
  <si>
    <t>Opdrachtgever wenst ondersteuning door de oplossing voor de medewerker om 'in control' te zijn. Er wordt niet beschreven hoe de oplossing daar in moet ondersteunen.
Vragen:
Kan Opdrachtgever de vraag expliciet maken en toelichten wat er vanuit de oplossing verwacht wordt?
of
Zijn Inschrijvers vrij om hier een eigen invulling aan te geven dat bijdraagt aan het gewenst resultaat (medewerker in control over eigen loopbaanplanning)?</t>
  </si>
  <si>
    <t xml:space="preserve">Saxion ziet graag de best-practise oplossing van inschrijver tegemoet. Inschrijver is dus vrij om hier een eigen invulling aan te geven. </t>
  </si>
  <si>
    <t>4.2.3 / G</t>
  </si>
  <si>
    <t>Wat voor rapportage?</t>
  </si>
  <si>
    <t>Er wordt gevraagd om een rapportage.
Vraag:
Voldoet Inschrijver ook volledig aan deze eis als de oplossing een overzicht biedt waarin de gebruiker zelf eenvoudig kan filteren en doorklikken op de activiteiten?</t>
  </si>
  <si>
    <t xml:space="preserve">Dit betreft geen eis, maar een commodity. Saxion kan er nu niet genoeg beeld bij vormen wat precies de oplossing is van de inschrijver. Om een beoordeling te kunnen doen verzoekt Saxion inschrijvers om dit punt uitgebreider te formuleren bij het beantwoorden van de wens in het programma van wensen en eisen. </t>
  </si>
  <si>
    <t xml:space="preserve">Dit betreft geen eis, maar een commodity. Saxion kan er nu niet genoeg beeld bij vormen wat precies de oplossing is van de inschrijver. Om een beoordeling te kunnen doen verzoekt Saxion inscrhijvers om dit punt uitgebreider te formuleren bij het beantwoorden van de wens in het programma van wensen en eisen. </t>
  </si>
  <si>
    <t>4.2.3/ H</t>
  </si>
  <si>
    <t>6.1.4</t>
  </si>
  <si>
    <t>Automatische aanlevering na goedkeuring</t>
  </si>
  <si>
    <t>Opdrachtgever wenst dat de oplossing automatisch alle door UWV benodigde gegevens aanlevert. De oplossing van Inschrijver biedt deze automatische aanlevering na goedkeuring door een gebruiker. In de eisen verder in het tabblad wordt vaker verwezen naar deze automatische koppeling. Inschrijver gaat ervan uit dat hiermee wordt voldaan aan de eis, als ook in de andere eisen en wensen waarin wordt verwezen naar de automatische aanlevering naar UWV.
Vraag:
Gaat Opdrachtgever akkoord met de aanvulling dat de gegevens volledig automatisch worden verstuurd na goedkeuring of actieknop 'aanleveren UWV'.</t>
  </si>
  <si>
    <t>Welke Arbodienst</t>
  </si>
  <si>
    <t>Vraag:
Van welke Arbodienst maakt Opdrachtgever gebruik?</t>
  </si>
  <si>
    <t>Op dit moment is dit Arbo Unie, maar er loopt ook een aanbesteding voor een nieuwe Arbodienst. Waar in het visiedocument bij integratie Arbo Unie staat wordt een willekeurige arbo dienstverlener bedoeld.</t>
  </si>
  <si>
    <t>Eigen definitie verzuimdata versus keuze in definities</t>
  </si>
  <si>
    <t xml:space="preserve">Opdrachtgever wenst zelf verzuimcijfers te definiëren. De kengetallen m.b.t. verzuim moeten echter voldoen aan verschillende voorwaarden. Denk aan de Nationale Verzuimstatistiek en de Vernet standaard voor voortschrijdende kengetallen. Om organisaties toch de flexibiliteit te kunnen bieden biedt Inschrijver verschillende opties waaruit Opdrachtgever het verzuimcijfer kan definiëren. Denk bijvoorbeeld aan:
- Verzuimdagen (ongewogen) en kalenderdagen (ongewogen)
- Verzuimdagen (incl. pt % en aanwezigheid % ) en kalenderdagen (incl. pt%)
- Verzuimdagen (incl. aanwezigheid %) en kalenderdagen (ongewogen)
- Verzuimuren en roosteruren
Hierdoor kan Opdrachtgever zelf de gewenste verzuimcijfer methode bepalen maar profiteren van de voor gedefinieerde opties waardoor wordt voldoen aan de geldende standaarden.
Vraag:
Beoordeelt Inschrijver me bovenstaande toelichting als volledig of boven verwachting?
</t>
  </si>
  <si>
    <t xml:space="preserve">Inschrijver voldoet hiermee aan de wens van Saxion. </t>
  </si>
  <si>
    <t>9.1.3</t>
  </si>
  <si>
    <t>Verschil tussen functioneel en hiërarchisch leidinggevende</t>
  </si>
  <si>
    <t xml:space="preserve">In de wens wordt gevraagd om meerdere leidinggevenden aan een medewerker te koppelen. Er wordt in de eis echter niet gevraagd over mogelijke autorisatie. Het is niet duidelijk of er een verschil in rechten en autorisatie moet kunnen worden toegepast tussen de hiërarchische en functionele leidinggevende.
Vraag:
Wat is de gewenste toepassing op het gebied van autorisatie, in het bijzonder het verschil tussen de de hiërarchische en functionele leidinggevende? Denk bijvoorbeeld aan het aanpassen en/of starten van een workflow.
</t>
  </si>
  <si>
    <t>De wens is inderdaad dat er verschil kan worden gemaakt in autorisaties voor beide leidinggevenden. Een voorbeeld kan zijn dat een functionele leidinggevende declaraties kan goedkeuren en dat een hiërachische leidinggevende de casemanager is bij ziekteverzuim.</t>
  </si>
  <si>
    <t>Welke bank</t>
  </si>
  <si>
    <t>Opdrachtgever eist een koppeling met de bank t.b.v. de salarisverwerking.
Vraag:
Van welke bank maakt Opdrachtgever gebruik?</t>
  </si>
  <si>
    <t xml:space="preserve">Saxion maakt voor de salarisverwerking gebruik van het banksysteem van ABN Amro. </t>
  </si>
  <si>
    <t>10.1.6</t>
  </si>
  <si>
    <t>Externe partijen definiëren</t>
  </si>
  <si>
    <t>Opdrachtgever eist doorwerking van de ingevoerde mutaties naar externe partijen.
Vraag:
Kan Opdrachtgever 'externe partijen' expliciet maken en met een voorbeeld uitleggen wat hiermee wordt bedoeld?</t>
  </si>
  <si>
    <t xml:space="preserve">Onder externe partijen wordt onder andere verstaan APG (ABP) en de Belastingdienst(en dus ook UWV). Terugwerkende kracht mutaties moeten doorgeleverd worden naar deze partijen, zodat ook aangiftes met terugwerkende kracht worden verwerkt. </t>
  </si>
  <si>
    <t>10.1.9</t>
  </si>
  <si>
    <t>Niet één medewerker meer meerdere Cao's</t>
  </si>
  <si>
    <t>In de eis wordt verwezen naar doelgroepen met meerdere arbeidsvoorwaarden.
Vraag:
Kan Opdrachtgever bevestigen dat er geen medewerkers zijn met meerdere Cao's?</t>
  </si>
  <si>
    <t xml:space="preserve">Opdrachtgever bevestigt dat er geen medewerkers in dienst zijn met meerdere CAO's. Wel zijn er meerdere medewerkers in dienst die niet volledig onder de CAO vallen. </t>
  </si>
  <si>
    <t>10.3.1 t/m 10.4.16</t>
  </si>
  <si>
    <t>Wat is de vraag?</t>
  </si>
  <si>
    <t>In de omschrijvingen van 10.3.1 t/m 10.4.16 worden geen functionaliteiten gevraagd of omschreven. Er worden enkel bedrijfsregelingen opgesomd.
Voorbeeld: " Voor medewerkers die dichterbij de standplaats gaan wonen. 2 bedragen: afhankelijk van afstand oude woonplaats tot standplaats (10 km of 30 km)". 
Uit de omschrijving herleidt Inschrijver dat het wenselijk is dat de oplossing verhuisregeling kan uitbetalen waarbij de hoogte van het bedrag kan variëren. Echter wordt dit niet expliciet gevraagd.
Vragen:
Kan Opdrachtgever m.b.t. eisen 10.3.1 t/m 10.4.16 specificeren wat er van de oplossing wordt verwacht?
of
Voldoet Inschrijver automatisch indien de oplossing de omschreven regeling faciliteert?</t>
  </si>
  <si>
    <t>Het betreft geen eisen, maar wensen. In 10.1.11 en 10.1.12 wordt gevraagd om aan te geven of en op welke wijze deze regelingen ondersteund kunnen worden. De beantwoording moet vervolgens onder 10.3 en 10.4 vermeld worden.</t>
  </si>
  <si>
    <t>10.3.8</t>
  </si>
  <si>
    <t>Google Maps i.p.v. ANWB routeplanner</t>
  </si>
  <si>
    <t xml:space="preserve">Opdrachtgever wenst een km-berekening op basis van de ANWB routeplanner. De oplossing van Inschrijver berekent de kortste afstand op basis van Google Maps. Medewerkers zijn doorgaans bekend met Google Maps en herkennen dit in de reiskostenregeling. Daarnaast zijn de verschillen tussen de ANWB routeplanner en Google Maps minimaal.
Vraag:
Gaat Opdrachtgever akkoord met Google Maps i.p.v. ANWB routeplanner? </t>
  </si>
  <si>
    <t>De oplossing van de inschrijver zal een beleidswijziging betekenen bij opdrachtgever. Dit wordt niet als ideaal beschouwd en zal dus niet voor 100% voldoen aan de wens, maar wel gedeeltelijk.</t>
  </si>
  <si>
    <t>Vraag om voorbeeld</t>
  </si>
  <si>
    <t>De wens is niet geheel duidelijk. Het lijkt hier te gaan over een vergoeding van een medewerker die uit dienst gaat bij Saxion maar de functionaliteit verwijst naar een indiensttreding van een nieuwe medewerker bij Saxion.
Vraag:
Kan Opdrachtgever deze eis toelichten met een voorbeeld en omschrijven wat er precies van de oplossing wordt verwacht?</t>
  </si>
  <si>
    <t xml:space="preserve">Dit betreft een nice to have, geen eis. Saxion is eigen risicodrager voor de WW. Tijdens de selectieprocedure van een nieuwe medewerker moet dus worden nagedacht over het wachtgeldrisico dat Saxion loopt als een medewerker uit dienst gaat treden bij Saxion, indien Saxion het contract van deze medewerker niet omzet naar vast. Het is een nice to have dat de inschrijver een mogelijkheid biedt om een pro-actieve wachtgeldberekening te maken, waarin rekening wordt gehouden met leeftijd, werkervaring in het onderwijs én de contracttijd bij Saxion. </t>
  </si>
  <si>
    <t>1.4 Webbased</t>
  </si>
  <si>
    <t>webbased</t>
  </si>
  <si>
    <t>Inschrijver levert een SaaS oplossing. Voor 98+% van de medewerkers/gebruikers is onze applicatie toegankelijk zonder plug-in en via enkel een webportal, het ESS/MSS deel van de applicatie. Deze webportal is voor medewerkers en managers toegankelijk via elke platform/gangbare browser en device. Echter voor een zeer beperkt deel van de gebruikers (&lt;2%), namelijk de medewerkers van de salarisadministratie c.q. functioneel beheer, die ook toegang hebben tot de professionele user interface is een optimale en volledige functionaliteit via een Citrix verbinding beschikbaar en hier is alleen een internetverbinding voor vereist. De benodigde plug-in wordt door Inschrijver meegeleverd. Als alternatief kan er ook zonder plug-in gewerkt worden en is dit deel van de applicatie ook via de browser te benaderen zonder dat Saxion hiervoor iets hoeft te installeren. Echter adviseert Inschrijver om voor dit deel wel gebruik te maken van de meegeleverde Citrix Plug-in voor de maximale gebruikerservaring. Deze plug-in beperkt zich dus tot &lt; 2% van de organisatie. Saxion werkt nu al reeds met deze plug-in voor het gebruik van financiële oplossing.
Vraag: Kan Saxion instemmen op dit punt afwijken van het browserbased principe voor het gebruik van de IT-oplossing?</t>
  </si>
  <si>
    <t xml:space="preserve">Voor deze specifieke groep gebruikers is het toegestaan om met een plugin te werken, aangezien er een backup aanwezig is voor het geval de plugin niet werkt of niet beschikbaar is en het een kleine groep gebruikers betreft. De plugin wordt in dit kader als onderdeel van de oplossing beschouwd, dus ook voor de plugin gelden alle bepalingen m.b.t. release beleid, handleidingen, etc. Dit onder voorbehoud dat de oplossing zonder plugin nog steeds beheersbaar en bruikbaar is (dit mag niet direct of indirect tot een dienstverstoring kunnen leiden). Saxion verzoekt inschrijver dan ook aan te geven wat het verschil is tussen de "maximale gebruikerservaring" met plugin en de andere gebruikerservaring zonder plugin. </t>
  </si>
  <si>
    <t>Generiek 1.4.1 webbased zonder voorbehoud</t>
  </si>
  <si>
    <t>Voor de optimale werking van het ontwerpen documenten en het ontwerpen van rapportages via Excel biedt Inschrijver een integratie met MS Office middels een plug-in. Deze plug-in is enkel nodig voor een zeer beperkt aantal HR professionals. 
Vraag: Gaat Saxion akkoord met deze uitzondering op het “webbased zonder voorbehoud” beleid?</t>
  </si>
  <si>
    <t xml:space="preserve">Voor deze specifieke groep gebruikers is het toegestaan om met een plugin te werken. De plugin wordt in dit kader als onderdeel van de oplossing beschouwd, dus ook voor de plugin gelden alle bepalingen m.b.t. release beleid, handleidingen, etc. Dit onder voorbehoud dat de oplossing zonder plugin nog steeds beheersbaar en bruikbaar is (dit mag niet direct of indirect tot een dienstverstoring kunnen leiden). In het kader van deze vraag vragen wij u te specificeren wat er zonder de plugin niet mogelijk is. </t>
  </si>
  <si>
    <t>Generiek 1.9 favorietenmenu</t>
  </si>
  <si>
    <t>favorietenmenu</t>
  </si>
  <si>
    <t>Een favorietenmenu is door de gebruiker zelf in te stellen via de favorietenbalk die met de browser wordt meegeleverd, voldoet Inschrijver met deze manier van werken ook aan deze wens?</t>
  </si>
  <si>
    <t>Nee, zie specificatie in het PvE, hierin wordt duidelijk vermeld dat deze in de oplossing zelf bewaard dient te worden. Daarnaast betreft dit niet 1 pagina, maar juist het instellen van een gepersonaliseerde indeling of selectie van tegels/knoppen in de oplossing.</t>
  </si>
  <si>
    <t>Finance 5.15.1</t>
  </si>
  <si>
    <t>SIEM</t>
  </si>
  <si>
    <t>1. Wat is de Siem oplossing? 2. Waarom wil Saxion hier bij voorkeur een koppeling zien?</t>
  </si>
  <si>
    <t xml:space="preserve">Uit de vraag die u stelt, maken wij op dat het hier 5.15.1 betreft uit het tabblad Generiek. SIEM is een belangrijk onderdeel binnen SURFsoc. De SIEM-oplossing bestaat uit een systeem dat loggegevens vanuit de ICT-infrastructuur verzamelt en analyseert, en daarmee aanvallen en verdacht gedrag signaleert. In lijn met de gestelde eisen willenw e dat loggegevens geautomaticeerd uitgewisseld kunnne gaan worden met een SIEM oplossing. Informatie verder over SIEM is te vinden hier: https://www.surf.nl/threat-intelligence-anticiperen-op-cyberdreigingen/surfsoc-samen-informatiebeveiliging-versterken#:~:text=SIEM%20is%20een%20belangrijk%20onderdeel,acties%20om%20ricico's%20te%20verlichten. </t>
  </si>
  <si>
    <t>Finance 5.20</t>
  </si>
  <si>
    <t>beschikbaarheid bij updates</t>
  </si>
  <si>
    <t>Tijdens het uitvoeren van een updates is de oplossing tijdelijk niet beschikbaar. 
Vraag: Hoe moet Inschrijver deze wens interpreteren? Wat bedoelt Saxion hier precies, kunt u een voorbeeld geven?</t>
  </si>
  <si>
    <t>Uit de vraag die u stelt, maken wij op dat het hier 5.20 betreft uit het tabblad Generiek. Indien uw oplossing uit meerdere onderdelen bestaat verwachten wij dat de onderdelen die niet geupdate worden nog beschikbaar zijn tijdens de update.</t>
  </si>
  <si>
    <t>Finance 6.2</t>
  </si>
  <si>
    <t>Toelichting op KO</t>
  </si>
  <si>
    <t>Waar dient Inschrijver aan te geven welke standaarden op welke manier zijn toegepast inzake informatiebeveiliging. Er staat bij deze cel geen verwijzing naar een toelichting o.i.d.</t>
  </si>
  <si>
    <t>Uit de vraag die u stelt, maken wij op dat het hier 6.2 betreft uit het tabblad Generiek. Uw opmerking is correct, er zou inderdaad moeten staan "toelichten bij alle antwoorden, behalve bij antwoord 4". U kunt wel de toelichting invullen in cel N104.</t>
  </si>
  <si>
    <t>Finance 6.13</t>
  </si>
  <si>
    <t>Meldplicht datalek</t>
  </si>
  <si>
    <t>Inschrijver hanteert met haar onderaannemers/subverwerkers een meldingstermijn van 24 uur. Het is om die reden niet mogelijk een vroeger termijn met Opdrachtgevers overeen te komen. Uiteraard benut Inschrijver de tijd die er is om Opdrachtgevers zo compleet mogelijk in te lichten over een voorgevallen datalek. Daarnaast zal Inschrijver zich altijd inspannen eerder te melden indien er sprake is van een datalek. Inschrijver stelt daarom voor het termijn aan te passen naar 36 uur. Is dit akkoord? Zo nee, waarom niet?</t>
  </si>
  <si>
    <t>Uit de vraag die u stelt, maken wij op dat het hier 6.13 betreft uit het tabblad Generiek. Is akkoord, mits de inschrijver tijdigheid en volledigheid van de melding nakomt. Vooral omdat wij in voorkomende gevallen de betrokkenen z.s.m. moeten informeren. De melding aan de AP is daaraan ondergeschikt.</t>
  </si>
  <si>
    <t>Finance 3.1.7</t>
  </si>
  <si>
    <t>Audit trail</t>
  </si>
  <si>
    <t>audit trail boekingen</t>
  </si>
  <si>
    <t>De gestelde vraag is onduidelijk. Graag vraag verduidelijken.</t>
  </si>
  <si>
    <t>Finance 3.3.2</t>
  </si>
  <si>
    <t>reserveringen, stelposten</t>
  </si>
  <si>
    <t>Kunt u een voorbeeld geven van reserveringen en stelposten?</t>
  </si>
  <si>
    <t>Een voorbeeld van een reservering is een boeking op basis van een extracomptabel gemaakte berekening voor dubieze debiteuren. Deze wordt op de laatste dag van de boekperiode geboekt en wordt tegengeboekt op de eerste werkdag van de volgende boekingsperiode. Aan het eind van de daarop volgende periode wordt dezelfde werkwijze gehanteerd.</t>
  </si>
  <si>
    <t>Finance 3.12.4</t>
  </si>
  <si>
    <t>Pro rata btw</t>
  </si>
  <si>
    <t>kunt u een voorbeeld geven van de pro rata-regeling?</t>
  </si>
  <si>
    <t>Bij de pro rata regeling wordt een percentage van de BTW op inkopen in vooraftrek gebracht. Het percentage wordt bepaald o.b.v. het deel belaste omzet. Bij een onderwijsorganisatie als Saxion ligt het percentage belaste omzet tussen de 4 á 5%. Deze (4 a5 %) vooraftrek mag dus op inkopen worden toegepast. Echter mag deze alleen worden toegepast op gemengde kosten (voor ondersteuning en onderwijs)en niet op kosten die specifiek voor onderwijs worden gemaakt. Voorbeeld: Ramen wassen van de gebouwen zijn gemengde kosten. Kosten voor een studiereis van studenten is onderwijs specifiek.  Elke factuurboeking kent een BTW-codering. Via deze BTW-code codering zou dit gestuurd moeten kunnen worden in relatie tot de pro rata.</t>
  </si>
  <si>
    <t>Finance 5.1.2</t>
  </si>
  <si>
    <t>bank</t>
  </si>
  <si>
    <t>Van welke banken maakt Saxion gebruik?</t>
  </si>
  <si>
    <t>Van de Rabobank en de ABN Armro.</t>
  </si>
  <si>
    <t>Finance 5.1.5</t>
  </si>
  <si>
    <t>betaalmethoden</t>
  </si>
  <si>
    <t>Waar moeten wijzigingen in de betaalmethoden op een adequate manier gemanaged kunnen worden? Kunt u een voorbeeld geven?</t>
  </si>
  <si>
    <t>Hiermee wordt bedoeld het configureren van de mogelijke betaalmethoden in het systeem en het toepassen/toewijzen van de betaalmethode in de stamdata van de relatie/debiteur.</t>
  </si>
  <si>
    <t>Inkoop 1.18.3</t>
  </si>
  <si>
    <t>Vrijvallen</t>
  </si>
  <si>
    <t>Contractverplichtingen, order die geautomatiseerd vrijvallen. Kunt u hier een voorbeeld van aanleveren?</t>
  </si>
  <si>
    <t>Een voorbeeld hiervan is de huur van een gebouw of het leasen van een asset. De verplichting wordt ingelegd voor (een deel van) de duur van de contractperiode en maandelijks worden de kosten (semi)geautomatiseerd geboekt doordat deze vrijvallen.</t>
  </si>
  <si>
    <t>Inkoop 3.4</t>
  </si>
  <si>
    <t>Keuze OCR leverancier</t>
  </si>
  <si>
    <t>Hier wordt geëist dat de oplossing voorziet in OCR techniek om relevante gegevens voor factuurvalidatie en matching af te lezen en te interpreteren. Inschrijver heeft hiervoor zelf geen oplossing in huis. Inschrijver heeft verschillende gecertificeerde partners die hierin kunnen voorzien en waar Inschrijver een gecertificeerde koppeling mee heeft. Inschrijver wil zelf de selectie van de te selecteren OCR leverancier overlaten aan Saxion zelf. Er zijn namelijk verschillende partners die hier in kunnen voorzien en Inschrijver wil deze selectie niet op voorhand maken namens Saxion. Is Saxion bereid om deze eis te laten vervallen of om te zetten naar een wens?</t>
  </si>
  <si>
    <t>Saxion is niet bereid om de eis te laten vervallen of om te zetten naar een wens. Er mag aangeboden worden met de oplossing van een gecertificeerde partner. Dit moet als onderdeel worden opgenomen in de aanbieding van inschrijver aan Saxion. OCR is belangrijk voor een efficiënte afhandeling van de inkoopfacturen. In de tweede vragenronde kunnen er vragen gesteld worden indien voor inschrijver relevante informatie ontbreekt om samen met een gecertificeerde partner hierop aan te kunnen bieden.</t>
  </si>
  <si>
    <t>Projectmanagement 4.3.1.</t>
  </si>
  <si>
    <t>Urenregistratie</t>
  </si>
  <si>
    <t>Kunt u een voorbeeld geven waarbij uren ten laste worden geregistreerd voor activiteiten/werkpakketten/producten onder een project.</t>
  </si>
  <si>
    <t>Voorbeeld activiteit: Registratie van gewerkte uren aan een onderzoeksproject voor een specifieke activiteit waarvoor subsidie kan worden verkregen. 
Voorbeeld product: Registratie van gewerkte uren aan een product uit de PDC (Product Dienst Catalogus) van een ondersteunende dienst.</t>
  </si>
  <si>
    <t>Projectmanagement 0.1.1</t>
  </si>
  <si>
    <t>Portfoliomanagement</t>
  </si>
  <si>
    <t>Wat betekent portfoliomanagement in de context van de organisatie van Opdrachtgever? Inschrijver verzoekt om een meer specifieke uitwerking in de vorm van een voorbeeld.</t>
  </si>
  <si>
    <t>Zie subcategorie 1 voor een beschrijving van de wensen m.b.t. portfoliomanagement. 
Het doel van portfoliomanagement is het maken van een afgewogen keuzen uit de projectvoorstellen, met inachtneming van strategische doelen, beschikbare middelen en resources. Het volgen van de realisatie en het faciliteren van de besluitvorming met betrekking tot het huidige en toekomstige portfolio op directieniveau behoort ook tot de scope van portfoliomanagement.
Saxion onderscheidt verschillende projectenportfolio's, zoals onderzoeksprojecten in het onderwijs en projecten van de ondersteunende diensten (van de afdeling Project- en Portfoliomanagement).</t>
  </si>
  <si>
    <t>Projectmanagement 0.1.4</t>
  </si>
  <si>
    <t>Time management</t>
  </si>
  <si>
    <t>Wat verstaat Opdrachtgever onder een time managementmodule. Bedoelt Opdrachtgever de mogelijkheid tot het schrijven van uren en alle hieraan verbonden processen en inzichten?</t>
  </si>
  <si>
    <t xml:space="preserve">Zie subcategorie 4 voor een beschrijving van de wensen m.b.t. time management. </t>
  </si>
  <si>
    <t>Projectmanagement 3.5.6</t>
  </si>
  <si>
    <t>Workpackages</t>
  </si>
  <si>
    <t>Opdrachtgever stelt dat de oplossing de mogelijkheid moet bieden om financieel te kunnen rapporteren over workpackages. Kan de Opdrachtgever verduidelijken, aan de hand van een voorbeeld, waaruit de workpackages bestaan en hoe deze worden toegepast?</t>
  </si>
  <si>
    <t>Met een workpackage wordt bedoeld een cluster van activiteiten of deliverables, die onderdeel zijn van een project, maar binnen dat project door bijvoorbeeld een deelprojectleider of teamleider worden gemanaged.</t>
  </si>
  <si>
    <t>Projectmanagement 1.2.1</t>
  </si>
  <si>
    <t>Projectvoorstellen en scenario's</t>
  </si>
  <si>
    <t xml:space="preserve">Opdrachtgever stelt dat de oplossing de mogelijkheid moet bieden om ingediende projectvoorstellen door te rekenen in verschillende scenario's. Kan Opdrachtgever een voorbeeld scenario beschikbaar stellen? </t>
  </si>
  <si>
    <t>Onder scenario verstaat de opdrachtgever een combinatie van projecten, waarbij een afweging gemaakt wordt op basis van de totale kosten ten opzichte van beschikbare middelen en vereiste resources ten opzichte van beschikbare resources. Projecten kunnen hierin handmatig toegevoegd of verwijderd worden op basis van strategische doelen en onderlinge samenhang. Zo ontstaan verschillende scenario's die onderling vergeleken worden</t>
  </si>
  <si>
    <t>Projectmanagement 3.6.1</t>
  </si>
  <si>
    <t>Statische boekingen</t>
  </si>
  <si>
    <t>Opdrachtgever stelt dat de oplossing de mogelijkheid moet bieden om statische boekingen te maken. Kan Opdrachtgever een voorbeeld verstrekken van een statische boeking en aangeven waarom deze niet meegenomen dient te worden in de V&amp;W?</t>
  </si>
  <si>
    <t xml:space="preserve">Opdrachtgever bedoeld hier niet statische, maar statistische boekingen (zie omschrijving PvE). Er wordt geboekt op aanvullend rubriceringselement bij een boeking. Deze moet niet worden afgerekend naar een kostenplaats, maar is bedoeld om kosten en opbrengsten aanvullend te verzamelen om over te kunnen rapporteren, zoals een statistische interne order. </t>
  </si>
  <si>
    <t>Projectmanagement 0.1.2</t>
  </si>
  <si>
    <t>Programmamanagement</t>
  </si>
  <si>
    <t>Opdrachtgever vraagt uit welke ondersteuning de oplossing biedt voor programmamanagement processen. Kan Opdrachtgever voorbeelden noemen van specifieke programma's en welke aspecten zij daarin van belang vindt?</t>
  </si>
  <si>
    <t xml:space="preserve">Zie subcategorie 2 voor een beschrijving van de wensen m.b.t. programma management, deze bevatten een verdere verduidelijking van de aspecten die Saxion van belang vindt. 
Een voorbeeld is het Programma "Informatiebeveiliging en Privacy" (PIP), waarin verschillende projecten en lijnactiviteiten samen komen. Variërend van bewustwordingscampagnes tot het implementeren van bijvoorbeeld rol-gebaseerde autorisaties en extra beveiligingsmiddelen bij het inloggen.
Over een dergelijk programma wordt op programmaniveau gerapporteerd aan de portfolioboard over onder andere voortgang en financiën, terwijl de projecten rapporteren aan het programma.
</t>
  </si>
  <si>
    <t>Projectmanagement 1.3.1</t>
  </si>
  <si>
    <t>Organisatiedoelen</t>
  </si>
  <si>
    <t xml:space="preserve">Kan Opdrachtgever een voorbeeld geven van hoe zij dit op dit moment uitvoert en ondersteunt? </t>
  </si>
  <si>
    <t xml:space="preserve">Opdrachtgever vraagt hier naar de best pratice in de aangeboden oplossing.
Batenmanagement speelt bij de opdracthgever een rol bij het vergelijken van verschillende (potentiële) samenstellingen voor het projectenportfolio. De verschillende samenstellingen noemt de opdracthgever: "scenario's". De scenario's worden niet alleen vergeleken op basis van de benodigde middelen en mensen voor ieder scenario, maar ook op basis van de totale baten en verdeling daarvan over strategische doelen bij ieder scenario.
Bij het bepalen van scenario's wordt geput uit een verzameling ingediende projectvoorstellen, waarin (per project) onder ander de kosten, benodigde personele capaciteit, beoogde baten en bijdrage aan strategische doelen zijn opgenomen.
Een scenario met hogere kosten kan aantrekkelijk worden als ook de baten hoger zijn en/of de samenstelling beter aansluit bij de strategische prioriteiten. 
</t>
  </si>
  <si>
    <t>Scenario's</t>
  </si>
  <si>
    <t>Kan Opdrachtgever aangeven hoe de scenario's er uit zien waarmee de beoogde baten doorgerekend dienen te worden?</t>
  </si>
  <si>
    <t>Zie beantwoording van vraag 144 en 147</t>
  </si>
  <si>
    <t>Projectmanagement 1.5.3</t>
  </si>
  <si>
    <t>Publiceren voor verschillende doelgroepen</t>
  </si>
  <si>
    <t>Graag ontvangt Inschrijver een uitputtende lijst van gegevensvelden die Opdrachtgever in dit dashboard wil hebben ondergebracht?</t>
  </si>
  <si>
    <t>Graag ontvangt opdrachtgever bij de beantwoording van de vraag een overzicht van de mogelijkheden die de oplossing biedt. Niet alleen met betrekking tot beschikbare velden, maar ook hoe de informatie voor verschillende doelgroepen op maat kan worden gepresenteerd. Saxion vraagt om een best-practice oplossing en wenst de best-practices op dit vlak te beoordelen, waarbij geldt dat meer mogelijkheden leiden tot een hogere beoordeling.</t>
  </si>
  <si>
    <t>Generiek 5.15.2</t>
  </si>
  <si>
    <t>Logging</t>
  </si>
  <si>
    <t xml:space="preserve">Opdrachtgever vraagt logging van CRUD-acties. Systeem van Inschrijver gaat hier voor wat betreft de Read eisen op een andere wijze mee om. Op een hoger niveau wordt in de autorisatie vastgelegd welke rol of functie of gebruikers wat mag lezen. Door de werkwijze in het systeem van Inschrijver kan ook met zekerheid worden voorkomen dat ongeoorloofde toegang tot data gebeurt, mocht dit de achtergrond van de eis zijn. Inschrijver verzoekt Opdrachtgever akkoord te gaan met deze werkwijze? </t>
  </si>
  <si>
    <t>Zie hiervoor het antwoord op vraag 177.</t>
  </si>
  <si>
    <t>Pagina 15 en 15 paragraaf K2 - Sub 1: De Planning</t>
  </si>
  <si>
    <t>Tabel op pagina 15 en 16 van beschrijvend document deel B wordt aangegeven dat de tabel is opgenomen in de in te dienen bijlage planning. Deze bijlage is niet meegeleverd door aanbestedende dienst. Zou aanbestedende dienst deze bijlage willen aanleveren?</t>
  </si>
  <si>
    <t xml:space="preserve">Hiermee wordt bedoeld de planning van de inschrijver. De randvoorwaarden van de planning staan op dezelfde pagina genoemd. Zie op pagina 16 dat de tabel dient te worden opgenomen in de in te dienen planning van de inschrijver. </t>
  </si>
  <si>
    <t>Pagina 16, paragraaf K2 - Sub 1: de planning en paragraaf K2 - Sub 2: Plan van aanpak</t>
  </si>
  <si>
    <t>Inzet en capaciteit</t>
  </si>
  <si>
    <t>In het onderdeel planning wordt ook inzet van Inschrijver/Opdrachtgever uitgevraagd. Los daarvan wordt de capaciteit uitgevraagd. Klopt de aanname van Inschrijver dat de daadwerkelijke inzet van uren bij k2.S1.1 Planning opgenomen dient te worden, en de invulling van de inzet beantwoordt moet worden in bijlage k2.s2.1?</t>
  </si>
  <si>
    <t>Bij K2 Sub 1 gaat over de planning zelf en Sub 2 gaat over het plan van aanpak. Bij Sub 1 gaat het dus meer om een realistische planning en hierbij (onder andere) de inzet van personeel van Saxion versus de inzet van medewerkers van Inschrijver aan te geven. Bij Sub 2 gaat het logischerwijs om dezelfde planning maar gezien vanuit een andere invalshoek: wat is uw plan van aanpak om de planning te verwezenlijken. De capaciteitsvraag die bij Sub 2 gevraagd gaat over de (senior) vaardigheid van een consultant. U bedoelt waarschijnlijk bijlage K2.S2a.1 in plaats van K2.S2.1.</t>
  </si>
  <si>
    <t>Pagina 16, paragraaf K2 - Sub 2: Plan van aanpak, deel A</t>
  </si>
  <si>
    <t>Acceptatie en go-live</t>
  </si>
  <si>
    <t>In bijlage K2.S2a.1 dient Inschrijver een voorstel voor acceptatie, go live en decharge criteria te beschrijven. Hoe ziet Opdrachtgever het onderscheidt tussen acceptatie en go-live criteria?</t>
  </si>
  <si>
    <t>Met acceptatiecriteria worden de acceptatie van de inrichting en weergave van de processen in het systeem bedoeld, waar bijvoorbeeld acceptatietesten een onderdeel zijn. Bij go-live criteria is dit breder, zoals bijvoorbeeld succesvolle pennytest en afgeronde opleidingen.</t>
  </si>
  <si>
    <t>Pagina 15, Paragraaf 3.2.2 K2: Implementatie</t>
  </si>
  <si>
    <t>Afbakening</t>
  </si>
  <si>
    <t>Opdrachtgever stelt dat indien onderdelen niet afgebakend zijn in de inschrijving van de Inschrijver, deze ingecalculeerd zijn in de prijs en werkzaamheden van Inschrijver. Een project en de omvang en complexiteit van deze orde heeft altijd een deels onvoorspelbaar aantal activiteiten welke niet aan de voorkant beschreven zijn. Inschrijver stelt dat deze activiteiten vanuit het partnership en gezamenlijke doel worden toegewezen.</t>
  </si>
  <si>
    <r>
      <t>Het is niet helder wat u bedoelt met de stelling "</t>
    </r>
    <r>
      <rPr>
        <i/>
        <sz val="9"/>
        <color theme="1"/>
        <rFont val="Calibri"/>
        <family val="2"/>
        <scheme val="minor"/>
      </rPr>
      <t>dat deze activiteiten vanuit het partnership en gezamenlijke doel worden toegewezen</t>
    </r>
    <r>
      <rPr>
        <sz val="9"/>
        <color theme="1"/>
        <rFont val="Calibri"/>
        <family val="2"/>
        <scheme val="minor"/>
      </rPr>
      <t xml:space="preserve">." Wel merkt Saxion voor alle duidelijkheid op dat indien er (in de planning of de aanpak ) geen opmerking is gemaakt over de taken die Saxion moet uitvoeren, Saxion ervan uit gaat dat inschrijver de voor de implementatie benodigde taken uitvoert en dat de kosten voor deze werkzaamheden zijn ingecalculeerd in de aangeboden prijs. Saxion zal in het kader van de implementatie dus geen werkzaamheden verrichten die niet zijn omschreven en zal ook geen 'meerwerk' vergoeden wanneer de opdrachtnemer die taken zal moeten verrichten. </t>
    </r>
  </si>
  <si>
    <t>Pagina 17, Paragraaf 3.2.2 K2: Implementatie, K2 - Sub 2: plan van aanpak, deel C</t>
  </si>
  <si>
    <t>Testplan</t>
  </si>
  <si>
    <t>In bijlage K2.S2c.1 dient Inschrijver een testplan op te leveren. Inschrijver levert standaard software. Inschrijver test haar eigen standaardsoftware voor uitlevering middels de TMAP aanpak. Het testen van inrichting van de omgeving van Opdrachtgever ziet Inschrijver als de verantwoordelijkheid van Opdrachtgever. Waarom zien wij dit zo; Opdrachtgever is acceptant en eigenaar. Testplan is specifiek voor Opdrachtgever aangezien het pakket van eisen ook specifiek zijn. Gaat Opdrachtgever akkoord dat Inschrijver verantwoordelijk is voor het testen van de standaardsoftware en dat Opdrachtgever verantwoordelijk is voor het testen van de inrichting?</t>
  </si>
  <si>
    <t xml:space="preserve">Dit betreft een wens waarop een beoordeling plaatsvindt. De omschrijving voor de beoordeling staat genoemd in deel B. De mate van ontzorging is bepalend voor de beoordeling. Indien inschrijver geen ondersteuning (testplannen en scripts) levert voor het testen van de inrichting zal dit lager beoordeeld worden, aangezien het testen voor Saxion dan duurder, kwalitatief slechter of minder efficient wordt. </t>
  </si>
  <si>
    <t>Pagina 17, Paragraaf 3.2.2 K2: Implementatie, K2 - Sub 2: plan van aanpak, deel B</t>
  </si>
  <si>
    <t>Tooling en templates</t>
  </si>
  <si>
    <t>In bijlage K2.S2b.2 dient Inschrijver een opgave te leveren van de tooling en templates die u aanbiedt. Kan Opdrachtgever verduidelijken wat hiermee bedoeld wordt?</t>
  </si>
  <si>
    <t>Met tooling en templates worden de hulpmiddelen bedoeld waardoor een efficiente migratie mogelijk is vanuit de oude systemen naar het nieuwe systeem. Zoals bijvoorbeeld een template met validatiecontroles voor migratie van activa en een tool die zorgdraagt dat de template deze activa kan migreren naar de subadministratie van het nieuwe systeem inclusief data consistentiecontroles.</t>
  </si>
  <si>
    <t>Pagina 18, Paragraaf 3.2.2 K2: Implementatie, K2 - Sub 2: plan van aanpak, deel E</t>
  </si>
  <si>
    <t>Opleidingen</t>
  </si>
  <si>
    <t>Inschrijver dient opleidingen te verzorgen. Hoeveel gebruikers (per rol) dienen opgeleid te worden door Inschrijver?</t>
  </si>
  <si>
    <t>Zie hiervoor de aantallen gebruikers en domeinen in het prijzenblad op het tabblad specifcatie rij 24 tm 47. Alle medewerkers dienen opgeleid te worden, voor het ESS deel wordt geen fysieke training verwacht, maar online training middels bijvoorbeeld filmpjes en interactieve demo's.</t>
  </si>
  <si>
    <t>Pagina 18, Paragraaf 3.2.2 K2: Implementatie, K2 - Sub 2: plan van aanpak, deel D</t>
  </si>
  <si>
    <t>Draaiboek go live</t>
  </si>
  <si>
    <t>Inschrijver dient een draaiboek voor go live op te leveren. Kan Opdrachtgever expliciet benoemen welke onderdelen daarin terug moeten komen?</t>
  </si>
  <si>
    <t xml:space="preserve">Alle zaken die technisch en functioneel (voorafgaand aan livegang) moeten worden gerealiseerd en gevalideerd om succesvol live te kunnen gaan. Saxion is van mening dat van inschrijver een gedegen draaiboek mag worden verwacht op basis van kennis en ervaring. </t>
  </si>
  <si>
    <t>Pagina 3, paragraaf 2.1</t>
  </si>
  <si>
    <t>Meewegen ervaringen</t>
  </si>
  <si>
    <t>Bijlage Overeenkomst - Projectovereenkomst: hoofd stuk 2. Opdrachtgever stelt dat de ervaringen met de implementatie van het vorige functioneel domein kunnen worden meegewogen. Wat bedoelt Opdrachtgever met het meewegen van de ervaringen?</t>
  </si>
  <si>
    <t xml:space="preserve">De ervaringen die we opdoen met de implementatie willen we meenemen naar de volgende fase. </t>
  </si>
  <si>
    <t>Pagina 4, paragraaf 5.1</t>
  </si>
  <si>
    <t>Acceptatieprocedure</t>
  </si>
  <si>
    <t>Hoofdstuk 5 uit bijlage overeenkomst - projectovereenkomst wordt gerefereerd aan bijlage acceptatieprocedure. Dit stuk is niet aangeleverd. Inschrijver verzoekt om de bijlage alsnog ter beschikking te stellen.</t>
  </si>
  <si>
    <t xml:space="preserve">Antwoord 1e NVI:
Hier wordt nog op terug gekomen.
Antwoord 2e NVI:
Deze bijlage is in deze fase van het project nog niet beschikbaar. Deze moet door het gezamenlijke projectteam/ -organisatie opgesteld worden. Zij accepteren de oplevering van het project. Het is geen standaard document en dient op de acceptatie van een module/domein, het voorgestelde projectplan van de leverancier en het totaal toegeschreven te worden.  </t>
  </si>
  <si>
    <t>Pagina 4, paragraaf 4.1</t>
  </si>
  <si>
    <t>Fatale termijn</t>
  </si>
  <si>
    <t>Hoofdstuk 4 uit bijlage overeenkomst - projecten wordt een fatale termijn vastgelegd per functioneel domein. Inschrijver wil a.d.h.v. workshops tijdens de implementatie de volgordelijkheid bepalen en kan deze dus niet vooraf vastleggen. Gaat aanbestedende dienst akkoord met deze werkwijze?</t>
  </si>
  <si>
    <t>Voorzien is dat de fatale data worden gebaseerd op de in het Projectplan opgenomen planning. Het projectplan wordt ex artikel 8 binnen 8 weken na inwerkingtreding van de projectovereenkomst door inschrijver ingediend. De workshops die u binnen die periode verzorgt kunt u derhalve gebruiken om te komen tot de gevraagde planning. Zie ook het antwoord op vraag 243.</t>
  </si>
  <si>
    <t>Pagina 5, paragraaf 8</t>
  </si>
  <si>
    <t>Projectplan</t>
  </si>
  <si>
    <t>In hoofdstuk 8 bijlage Overeenkomst - Projecten wordt het projectplan uitgevraagd. Inschrijver ziet het projectplan als verantwoordelijkheid van Opdrachtgever. Dit omdat het projectplan ook interne zaken bevat. Inschrijver levert input op het gezamenlijke projectplan. Opdrachtgever blijft eigenaar van het projectplan. Gaan Opdrachtgever hier mee akkoord?</t>
  </si>
  <si>
    <t xml:space="preserve">Het projectplan kent inderdaad een gezamelijke uitvoering. De inschrijver is echter de kennisdrager van het eigen product en de implementatie daarvan . Dus de inschrijver geeft aan welke input Saxion moet leveren voor het projectplan voor het gewenste resultaat. Saxion is verantwoordelijk voor de input die zij afgeeft.
</t>
  </si>
  <si>
    <t>Pagina 6, paragraaf 3.1</t>
  </si>
  <si>
    <t>Verandertraject</t>
  </si>
  <si>
    <t>In Bijlage - Visiedocument wordt gesteld dat het verandertraject onderdeel is van TBB. Inschrijver gaat er vanuit dat het verandermanagement onder de verantwoordelijkheid van Opdrachtgever valt. Is deze aanname juist? Zo niet, wat zijn de verantwoordelijkheden die belegd worden bij Inschrijver?</t>
  </si>
  <si>
    <t>De aanname van de inschrijver is juist, verandermanagement valt onder de verantwoordelijkheid van Opdrachtgever. Voor het vaststellen van de verandering is het uiteraard wel van belang dat Inschrijver Opdrachtgever de beschikking geeft over de beschrijving van de uiteindelijk inrichting en configuratie van de oplossing</t>
  </si>
  <si>
    <t>Pagina 8, paragraaf 3.2</t>
  </si>
  <si>
    <t>Afbeelding scope</t>
  </si>
  <si>
    <t>In bijlage - visiedocument, paragraaf 3.2 is een afbeelding opgenomen. Deze afbeelding is niet leesbaar. Wil Opdrachtgever een leesbare versie van deze afbeelding beschikbaar stellen?</t>
  </si>
  <si>
    <t>Opdrachtgever zal een leesbare afbeelding ter beschikking stellen.</t>
  </si>
  <si>
    <t>2.4</t>
  </si>
  <si>
    <t>handleidingen</t>
  </si>
  <si>
    <t>U schrijft over het leveren van handleidingen en instructies waarin "alle functionaliteiten van de oplossing beschreven worden ". Wij gaan er vanuit dat u bij de aanbestedingsstukken enkele voorbeelden wenst te ontvangen. Kunt u dat bevestigen? Aan het einde van de implementatie ligt er dan documentatie voor de processen die bij Saxion in gebruik genomen zijn. Kunt u dat bevestigen?</t>
  </si>
  <si>
    <t>De achtergrond van deze vraag is dat Saxion een beeld wil kunnen vormen van de volledigheid en diepgang van de handleidingen en instructies. Onder voorbeeld wordt bedoeld dat deze niet toegespitst hoeft te zijn op Saxion. 
We wensen zoals vermeld in 2.4 een volledige set van handleidingen te ontvangen (of een link naar de eventueel online handleiding) waarmee minimaal de scope wordt afgedekt.  Aan het einde van de implementatie wenst Saxion inderdaad handleidingen op maat te ontvangen, aangezien op enkele plekken wellicht van de best-practice afgeweken kan/zal worden.</t>
  </si>
  <si>
    <t>1.4</t>
  </si>
  <si>
    <t>VPN</t>
  </si>
  <si>
    <t>In de oplossing van de leverancier geldt dit voor de eindgebruikers. Beheerders hebben voor configuratie van specifieke zaken een lokaal programma met VPN verbinding nodig. Voldoet leverancier op deze manier aan deze eis?</t>
  </si>
  <si>
    <t xml:space="preserve">Graag aangeven wat in ogen van inschrijver beheerders zijn, wat wordt verstaan onder een lokaal programma en welke functionaliteit alleen via dit lokale programma te benaderen is en hoe het ontwerp van de VPN oplossing eruit ziet. Een VPN oplossing met een lokale client is in ogen van Saxion niet acceptabel als het niet beschikbaar zijn van de client of VPN ertoe leidt dat de applicatie niet beschikbaar is, eventueeel resulterend in een (gedeeltelijke) onbeschikbaarheid van de dienst voor overige gebruikers. Het lokale programma en de VPN client worden in dit kader als onderdeel van de oplossing beschouwd, dus ook hiervoor gelden alle bepalingen m.b.t. release beleid, handleidingen, etc. </t>
  </si>
  <si>
    <t>1.4.1</t>
  </si>
  <si>
    <t>Zie antwoord vraag 166. Vraag is dubbel gesteld.</t>
  </si>
  <si>
    <t>Leverancier kan een voorbeeld handleiding aanleveren, maar dat zijn inderdaad voorbeelden. Die zullen niet alle functionaliteiten bevatten. Voldoet leverancier hiermee aan deze eis?</t>
  </si>
  <si>
    <t>De achtergrond van deze vraag is dat Saxion een beeld wil kunnen vormen van de volledigheid en diepgang van de handleidingen en instructies. Onder voorbeeld wordt bedoeld dat deze niet toegespitst hoeft te zijn op Saxion. 
We wensen zoals vermeld in 2.3 een volledige set van handleidingen te ontvangen (of een link naar de eventueel online handleiding). Het betreft dus niet enkele voorbeelden, maar een qua functionaliteit dekkende set op basis van best-practice processen van inschrijver.</t>
  </si>
  <si>
    <t>interfaces</t>
  </si>
  <si>
    <t>Saxion heeft het hier over alle interfaces die de opdrachtnemer biedt. Dat zijn heel veel interfaces. Is het goed als we dit beperken tot die interfaces die worden uitgevraagd door Saxion?</t>
  </si>
  <si>
    <t>Graag minimaal de beschrijving van de gevraagde interfaces leveren en overige interfaces binnen de processen die in scope zijn voor deze aanbesteding.</t>
  </si>
  <si>
    <t>3.18</t>
  </si>
  <si>
    <t>rapportages</t>
  </si>
  <si>
    <t>In de oplossing van de leverancier worden bijvoorbeeld HR rapportages ook uit een Data warehouse geleverd als er bv trendanalyses of gemiddeldes en percentages moeten worden berekend over een hele periode. Omdat we niet een extra Data Warehouse willen aanbieden naast het bestaande Data Warehouse van Saxion zouden deze rapportages ook uit het Data Warehouse van Saxion moeten komen. Kan Saxion daarmee akkoord gaan?</t>
  </si>
  <si>
    <t>De voorgestelde situatie is voor Saxion niet duidelijk genoeg. Saxion vraagt om een verdere verduidelijking van de beschreven situatie.</t>
  </si>
  <si>
    <t>rapportage behoefte</t>
  </si>
  <si>
    <t>In deze eise wordt gevraagd om "alle" rapportage behoefte. Dat is een formulering waar geen enkele leverancier "ja" op kan zeggen omdat niet bekend is wat die behoeftes zijn, nu en in de toekomst. Kun tu deze eis anders formuleren aub.</t>
  </si>
  <si>
    <t>Het woord 'alle' dient gelezen te worden als de rapportage behoeften van (combinaties van) processen die zich binnen de aangeboden oplossing afspelen o.b.v. de gegevens die daarin zijn vastgelegd. 
Alleen processen die de oplossing overstijgen (zoals bv. i.c.m. Onderwijs en Onderwijslogistiek, Sturing, Performancemanagement of Facility management) worden gerapporteerd vanuit het DWH van Saxion.</t>
  </si>
  <si>
    <t>3.23</t>
  </si>
  <si>
    <t>integratie</t>
  </si>
  <si>
    <t>De oplossing van de leverancier is opgebouwd uit verschillende systemen, waarbij data uitwisseling geautomatiseerd plaatsvindt. De bedrijfsprocessen zullen binnen een systeem worden afgehandeld, waardoor er niet van volledig geïntegreerde bedrijfsprocessen sprake is (wel binnen de onderdelen Financiën, HR, Inkoop en Portfolio- en projectmanagement, maar niet tussen deze onderdelen). Voldoet leverancier hiermee aan deze eis?</t>
  </si>
  <si>
    <t>Op basis van de informatie in deze vraag kan Saxion niet beoordelen of de inschrijver voldoet aan de eis. Zie voor een verdere toelichting met betrekking tot integratie onder andere paragraaf c uit hoofdstuk 2.6 (perceelindeling) van beschrijvend document deel A op pagina 8 en 9 en paragraaf 5.3.5 van ditzelfde document.</t>
  </si>
  <si>
    <t>3.24</t>
  </si>
  <si>
    <t>centrale bewaking</t>
  </si>
  <si>
    <t>De oplossing van de leverancier is opgebouwd uit verschillende systemen, waarbij data uitwisseling geautomatiseerd plaatsvindt. De bedrijfsprocessen zullen binnen een systeem worden afgehandeld, waardoor er niet van volledig geintegreerde bedrijfsprocessen sprake is en wijzigingen niet centraal doorgevoerd en bewaakt kunnen worden (wel binnen de onderdelen Financiën, HR, Inkoop en Portfolio- en projectmanagement, maar niet tussen deze onderdelen). Voldoet leverancier hiermee aan deze eis?</t>
  </si>
  <si>
    <t>3.25</t>
  </si>
  <si>
    <t>uniforme rapportages</t>
  </si>
  <si>
    <t>De oplossing van de leverancier is opgebouwd uit verschillende systemen, waarbij data uitwisseling geautomatiseerd plaatsvindt. De rapportages zullen binnen een systeem worden afgehandeld, waardoor er niet één interface is die door middel van één logica is te benaderen (wel binnen de onderdelen Financiën, HR, Inkoop en Portfolio- en projectmanagement, maar niet tussen deze onderdelen). Voldoet leverancier hiermee aan deze eis?</t>
  </si>
  <si>
    <t>3.26</t>
  </si>
  <si>
    <t>testen integraties</t>
  </si>
  <si>
    <t>Kunt u bevestigen dat met deze eis bedoeld wordt dat de leverancier de integraties tussen de eigen onderdelen van het systeem test, en samen met Saxion en andere leveranciers de interfaces met andere systemen test?</t>
  </si>
  <si>
    <t xml:space="preserve">Dit wordt hier inderdaad mee bedoeld. </t>
  </si>
  <si>
    <t>5.9.1</t>
  </si>
  <si>
    <t>interne workflow</t>
  </si>
  <si>
    <t>Bent u bereid om deze eis om te zetten van KO naar Onderscheidend? Onze producten hebben uitgebreide workflow functionaliteit voor sommige processen is echter het programmeren van kleine aanpassingen een betere oplossing. Deze aanpassingen zijn vanzelfsprekend geen modificaties van de standaard software.</t>
  </si>
  <si>
    <t>Nee, Saxion is niet bereid om de eis om te zetten naar onderscheidend. De gedachte achter deze eis is dat Saxion zelf in staat wil zijn om formulieren te maken en aan te passen en de workflow hierbij in te richten. Als programmeren hier gelezen kan worden als configureren door een functioneel beheerder van Saxion dan is dit akkoord. Indien dit maatwerk betreft is dit niet akkoord.</t>
  </si>
  <si>
    <t>5.15.2</t>
  </si>
  <si>
    <t>Create, Update en Delete acties kunnen worden gelogd. Read acties kunnen niet worden gelogd voor alle objecten. Voldoet leverancier hiermee aan deze eis? Zo niet bent u dan bereid om de eis te spitsen waarbij het loggen van Create, Update en Delete acties gelogd worden, en een tweede eis waarbij de Read opties als onderscheidend wordt uitgevraagd?</t>
  </si>
  <si>
    <t>Saxion is bereid op dit punt de omschrijving in het PvE aan te passen. De omschrijving wordt: De oplossing logt en rapporteert op wie wat waar en wanneer verwerkt heeft voor alle Create, Update en Delete (C UD) acties. De eis om logging van Read is hiermee als KO komen te vervallen. De logging van de read functionaliteit wordt ook niet als separate wens geformuleerd.</t>
  </si>
  <si>
    <t>5.16</t>
  </si>
  <si>
    <t>versiebeheer</t>
  </si>
  <si>
    <t xml:space="preserve">Kan Saxion toelichten wat er wordt bedoeld met versiebeheer op elektronische documenten? </t>
  </si>
  <si>
    <t xml:space="preserve">Hiermee wordt bedoeld dat bij wijzigingen in de documementen een nieuwe versie aangemaakt wordt (met registratie van gebruiker) en dat oude versies teruggehaald kunnen worden. Ter vergelijking; zie de algemeen bekende functionaliteit van sharepoint op dit vlak. </t>
  </si>
  <si>
    <t>Best Practice</t>
  </si>
  <si>
    <t xml:space="preserve">Kunt u verder toelichten wat de context van deze vraag is? </t>
  </si>
  <si>
    <t>Zie "Bijlage - Visiedocument" hoofdstuk 3.3, 3.4, 4.2 en IS3 (pagina 30) voor achtergrond SaaS best-practice keuze.</t>
  </si>
  <si>
    <t>3.2.1</t>
  </si>
  <si>
    <t>beheer</t>
  </si>
  <si>
    <t>Kun u bevestigen dat de verantwoordelijkheid van de leverancier beperkt is tot de inkomende en uitgaande berichten/informatiestroom? Dit omdat Saxion het beheer van de ESB voert.</t>
  </si>
  <si>
    <t xml:space="preserve">Leverancier dient als de scope oplossing zoals gevisualiseerd in het visiedocument niet volledig geïntegreerd wordt aangeboden ervoor te zorgen dat de verschillende systemen op proces- en informatieniveau naadloos op elkaar aan sluiten. Beheer rondom de integraties m.b.t. inkomende en uitgaande informatiestromen (conform SLA en BIV maatregelen) is voor rekening van de leverancier. </t>
  </si>
  <si>
    <t>3.8 regel 49</t>
  </si>
  <si>
    <t>bulkboekingen</t>
  </si>
  <si>
    <t>Kunt u voorbeelden geven van het concreet gebruik van deze gevraagde bulkboekingen?</t>
  </si>
  <si>
    <t>Een willekeurig voorbeeld is: er is sprake van een verkeerde koppeling tussen productcategorie en kostensoort waardoor het, naast het aanpassen van de koppeling, wenselijk is om alle boekingen op een kostensoort regel voor regel (met verwijzing naar oorspronkelijk documentnummer in de regeltekst) over te boeken naar een andere kostensoort. Hierbij wordt de correctie voorbereid met hulp van Excel waarna deze verwerkt wordt op basis van dit bestand in het systeem..</t>
  </si>
  <si>
    <t>Formulier F2 - Referentie</t>
  </si>
  <si>
    <t>par 4.5</t>
  </si>
  <si>
    <t>referentie</t>
  </si>
  <si>
    <t xml:space="preserve">In #2 van de NvI geeft u aan dat de eerste referentie-eis (kerncompetentie 1) komt te vervallen maar in NvI #19 lezen we dat de terugkijkperiode van kerncompetentie 1 wordt verlengd naar 5 jaar. 
Kunt u bevestigen dat kerncompetentie 1 komt te vervallen of dat deze op zijn minst wordt opgeknipt enerzijds in een referentie voor Onderwijs en anderzijds een referentie voor combinatie HR/Finance/Inkoop/Projectadmin (maar buiten de Onderwijsmarkt)? 
</t>
  </si>
  <si>
    <t>De eerste kerncompetentie is komen te vervallen.</t>
  </si>
  <si>
    <t>blz 12</t>
  </si>
  <si>
    <t>5a</t>
  </si>
  <si>
    <t>documenten</t>
  </si>
  <si>
    <t>“Inschrijvers kunnen de documenten tot een bepaald moment opvragen”. Welke documenten worden bedoeld?</t>
  </si>
  <si>
    <t xml:space="preserve">Alle documenten in TenderNed. </t>
  </si>
  <si>
    <t>3.2 en 3.2.2</t>
  </si>
  <si>
    <t>ESB</t>
  </si>
  <si>
    <t>Bij deze eisen wordt gerefereerd aan “de ESB”. Welke ESB wordt hier bedoeld? Is dit de ESB uit het Visiedocument blz 34? Welke ESB gebruikt Saxion en wie voert hier het beheer over?</t>
  </si>
  <si>
    <t>Ja. ESB is van Dell Boomi. Daarbovenop zit een API Gateway en die is van Broadcom (CA). Het beheer is bij Saxion.</t>
  </si>
  <si>
    <t>blz 34</t>
  </si>
  <si>
    <t>integraties</t>
  </si>
  <si>
    <t>In de tabel ‘te bouwen integraties’ staan 19 te realiseren integraties. Kunt u per integratie aangeven welke functionaliteit verwacht wordt?</t>
  </si>
  <si>
    <t xml:space="preserve">We verwachten dat uw oplossing alle digitale gegevensuitwisselingen van de externe dienst ondersteunt, dus zowel ingaand en uitgaand. Op basis van de standaarden en koppelvlakken van de externe partij, realiseert u integraties tussen uw oplossing en de externe dienst via de integratielaag (API gateway) van Saxion. Bij onderstaande acht systemen wordt een extra opmerking geplaatst:
DWH: er is nu nog onduidelijk welke gegevens straks naar het DWH moeten vanuit het TBB. Dit wordt tijdens het project bepaald op basis van de beschikbare rapportages en eventuele opsplitsing van de systemen. 
Hybris: Deze koppeling verloopt nu nog niet rechtstreeks met het bedrijfsvoeringssysteem. Hybris koppelt met SIS en SIS met het financiële systeem. SIS wordt in 2022 vervangen, de financiële functionaliteit van SIS wordt dan overgeheveld naar het systeem van inschrijver, evenals de dan benodigde koppeling met Hybris. Aangezien niet duidelijk is hoe de vervanger van SIS er uit gaat zien kan dit koppelvlak nog niet gespecificeerd worden. 
Schedule: In de koppeling met schedule dienen o.a. onderstaande gegevens uitgewisseld te worden:
- Inschrijver -&gt; Schedule: Medewerkergegevens  (NAW/mail/roostercode/type medewerker), beschikbaarheid (werktijden en aan/afwezigheid), vakbekwaamheid, of medewerker onder de cao valt, KPL gegevens.
IAM: de koppeling met IAM bestaat uit 2 delen: het eerste deel is de organisatorische structuur en het tweede deel de persoonsgegevens van medewerkers en externe medewerkers. De integratie moet wijzigingn van in-, door-, en uitstroom (IDU) ondersteunen en wijzigingen in de organisatiestructuur ten behoeve van uit te delen autorisaties doorsturen. 
Voor de belastingdienst, ABP, UWV en arbodienst zijn directe koppelingen toegestaan, zie ook het antwoord op vraag 78.
</t>
  </si>
  <si>
    <t>Wat wordt hier bedoeld? Hoeven de andere 18 integraties niet getest te worden? En welke medewerking kan Inschrijver van Saxion verwachten?</t>
  </si>
  <si>
    <t>Zie vraag 175 en antwoord.</t>
  </si>
  <si>
    <t>par 5.3.5</t>
  </si>
  <si>
    <t>IaaS</t>
  </si>
  <si>
    <t xml:space="preserve">Kunt u aangeven wat u onder IaaS verstaat in deze context? En hoe dit zich verhoudt tot een SaaS oplossing?
</t>
  </si>
  <si>
    <t>IaaS staat voor Infrastructure as a Service. In deze context wordt bedoeld dat de hosting van de oplossing kan worden losgekoppeld. Saxion heeft de voorkeur om dit los te kunnen koppelen.</t>
  </si>
  <si>
    <t>licenties</t>
  </si>
  <si>
    <t>U geeft aan dat u overweegt om de licenties te kopen of om het systeem bij een derde in beheer te geven? Hoe ziet u dat voor een SaaS-oplossing?</t>
  </si>
  <si>
    <t xml:space="preserve">Saxion houdt er in deze aanbestedingsprocedure uitdrukkelijk rekening mee dat bepaalde aangeboden oplossingen van inschrijvers niet kunnen ‘ontkoppelen’ (zie o.a. par. 5.3.5 van Beschrijvend document Deel A). Ook de (concept) nadere overeenkomsten houden uitdrukkelijk rekening hiermee. Saxion verwijst inschrijver naar artikel 3.1 van de (concept) nadere overeenkomsten. Als inschrijver een oplossing wenst aan te bieden waarin het niet mogelijk is om het beheer los te koppelen van de licentie, dan is dat mogelijk, maar dan wordt dat minder gewaardeerd, omdat het minder tegemoet komt aan de flexibiliseringswens van Saxion. De aanbestedingsdocumenten inclusief gunningscriteria zijn hier in de optiek van Saxion duidelijk over. </t>
  </si>
  <si>
    <t>1.2 + 1.10 tabblad Algemeen</t>
  </si>
  <si>
    <t>SaaS</t>
  </si>
  <si>
    <t>Opdrachtgever vraagt een standaard Saas oplossing uit. Huisstijl aanpassingen neigt naar maatwerk en zijn zodoende geen onderdeel van de standaard Saas oplossing. Opdrachtnemer hecht veel waarde aan usability en user experience onderzoeken en toetst dit regelmatig door extern bureaus, zodoende zijn maatwerk huisstijlen geen optie. Is opdrachtgever bereid deze eis te laten vervallen?</t>
  </si>
  <si>
    <t xml:space="preserve">Dit betreft wensen, geen eisen. In de ogen van Saxion is het gebruikelijk om zaken als logo en kleuren aan te kunnen passen in de gebruikersinterface van de aan te schaffen SaaS oplossing. Hierdoor is het duidelijk voor medewerkers dat ze in de omgeving van Saxion werken. Huisstijl aanpassingen van deze aard zijn in de lijn configurabel en geen maatwerk. Saxion streeft inderdaad niet naar een maatwerk oplossing hiervoor. </t>
  </si>
  <si>
    <t>2.10 tabblad Algemeen</t>
  </si>
  <si>
    <t>WCAG</t>
  </si>
  <si>
    <t>WCAG en digitoegankelijkheid zijn standaarden die veelal voorkomen bij (lokale) overheden, gemeenten, waterschappen etc. met als doel om alle burgers inclusiviteit te bieden. En waartoe diverse browser add-ons beschikbaar zijn. Wat is de reden dat Saxion van de leverancier van het HRM/Salaris, Spend en Finance pakket deze certificering vereist? Het is immers geen wettelijke eis voor bedrijfssoftware.</t>
  </si>
  <si>
    <t>Dit betreft geen eis, maar een wens die als onderscheidend wordt gezien. Saxion streeft net als diverse andere organisaties (waaronder (semi) overheden) naar een inclusieve samenleving en wenst ook mensen met een beperking binnen de organisatie hierin zo optimaal mogelijk te ondersteunen. Saxion hecht hier veel waarde aan, vandaar dat deze wens als onderscheidend wordt beoordeeld.</t>
  </si>
  <si>
    <t>Fin</t>
  </si>
  <si>
    <t>0.5 + 3.1.3 tabblad FIN, dimensies</t>
  </si>
  <si>
    <t>dimensies</t>
  </si>
  <si>
    <t>Hoe is de opbouw van de genoemde dimensies? Bestaat dit uit nummers, letters of een combi? Wat is de lengte per dimensie (bijv. KP = xxx cijfers/letters)? Kan opdrachtgever wellicht de dimensielijsten die gehanteerd worden delen?</t>
  </si>
  <si>
    <t>De opbouw van de dimensies staat op dit moment nog niet vast. De dimensies die op termijn gebruikt zullen worden, zijn afhankelijk van de mogelijkheden in het systeem zoals door inschrijver aangeboden. Zoals beschreven in de wens dienen de dimensies te bestaan uit een unieke zelf te definiëren identificatiecode en een zelf te definiëren omschrijving. De identificatiecode dient zowel numerieke als alfanumerieke waarden te kunnen bevatten. Het minimaal aantal posities/tekens van de identificatiecode bij opbrengsten- en kostensoorten is 6, bij de overige dimensies 10. Het minimaal aantal posities/tekens van de omschrijving is 20. De minimale dimensies staan beschreven in 3.1.3 van het PvE tabblad Finance.</t>
  </si>
  <si>
    <t>0.16 stamgegevens per dimensie</t>
  </si>
  <si>
    <t>stamgegevens</t>
  </si>
  <si>
    <t>Kan opdrachtgever aan de hand van een voorbeeld de eis verduidelijken?</t>
  </si>
  <si>
    <t>0.16 betreft geen eis, maar een wens. Een voorbeeld is de dimensie kostenplaats. Hierbij is het wenselijk dat naast kostenplaatsnummer, lange, omschrijving, korte omschrijving ook kostenplaatstype, koppeling aan bijvoorbeeld kostensoortgroep, kostenplaatsgroep, type geldstroom (onderwijs specfiek) kan worden gemaakt</t>
  </si>
  <si>
    <t>1.1 Tabblad Fin</t>
  </si>
  <si>
    <t>bekostigingsmethodiek</t>
  </si>
  <si>
    <t>Hoe ziet opdrachtgever tussentijdse wijzigingen van de bekostigingsmethodiek precies voor zich in een ideale wereld?</t>
  </si>
  <si>
    <t>Zie antwoord op vraag 101.</t>
  </si>
  <si>
    <t>1.6 Tabblad Fin</t>
  </si>
  <si>
    <t>begrotingsmodule</t>
  </si>
  <si>
    <t>Welk doel heeft de opdrachtgever hiermee voor ogen?</t>
  </si>
  <si>
    <t>Voorbeeld bij aanpassing simulatiewaarden: afschrijvingssimulatie is gedraaid en verwerkt in begroting, maar 95% zeker is dat een bepaalde asset volgend jaar end of life cycle is, waardoor deze versneld moet worden afgeschreven. Deze verwachting van versneld afschrijving kan dan handmatig worden verwerkt  door de oude simulatiewaarde handmatig te overschriijven. HIermee wordt gestreefd om een begroting op te stellen die zo dicht mogelijk de werkelijkheid benadert.</t>
  </si>
  <si>
    <t>1.20 Tabblad Fin</t>
  </si>
  <si>
    <t>kostensoorten</t>
  </si>
  <si>
    <t>Kostenrekeningen in het rekeningschema kunnen alleen door specifieke rollen worden aangepast. Deze rol is aan een centraal functionaris/beheer gekoppeld. Een decentrale administrateur kan deze niet zelf aanmaken of aanpassen.</t>
  </si>
  <si>
    <t>3.7.1 tabblad FIN, administraties</t>
  </si>
  <si>
    <t>administratie</t>
  </si>
  <si>
    <t>Graag ontvangen we een uitgebreid(er) praktisch voorbeeld van wat opdrachtgever bedoelt met ‘administratie op KP en OE’ en ‘administratie op Project’ waarbij projecten kunnen afrekenen op KP structuur. Hoe ziet dit eruit in de praktijk aan de hand van een gesimuleerd voorbeeld?</t>
  </si>
  <si>
    <t>Saxion veronderstelt dat de inschrijver werkt met een systeem waarbij er verantwoord kan worden op kostenplaatsen en waarbij de kostenplaatsen in een structuur kunnen worden weergegven. Vb: Stichting Saxion met op hoofdniveau kostenplaatsen en op onderliggende academieniveau en afdelingen specifieke kostenplaatsen. De resultaten op de onderliggende kostenplaatsen kunnen voor rapportagedoeleinden worden opgeteld tot een totaalresulaat per ingericht knooppunt, op afdeling,  academie, totaal van acadmies en op Stichting Saxion totaalniveau. Tevens worden er opbrengsten en kosten verantwoord op projecten. Het project valt qua verantwoordelijkheid onder bijvoorbeeld een academie. Het resultaat van dit project kan afgerekend naar een kostendrager (in veronderstelling van Saxion kostenplaats) op afdeling of academieniveau, waardoor het resultaat van het project veranwoord wordt op een kostenplaats en daarmee ten lasten of gunste van het resultaat van de afdeling of academie valt.</t>
  </si>
  <si>
    <t>3.10.9 tabblad Fin, Activa</t>
  </si>
  <si>
    <t>subnummers</t>
  </si>
  <si>
    <t>Wat wordt bedoeld met subnummers? En wat is het beoogde doel hiermee?</t>
  </si>
  <si>
    <t>Met subnummers wordt bedoeld dat het wenselijk is om onder een vast actief nummer componenten aan te maken met eigen subnummers en verschillende activakenmerken en parameters. Bijvoorbeeld: hoofdnummer Gebouw x bestaat uit subnummer 1 Grond, subnummer 2 Casco, Subnummer 3 Installatie. Alle drie hebben een eigen waardering startdatum afschrijving, afschrijvingstermijn etc.</t>
  </si>
  <si>
    <t>5.1.1. tabblad Fin, betaalopdracht niet sepa</t>
  </si>
  <si>
    <t>betaalopdracht</t>
  </si>
  <si>
    <t>Hoe ziet opdrachtgever dit voor zich en is dit niet iets wat via separate bankkosten gefactureerd / geincasseerd wordt?
En kan opdrachtgever aan de hand van een voorbeeld het een en ander verduidelijken?</t>
  </si>
  <si>
    <t>Indien er sprake is van extra bankkosten bij betaling bijvoorbeeld van een buitenlandse betaling in vreemde valuta of extra kosten bij de transactie, dan wordt deze extra regel op dezelfde kostenplaats geboekt als de factuur en op de grootboekrekening bankkosten.</t>
  </si>
  <si>
    <t>5.1.8 tabblad Fin, uitgevallen betaling</t>
  </si>
  <si>
    <t>betalingen</t>
  </si>
  <si>
    <t>Wat verstaat opdrachtgever hieronder precies?</t>
  </si>
  <si>
    <t>Bij het draaien van de concept en definitieve betaalrun kunnen er posten uitvallen door bijvoorbeeld het ontbreken van het rekeningnummer. Deze posten moeten apart worden gerapporteerd en geen onderdeel vormen van het rapport die de betaalbatch naar de bank ondersteunt. Het rapport met uitval kan worden gebruikt om fouten te herstellen, zodat betaalbaar stelling alsnog mogelijk is.</t>
  </si>
  <si>
    <t>5.4.1 tabblad Fin, treasury</t>
  </si>
  <si>
    <t>dekkingsgraad</t>
  </si>
  <si>
    <t>Wat verstaat opdrachtgever onder hoge dekkingsgraad? Kan opdrachtgever dit verduidelijken aan de hand van een voorbeeld?</t>
  </si>
  <si>
    <t>Met een hoge dekkingsgraad wordt bedoeld dat in de prognose de inschatting van de inkomende en uitgaande geldstromen zo zuiver mogelijk ingeschat kan worden. Bijvoorbeeld op basis van vervaldata en ervaringcijfers op betaalgedrag.</t>
  </si>
  <si>
    <t>6.2.6 tabblad Fin, Architectuurdocument</t>
  </si>
  <si>
    <t>architectuurdocument</t>
  </si>
  <si>
    <t>Waar kunnen we het architectuurdocument vinden waarnaar verwezen wordt? Dit is geen separate bijlage menen we.</t>
  </si>
  <si>
    <t>Deze eis wordt overruled door eis 3.12. Er is geen separaat architectuurdocument. Architectuur uitgangspunten zijn wel meegenomen in het visie document.</t>
  </si>
  <si>
    <t>6.2.10 tabblad Fin, Dwarsdoorsneden data</t>
  </si>
  <si>
    <t>data</t>
  </si>
  <si>
    <t>Kan opdrachtgever dit toelichting aan de hand van enkele praktische voorbeelden?</t>
  </si>
  <si>
    <t>Een voorbeeld hierbij is: bij een saldorapport over (een set van) kostenplaatsen moet de dwarsdoorsnede met de onderliggende grootboekrekeningen kunnen worden gemaakt. Hetzelfde voor een project. Een derde voorbeeld is: binnen een grootboekrekeningoverzicht met posten kunnen de beboekte kostenplaatsen of secundarie kostendragers erbij worden getoond op basis waarvan geclusterd, gesorteerd of gefilterd kan worden. </t>
  </si>
  <si>
    <t>6.2.14 tabblad Fin, Rapportage o.b.v. meerdere bronnen</t>
  </si>
  <si>
    <t>rapportate</t>
  </si>
  <si>
    <t>Wat is het beoogde doel van de rapportages? En voor wie precies worden deze opgesteld?</t>
  </si>
  <si>
    <t>Doel is om te komen tot processturing en Management Informatie. Dit om zowel de strategische, de tactische als de operationele lagen van de organisatie van stuurinformatie te voorzien.</t>
  </si>
  <si>
    <t>0.1.4 tabblad Projecten, Time management</t>
  </si>
  <si>
    <t>time management</t>
  </si>
  <si>
    <t>Wat verwacht opdrachtgever in een ideaalwereld precies van Time Management? En gaat het alleen om eigen mensen of ook externen?</t>
  </si>
  <si>
    <t>Zie antwoord op vraag 142.</t>
  </si>
  <si>
    <t>0.2.1 tabblad Projecten, Interactie onderdelen voor projectmanagement</t>
  </si>
  <si>
    <t>resource management</t>
  </si>
  <si>
    <t>Wat verwacht opdrachtgever in een ideaalwereld precies van resource management?</t>
  </si>
  <si>
    <t>Zie omschrijving van de wensen onder subcategorie 4.1 van hetzelfde tabblad.</t>
  </si>
  <si>
    <t>0.2.3 tabblad Projecten, Projectmethodes</t>
  </si>
  <si>
    <t>projectmethodiek</t>
  </si>
  <si>
    <t>Kan opdrachtgever aan de hand van een voorbeeld beschrijven hoe zij het voor haar ziet dat de softwareoplossing projectmethodes ondersteund?</t>
  </si>
  <si>
    <t>De vraag is juist aan inschrijver om aan te geven op welke wijze de aangeboden oplossing de genoemde projectmethodes ondersteund. Dit zijn bekende methodes in de markt.</t>
  </si>
  <si>
    <t>Algemeen Projectmanagement</t>
  </si>
  <si>
    <t>financieel / operationeel</t>
  </si>
  <si>
    <t>Waar gaat bij Opdrachtgever meer belang naar uit; financieel grip op portfolio en projectmanagement of operationeel? Met dat laatste bedoelen we capaciteitsplanning en inzet van middelen. En wat is voor opdrachtgever een onderbouwing om beide uit te vragen?</t>
  </si>
  <si>
    <t>U stelt een vraag over beschrijvend document deel A, onderdeel projectmanagement algemeen. Wij gaan ervan uit dat u programma van wensen en eisen, tabblad projectmanagement, hoofdstuk 0 (algemeen) bedoeld. Wij begrijpen uit uw vraag dat u een onderbouwing wenst voor de uitvraag van portfolio/programma en operationeel (project/time management). Reden om beide te vragen is dat Saxion beide gebruikt. Saxion is al in het bezit van een portfolio- en programma management systeem waarover Saxion tevreden is. Daarom heeft Saxion portfolio- en programmamangement initieel als onderscheidend en niet als KO opgenomen. Saxion hecht dus meer belang aan vervanging van het project -en timemanagement deel. In het kader hiervan heeft Saxion nogmaals gekeken naar de mogelijkheid om de 60% punten grens te halen als inschrijver dit niet kan leveren. Dit blijkt niet mogelijk, wat een door Saxion niet gewenst effect was in de aanbesteding. Daarom heeft Saxion zelf besloten om de wensen op het vlak van portfolio en programma management aan te passen naar nice to have. 
Consequentie: De wensen uit het tabblad projectmanagement van 1.1.1 t/m 2.4.1 en 0.1.1 en 0.1.2 zullen als nice-to-have beoordeeld worden. Als gevolg hiervan is de puntentelling aangepast om te komen op een waardering van ongeveer 1500 punten voor projectmanagement. De waarde per vraag bij projectmanagement is van een 8 naar een 10 gegaan. Het totaal aantal punten voor projectmanagement is gegaan van 1480 naar 1520 (bij een maximale score). Zie de tab Validatiegegevens in 05 - Bijlage - Programma van eisen en wensen.
Voorwaarde hierbij is wel dat inschrijvers die de portfolio- of programma management functionaliteit niet of niet adequaat kunnen leveren een koppeling dienen te leveren en onderhouden om gegevens vanuit het huidige portfoliomanagement systeem (Fortes Toolbox voor interne projecten en RIS op basis van Planon voor onderzoeksprojecten) over te zetten naar het systeem van inschrijver en andersom. Dit kan als verduidelijking worden gezien van eis 0.2.2 uit het tabblad projectmanagement.</t>
  </si>
  <si>
    <t>functionaliteiten</t>
  </si>
  <si>
    <t>Inschrijver biedt een app met daarin zes functionaliteiten die 90% van de HR taken van eindgebruikers (medewerkers en managers) omvat. Het goedkeuren van de basisprocessen (verlof, verzuim, declaraties, naw-gegevens) kan via de app. Meer uitgebreide procedures dienen via de webapplicatie goedgekeurd te worden. Gaat Saxion hiermee akkoord?</t>
  </si>
  <si>
    <t>Antwoord van inschrijver betreft puur de HR processen. Voor dit onderdeel zou 90% acceptabel zijn. De meeste goedkeuringen vinden in de financiële/inkoop stroom plaats. Opdrachtgever verwacht naast HR ondersteuning minimaal ondersteuning voor goedkeuringen van inkoop orders in een app, evenals wijzigingen op inkooporders en akkorderen van directe facturen (niet inkooporder gerelateerd).</t>
  </si>
  <si>
    <t>Best of Breed of Integratie</t>
  </si>
  <si>
    <t>Opdrachtgever vraagt hier om een best practice SAAS oplossing volgens het principe best-of-breed of best-of-suite. Aan de andere kant legt u heel veel nadruk op een hoge beoordeling van integratie en flexibiliteit. Dit geeft een tegenstrijdig beeld van uw wensen. Kunt u aangeven waar uw voorkeur naar uitgaat en hoe u dit terug wilt zien in de aanbieding?</t>
  </si>
  <si>
    <t xml:space="preserve">Saxion wenst een goed geïntegreerde (binnen de oplossing zelf) en een goed integreerbare (in het Saxion landschap) flexibele best-practice SaaS oplossing aan te schaffen. In de optiek van Saxion gaat dit wel samen. Een best-practice SaaS oplossing kan middels goede interfacing (API's), workflow, flexibele velden en configuratie mogelijkheden deze situatie bieden. Een keuze in voorkeur tussen integratie/flexibiliteit en een best practice SAAS oplossing volgens het principe best-of-breed of best-of-suite is in de ogen van Saxion dan ook niet nodig. </t>
  </si>
  <si>
    <t>aansluiting</t>
  </si>
  <si>
    <t>Opdrachtgever vraagt om een naadloze aansluiting tussen de systemen op proces- en informatieniveau. Kan opdrachtgever aangeven per wanneer zij deze naadloze aansluiting verwacht?</t>
  </si>
  <si>
    <t>Saxion wenst een in de markt bewezen oplossing aan te schaffen (zie ook visidocument, hoofdstuk IX op blz. 23).  Daarnaast dient het een best-practice oplossing te zijn. 
Ten tijde van de verificatiedemonistratie dient alle functionaliteit (waaronder de naadloze aansluiting) getoond te kunnen worden.</t>
  </si>
  <si>
    <t>mutaties</t>
  </si>
  <si>
    <t>Opdrachtgever verwacht dat data en mutaties op data slechts één keer ingevoerd hoeven te worden. Inschrijver werkt wel zoveel mogelijk volgens dit principe maar kan niet garanderen dat dubbele invoer in een enkele situatie noodzakelijk is. Gaat Saxion akkoord met deze werkwijze?</t>
  </si>
  <si>
    <t>De achtergrond van deze eis is tweeledig, namelijk:
- Dat Saxion wil voorkomen dat gegevens in een transactioneel proces opnieuw ingevoerd moeten worden
- Dat Saxion geen redundante data (met mogelijkheid tot verschillen) wil registreren Kan de inschrijver aangeven op welke procesonderdelen hij gaat afwijken en waarom?</t>
  </si>
  <si>
    <t xml:space="preserve">Opdrachtgever vraagt om geïntegreerde en gestandaardiseerde bedrijfsprocessen rondom Financiën, HR, Inkoop en Portfolio- en projectmanagement. Kan opdrachtgever enkele voorbeelden/een concrete omschrijving geven van wat met deze integratie precies wordt bedoeld? </t>
  </si>
  <si>
    <t xml:space="preserve">Voor de achtergrond van deze eis, zie visiedocument hoofdstuk 3.3, 3.4 en 3.5. Met de integratie wordt bedoeld dat processen over meerdere systemen heen af worden gehandeld. Bijvoorbeeld (maar niet uitsluitend) een best-practice inkoop proces, waarbij de besteller iets besteld in een inkoop module, de betaling via de financiële module verloopt en de besteller in de interface waar de bestelling is gedaan de betaalstatus in kan zien (gegevens uit de financiële module). Op deze manier merkt de besteller niet dat het proces in 2 systemen af wordt gehandeld en is sprake van een geïntegreerd bedrijfsproces. </t>
  </si>
  <si>
    <t>centraal doorvoeren</t>
  </si>
  <si>
    <t>Kan opdrachtgever aangeven hoe deze vraag zich verhoudt tot hetgeen beschreven in eis 3.23?</t>
  </si>
  <si>
    <t>In de opinie van Saxion sluit deze wens aan op hetgeen gevraagd wordt in wens 3.23.</t>
  </si>
  <si>
    <t>alle processen</t>
  </si>
  <si>
    <t>Kan opdrachtgever aangeven wat in deze eis precies bedoeld wordt met ‘alle processen binnen het bedrijfsvoeringsplatform’?</t>
  </si>
  <si>
    <t xml:space="preserve">Iedere subcategorie in de tabbladen van Finance, Inkoop, HR en Projectmanagement bevat een (sub)proces. Het betreft deze totale set aan (sub)processen.
</t>
  </si>
  <si>
    <t>TA omgeving</t>
  </si>
  <si>
    <t>Opdrachtgever vraagt een Test/Acceptatieomgeving, en tegelijkertijd om een SaaS oplossing (volgens eis 3.1). Een separate, klantspecifieke testomgeving kan worden aangeboden door middel van een kopie van de productieomgeving van HRM. Tijdens implementatie kan periodiek de kopie ververst worden. Hierna kan Saxion tijdens de beheerfase een verzoek indienen bij het service center van leverancier om een kopie te laten maken van de productie omgeving. Hierdoor blijft de testomgeving ook representatief. Is Saxion akkoord met deze werkwijze?</t>
  </si>
  <si>
    <t>Saxion vraagt om een Test- en Acceptatie omgeving om in staat te zijn te kunnen testen en accepteren.
Testomgeving: Het gaat hierbij om het testen van wijzigingen in de software en de specifieke Saxion configuratie en interfacing. M.n. testen op performance, het juist omgaan met de gegevens, de inrichting en configuratie door testengineers of functioneel beheerders (inclusief keten, regressie en integratietest).
Acceptatie: Omdat op de testomgeving continu veranderingen plaatsvinden wenst Saxion over een tweede omgeving te beschikken zodat we ook de eindgebruikers kunnen laten testen en deze voor opleidingen in kunnen zetten.
Eén kopie van de productieomgeving volstaat daarom niet. 
Op basis van vraag van inschrijver kan Saxion niet bepalen of de benoemde werkwijze hierbij aansluit.</t>
  </si>
  <si>
    <t>datalek</t>
  </si>
  <si>
    <t>Opdrachtgever suggereert dat melding van een datalek of security incident plaatsvindt binnen 24 uur. Inschrijver hanteert echter een ander, veel voorkomend tijdslimiet. Voorstel is om deze eis als volgt aan te passen: de opdrachtnemer informeert opdrachtgever zo snel mogelijk, maar uiterlijk binnen 48 uur wanneer een datalek of incident heeft plaatsgevonden. De reden hiervoor is dat inschrijver met onderaannemers werkt en daardoor deze 48 uur nodig heeft. Bent u hiermee akkoord?</t>
  </si>
  <si>
    <t>Zie antwoord op vraag 132.</t>
  </si>
  <si>
    <t>10.1.3</t>
  </si>
  <si>
    <t>doorlevering</t>
  </si>
  <si>
    <t>Opdrachtgever vraagt erom dat medewerkers online inzage hebben in hun digitale salarisstroken, de opbouw van hun salaris en de jaaropgave via doorlevering naar de self-service portal (HR-systeem). Kunt u aangeven wat u hier bedoelt met ‘via doorlevering naar de self-service portal (HR-systeem)?</t>
  </si>
  <si>
    <t xml:space="preserve">Saxion bedoelt hiermee dat inschrijver een oplossing biedt waarin de medewerker zelf toegang heeft tot zijn digitale salarisstrook (met opbouw salaris) en jaaropgave. Hij logt hiervoor zelf in in het HR-systeem in en heeft zelf de toegang tot dit salarisdossier. </t>
  </si>
  <si>
    <t>1.3.2</t>
  </si>
  <si>
    <t>inhuur</t>
  </si>
  <si>
    <t>Opdrachtgever geeft hier aan 6000 x per jaar inhuur te realiseren. Kunt u aangeven wat de waarde per jaar is van de inhuur of het totaal aantal uren per jaar waarvoor u derden inhuurt?</t>
  </si>
  <si>
    <t xml:space="preserve">Saxion acht de waarde van de inhuur of het totaal aan uren niet van belang voor de procesgang. </t>
  </si>
  <si>
    <t>3.2.2 K4</t>
  </si>
  <si>
    <t>Kan opdrachtgever aangeven welke onderwerpen behandeld worden tijdens de presentatie gebruiksvriendelijkheid van twee keer vier uur?</t>
  </si>
  <si>
    <t>De beschrijving van wat gedemonstreerd moet worden wordt uiterlijk 12 februari gedeeld met de partijen die uitgenodigd worden. Zie ook het antwoord op vraag 55.</t>
  </si>
  <si>
    <t>Betreft de presentatie gebruiksvriendelijkheid een gebruikerstest waarbij Saxion zelf inlogt of is het de bedoeling dat inschrijver de software demonstreert?</t>
  </si>
  <si>
    <t>De inschrijver moet demonstreren. Zie ook het antwoord op vraag 55.</t>
  </si>
  <si>
    <t>demo</t>
  </si>
  <si>
    <t>U geeft aan bij inschrijving een demo omgeving te verwachten met ruime gebruikersrollen en rechten om u voor te bereiden op de gebruiksvriendelijkheidstest. Kan opdrachtgever aangeven met welk doel zij deze inlogs nodig heeft?</t>
  </si>
  <si>
    <t>Het doel hiervan is om zelf een beeld te vormen van het systeem, de afgebeelde processen en de intuiviteit. Dit om hierover ook gerichtere vragen te kunnen stellen tijdens de verficatiedemonstratie en gebruiksvriendelijkheidstest.</t>
  </si>
  <si>
    <t>verificatie</t>
  </si>
  <si>
    <t>Tijdens de verificatiedemonstratie dienen deze Inschrijvers aan te tonen dat de aangeboden oplossing voldoet aan hetgeen is aangeboden in het Programma van Eisen en Wensen en de beantwoording van de usecases. Kunt u aangeven welke werkwijze u hanteert bij het uitvoeren van deze verificatiedemonstratie zodat inschrijver weet hoe zich voor te bereiden?</t>
  </si>
  <si>
    <t>Zie hiervoor het antwoord op vraag 219.</t>
  </si>
  <si>
    <t>1.18.3</t>
  </si>
  <si>
    <t>contractverplichtingen</t>
  </si>
  <si>
    <t>Kan opdrachtgever dit toelichten aan de hand van enkele praktische voorbeelden?</t>
  </si>
  <si>
    <t>Zie het antwoord op vraag 138.</t>
  </si>
  <si>
    <t>resultaat / status workflow</t>
  </si>
  <si>
    <t>Kan opdrachtgever specificeren wat er precies bedoeld wordt met “Resultaat / status van andere workflow stappen”?</t>
  </si>
  <si>
    <t>Bijvoorbeeld het tonen van de goedkeur of afkeur van een inkooporder bij een workflow stap  in een overzicht of de bevestiging van de geboekte goederenontvangst met een verwijzing naar het logistieke document in het systeem.</t>
  </si>
  <si>
    <t>contractbestellingen</t>
  </si>
  <si>
    <t>Kan de opdrachtgever uitschrijven hoe u dit proces voor u ziet?</t>
  </si>
  <si>
    <t>Het is wenselijk om de uitnutting van het contract te kunnen volgen met daarbij een koppeling naar de inkooporders en de status van de orders in de workflow.</t>
  </si>
  <si>
    <t>inkooporders</t>
  </si>
  <si>
    <t>Kan de opdrachtgever dit verder specificeren?</t>
  </si>
  <si>
    <t>Door het maken van selectie op inkooporders zoals bijvoorbeeld alle inkooporders onder de EUR 100,- zonder goederenontvangst of factuurontvangst ouder dan drie maanden kunnen worden gesloten. Tweede voorbeeld: alle inkooporders ouder dan 12 maanden waarop nog een te verwachten deelontvangst open staat worden logistiek gesloten. Derde voorbeeld: alle orders ouder dan 9 maanden met een gedeeltelijk openstaande factuurontvangst worden logistiek gesloten en de openstaande GO wordt financieel tegengeboekt. Combinatie selectie zijn mogelijk op verschillende velden.</t>
  </si>
  <si>
    <t>8.5.2</t>
  </si>
  <si>
    <t>facturen</t>
  </si>
  <si>
    <t>Wat wilt u bewerkstelligen met deze wens?</t>
  </si>
  <si>
    <t>Rapporteren over welke facturen eerder ontvangen en verwerkt zijn dan de inkooporder aangemaakt en verstuurd is. Hiermee kan proceskwaliteit van aanmaak inkooporders bewaakt worden en kan gericht het gesprek aangegaan worden met individuele bestellers. Het risico is oa. dat er geen inkoopcontractvoorwaarden zijn afgesproken of dat er onrechtmatig is besteld. </t>
  </si>
  <si>
    <t>5.1.13</t>
  </si>
  <si>
    <t>betaalpassen</t>
  </si>
  <si>
    <t>Ik citeer: ‘’De oplossing biedt bij de creditcard- en kasgeldadministratie de mogelijkheid om bij de bron achterliggende stukken/facturen te uploaden en automatisch signaleringen te geven wanneer stukken niet tijdig worden aangeleverd”. Waarom neemt de opdrachtgever, verwerking van slimme betaalpassen niet mee in hun uitvraag?</t>
  </si>
  <si>
    <t>Inschrijver geeft aan dit tabblad Inkoop betreft. Bij beantwoording is uitgegaan van vraag over 5.1.13 op het tabblad Finance. Dit is ook afgeleid uit de vraag die inschrijver stelt. Saxion is bekend met debitcardproces en is aanwezig. Geen specfieke wens geformuleerd.</t>
  </si>
  <si>
    <t>1.18.2</t>
  </si>
  <si>
    <t>oci</t>
  </si>
  <si>
    <t>De opdrachtgever benoemt specifiek OCI-koppelingen. Hoeveel OCI-koppelingen dient de leverancier minimaal te ondersteunen? Is de opdrachtgever bereid om dit als een harde eis mee te nemen?</t>
  </si>
  <si>
    <t>Op dit moment zijn er 23 catalogi met een OCI koppeling. Deze moeten ondersteund kunnen worden en er moeten meer leveranciers aangesloten kunnen worden. Er wordt geen minimumaantal opgenomen.</t>
  </si>
  <si>
    <t>scanners</t>
  </si>
  <si>
    <t>Wat is de reden dat er uitsluitend handscanners / QR-scanner (via smartphone) worden uitgevraagd en in het bijzonder geen applicatie (via smartphone of tablet)?</t>
  </si>
  <si>
    <t>Er is geen voorkeur voor een specifieke applicatie, echter het moet wel de functionaliteit hebben om de pakbonnen te kunnen scannen en automatisch te laten koppelen. Tevens zit er op dit moment naast alle fysieke ruimtenummers binnen Saxion een QR-code, die in het systeem wordt gekoppeld en wordt gebruikt om aan te geven waar een pakketje is afgeleverd.</t>
  </si>
  <si>
    <t>voorraad</t>
  </si>
  <si>
    <t>Er wordt door de opdrachtgever geen eisen gesteld omtrent voorraad en magazijn (beheer), kan de opdrachtgever bevestigen dat dit geen KO criteria is?</t>
  </si>
  <si>
    <t>Voorraad en magazijn is geen KO criterium.</t>
  </si>
  <si>
    <t>3.2.2.</t>
  </si>
  <si>
    <t>bronsysteem</t>
  </si>
  <si>
    <t>Op dit moment hebben we diverse bronsystemen die data kunnen leveren via de ESB. In de toekomst willen we dit naar één bronsysteem brengen. Is Saxion bereid hierin mee te groeien met inschrijver?</t>
  </si>
  <si>
    <t>De uniciteit van de informatieobjecten dient geborgd te zijn. Er moet 1 uniek bronsysteem zijn per informatieobject. Inschrijver is verantwoordelijk voor de synchronisatie tussen deze systemen. Zie ook het antwoord op vraag 210 en 211.</t>
  </si>
  <si>
    <t>saml 2.0</t>
  </si>
  <si>
    <t>Inschrijver voldoet aan de SAML2.0 standaard en werkt aan het aanbieden van SURFConext als dienst. Naar verwachting zullen we dit in 2021 gereed hebben. Gaat Saxion hiermee akkoord?</t>
  </si>
  <si>
    <t>Authenticatie moet beschikbaar zijn op moment van uitrol. Dus voor datum start implementatie (conform door inschrijver op te stellen planning) moet de koppeling met SAML 2.0 of SURFconext gerealiseerd zijn.</t>
  </si>
  <si>
    <t>iam</t>
  </si>
  <si>
    <t>Inschrijver is momenteel in laatste testfase met HelloID van Tools4Ever om een API te leveren voor alle genoemde zaken. Dit dient ook als basis voor het koppelen met andere IAM systemen. Gaat Saxion hiermee akkoord?</t>
  </si>
  <si>
    <t>Saxion maakt geen gebruik van HelloID. Indien leverancier een API beschikbaar stelt met de in 3.9 benoemde functies voldoet dat aan de eis.</t>
  </si>
  <si>
    <t>api</t>
  </si>
  <si>
    <t>Inschrijver kan Saxion een API leveren die nog in ontwikkeling is. Ontbrekende data kan inschrijver altijd als losse export leveren. Gaat Saxion hiermee akkoord?</t>
  </si>
  <si>
    <t>Zie het antwoord op vraag 210, waarbij opgemerkt wordt dat een webservice SOAP UI oplossing ook tot de mogelijheden behoort.</t>
  </si>
  <si>
    <t>BI</t>
  </si>
  <si>
    <t>Inschrijver werkt aan het realiseren van een BI Tool (op basis van Quicksight). In deze tool kan salarisdata en gedeeltelijk ook HRM data gecombineerd worden. In de verdere ontwikkeling van deze tool zal ook het combineren van data uit de overige delen van de oplossing mogelijk gemaakt worden echter is hier nog geen definitieve termijn aan verbonden. Is Saxion bereid hierin mee te groeien met inschrijver?</t>
  </si>
  <si>
    <t>Zie het antwoord op vraag 210.</t>
  </si>
  <si>
    <t>authenticatie</t>
  </si>
  <si>
    <t>Opdrachtgever benoemt hier in principe on premise methoden van authenticatie. Inschrijver levert een cloud oplossing en maakt gebruik van SAML2.0. Akkoord?</t>
  </si>
  <si>
    <t>SAML 2.0 is akkoord, evenals OpenID Connect</t>
  </si>
  <si>
    <t>salarisoverzicht</t>
  </si>
  <si>
    <t>Kan opdrachtgever aangeven wat zij in deze eis bedoeld met 'salarisoverzicht'? Na verwerking van mutaties (ook terugwerkende kracht mutaties) in het HRM &amp; Payroll systeem gaat de journaalpost naar Finance. Is dit wat opdrachtgever bedoelt? En kan opdrachtgever aangeven welke 'externe partijen' het hier betreft?</t>
  </si>
  <si>
    <t xml:space="preserve">Het betreft inderdaad de journaalpost. Onder externe partijen wordt onder andere verstaan APG (ABP) en de Belastingdienst(en dus ook UWV). Terugwerkende kracht mutaties moeten doorgeleverd worden naar deze partijen, zodat ook aangiftes met terugwerkende kracht worden verwerkt. </t>
  </si>
  <si>
    <t>par 3.1</t>
  </si>
  <si>
    <t>implementatie</t>
  </si>
  <si>
    <t xml:space="preserve">Kunt u aangeven waarom u kiest de volgorde van implementatie (eerst in fase 1 financieel/ inkoop/ project en dan in fase 2 HRM/ Payroll)? </t>
  </si>
  <si>
    <t>Deze fasering staat beschreven als ware het de fasering is. Dit om een onderling vergelijk van de prijzen van de inschrijvers mogelijk te maken. Dit staat los van de door inschrijver aan te leveren planning (zie beschrijvend document deel B 3.2.2), deze kan hiervan afwijken op basis van inzicht inschrijver.</t>
  </si>
  <si>
    <t>algemeen</t>
  </si>
  <si>
    <t xml:space="preserve">De Raamovereenkomst bevat diverse bepalingen die niet passend zijn bij SaaS-dienstverlening. Kunt u bevestigen dat de niet passende bepalingen buiten toepassing zullen blijven? Kunt u daarnaast bevestigen dat de gebruiksvoorwaarden van de SaaSoplossing van Leverancier - gelet op het uniforme karakter daarvan - als nadere overeenkomst zullen dienen ter vervanging van de thans voorliggende licentieovereenkomst bedrijfsvoeringssoftware?? </t>
  </si>
  <si>
    <t>Saxion nodigt potentiële inschrijvers uit om concrete suggesties te doen voor aanpassingen aan de conceptovereenkomst of af te wijken van de inkoopvoorwaarden. Saxion zal goed onderbouwde voorstellen serieus nemen en beoordelen of deze voorstellen worden overgenomen (zie ook voorschrift 3.9B Gids Proportionaliteit). Indien inschrijver van mening is dat bepaalde bepalingen in de Raamovereenkomst "niet passend" zijn bij Saas-dienstverlening, dan verwacht Saxion dat inschrijver voor die betreffende bepalingen een concreet voorstel neerlegt bij Saxion. Hetzelfde geldt voor uw tweede vraag. Indien u meent dat licentieovereenkomst "niet passend" is voor de door u aangeboden dienstverlening, dan verwacht Saxion concrete voorstellen. Saxion zal niet de gebruiksvoorwaarden van opdrachtnemer accepteren, te meer niet omdat Saxion niet weet hoe die voorwaarden in elkaar zitten.</t>
  </si>
  <si>
    <t xml:space="preserve">Kunt u bevestigen dat de opzegtermijn voor de beeindiging van de SaaS-dienstverlening minimaal 6 maanden bedraagt? Op die manier kan een zorgvulige retransitie plaatsvinden naar opdrachtgever, dan wel een door opdrachtgever gecontracteerde derde. Kunt u dat bevestigen? </t>
  </si>
  <si>
    <t>Ja, dit kan Saxion bevestigen. Deze 6 maanden periode vloeit ons inziens voort uit o.a. artikel 3.2 Iaas-overeenkomst en artikel 3.2 Beheerovereenkomst.</t>
  </si>
  <si>
    <t xml:space="preserve">Leverancier begrijpt de behoefte van Aanbestedende Dienst om te kunnen auditen/controleren, zodat zij aan haar verplichtingen kan voldoen. Inschrijver kent echter ruim 10.000 klanten, die zij (uit praktische overwegingen) onmogelijk onbeperkte controle/auditrechten kan toekennen. Om aan beide belangen tegemoet te komen, ondervangt Inschrijver dit voor het overgrote deel van haar dienstverlening door middel van een onafhankelijke audit (de ISAE 3402 type 2 certificering), welke tot op heden op eigen kosten jaarlijks wordt geactualiseerd. Bovendien is Inschrijver voor het overgrote deel van haar dienstverlening ISO 27001 gecertificeerd. Dergelijke verklaringen/certificaten worden afgegeven door onafhankelijke derde partijen zijn, waardoor Aanbestedende Dienst ervan uit mag gaan dat er afdoende wordt gecontroleerd. Op deze manier kan Aanbestedende Dienst aan haar audit-verplichtingen voldoen, en kan Inschrijver hierin al haar klanten tegemoet komen. Kunt u bevestigen dat deze verklaringen/certificaten een adequaat alternatief kunnen zijn voor een audit? Zo niet, kunt u dat motiveren? </t>
  </si>
  <si>
    <t xml:space="preserve">De verklaringen/certificaten zijn in de optiek van Saxion geen adequaat alternatief voor een audit, omdat ondanks deze verklaringen/certificaten het kan voorkomen dat een Opdrachtnemer bijvoorbeeld niet nakomt. In dat geval is een controle redelijk. Voor de goede orde: de controle bedoeld in artikel 8.2 zal alleen plaatsvinden indien Opdrachtgever gerede twijfel heeft over de nakoming van de verplichtingen door Wederpartij, of indien Opdrachtgever anderszins een gerechtvaardigd belang bij de controle heeft (o.m. wettelijke plicht, instructie toezichthouder, uitvoering kwaliteitsbeleid). Dat vindt Saxion een redelijke/proportionele bepaling. </t>
  </si>
  <si>
    <t xml:space="preserve">"Een succesvolle implementatie is het resultaat van een gezamenlijke inspanning van beide partijen. Deze is dus mede afhankelijk van de inspanningen en informatieverstrekking door de Aanbestedende Dienst. Het inrichten van een omgeving is een interactief en dynamisch proces waarbij verschuivingen in de tijd kunnen voorkomen. Uiteraard is de projectaanpak er op gericht om binnen de overeengekomen termijnen te leveren, echter niet alle situaties zijn vooraf te overzien. Werken met fatale termijnen gaat daarom ten koste van een samenwerking waar wederzijdse inspanning vereist is. Inschrijver stelt daarom voor om de fatale termijnen te vervangen door streeftermijnen. Kan Aanbestedende Dienst hiermee instemmen? Zo nee, kan Aanbestedende dienst toelichten waarom (en in hoeverre) zij dit anders ziet? </t>
  </si>
  <si>
    <t xml:space="preserve">Omdat inschrijvers zelf relatief veel vrijheid hebben om om een planning voor te stellen én de vrijheid hebben om aan te geven welke acties van Saxion verwacht worden in het kader van de implementatie, acht Saxion het redelijk dat Saxion de uiteindelijke opdrachtnemer kan houden aan de aangeboden planning. Bovendien biedt het opstellen van het projectplan ruimte om te komen tot een wederzijds geaccordeerde planning met fatale termijnen. Afwijken van de aangeboden planning, betekent in wezen dat inschrijver niet-nakomt. </t>
  </si>
  <si>
    <t>1.5 en 8.1</t>
  </si>
  <si>
    <t>SLA</t>
  </si>
  <si>
    <t xml:space="preserve">Inschrijver biedt uniforme dienstverlening voor meerdere klanten. Kunt u bevestigen dat de SLA van leverancier als uitgangspunt zal worden genomen? Zo niet, kunt u toelichten waarom u een andere mening bent toegedaan? </t>
  </si>
  <si>
    <t>Saxion meent dat de aanbestedingsstukken op dit punt duidelijk zijn. Een eigen SLA hanteren kan, mits deze SLA in lijn is met de gestelde eisen en hetgeen wordt aangeboden op het gebied van servicelevels.</t>
  </si>
  <si>
    <t>3.1 en 3.2</t>
  </si>
  <si>
    <t xml:space="preserve">Intern: let op de geel gemarkeerde tekst, we moeten daar dus zelf achteraan. Vraag aan opdrachtgever: In artikel 3.1 staat een termijn van drie maanden en in artikel 3.2 een termijn van 6 maanden. Kunt u bevestigen dat in beide gevallen een termijn van 6 maanden geldt? </t>
  </si>
  <si>
    <t>Nee, dat kan Saxion niet bevestigen. Het betreft hier twee verschillende termijnen. De termijn in 3.1 is geen opzegtermijn maar bevat een verplichting van inschrijver om uiterlijk dan te hebben geinformeerd bij opdrachtgever of deze gebruik wenst te maken van de verlengingsoptie. De termijn in 3.2 betreft de opzegtermijn voor tussentijdse opzegging.</t>
  </si>
  <si>
    <t>alg</t>
  </si>
  <si>
    <t>Maatwerk</t>
  </si>
  <si>
    <t xml:space="preserve">Inschrijver is voornemens een SaaS-oplossing aan te bieden. Maatwerk of een ontwikkelplan maakt daarvan geen onderdeel uit. Kunt u bevestigen dat de overeenkomst na gunning zodanig zal worden aangepast dat deze aansluit bij de aard van de geboden oplossing? </t>
  </si>
  <si>
    <t>Zie antwoord vraag 72.</t>
  </si>
  <si>
    <t xml:space="preserve">Uiteraard zal Inschrijver zich altijd inspannen om hieraan te blijven voldoen. Echter, omdat we te maken hebben met onvoorziene omstandigheden, zullen partijen per geval afspraken moeten maken over de prioritering, doorlooptijd en kosten hiervan. Kan Aanbestedende Dienst ermee instemmen deze zinsnede aan dit artikel toe te voegen? Zo nee, kan Aanbestedende Dienst aangeven waarom deze nuancering in dit geval niet redelijk zou zijn? </t>
  </si>
  <si>
    <t>Saxion acht het niet meer dan redelijk om van de opdrachtnemer te verlangen dat de functionaliteit van de Standaardprogrammatuur en eventuele Maatwerkprogrammatuur te allen tijde in overeenstemming is met geldende wet- en regelgeving. Saxion ziet bovendien niet in in welke gevallen sprake zou kunnen zijn van onvoorziene omstandigheden, omdat wet- en regelgeving in de regel niet 'onvoorzien' zou kunnen zijn.</t>
  </si>
  <si>
    <t xml:space="preserve">Inschrijver is voornemens een SaaS-oplossing aan te bieden. De infrastructuur waar deze oplossing op draait vormt een geintegreerde dienst met de SaaS-oplissing. Een overeenkomst voor Iaas is daarom niet passend. Kunt u bevestigen dat de overeenkomst na gunning zodanig zal worden aangepast dat deze aansluit bij de aard van de geboden oplossing? </t>
  </si>
  <si>
    <t>Saxion wil dit niet bevestigen. Saxion is als gezegd bereid om naar concrete, goed onderbouwde tekstvoorstellen in de nota van inlichtingen te kijken en om deze tekstvoorstellen eventueel over te nemen, maar Saxion zal niet kunnen toezeggen dat de overeenkomst na gunning wordt aangepast zodat het aansluit op de aangeboden oplossing, omdat Saxion bij een dergelijke bevestiging niet weet waar zij mee akkoord gaat. Ook merkt Saxion nogmaals op dat de aanbestedingsstukken, waaronder de overeenkomst, voldoende rekening houden met inschrijvers die niet kunnen ontkoppelen.</t>
  </si>
  <si>
    <t>Bijlage - Maatschappelijk verantwoord ondernemen.docx</t>
  </si>
  <si>
    <t>MVO</t>
  </si>
  <si>
    <t xml:space="preserve">Inschrijver hanteert binnen haar onderneming een gedragscode die vergelijkbare normen en waarden bevat. Het kenbaar maken van de leveranciers MVO van aanbestedende dienst is daarmee overbodig, omdat de strekking ervan al in ingebed in de organisatie van inschrijver. Kunt u bevestigen dat deze werkwijze afdoende is? </t>
  </si>
  <si>
    <t xml:space="preserve">We gaan hier niet mee akkoord. In artikel 11 van de Raamovereenkomst commiteert u zich aan de gestelde beleidskaders. Indien u een specifieke afwijking wenst dan vernemen wij dat graag bij de volgende vragenronde. </t>
  </si>
  <si>
    <t>Bijlage - Vereisten exitplan.docx</t>
  </si>
  <si>
    <t xml:space="preserve">Kunt u bevestigen dat de vermelde onderwerpen slechts zullen worden uitgewerkt voor zover relevant en passend bij de geboden oplossing? </t>
  </si>
  <si>
    <t>De gestelde vraag is zeer algemeen gesteld. In de bijlage is in de optiek van Saxion duidelijk omschreven aan welke eisen een exitplan moet voldoen. Als bepaalde onderwerpen niet passend/relevant worden geacht, dan hoort Saxion graag om welke onderwerpen het gaat met een toelichting waarom die onderwerpen niet passend/relevant zijn, zodat Saxion eventueel gerichte aanpassingen kan doorvoeren.</t>
  </si>
  <si>
    <t xml:space="preserve">Inschrijver zal aanbestedende dienst tijdig laten weten welke aanpassingen nodig zijn om de ICT infrastructuur compatible te houden met de dienstverlening. Daarbij hoort, zeker ingeval van een duurovereenkomst, dat aanbestedende dienst haar ICT infrastructuur zo nu en dan zal moeten upgraden. Inschrijver kan daarom niet garanderen dat de dienstverlening te allen tijde kan worden gebruikt met de IVT infrastructuur. Dit is mogelijk niet het geval, indien de dienstverlening innoveert en de ICT infrastructuur van aanbestedende dienst verouderd is. Bent u bereid dit artikel dienovereenkomstig aan te passen? </t>
  </si>
  <si>
    <t>Saxion bepaalt in artikel 11.4 dat de Opdrachtnemer/Wederpartij verklaart op de hoogte te zijn van de betreffende fysieke en logische ICT-infrastructuur van Saxion/Opdrachtgever en met de specificaties en inrichting van de IaaS. Ook bepaalt Saxion dat de Opdrachtnemer/Wederpartij ervoor instaat dat de SaaS-dienst, evenals Verbeterde en Nieuwe versies en eventuele Aanvullende functionaliteit in combinatie met de IaaS te allen tijde kunnen worden gebruikt met de ICT-infrastructuur van Opdrachtgever. Indien de dienstverlening innoveert en de ICT-infrastructuur van Saxion zodanig verouderd is om gebruik te maken van de aangeboden oplossing treden partijen in overleg. Dit overleg is bestemd te bepalen welke upgrades aan de ICT-infrastructuur noodzakelijk zijn om de dienstverlening voort te zetten.</t>
  </si>
  <si>
    <t xml:space="preserve">Inschrijver heeft een passend beveiligingsniveau, afgestemd op de aard van de risico's. Deze maatregelen zijn voor alle klanten van hetzelfde adequate niveau. We kunnen daarin geen specifieke wensen van klanten meenemen. Kunt bevestigen dat aanbestedende dienst geen aanvullende maatregelen zal verlangen zolang de beveiligingsmaatregelen adequaat en passend zijn? </t>
  </si>
  <si>
    <t>De AVG vergt dat Saxion kan afdwingen dat inschrijver passende technische en organisatorische maatregelen treft ter beveiliging van persoonsgegevens. Saxion kan op dit moment niet bevestigen dat de door inschrijver getroffen maatregelen in die zin passend zijn, omdat Saxion de door inschrijver genoemde maatregelen niet kent. Het recht uit art. 5.3 verwerkersovereenkomst is daarom van belang van Saxion. Wel is Saxion bereid de werkingssfeer van artikel 5.3 te beperken als volgt: "5.3 Indien en voor zover Opdrachtgever daarom uitdrukkelijk schriftelijk verzoekt, zal Wederpartij aanvullende maatregelen treffen met het oog op de beveiliging van de Persoonsgegevens, voor zover in redelijkheid benodigd om te kunnen voldoen aan de eisen uit artikel 32 AVG."</t>
  </si>
  <si>
    <t xml:space="preserve">Kunt u bevestigen dat aansprakelijkheid uit hoofde van deze verwerkersovereenkomst, behoudes dwingenrechtelike bepalingen, wordt geregeld zoals overeengekomen in de Raamovereenkomst en de voorwaarden? </t>
  </si>
  <si>
    <t>Ja, dat kan Saxion bevestigen. De verwerkersovereenkomst bevat immers geen regeling omtrent aansprakelijkheid, maar die aansprakelijkheid is gerelegd in artikel 26 van de Voorwaarden (en in het bijzonder in artikel 26.4 sub d). Zie hierover ook vraag nummer 268.</t>
  </si>
  <si>
    <t>Bijlage - Overeenkomst - ARBIT 2018.pdf</t>
  </si>
  <si>
    <t>Aanbestedende Dienst vraagt een SaaS-dienst uit. Bij een SaaS-dienst is het niet logisch als elke storing wordt aangemerkt als een gebrek omdat niet alle gebreken in de risicosfeer van Inschrijver hoeven te liggen. Inschrijver stelt daarom voor de definitie iets aan te passen: "Een aan Leverancier toe te rekenen gebrek in de Programmatuur dat het normale gebruik van de Prestatie belemmert, of het anderszins niet-conform specificaties als beschreven in de documentatie functioneren van de Prestatie." Is dit akkoord? Zo nee, waarom niet?</t>
  </si>
  <si>
    <t>Saxion erkent dat niet iedere storing toerekenbaar hoeft te zijn aan inschrijver. Hiervoor zijn contractueel echter reeds voorzieningen getroffen. In artikel 26.1 laatste volzin van de Voorwaarden is bepaald dat alleen aansprakelijkheid ontstaat voor een partij die toerekenbaar tekortschiet. In zoverre sluit deze systematiek aan op de reguliere aansprakelijkheidsregeling in het BW. Dat betekent ook dat van een ongelimiteerde aansprakelijkheid en-of een niet-proportionele risico-allocatie geen sprake is (zie ook adviespraktijk van de commissie van aanbestedingsexperts). Voorts is in artikel 27 van de Voorwaarden geregeld dat indien sprake is van overmacht een tekortkoming in de nakoming niet aan inschrijver toerekenbaar is. Saxion ziet daarom geen aanleiding om uw voorstel over te nemen.</t>
  </si>
  <si>
    <t>6 en 7</t>
  </si>
  <si>
    <t>Aanbestedende Dienst zal na eventuele gunning een gebruiksrecht van een SaaS-dienst verkrijgen van Inschrijver. Deze bepalingen zijn hier niet op geschreven. Ziet Aanbestedende Dienst dit ook zo? Zo nee, kunt u aangeven hoe deze bepalingen wel van toepassing zouden kunnen zijn?</t>
  </si>
  <si>
    <t xml:space="preserve">Artikelen 6 en 7 van de ARBIT zijn geschreven voor het geval Producten worden geleverd in de zin van de ARBIT. Deze artikelen zijn logischerwijs niet van toepassing indien geen producten worden geleverd. </t>
  </si>
  <si>
    <t>8.1 t/m 8.4</t>
  </si>
  <si>
    <t>Gelet op de aard van de door Inschrijver aangeboden SaaS-dienst worden op geen enkele wijze intellectuele eigendomsrechten overgedragen. En ondanks dat er geen sprake zal zijn van maatwerk, wil Inschrijver benadrukken dat artikel 8.1a een te ruime definitie van maatwerkprestaties bevat. Om onduidelijkheden op voorhand te voorkomen wil Inschrijver aangeven dat onze klanten een gebruiksrecht voor de duur van de overeenkomst krijgen. Dit gebruiksrecht is niet-overdraagbaar, niet-exclusief en niet sub-licentieerbaar. Het is voor Inschrijver van zeer groot belang dat dit wordt omschreven in de Overeenkomst, aangezien een andere afspraak hierover uiteraard onwerkbaar is. Is het akkoord om hier – na eventuele gunning – een bepaling voor op te stellen? Zo nee, kunt u toelichten waarom dat niet nodig zou zijn?</t>
  </si>
  <si>
    <t xml:space="preserve">Indien de aangeboden standaard-oplossing voldoet aan de door Saxion gestelde eisen én aan hetgeen door inschrijver wordt aangeboden in het kader van de wensen, zal een situatie zoals bedoeld in artikel 8.1 onder a Arbit zich niet voordoen en blijven de IE-rechten bij de Opdrachtnemer. Saxion ziet wat dat betreft geen noodzaak om een aanvullende bepaling na gunning op te stellen. </t>
  </si>
  <si>
    <t>Dit artikel is te ruim geformuleerd. Inschrijver zou nu ook aansprakelijk zijn voor claims gebaseerd op slechts een beweerdelijke inbreuk. Het is redelijk om de vrijwaring te beperken tot aanspraken die zijn gebaseerd op in rechte vastgestelde inbreuk(en) op intellectuele eigendomsrechten van die derde. Is dit akkoord? Zo nee, waarom niet?</t>
  </si>
  <si>
    <t>Nee, dit is niet akkoord. Het is immers niet mogelijk conform artikel 8.5 de verdediging pas over te nemen als in rechte is komen vast te staan dat IE-inbreuk door inschrijver heeft plaatsgevonden; daarvoor is nou juist die procedure nodig. Indien in rechte komt vast te staan dat geen IE-inbreuk heeft plaatsgevonden is een volledige proceskostenveroordeling ex 1019h Rv opportuun op basis waarvan noch inschrijver noch Saxion met restschade geconfronteerd zou moeten worden maar de schade vergoed dient te worden door de inbreuk claimende partij</t>
  </si>
  <si>
    <t>Het is te ruim geformuleerd als Inschrijver alle maatregelen mogelijk dient te treffen. Is Aanbestedende Dienst ermee akkoord dat we hier de redelijkheidstoets aan toevoegen, met andere woorden: dat Inschrijver alle maatregelen zal treffen die in de gegeven omstandigheden in redelijkheid van Inschrijver mogen worden verwacht. Zo nee, kunt u aangeven waarom niet?</t>
  </si>
  <si>
    <t>Een dergelijke toevoeging is in de optiek van Saxion niet nodig, omdat hetgeen u stelt reeds geldt op grond van het Burgerlijk Wetboek (6:248 lid 2 BW). Saxion zal dus niet kunnen verlangen dat Opdrachtnemer maatregelen treft voor zover dit in de gegeven omstandigheden naar maatstaven van redelijkheid en billijkheid onaanvaardbaar zou zijn.</t>
  </si>
  <si>
    <t>Dit artikel is te ruim geformuleerd. Inschrijver zou nu ook aansprakelijk zijn voor claims gebaseerd op een beweerdelijke inbreuk. Het kan voorkomen dat Inschrijver onterecht in rechte wordt betrokken bij dergelijke procedures. Het zou onredelijk zijn als Aanbestedende Dienst de overeenkomst dan eenzijdig zou kunnen ontbinden. Inschrijver stelt voor om dit recht te beperken tot aan Inschrijver toerekenbare in rechte vastgestelde inbreuk(en) op intellectuele eigendomsrechten van derden. Is dit akkoord? Zo nee, waarom niet?</t>
  </si>
  <si>
    <t>Saxion verwijst Inschrijver naar de toelichting bij artikel 8.7 bij de ARBIT. Saxion zal alleen gebruik willen maken van deze ontbindingsmogelijkheid indien zij bijvoorbeeld in een situatie komt te verkeren dat de bedrijfsvoering
door een geschil in het gedrang dreigt te komen. Bij beweerdelijke inbreuken, die geen risico vormen voor de continuiteit van de bedrijfsvoering zal Saxion geen gebruik maken van de ontbindingsmogelijkheid.</t>
  </si>
  <si>
    <t>Het is bij een SaaS-dienst onmogelijk voor opdrachtgevers om de afgenomen SaaS-dienst zelf te kunnen beheren, te onderhouden en/of te verveelvoudigen. Inschrijver begrijpt ook niet goed waarom Aanbestedende Dienst zich het recht geeft om de ter beschikking gestelde documenten te mogen wijzigen. De bepaling is niet geschreven op de dienstverlening die u uitvraagt. Inschrijver stelt voor deze bepaling dan niet van toepassing te verklaren of te herschrijven na eventuele gunning. Is dit akkoord? Zo nee, waarom niet?</t>
  </si>
  <si>
    <t>Artikel 9 ziet niet alleen op Documentatie van de Standaardprogrammatuur, maar heeft ook betrekking op bijvoorbeeld projectdocumentatie. Saxion is bereid artikel 9 met betrekking tot documentatie die uitsluitend betrekking heeft op standaardprogrammatuur waarvan de documentatie aan de gebruikers online ter beschikking wordt gesteld, de elementen 'beheren, onderhouden, verveelvoudigen en wijzigen' uit artikel 9.1 en 9.2 te laten vervallen.”</t>
  </si>
  <si>
    <t>Op grond van dit artikel ontstaat de betalingsverplichting voor Aanbestedende Dienst pas na acceptatie van de programmatuur. Dat betekent dat Inschrijver het hele traject voor acceptatie moet voorfinancieren. Dit is onmogelijk voor Inschrijver en daarnaast ook zeer ongebruikelijk voor een IT-project. In de toelichting op de ARBIT staat omschreven dat Aanbestedende Dienst hier wel proportioneel mee om dient te gaan. Bij een implementatie van uw uitvraag is het niet proportioneel als Inschrijver alles moet voorfinancieren tot aan acceptatie. Inschrijver stelt voor deze bepaling te herformuleren en - na eventuele gunning - in overleg een redelijk betaalschema op te stellen, zodat dit meer de belangen van beide partijen in acht neemt. Is dit akkoord? Zo nee, waarom niet?</t>
  </si>
  <si>
    <t xml:space="preserve">Van art. 11.1 is afgeweken in de meegestuurde overeenkomsten. Zo biedt artikel 7.1 projectovereenkomst de mogelijkheid de projectkosten - in lijn met het prijzenblad - gefaseerd te factureren, afhankelijk van zowel projectfase als van functioneel domein waar de betreffende projectfase betrekking op heeft. </t>
  </si>
  <si>
    <t>Gezien de ruime ervaring die Inschrijver heeft is een redelijke termijn in dit geval 14 dagen. Is Aanbestedende Dienst het ermee eens dat in dit geval een redelijke termijn 14 dagen betreft? Zo nee, kunt u toelichten waarom niet?</t>
  </si>
  <si>
    <t>Nee, daar is Saxion het niet mee eens, omdat op voorhand niet kan worden ingeschat hoe ernstig de omstandigheden zijn op grond waarvan de primaire termijn niet haalbaar blijkt. Dat kan meer en ook minder dan 14 dagen zijn. Uiteraard is er in een dergelijk geval ook bij Saxion belang om de acceptatietest alsnog zo spoedig mogelijk af te ronden.</t>
  </si>
  <si>
    <t>Afspraken over de wijze van het herstel van gebreken staan beschreven in de SLA (service level agreement) van Inschrijver. Aanbestedende Dienst vraagt een SaaS-dienst uit, waardoor klant-specifieke afspraken over het herstel van gebreken onmogelijk is, omdat Inschrijver geen afzonderlijke afspraken kan maken bij het gebruik van standaardprogrammatuur. Inschrijver stelt daarom voor het volgende tekstvoorstel in de plaats te laten treden van de eerste 4 volzinnen: "Herstel van Gebreken zal plaatsvinden conform de overeengekomen SLA van Wederpartij.” Is dit akkoord? Zo nee, waarom niet?</t>
  </si>
  <si>
    <t>Hier kan Saxion niet mee akkoord gaan omdat de SLA van inschrijver nog niet bij Saxion bekend is. Een eigen SLA hanteren kan, mits deze SLA in lijn is met de gestelde eisen en hetgeen wordt aangeboden op het gebied van servicelevels.</t>
  </si>
  <si>
    <t>Geheimhouding</t>
  </si>
  <si>
    <t>Kunt u toelichten hoe u dit toetst? Inschrijver heeft ruim 10.000 klanten. Het is niet werkbaar om zonder concrete afspraken hiermee akkoord te gaan. Ter verduidelijking: Inschrijver laat zich op al haar bedrijfsprocessen en (veiligheids)maatregelen jaarlijks auditen door een onafhankelijke en professionele derde middels een ISAE 3402 type II verklaring. Daarnaast is Inschrijver voor het overgrote deel van haar dienstverlening ISO27001 gecertificeerd. De resultaten hiervan maakt Inschrijver beschikbaar voor al haar klanten. Gezien de waarborgen die Inschrijver neemt is de bevoegdheid zoals omschreven in deze bepaling om Inschrijver te laten controleren te ruim. Kan Inschrijver ervan uitgaan dat Aanbestedende Dienst uitsluitend gebruikmaakt van dit recht als de hierboven genoemde beschikbare informatie niet toereikend is?</t>
  </si>
  <si>
    <t>Ja, daar mag inschrijver vanuit gaan. Het spreekt voor zich dat Saxion niet nodeloos (derhalve alleen als reeds voor Saxion beschikbare informatie ontoereikend is) gebruik zal maken van deze toezichtsmogelijkheid.</t>
  </si>
  <si>
    <t>Deze boete acht Inschrijver disproportioneel, omdat niet elke overtreding even zwaar is en ten tweede omdat boetes in hun aard onbeperkt zijn omdat het per overtreding geldt. Inschrijver begrijpt wel waarom Aanbestedende Dienst een boetebepaling wenst op te nemen in de voorwaarden maar stelt voor de boete meer redelijk te maken door of: (1) deze te verlagen tot een bedrag van maximaal EUR 10.000,- per overtreding, waarbij een reeks van gebeurtenissen als één gebeurtenis wordt aangemerkt of (2) dat de boete pas opeisbaar is, indien deze schending door een bevoegde rechter is vastgesteld. Kunt u aangeven welke optie uw voorkeur heeft?</t>
  </si>
  <si>
    <t xml:space="preserve">Wat Saxion betreft is sprake van een proportionele risicoallocatie, omdat de overtreder zelf de risico's op overtreding van de bedoelde voorschriften het beste kan beinvloeden. Saxion is evenwel bereid om de bedoelde boete te verlagen naar een vast bedrag van EUR 10.000,- per overtreding, waarbij een reeks van gebeurtenissen als één gebeurtenis wordt aangemerkt. </t>
  </si>
  <si>
    <t>Aansprakelijkheid</t>
  </si>
  <si>
    <t>Het is niet duidelijk welke termijn er nu precies bedoeld wordt met Prestatie. Is dat de initiële looptijd of wordt bijvoorbeeld verlenging meegerekend? Daarnaast is het vreemd dat er een extreem ruime beperking wordt opgenomen die aansluit bij de bepaalde looptijd in de overeenkomst, terwijl deze overeenkomst conform art. 30.3 altijd tussentijds mag worden opgezegd waardoor de volle looptijd van de overeenkomst niet eens zeker is terwijl er wel rekening mee wordt gehouden in de hoogte van aansprakelijkheid. Kortom; deze aansprakelijkheidsbepaling van de ARBIT is bij elke aanbesteding een punt van discussie. Naast de onduidelijkheden is de aansprakelijkheidsbepaling disproportioneel hoog en staat deze niet in verhouding staan tot de waarde van de overeenkomst, zoals dat wel verplicht is conform de Gids Proportionaliteit (zie 3.9.1.1 Gids Proportionaliteit). Een aansprakelijkheidsbeperking komen partijen overeen als zijnde een risicoverdeling tussen Partijen. Aanbestedende Dienst is voornemens een samenwerking aan te gaan met een lange looptijd. Dit maakt de huidige aansprakelijkheidsbepaling onevenredig hoog, waardoor dit teveneens op grond van de bepaling in de Gids Proportionaliteit niet aanvaardbaar kan zijn, ondanks dat de aansprakelijk wel beperkt is. In veel voorgaande aanbestedingstrajecten wordt deze bepaling daarom vaak aangepast naar een beperking die daadwerkelijk in verhouding staat tot de omvang van de overeenkomst en zodat deze geen onduidelijkheden meer bevat. Bent u bereid de maximale aansprakelijk te beperken naar een meer gebruikelijke beperking? De toelichting van de ARBIT geeft hiertoe de mogelijkheid. Zo nee, kunt u aangeven waarom u dit anders ziet?
Daarnaast wordt er geen onderscheid gemaakt tussen directe en indirecte schade. Dat is ongebruikelijk en niet redelijk. Bent u bereid toe te voegen dat Inschrijver in geen geval aansprakelijk is voor indirecte schader daaronder begrepen winstderving, verlies van gegevens, (schade-)vorderingen van derden, boetes of naheffingen, gemiste opbrengsten of besparingen of andere indirecte schade of gevolgschade welke voortvloeit uit of in verband staat met niet nakomen van enige verplichting van Inschrijver, dan wel enig onrechtmatig handelen? Zo nee, kunt u aangegeven waarom niet?</t>
  </si>
  <si>
    <t>De aansprakelijkheidsbepalingen in artikel 26 van de ARBIT zijn inderdaad vaker onderwerp van discussie in aanbestedingsprocedures. Dat betekent echter niet dat deze bepalingen per definitie disproportioneel zijn. Saxion heeft de volgende opmerkingen. Van een ongelimiteerde aansprakelijkheid is geen sprake in artikel 26.3. De in artikel 26.1 bedoelde aansprakelijkheid voor schade anders dan die bedoeld in artikel
26.2 is immers beperkt tot een bedrag van ten hoogste vier maal de hoogte van de Vergoeding per gebeurtenis. Samenhangende gebeurtenissen worden daarbij aangemerkt als één gebeurtenis. Saxion ziet evenwel in dat de koppeling die in dit artikel wordt gemaakt met de "Vergoeding" kan leiden tot een zeer grote aansprakelijkheid. Saxion zal de hoogte van aanprakelijkheid bedoeld in artikel 26.3 derhalve limiteren tot een bedrag van de jaarvergoeding of EUR 1.250k, afhankelijk van welk van de 2 het hoogste is. Artikel 26.3 ARBIT wordt in zoverre dus aangepast dat de in artikel 26.1 bedoelde aansprakelijkheid voor schade anders dan die bedoeld in artikel 26.2 beperkt is tot een bedrag van ten hoogste de jaarvergoeding of EUR 1.250k  afhankelijk van welk van de 2 het hoogste is per gebeurtenis. Samenhangende gebeurtenissen worden daarbij aangemerkt als één gebeurtenis. Saxion is verder niet bereid een onderscheid te maken naar "directe" en "indirecte" schade omdat dat geen vastomlijnde/wettelijke begrippen zijn en omdat geen sluitende definities voor deze begrippen te bedenken zijn. Zou Saxion wel een dergelijk onderscheid maken tussen directe/indirecte schade dan leidt dat tot onduidelijkheden/discussie over wat onder deze begrippen moet worden verstaan en hoe groot de aansprakelijkheid is. Wat dat betreft zal Saxion uw verzoek dus moeten afwijzen.</t>
  </si>
  <si>
    <t>Er wordt geen onderscheid gemaakt tussen directe en indirecte schade. Dat is ongebruikelijk en niet redelijk. Bent u bereid toe te voegen dat Inschrijver in geen geval aansprakelijk is voor indirecte schader daaronder begrepen winstderving, verlies van gegevens, (schade-) vorderingen van derden, boetes of naheffingen, gemiste opbrengsten of besparingen of andere indirecte schade of gevolgschade welke voortvloeit uit of in verband staat met niet nakomen van enige verplichting van Inschrijver, dan wel enig onrechtmatig handelen? Zo nee, kunt u aangegeven waarom niet?</t>
  </si>
  <si>
    <t xml:space="preserve">Saxion wenst geen onderscheid te maken in directe en indirecte schade. Zie antwoord vraag 266. </t>
  </si>
  <si>
    <t xml:space="preserve">Inschrijver vindt het onbegrijpelijk dat dit niet onder de aansprakelijkheidsbepaling van artikel 26.3 valt. Uiteraard is er geen beperking van toepassing op schade die geleden is door een betrokkende overeenkomstig artikel 82 AVG. Maar voor het overige is het niet redelijk in het kader van de eerder genoemde Gids Proportionaliteit een dergelijke onbeperkte schadebepaling op te nemen. Het is gebruikelijk en redelijk om hierin aan te sluiten bij de aansprakelijkheidsbeperking van art. 23.6 ARBIT. Is Aanbestedende Dienst bereid dit dienovereenkomstig aanpassen? Zo nee, kunt u per punt aangeven om welke reden u het er niet mee eens bent?
</t>
  </si>
  <si>
    <t>Het is niet geheel duidelijk wat inschrijver precies bedoeld met de mededeling dat hij het onbegrijpelijk vindt dat "dit" niet onder de aansprakelijkheidsbepaling van artikel 26.3 valt. Uit uw opmerking over artikel 82 AVG maakt Saxion op dat u doelt op het in artikel 26.4 sub d bepaalde. Saxion is bereid om de (door middel van het antwoord op vraag 266 reeds aangepaste) aansprakelijkheidsbeperking van artikel 26.3 ook van toepassing te verklaren op de in artikel 26.4 sub d ARBIT bedoelde gevallen, behalve ten aanzien van (a) een door Saxion ingestelde verhaalsactie op grond van artikel 82 lid 5 AVG en (b) een schadevergoedingsactie uit hoofde van de verwerkersovereenkomst, indien en voor zover de actie bestaat uit verhaal van een aan de Toezichthoudende autoriteit door Saxion betaalde geldboete die geheel of gedeeltelijk toerekenbaar is aan inschrijver. Overigens is ook voor het deze uitzonderingssituaties (evenals voor de in artikel 26.4 sub a t/m c bedoelde gevallen) geen sprake van een onbeperkte schadevergoedingsplicht; in artikel 26.1 laatste volzin van de Voorwaarden is immers bepaald dat alleen aansprakelijkheid ontstaat voor een partij die toerekenbaar tekortschiet. In zoverre sluit deze systematiek aan op de reguliere aansprakelijkheidsregeling in het BW. Dat betekent ook dat van een ongelimiteerde aansprakelijkheid en-of een niet-proportionele risico-allocatie geen sprake is (zie ook adviespraktijk van de commissie van aanbestedingsexperts).</t>
  </si>
  <si>
    <t>Inschrijver wil graag benadrukken dat een ontbinding van de overeenkomst heel vergaand is en dat hier niet lichtzinnig mee om moet worden gegaan. Daarom wenst Inschrijver graag aan te sluiten bij wat er in de wet over beschreven staat dat ontbinden niet is toegestaan wanneer de ontbinding de gevolgen ervan niet rechtvaardigt. Is Aanbestedende Dienst hiermee akkoord? Zo nee, waarom zou het in dit geval redelijk zijn om het contractueel strenger dan de wet vast te leggen?</t>
  </si>
  <si>
    <t xml:space="preserve">Saxion wenst ook zeker niet lichtzinnig om te gaan met het middel van ontbinding. De tenzij-bepaling uit artikel 6:265 lid 1 mag als toegevoegd worden beschouwd aan artikel 30.1 uit de Voorwaarden. </t>
  </si>
  <si>
    <t>Ontbinding en opzegging</t>
  </si>
  <si>
    <t>Inschrijver begrijpt goed dat er een mogelijkheid tot ontbinding moet zijn als Inschrijver door een wijziging in de zeggenschap drastische veranderingen doorvoert. Maar niet elke wijziging rechtvaardigt een ontbinding. Inschrijver ziet daarom graag toegevoegd aan het zinsdeel over de wijziging in de zeggenschap over de activiteiten van de onderneming van Inschrijver: ‘...die het maakt dat het in alle redelijkheid niet van de opdrachtgever kan worden verwacht dat zij de Overeenkomst in stand houdt’ Is dit akkoord? Zo nee, kunt u toelichten waarom er bij elke zeggenschapswijziging een grond voor ontbinding nodig is?</t>
  </si>
  <si>
    <t>Saxion wenst niet lichtvaardig gebruik te maken van haar recht op ontbinding onder dergelijke omstandigheden, en gaat daarom akkoord met uw voorstel.</t>
  </si>
  <si>
    <t>30.6 t/m 30.9</t>
  </si>
  <si>
    <t>Aanbestedende Dienst vraagt een bepaalde looptijd uit waarop Inschrijver bepaalde tarieven baseert. Het is niet redelijk als Aanbestedende Dienst de overeenkomst met eenzijdige aanleiding weer kan opzeggen. Een belangrijk onderdeel van de Prestatie na eventuele gunning is het tijdsgebonden gebruiksrecht wat Inschrijver zal verlenen aan Aanbestedende Dienst. Uiteraard kan er worden ontbonden als Inschrijver in verzuim is geraakt, echter is een tussentijds opzegbeding bij een omvangrijke overeenkomst als dit niet redelijk. Opdrachtnemer stelt voor dat artikelen 30.6 t/m 30.9 komen te vervallen en dat de werking van artikel 7:408 BW (tussentijdse opzegging) wordt uitgesloten. Is dit akkoord? Zo nee, waarom niet?</t>
  </si>
  <si>
    <t>De voor tussentijdse opzegging geldende regels zijn opgenomen in de raamovereenkomst en de bijbehorende nadere overeenkomsten. Hiermee heeft Saxion willen afwijken van 30.6 t/m 30.9 uit de Voorwaarden. Ook heeft Saxion begrip voor uw opmerking over 7:408 BW. Uw voorstel is derhalve akkoord.</t>
  </si>
  <si>
    <t>38 t/m 41</t>
  </si>
  <si>
    <t>Inschrijver merkt graag voor de volledigheid op dat deze artikelen niet van toepassing zijn op de dienstverlening die zij levert.</t>
  </si>
  <si>
    <t>Zoals de ARBIT reeds verduidelijkt zijn deze bepalingen van toepassing bij de koop van IT-Producten (verder aan te duiden als Producten) zoals computers, laptops en servers. Aangezien dat soort producten niet worden ingekocht, kunt u er inderdaad vanuit gaan dat deze bepalingen niet van toepassing zijn.</t>
  </si>
  <si>
    <t>42 (43)</t>
  </si>
  <si>
    <t>Zoals Inschrijver ook bij art 8.1 t/m 8.4 heeft toegelicht krijgen onze klanten een gebruiksrecht voor de duur van de overeenkomst. Dit gebruiksrecht is niet-overdraagbaar, niet-exclusief en niet sub-licentieerbaar. Het in dit artikel beschreven gebruiksrecht is eeuwigdurend, onherroepelijk en onbeperkt. Het tegenovergestelde dus. Daarnaast is het in dit artikel toegestaan voor Aanbestedende Dienst om onbeperkt kopieën te maken, deze op te slaan en te testen, en heeft Aanbestedende Dienst het recht om standaardprogrammatuur voor test- en ontwikkeldoeleinden te gebruiken etc. Dit is niet mogelijk bij de SaaS-dienst van Inschrijver. Inschrijver stelt voor om deze bepaling niet van toepassing te verklaren danwel te herschrijven, mede vanwege de toelichting bij artikel 8.1 t/m 8.4. Het is van belang voor Inschrijver dat er geen onduidelijkheden ontstaan over het type gebruiksrecht dat wordt verleend. Is dit akkoord? Zo nee, waarom niet?</t>
  </si>
  <si>
    <t>Saxion wenst ook inschrijvers met andersoortige oplossingen de mogelijkheid te bieden niet in tijd beperkte licenties te verstrekken. Saxion heeft er begrip voor dat dat voor een inschrijver met een 'zuivere' SaaS-oplossing niet passend is. Daarom was er in artikel 2.1 van de licentieovereenkomst onder volgnummer A reeds een contractuele voorziening getroffen teneinde inschrijver de mogelijkheid te bieden in te schrijven met van artikel 43 lid 2 onder d van de Voorwaarden afwijkende licentiebeperkingen. Gezien uw verzoek, is Saxion bereid deze afwijkingsmogelijkheid uit te breiden met ook artikel 42 lid 1 en artikel 43 lid 2 sub b en c. Hiermee beschikt u over de mogelijkheid van voornoemde artikelen afwijkende licentievoorwaarden op te nemen (zoals een tot de duur van de SaaS-dienstverlening beperkte, niet-overdraagbare, niet-exclusieve en niet sub-licentieerbare licentie) in uw inschrijving die verwerkt zullen worden in de uiteindelijk te sluiten overeenkomst.</t>
  </si>
  <si>
    <t>Inschrijver wil graag op voorhand aangeven dat de aard van deze dienst met zich meebrengt dat hiervoor geen installatiekopie aan Aanbestedende Dienst wordt verschaft.</t>
  </si>
  <si>
    <t>Dat snapt Saxion. Indien inschrijver een onsplitsbare SaaS-oplossing aanbiedt , beschouwt Saxion het aanbieden van de installatiekopie zoals in dit artikel genoemd als niet mogelijk, waardoor dit artikel in dat geval effectief gezien niet van toepassing is.</t>
  </si>
  <si>
    <t>Inschrijver heeft een software escrow overeenkomst afgesloten met een externe partij. Contactgegevens en informatie kan Inschrijver u – na eventuele gunning – verstrekken. Een overeenkomst kan worden aangegaan via de contactpersoon van de externe partij. Daarnaast wil Inschrijver graag aangeven dat Inschrijver met haar hosting-provider (KPN) een continuïteitsgarantie overeen is gekomen waarin zij onvoorwaardelijk en onherroepelijk garandeert dat ingeval van discontinuïteit van Inschrijver, haar klanten gedurende een periode van drie maanden gebruik kunnen blijven maken van haar dienstverlening. Inschrijver gaat graag – na eventuele gunning – hierover in gesprek met Aanbestedende Dienst om dit beter toe te lichten indien gewenst.</t>
  </si>
  <si>
    <t>Saxion beschouwt een dergelijk escrow-aanbod (uiteraard mits de detailuitwerking ervan deugdelijk is) als prima invulling van hetgeen in artikel 47 van de Voorwaarden wordt gevraagd.</t>
  </si>
  <si>
    <t xml:space="preserve">Het is Inschrijver niet toegestaan de arbeidsvoorwaardelijke afspraken te delen met Aanbestedende Dienst. Uiteraard is dat mogelijk aan bevoegde instanties conform art. 53.3. Maar het is in strijd met de overeengekomen geheimhoudingsbepalingen die Inschrijver met haar werknemers heeft inzage te geven of toegang te verlenen tot deze afspraken met anderen dan bevoegde instanties. Inschrijver kan geen gehoor geven aan deze verplichting en stelt voor deze te schrappen uit de ARBIT. Is dit akkoord? Zo nee, waarom niet?
</t>
  </si>
  <si>
    <t>Ja, Saxion is bereid hiermee akkoord te gaan.</t>
  </si>
  <si>
    <t>Bij het leveren van een SaaS-dienst zal de dagelijkse leiding zowel bij Aanbestedende Dienst en Inschrijver moeten liggen. Er is – met name bij de implementatie - sprake van een gezamenlijke inspanning, omdat partijen afhankelijk zijn van elkaars medewerking. In dat kader verzoekt Inschrijver de volgende tekstaanpassing. “De dagelijkse leiding van en het toezicht op de uitvoering van de Opdracht berusten bij Opdrachtnemer en Opdrachtgever tezamen”. Is dit akkoord? Zo nee, waarom niet?</t>
  </si>
  <si>
    <t>In beschrijvend document deel B vraagt Saxion om in het plan van aanpak een voorstel te doen voor de projectstructuur met bijbehorende taken en verantwoordelijkheden met een verdeling tussen opdrachtgever en opdrachtnemer.  Voor zover het gaat om taken en verantwoordelijheden die liggen bij opdrachtnemer is het conform toelichting artikel 54 van belang dat vanuit opdrachtnemer zoveel bevoegd en deskundig toezichthoudend Personeel wordt ingezet als, gelet op de omvang en complexiteit van de Opdracht, voor een goede uitvoering daarvan noodzakelijk is. Hieruit kan opgemaakt worden dat er sprake is van een gezamenlijke activiteiten.</t>
  </si>
  <si>
    <t>57 t/m 60</t>
  </si>
  <si>
    <t>Inschrijver wil graag op voorhand aangeven dat er geen sprake zal zijn van maatwerkprogrammatuur.</t>
  </si>
  <si>
    <t>Indien Inschrijver de gevraagde functionaliteit weet te realiseren gebruikmakend van uitsluitend de Standaardprogrammatuur in combinatie met de juiste parametrisering et cetera is maatwerkprogrammatuur ook niet nodig.</t>
  </si>
  <si>
    <t xml:space="preserve">Zoals deels toegelicht bij art. 1.9: onder storing wordt ook verstaan technische problemen die niet zijn toe te schrijven aan Inschrijver maar bijvoorbeeld aan Aanbestedende Dienst en/of diens medewerkers. Inschrijver stelt voor om aan de definitie het volgende toe te voegen: “een aan Wederpartij toerekenbaar technisch probleem....”.Is dit akkoord? Zo nee, waarom niet?
</t>
  </si>
  <si>
    <t>Saxion erkent dat niet iedere storing toerekenbaar hoeft te zijn aan inschrijver. Hiervoor zijn echter contractueel reeds voorzieningen getroffen. In artikel 26.1 laatste volzin van de Voorwaarden is bepaald dat alleen aansprakelijkheid ontstaat voor een partij die toerekenbaar tekortschiet. In zoverre sluit deze systematiek aan op de reguliere aansprakelijkheidsregeling in het BW. Dat betekent ook dat van een ongelimiteerde aansprakelijkheid en-of een niet-proportionele risico-allocatie geen sprake is (zie ook adviespraktijk van de commissie van aanbestedingsexperts). Voorts is in artikel 27 van de Voorwaarden geregeld dat indien sprake is van overmacht een tekortkoming in de nakoming niet aan inschrijver toerekenbaar is. Saxion ziet daarom geen aanleiding om uw voorstel over te nemen</t>
  </si>
  <si>
    <t>Uitgangspunt is dat het arbeidsproces niet verstoord moet worden. Het zal alleen niet altijd mogelijk kunnen zijn om Aanbestedende Dienst van tevoren op de hoogte te stellen. Dit is bijvoorbeeld zo als er sprake is van storing voor meerdere klanten van Inschrijver tegelijk. Bij een SaaS-dienst kan dat het geval zijn, omdat alle klanten gebruikmaken van dezelfde standaardprogrammatuur. Inschrijver zal dit uiteraard melden op een bepaalde manier, maar kan gezien bovenstaande toelichting niet altijd garanderen dat Aanbestedende Dienst op de hoogte is voor de aanvang. Dit werkt ook in het nadeel van Aanbestedende Dienst zelf als Inschrijver deze bepaling in de ARBIT met andere opdrachtgevers overeen is gekomen. Dat kan namelijk betekenen dat zij de storing ook niet voor Aanbestedende Dienst kan oplossen als Inschrijver een andere klant niet tijdig kan bereiken. Kortom; dit is niet na te leven bij een SaaS-dienst. Kan Aanbestedende Dienst de bepaling schrappen? Zo nee, kunt u toelichten waar u het niet mee eens bent?</t>
  </si>
  <si>
    <t>Saxion is niet bereid de bepaling in haar geheel te schrappen, maar is bereid aan uw bezwaar deels tegemoet te komen door het artikellid te herformuleren, en wel door aan het eind van artikel 71.3 van de Voorwaarden de volgende zinsnede toe te voegen: ', of indien zulks gegeven de spoedeisendheid redelijkerwijs niet mogelijk was, zo spoedig mogelijk daarna.'</t>
  </si>
  <si>
    <t>Klant-specifieke afspraken zijn niet mogelijk bij de levering van een SaaS-dienst. Afzonderlijke instemmingen van onze klanten afwachten werkt niet bij de levering van een SaaS-dienst. Zoals toegelicht bij 71.3 werkt het ook het nadeel van Aanbestedende Dienst zelf als Inschrijver de eerste volzin van deze bepaling overeenkomt met haar klanten. Inschrijver stelt voor de eerste volzin van de bepaling te laten schrappen. Is dit akkoord? Zo nee, kunt u toelichten waarom niet?</t>
  </si>
  <si>
    <t>Saxion is bereid de toepasselijkheid van artikel 71.3 te beperken door aan het eind van dit lid toe te voegen: ', tenzij de aard van de door Leverancier geboden Prestatie meebrengt dat gebruik van een andere dan de laatste versie redelijkerwijs niet mogelijk is, bijvoorbeeld omdat sprake is van online gebruik van een met andere opdrachtgevers van Leverancier gedeelde softwareinstallatie´</t>
  </si>
  <si>
    <t>73.3 en 75.3</t>
  </si>
  <si>
    <t>Ter verduidelijking: Gezien de aard van de SaaS-dienst die Inschrijver aanbiedt kan niet altijd overleg plaatsvinden en kunnen we ook niet altijd een toestemming afwachten. Aanpassingen in een SaaS-dienst hebben invloed op alle klanten van Inschrijver. Een toestemming van elke klant die de ARBIT als voorwaarden heeft, is onmogelijk en werkt daarnaast ook nadelig voor Aanbestedende Dienst zelf. Dit soort zaken worden daarom in de SLA overeengekomen. Afhankelijk van de situatie waarin een tijdelijke oplossing nodig is zal er overleg plaatsvinden en kan Aanbestedende Dienst haar toestemming geven. Inschrijver stelt daarom voor deze bepaling niet van toepassing te verklaren. Is dit akkoord? Zo nee, kunt u dit toelichten?</t>
  </si>
  <si>
    <t>Ja, Saxion is bereid de eerste volzin van artikel 73.3 alsmede de laatste volzin van artikel 75.3 te schrappen.</t>
  </si>
  <si>
    <t>76.1 en 76.2</t>
  </si>
  <si>
    <t>Kan Inschrijver ervan uitgaan dat als Aanbestedende Dienst van mening is dat service levels herhaaldelijk overschreden worden, dat Aanbestedende Dienst Inschrijver in gebreke stelt, zoals het Burgerlijk Wetboek dit voorschrijft? Overgaan tot ontbinding en het direct intreden van verzuim is in dit geval een te ver strekkende maatregel. Immers, Inschrijver dient altijd de mogelijkheid te hebben om tekortkomingen te herstellen. Is dit akkoord? Zo nee, kunt u toelichten waarom u dit anders ziet?</t>
  </si>
  <si>
    <t>Saxion is ook bij overschrijding van service levels in beginsel meer gebaat bij verbetering van de prestatie van inschrijver dan bij ontbinding van de overeenkomst. Saxion is daarom bereid - op uw voorstel - in de SLA een van artikelen 76.1 en 76.2 afwijkende regeling op te nemen op grond waarvan (1) inschrijver na het niet behalen van een service level de mogelijkheid heeft om een verbeterplan aan Saxion voor te leggen teneinde na verbetering dat service level wél te halen, en (2) Saxion haar recht op ontbinding ex art. 76 lid 1 Voorwaarden pas mag uitoefenen als ofwel een verbeterplan uitblijft ofwel de benodigde verbetering uitblijft.</t>
  </si>
  <si>
    <t>Het is niet toegestaan om zaken te laten verhelpen door derden; dit step-in recht is niet mogelijk bij een SaaS-dienst, want het heeft invloed op alle gebruikers van de SaaS-dienst, niet alleen Aanbestedende Dienst. Inschrijver acht het van groot belang dat dit artikel niet van toepassing wordt verklaard. Is dit akkoord? Zo nee, waarom niet?</t>
  </si>
  <si>
    <t>Saxion is bereid aan uw bezwaar tegemoet te komen door aan het eind van artikel 77 toe te voegen: 'Het in de vorige volzin bepaalde is niet van toepassing indien de aard van het uit te voeren Onderhoud zich daartegen verzet, zoals in ieder geval het geval zal zijn indien meerdere opdrachtgevers van Leverancier gebruik maken van de te onderhouden IT-faciliteit(en)'.</t>
  </si>
  <si>
    <t>Derden waarover in deze bepaling wordt gesproken, kunnen concurrent van Inschrijver zijn. Bovendien zijn de herstelkosten volledig voor rekening van Inschrijver als storing naar het oordeel van Aanbestedende Dienst ‘niet naar behoren’ is verholpen, dit is te eenzijdig. Inschrijver stelt voor om het volgende artikel in de plaats te laten treden: “Opdrachtgever mag in alle redelijkheid (laten) testen of een Storing daadwerkelijk is verholpen. Indien Opdrachtgever de test door een derde wil laten uitvoeren, dienen partijen overeenstemming te hebben bereikt over deze derde en de test. Een Storing is naar behoren verholpen indien de programmatuur conform de standaard gebruikershandleiding functioneert. Indien uit de test blijkt dat een Storing niet naar behoren is verholpen kan Opdrachtgever de redelijke kosten van de test op Opdrachtnemer verhalen waarbij terdege rekening wordt gehouden met de belangen van Wederpartij.” Is dit akkoord? Zo nee, waarom niet?</t>
  </si>
  <si>
    <t>Saxion is bereid uw suggestie over te nemen doch met aanpassing van het criterium, door de bepaling te formuleren als volgt: "Opdrachtgever mag in alle redelijkheid (laten) testen of een Storing daadwerkelijk is verholpen. Indien Opdrachtgever de test door een derde wil laten uitvoeren, dienen partijen overeenstemming te hebben bereikt over deze derde en de test. Een Storing is naar behoren verholpen indien de programmatuur het normale gebruik van de Prestatie niet belemmert conform specificaties als beschreven in de documentatie functioneert. Indien uit de test blijkt dat een Storing niet naar behoren is verholpen kan Opdrachtgever de redelijke kosten van de test op Opdrachtnemer verhalen waarbij terdege rekening wordt gehouden met de belangen van Wederpartij."</t>
  </si>
  <si>
    <t>80 t/m 84</t>
  </si>
  <si>
    <t>Inschrijver merkt graag voor de volledigheid op dat deze artikelen niet van toepassing zijn op de dienstverlening die zij levert. Kunt u dat bevestigen?</t>
  </si>
  <si>
    <t xml:space="preserve">Saxion bevestigt dat artikelen 80 en 81 (inzake produktmodificaties en het vervangen van productonderdelen) niet van toepassing zijn. Artikelen 82-84 gaan echter over onderhoud van Programmatuur, ondersteuning en nieuwe versies. Die artikelen zijn uiteraard wel van toepassing. </t>
  </si>
  <si>
    <t>genriek</t>
  </si>
  <si>
    <t>best of breed</t>
  </si>
  <si>
    <t>De vraag komt ons wat onduidelijk over. Best of breed is ons inziens een tegenhanger van best of suite. Graag een toelichting.</t>
  </si>
  <si>
    <t xml:space="preserve">Saxion geeft inschrijvers de mogelijkheid om met een best of breed of een best of suite SaaS oplossing in te schrijven om zo een zo groot mogelijk aantal inschrijvingen te krijgen teneinde de best passende oplossing te kunnen contracteren. </t>
  </si>
  <si>
    <t>SAML2</t>
  </si>
  <si>
    <t>Leverancier werkt met open standaard SAML2 waar ook Surfconext aan voldoet. Is dat voldoende voor de eis?</t>
  </si>
  <si>
    <t>Ja, waarbij aansluitkosten aan SURFconext onderdeel zijn van de inschrijving.</t>
  </si>
  <si>
    <t>decentraal</t>
  </si>
  <si>
    <t>Het ontwerp kan centraal gedaan worden maar implementatie is decentraal. Is dat voldoende?</t>
  </si>
  <si>
    <t>Ja, dat is voldoende</t>
  </si>
  <si>
    <t>Gebruikerservaring</t>
  </si>
  <si>
    <t>Wat wordt hiermee bedoeld. Een gelijke gebruikers ervaring of 1 dashboard waar alles in zit? Of wat anders?</t>
  </si>
  <si>
    <t xml:space="preserve">Hiermee wordt een gelijke gebruikers ervaring bedoeld. </t>
  </si>
  <si>
    <t>6.12</t>
  </si>
  <si>
    <t>AVG</t>
  </si>
  <si>
    <t>Naar welke eisen wordt hier specifiek verwezen? Leverancier is een gegevensverwerker volgens AVG en werkt volgens richtlijnen van AVG en draagt niet verder dan dat bij aan AVG compliancy van Saxion</t>
  </si>
  <si>
    <t xml:space="preserve">Voldoen aan de eisen van de AVG is een dynamisch proces. Leverancier moet meewerken aan bijvoorbeeld de uitvoering van DPIA’s. Mochten daaruit hoge risico’s voortkomen voor betrokkenen van opdrachtgever die voorvloeien uit de werkwijze van verwerker, dan verwacht opdrachtgever dat opdrachtnemer direct aanvullende maatregelen neemt, danwel een plan overlegt om de hoge risico’s te mitigeren. Verwerker moet kunnen aantonen dat deze voldoet aan de eisen gesteld in art 28 jo 32 AVG. Opdrachtgever kan alleen AVG-compliant werken als opdrachtnemer dat ook doet. Een verwerker die niet aantoonbaar voldoet aan de eisen van art 28 jo 32 AVG mag niet worden ingeschakeld.  </t>
  </si>
  <si>
    <t>6.13</t>
  </si>
  <si>
    <t>data lekken</t>
  </si>
  <si>
    <t>Leverancier meldt data lekken zo snel als mogelijk en altijd binnen de wettelijke geldende termijnen (bijv 72 uur). Is dat voldoende?</t>
  </si>
  <si>
    <t>Zie antwoord op vraag 132</t>
  </si>
  <si>
    <t>Bijlage - Vragen en antwoorden</t>
  </si>
  <si>
    <t>Rapportages, DWH</t>
  </si>
  <si>
    <t>In de aangeboden oplossing worden standaard rapportages en ruime rapportage mogelijkheden meegeleverd, waar Saxion zelf rapportages in kan ontwikkelen. Deze rapportagemogelijkheden hebben echter een grens, ze bieden niet de mogelijkheid om trendanalyses uit te voeren, en gemiddeldes dan wel percentages uit te rekenen. Voor dit soort rapportages heeft leverancier een seperate Analytics oplossing. Maar we verwachten dat Saxion voor dit soort rapportages ook al de eigen Data Warehouse (DWH) oplossing heeft, waar zij over spreekt. Het lijkt ons dan ook niet logisch om een extra "Analytics" oplossing te bieden naast het DWH dat Saxion hiervoor al heeft. Dat lijkt ons dubbel. Kunt u dit bevestigen?</t>
  </si>
  <si>
    <t>Ja, dat dat dubbel is kunnen wij bevestigen. Echter, in het PvE staan rapportage behoeften opgenomen in de verschillende tabbladen. De leverancier wordt uitgedaagd om aan te geven hoe ze dit zo goed en volledig mogelijk aan kunnen bieden voor Saxion. Of het voor inschrijver noodzakelijk is om hiervoor een separate analytics oplossing in te zetten kan Saxion niet beoordelen.</t>
  </si>
  <si>
    <t>Bijlage - Vragenformulier voor 2e NVI - datum invullen svp</t>
  </si>
  <si>
    <t>uploaden vragen NVI2</t>
  </si>
  <si>
    <t>Er staat "uiterlijk 2020-12-02 geupload zijn". Bedoelt u hiermee het einde van 2 december dus t/m 23.39 uur?</t>
  </si>
  <si>
    <t>modules van 1 leverancier</t>
  </si>
  <si>
    <t>Kunt u bevestigen dat 2 cloudoplossingen van dezelfde leverancier (waarbij er geen mogelijkheid is om IaaS en/of beheer los te koppelen van licenties) die d.m.v. een standaard integratie met elkaar verbonden zijn, worden aangemerkt als variant 1A?</t>
  </si>
  <si>
    <t>Ja, dit is juist indien de oplossing functioneert als ware het 1 systeem.</t>
  </si>
  <si>
    <t>Kunt u bevestigen dat 2 cloudoplossingen van dezelfde leverancier (waarbij er wel de mogelijkheid is om IaaS en/of beheer los te koppelen van licenties) die d.m.v. een standaard integratie met elkaar verbonden zijn, worden aangemerkt als variant 1?</t>
  </si>
  <si>
    <t xml:space="preserve">Het is als leverancier niet mogelijk om af te wijken van de SAAS leveringsvoorwaarden voor een echt SaaS product/dienstverlening (hiermee bedoelen wij nadrukkelijk niet de verwerkersovereenkomst). Uiteindelijk zullen de wereldwijd gehanteerde voorwaarden aanvaard moeten worden. De complete dienstverlening, productontwikkeling, back up procedures, etc. etc. hangen daar mee samen.  Het voorgestelde proces waarbij iedere mogelijke inschrijver tientallen of honderden wijzigingsverzoeken gaat insturen via de NvI levert een onwerkbare uitkomst op. Het aanvaarden van het wijzigingsverzoek van leverancier A kan immers weer een conflict opleveren met de voorwaarden van leverancier B. Het feit dat Saxion van diverse leveranciers vragen heeft ontvangen van vergelijkbare aard laat dat ook zien. Geen van deze leveranciers kan hier mee instemmen. Wij verzoeken Saxion nadrukkelijk om dit standpunt te heroverwegen. Verschillen in dienstverlening, beschikbaarheid, etc. kunnen immers inhoudelijk beoordeeld worden. Als leverancier A 99,7% garandeerd voor prijs X en leverancier B 99,5 voor prijs Y dan zijn dat te beoordelen verschillen. </t>
  </si>
  <si>
    <t>Uw stelling dat Saxion (voor haar onbekende) "wereldwijd gehanteerde voorwaarden" moet aanvaarden is niet juist. Wanneer inschrijver inschrijft op deze aanbesteding, dan gaat inschrijver daarmee akkoord met de (bij NVI gewijzigde/toegelichte) contractvoorwaarden van Saxion. Het kan natuurlijk zo zijn dat de toeleverancier van de software waarmee inschrijver inschrijft eigen (licentie)voorwaarden hanteert, maar die voorwaarden zijn niet van toepassing in de contractsrelatie tussen Saxion en de uiteindelijke opdrachtnemer. Saxion verwijst Inschrijver naar de toelichting die op 23-12-2020 is verstrekt in de aanvullende Nota van Inlichtingen. Voorts wil Saxion uw suggestie niet overnemen, omdat dat zou betekenen dat Saxion een geheel nieuw gunningscriterium moet toevoegen. Dat wil Saxion niet.</t>
  </si>
  <si>
    <t>Als inschrijver begrijpen we de afbakening die Saxion nastreeft: "Uit uw inschrijving dient op alle relevante onderdelen te blijken welke afbakening in taken u voorstelt in werkzaamheden voor Saxion en voor u als Inschrijver. Als er geen opmerking is gemaakt over taken die Saxion dient uit te voeren gaan wij ervan uit dat de Inschrijver deze uitvoert en deze werkzaamheden zijn ingecalculeerd in de prijs." Wij vragen echter om een andere formulering. Daar waar het gaat om in de ingeleverde documenten beschreven taken kan het inderdaad niet de bedoeling zijn dat een genoemde activiteit (bijvoorbeeld data extractie uit oude systemen) "opeens" van leverancier naar Saxion verplaatst wordt. De formulering die nu gebruikt wordt geeft echter ook ruimte voor het toevoegen van nieuwe taken, werkzaamheden, koppelingen, functionaliteit, etc. Het kan niet de bedoeling zijn dat van de leverancier een toezegging gevraagd wordt dat alles dat niet expliciet is uitgesloten, binnen de scope van de werkzaamheden valt. Redelijkheid zou ook hier het uitgangspunt moeten zijn.</t>
  </si>
  <si>
    <t>Wat Saxion met deze bepalingen wenst te bereiken en wenst te voorkomen is (i) dat duidelijk wordt gemaakt wie welke werkzaamheden moet uitvoeren en (ii) dat Saxion niet op onverwachte (interne) kosten wordt gejaagd doordat zij (onverwacht) werkzaamheden moet uitvoeren die niet vooraf in de inschrijving zijn omschreven. Redelijkheid is ook het uitgangspunt van Saxion. Saxion is er met deze bepalingen vanzelfsprekend niet op uit om extra taken/werkzaamheden 'toe te schuiven' naar de opdrachtnemer, maar Saxion wil wél een duidelijke taakverdeling kunnen afspreken.</t>
  </si>
  <si>
    <t>Rapportages</t>
  </si>
  <si>
    <t>U geeft als antwoord: "Het woord 'alle' dient gelezen te worden als de rapportage behoeften van (combinaties van) processen die zich binnen de aangeboden oplossing afspelen o.b.v. de gegevens die daarin zijn vastgelegd. "
Ook dit is niet afgebakend: behoeften kunnen immers wijzigen. Zeker gezien de looptijd van het contract. Vanzelfsprekend ontwikkelt de leverancier het product door gedurende komende jaren, maar of nieuwe rapportages ook alle behoeften afdekken kan een leverancier niet garanderen. Daarom nogmaals de vraag dit anders te formuleren.</t>
  </si>
  <si>
    <t xml:space="preserve">Opdrachtgever onderkent dat dit niet afgebakend is en zal daarom deze nieuwe tekst hanteren: "De oplossing dient te voorzien in alle rapportage behoeften van (combinaties van) processen die zich binnen de aangeboden oplossing afspelen. Alleen processen die de oplossing overstijgen (met gebruik van andere systemen) worden gerapporteerd vanuit het DWH van Saxion. De exacte lijst met rapportages die gegenereerd moet worden uit het systeem van inschrijver zal in onderling overleg, in redelijkheid en met wederzijdse goedkeuring opgesteld worden. </t>
  </si>
  <si>
    <t>SIS koppeling SOLL plaat</t>
  </si>
  <si>
    <t>De koppeling 5)  pag 33 van SIS met ByD staat wel in de SOLL plaat op slide 1, maar niet als aparte (genummerde) koppeling beschreven in de tabel op slide 2 (visie doc).Klopt het dat deze koppeling met SIS niet moet worden opgenomen, kunt u dit alstublieft nader toelichten?</t>
  </si>
  <si>
    <t>Zie hiervoor het antwoord op vraag 185 en dan specifiek het deel Hybris/ SIS.</t>
  </si>
  <si>
    <t>IaaS SaaS</t>
  </si>
  <si>
    <t>De IaaS bijlage is gericht op een IaaS oplossing. Wat als inschrijver een SaaS oplossing aanbiedt, vervalt dit document, komt er een ander document voor in de plaats?</t>
  </si>
  <si>
    <t>Uit de aanbestedingsstukken, de eerdere beantwoording van vragen en uit artikel 3.1 van de betreffende IAAS-overeenkomst blijkt dat Saxion inschrijvers de ruimte biedt om in te schrijven met een oplossing die niet kan ontkoppelen. De IAAS-overeenkomst blijft in die situatie van toepassing, zoals ook blijkt uit artikel 2.1 van de raamovereenkomst dat duidelijk maakt dat de SaaS-dienstverlening is opgebouwd uit software (licentie), hosting (Iaas) en beheer, waarvoor opdrachtnemer in geval van SaaS integraal verantwoordelijk is. Saxion verwijst inschrijver voorts ook naar de toelichting die op 23-12-2020 is verstrekt in de aanvullende Nota van Inlichtingen. </t>
  </si>
  <si>
    <t>Prijzenblad  Gunningscriterium  indienen</t>
  </si>
  <si>
    <t>Op het Documentenoverzicht staat bij bijlage 06 Prijzenblad wel Gunningscriterium, maar vervolgens staat er bij "Indienen door schrijver" Nee? Dit behoort een ja te zijn, correct?</t>
  </si>
  <si>
    <t>Inschrijvers dienen inderdaad een correct/volledig ingevuld prijzenblad in te dienen bij inschrijving. </t>
  </si>
  <si>
    <t xml:space="preserve">Primair verzoekt gegadigde u klemmend om uw antwoord in bijvoorbeeld referentienummer 21 van NvI tot en met 25 november te heroverwegen. Zoals al eerder betoogd zijn de ARBIT ten principale ongeschikt voor publieke Cloud (SaaS) diensten. Een Prestatie wordt in de ARBIT gedefinieerd als een Product, Opdracht of Gebruiksrecht op  Standaardprogrammatuur dan wel een combinatie daarvan, maar een publieke SaaS cloud is als dienst sui generis en geen van dezen. Dat een SaaS-cloud geen Opdracht vormt in de klassieke betekenis die het BW eraan geeft, vloeit bijvoorbeeld al voort uit het bepaalde in het tweede lid van art. 7:402 BW: het is immers voor SaaS-leveranciers onmogelijk die dienst “volgens de [hun] gegeven aanwijzingen uit te voeren” nu publieke Saas Cloud diensten nu juist one-to-many zijn en dus onmogelijk op basis van aanwijzingen van één specifieke afnemer daarvan kunnen worden verleend. En Gebruiksrechtverlening van Standaardprogrammatuur in de normale betekenis is het evenmin. Gegadigde heeft eerder openbare aanbestedingen onder ogen gekregen waarin de betreffende aanbestedende dienst liet zien hoe het wel kan met inachtneming van ‘het gelijkheidsbeginsel naar andere, mogelijke inschrijvers’ waar u in uw antwoord naar verwijst. Één zo’n dergelijke aanvliegroute die wij eerder zagen in bijzonder lijkt ons aan alle belangen recht te doen. Hierin werden de standaard cloudvoorwaarden van de betreffende inschrijvende leveranciers als basis genomen, waarbij de aanbestedende dienst echter een aantal minimumvoorwaarden had bedongen (zonder concrete tekstvoorstellen daartoe maar op basis van een korte omschrijving) ten aanzien van bijvoorbeeld aansprakelijkheid en nog een aantal (ca. 20) algemene, niet typisch Cloud-specifieke punten.  Een klein aantal daarvan was dan weer een vereiste, en op het merendeel kon aangegeven worden of, en in hoeverre, de inschrijver met het betreffende requirement instemde en daarmee konden dan punten worden verdiend (0 in geval van afwijzing) zodat de aanbiedingen van de verschillende inschrijvers vergelijkbaar waren. Volgens gegadigde doet een dergelijke opzet meer recht aan het specifieke karakter van de uitvraag en verzoek u daarom nogmaals voor deze procedure te opteren.
</t>
  </si>
  <si>
    <t>Saxion is het niet eens met de stelling dat de contractsvoorwaarden die worden gehanteerd ongeschikt zijn voor publieke Cloud (SaaS) diensten. Getuige ook de "Toelichting bij de Algemene Rijksvoorwaarden IT-overeenkomsten 2018" over de reikwijdte van ARBIT voorwaarden, zijn de ARBIT voorwaarden zoveel mogelijk techniekonafhankelijk geschreven en zijn die in combinatie met een meer specifieke omschrijving van de SaaS-dienstverlening in de bijbehorende overeenkomst en onderliggende bijlagen ook geschikt voor Software as a Service. Uw opvatting berust volgens Saxion wellicht deels op een verkeerde lezing van de voorwaarden. Het is in de optiek van Saxion goed mogelijk een 'one-to-many'/standaard oplossing aan te bieden. Zolang de standaard-oplossing voldoet aan de gestelde eisen én voldoet aan hetgeen een inschrijver aanbiedt in het kader van de wensen is het geen probleem dat de oplossing gestandaardiseerd is. Saxion verwijst inschrijver ook naar de toelichting die op 23-12-2020 is verstrekt in de aanvullende Nota van Inlichtingen. Ook wil Saxion niet in deze Nota van Inlichtingen een nieuw gunningscriterium toevoegen op de door u voorgestelde manier.</t>
  </si>
  <si>
    <t>U stelt voor de ARBIT-2018 van toepassing is op de SaaS dienstverlening en implementatie;  twee verschillende diensten (de SaaS-clouddiensten zelf en de professional services die tot implementatie daarvan moeten leiden). Nog afgezien van het feit dat de ARBIT algemeen worden gezien als ongeschikt voor ICT-diensten, meent gegadigde dat deze constructie tot ongewenste complexiteit leidt. De professional services kunnen en dienen wat haar betreft gecontracteerd en afgenomen te worden onder dezelfde algemene contractvoorwaarden waar immers de artt. 48 t/m 56 ook specifieke voorwaarden op overeenkomst van opdracht staan opgenomen (en overal waar gegadigde nu in tweede ronde opmerkingen en verzoeken tot aanpassing van de ARBIT heeft, dient daaronder waar van toepassing en mutatis mutandis de ARBIT mee inbegrepen te worden). Gegadigde verzoekt u daarom van het gebruik van en verwijzing naar de ARBIT geheel af te zien.
De volgende bepalingen zijn naar hun specifieke aard niet van toepassing op SaaS clouddiensten en de implementatie daarvan en dienen daarom uitdrukkelijk buiten toepassing te worden verklaard teneinde eventuele onduidelijkheden te voorkomen en de interpretatie van hetgeen wordt overeengekomen niet te complex te maken:-
Bijzondere bepalingen koop: artt. 38 -41
Bijzondere bepalingen gebruiksrechten: artt. 42 - 47 (merk op dat de genoemde bepalingen geheel en al zien op licenties voor programmatuur die bij de klant zelf draait of als losstaande software bij een outsourcer of hostingpartij worden geïnstalleerd en draaien; dat is echter fundamenteel anders dan een integrale publieke clouddienst waarop deze voorwaarden uit hun aard dan ook niet van toepassing - kunnen - zijn, nog afgezien van het feit dat voor standaardprogrammatuur sowieso de licentievoorwaarden van de betreffende leverancier gelding zouden moeten hebben)
Bijzondere bepalingen opdrachten: enkel voor wat betreft de implementatie- en consultancydiensten (zie ook het verzoek van gegadigde om de ARBIT niet te hanteren), en dan met uitzondering van de artt. 57 - 60 en 61 - 67 omdat noch van ontwikkeling maatwerk noch van detachering sprake zal zijn.
Bijzondere bepalingen onderhoud: artt. 68 - 84: ten eerste is er in geval van Cloudservices geen sprake van onderhoud in de traditionele zin van de in de ARBIT opgenomen bepalingen. Een SaaS clouddienst is immers een integrale dienst sui generis waarop de eigen modaliteien van dienstverlening van toepassing zijn en de beschrijvingen van onderhoud in de genoemde ARBIT-bepalingen niet aansluiten. Ten tweede kan een grote wereldwijde leverancier van publieke clouddiensten onmogelijk per klant individuele afspraken maken over de inhoud der dienstverlening die afwijken van de eigen voorwaarden van die leverancier die immers zijn gebaseerd op de interne processen en procedures die zij hanteert bij de dienstverlening aan al haar (honderd)duizenden klanten (overigens geldt mutatis mutandis hetzelfde voor het standaardonderhoud aan de niet-cloud producten van zo'n leverancier; ook in dat geval wordt dat onderhoud voor al die klanten door een wereldwijd opererende supportorganisatie verleend). Op de clouddiensten en het daartoe behorende support kunnen daarom naar redelijkheid uit de aard van die dienst uitsluitend de voorwaarden van de betreffende leverancier zelf van toepassing zijn. Daarvan afwijking te verwachten is een disproportioneel vereiste dat geen recht doet aan de aard van de gevraagde publieke clouddienst.
Gegadigde ontvangt graag uw akkoord op bovenstaande.</t>
  </si>
  <si>
    <t>Saxion begrijpt dat sommige bepalingen in de ARBIT naar hun aard niet van toepassing (kunnen) zijn. De bepalingen in de ARBIT houden hier echter ook telkens rekening mee. Zo wordt in de ARBIT bijvoorbeeld duidelijk aangegeven dat de bijzondere bepalingen koop of de bepalingen inzake detachering alleen van toepassing zijn, wanneer sprake is van koop van IT-producten of detachering. Die bepalingen zijn dus inderdaad naar hun aard niet van toepassing op deze opdracht. Het is dus ook niet nodig om deze bepalingen te schrappen. Verder wil Saxion nogmaals, door verwijzing naar de aanvullende Nota van Inlichtingen d.d. 23-12-2020, verduidelijken dat inschrijver de mogelijkheid heeft om van de ARBIT afwijkende licentievoorwaarden aan te bieden. Voor wat betreft de bepalingen inzake 'maatwerkprogrammatuur' merkt Saxion, eveneens onder verwijzing naar de aanvullende Nota van Inlichtingen op, dat maatwerk alleen aan de orde is, wanneer de standaardoplossing niet voldoet aan de eisen of niet voldoet aan hetgeen is aangeboden in het kader van de wensen. De bepalingen inzake onderhoud in de ARBIT zijn dermate techniekonafhankelijk dat die zowel op - wat u noemt - traditioneel onderhoud als op onderhoud in het kader van SaaS-dienstverlening betrekking kunnen hebben, mits goed uitgewerkt in de overeenkomst en bijbehorende (mede op basis van de input van inschrijver vorm te geven) SLA. Saxion is daarom van mening dat de contractvoorwaarden het prima mogelijk maken een standaard/SaaS oplossing aan te bieden.  </t>
  </si>
  <si>
    <t>Artikel 1: Is opdrachtgever bereid een lijst met aanvullingen en afwijkingen vast te leggen, zodat contractueel een werkbare situatie ontstaat?</t>
  </si>
  <si>
    <t>Saxion zal de bij NVI doorgevoerde wijzigingen in de voorwaarden doorvoeren voor definitieve gunning.</t>
  </si>
  <si>
    <t xml:space="preserve">Artikel 5: Gegadigde verzoekt opdrachtgever artikel 5 te nuanceren. Een standaard publieke cloud dienst dient te voldoen aan de eigenschappen/functionaliteiten zoals beschreven in het contract (en wordt door cloud leveranciers dienovereenkomstig gegarandeerd) maar kunnen niet al naargelang individuele klantwensen worden aangepast voor zover de kwaliteit wordt getoetst aan een “fit for purpose” uitgangspunt. Bent u hiermee akkoord? </t>
  </si>
  <si>
    <t>Het is Saxion niet helder welke concrete nuancering inschrijver hier precies wenst aan te brengen. Het artikel heeft betrekking op kwaliteitsborging en maakt - kort gezegd -  duidelijk dat opdrachtnemer waar nodig maatregelen dient te nemen die waarborgen dat Saxion het Overeengekomen gebruik kan maken van de SaaS-oplossing. Die maatregelen moeten er bijvoorbeeld voor zorgen dat de oplossing voldoet aan de eisen en hetgeen is aangeboden aan de wensen.</t>
  </si>
  <si>
    <t>Artikel 6: Gegadigde verzoekt opdrachtgever deze bepaling te mogen schrappen aangezien er geen sprake is van (fysieke) aflevering bij een SaaS dienst. Gegadigde stelt voor een regeling over beschikbaarheid op te nemen. Bent u hiermee akkoord?</t>
  </si>
  <si>
    <t>Zoals vaker in de Nota van Inlichtingen is verduidelijkt, zijn bepaalde artikelen in de ARBIT naar hun aard niet van toepassing. Artikel 6 is daar een goed voorbeeld van, omdat van "Aflevering" (Aflevering: de bezorging door Wederpartij van Producten op de bij de Overeenkomst bepaalde wijze, blijkend uit een door Opdrachtgever afgegeven bewijs van ontvangst daarvan) geen sprake is zolang geen zaken geleverd worden. De bepaling hoeft dus niet geschrapt te worden. Overigens zou aflevering van zaken in theorie ook in een SaaS-context aan de orde kunnen zijn, bijvoorbeeld als een opdrachtnemer ervoor zou kiezen met fysieke tokens te werken. Is dat niet geval dan vloeit uit de systematiek van de bepaling automatisch voort dat de bepaling niet van toepassing is. Welke bepaling inzake beschikbaarheid u wenst op te nemen is Saxion niet duidelijk. Beschikbaarheid van de SaaS-dienstverlening is ook volgens Saxion uiteraard wel van belang, en komt daarom ook in de SLA reeds aan de orde (Zie document SLA normen onder kopje 2).</t>
  </si>
  <si>
    <t>Artikel 7: Gegadigde verzoekt opdrachtgever deze bepaling te mogen schrappen aangezien er geen sprake is van eigendom bij een SaaS dienst. Bent u hiermee akkoord?</t>
  </si>
  <si>
    <t>Zoals vaker in de Nota van Inlichtingen is verduidelijkt, zijn bepaalde artikelen in de ARBIT naar hun aard niet van toepassing. Artikel 7 is daar een goed voorbeeld van, omdat van Risico en eigendomsovergang bij levering van producten geen sprake is. Er is wat dat betreft dus ook geen noodzaak het artikel te schrappen. Zie ook het antwoord op vraag nummer 307.</t>
  </si>
  <si>
    <t xml:space="preserve">Artikel 8.1-4 en 43.1: Gegadigde verwijst naar uw antwoord bij referentienummer 130 in NvI 1 dat ‘indien er sprake is van intellectueel eigendom, dat voortkomt uit het verrichten van werkzaamheden die in opdracht van Aanbestedende dienst zijn uitgevoerd en waarvoor dus een betaalde opdracht verstrekt is, ... deze rechten bij de opdrachtgever [komen] te liggen’ en verzoekt u dringend dit antwoord te herzien en de genoemde artikelen aan te passen zodat deze aansluiten bij SaaS waarbij er onderscheid gemaakt wordt tussen uw content die u in de cloud uploadt (intellectuele eigendomsrechten bij opdrachtgever) en de services (intellectuele eigendomsrechten bij opdrachtnemer). Ook in het geval er bij de implementatie ten behoeve van de productie in de cloud sprake mocht zijn van intellectueel eigendom, dat voortkomt uit dergelijke implementatiewerkzaamheden, dan dienen de intellectuele eigendomsrechten daarop bij de opdrachtnemer te blijven berusten. Nog afgezien van het feit dat hetgeen ontwikkeld werd in dit geval immers bestemd is voor gebruik tezamen met die Cloudservices van de leverancier (en dus niet los daarvan), dient de leverancier van publieke clouddiensten dergelijke ontwikkelingen ook weer geheel of gedeeltelijk te kunnen hergebruiken (zij het natuurlijk zonder dat daarin materiaal of gegevens van de Opdrachtgever zelf zijn verwerkt). Het vasthouden aan eigendomsovergang in IE doet geen recht aan het specifieke karakter van de gevraagde aanbieding van een op publieke SaaS-cloud gebaseerde service en is daarmee onredelijk en disproportioneel. Gaarne uw akkoord dat alle IE blijft berusten bij de Opdrachtnemer (met gebruiksrecht voor de Opdrachtgever), ook indien  er door eerstgenoemde iets ontwikkeld mocht worden in het kader van de implementatie en configuratie van de cloudservices. </t>
  </si>
  <si>
    <t>Overdracht van IE-rechten op Opdrachtgever zal uitsluitend aan de orde zijn in het in artikel 8.1a beschreven geval, namelijk als er iets 'specifiek voor Opdrachtgever is of wordt ontworpen of vervaardigd en/of onder leiding of toezicht dan wel aan de hand van diens instructies of ontwerpen is of wordt gerealiseerd.'. Uit uw vragen heeft Saxion opgemaakt dat Saxion-specifiek maatwerk of anderszins het specifiek voor Saxion aanbrengen van wijzigingen in uw SaaS-dienstverlening op geen enkele manier aan de orde zal zijn, en overdracht van daarop betrekking hebbende IE-rechten dus ook niet.</t>
  </si>
  <si>
    <t>Artikel 8.5-7: Gegadigde verzoekt deze paragrafen op de in de markt gebruikelijke wijze te clausuleren, en wel als volgt: (a) de vrijwaring in artikel 8.5 dient beperkt te zijn tot de schade, kosten en onkosten die door de rechter worden toegewezen aan de derde die de inbreuk claimt, dan wel tot de minnelijke schikking zoals aanvaard door de Opdrachtnemer; (b) indien de Opdrachtnemer meent, of indien het is komen vast te staan, dat de Prestatie een inbreuk zou maken op de intellectuele eigendomsrechten van een derde, heeft de Opdrachtnemer de keuze om ofwel de Prestatie te wijzigen zodat deze geen inbreuk meer maakt (met in overwegende mate behoud van de gebruiksmogelijkheid of functionaliteit) ofwel een licentie te verkrijgen om het gebruik voort te zetten, dan wel, indien deze alternatieven commercieel gezien niet redelijk zijn, mag de Opdrachtnemer het recht tot gebruik van de van toepassing zijnde Prestatie beëindigen, en verzoeken eventueel afgeleverde componenten van de Prestatie te retourneren, en de daarvoor door de Opdrachtgever aan Opdrachtnemer betaalde vergoeding terugbetalen (als dergelijke teruggave de mogelijkheid voor Opdrachtnemer om haar verplichtingen onder de Overeenkomst na te komen in belangrijke mate beïnvloedt, dan kan Opdrachtnemer, 30 dagen na schriftelijke kennisgeving, de Overeenkomst beëindigen en als de betreffende Prestatie zogenaamde ‘third party technologie’ betreft en de bepalingen van de third party licentie het aan Opdrachtnemer niet toestaat het gebruiksrecht te beëindigen, dan mag Opdrachtnemer, 30 dagen na schriftelijke kennisgeving, de bijbehorende Services voor dergelijk Materiaal beëindigen en alle niet-gebruikte, vooraf betaalde vergoedingen voor dergelijke Services terugbetalen); (c) Opdrachtnemer behoeft de Opdrachtgever niet te vrijwaren indien (i) de Opdrachtgever de Prestatie aanpast of gebruikt buiten de scope van gebruik zoals weergegeven in de Documentatie of Service Specifications van de Opdrachtnemer, of (ii) de Opdrachtgever een andere dan de meest recente versie van de Prestatie gebruikt en de vordering voorkomen had kunnen worden bij gebruik van de meest recente ongewijzigde versie van de Prestatie geleverd aan de Opdrachtgever; (iii) de vordering met betrekking tot de inbreuk gebaseerd is op enig onderdeel dat niet door de Opdrachtnemer is geleverd, (iv) de vordering is gebaseerd op Third Party Content (als bedoeld in de Cloudvoorwaarden van Opdrachtnemer) of afkomstig is van een third party portal of van andere externe bronnen die toegankelijk of beschikbaar gemaakt zijn voor Opdrachtgever binnen of via de Clouddiensten [de definiëren] van Opdrachtnemer (bijvoorbeeld een bijdrage op sociale media van een third party blog of forum, een third party webpagina toegankelijk via een hyperlink, marketinggegevens van third party gegevensaanbieders, etc.); en (d) door de toevoeging dat de in de art. 8.5-7 gegeven vrijwaring het exclusieve verhaalsrecht van Opdrachtgever en de totale aansprakelijkheid van Opdrachtnemer omvat voor voor wat betreft inbreuk door de Prestatie op intellectuele eigendomsrechten van derden en daarmee samenhangende schade.</t>
  </si>
  <si>
    <t>Saxion hecht grote waarde aan de zekerheid met het gebruik van de aangeboden oplossing geen inbreuk te maken op rechten van derden en is van mening dat inschrijver in dient te staan voor de rechtmatigheid van de haar oplossing. Mocht de oplossing desondanks toch inbreukmakend blijken, dan wenst Saxion daarvan niet de dupe te zijn. De standaard IE-vrijwaring uit ARBIT past goed bij dit standpunt. Desalniettemin is Saxion, om u tegemoet te komen, bereid grotendeels mee te gaan in uw wens tot aanpassing van dit artikel: NIET met onderdeel (a), omdat dat erin zou resulteren dat Saxion de eigen schade zelf zou moeten dragen en alleen de derde op wiens rechten inbreuk is gemaakt zijn schade vergoed zou krijgen; WEL met onderdeel (b) maar met uitzondering van de mogelijkheid  voor opdrachtnemer om in dat geval de betreffende Prestatie / Overeenkomst / Services te beeindigen; WEL met onderdeel (c) en WEL met onderdeel (d).</t>
  </si>
  <si>
    <t>Artikel 9: Gegadigde stelt standaard up-to-date documentatie beschikbaar bij de dienst. Deze is centraal te verkrijgen. Vanwege het standaard karakter kan opdrachtgever hier geen invloed op uit oefenen maar is wel vrij om deze toe te passen binnen eigen organisatie naar gelieve. Bent u akkoord dit artikel als zodanig te interpreteren?</t>
  </si>
  <si>
    <t>Artikel 9 ziet niet alleen op Documentatie van de Standaardprogrammatuur, maar heeft ook betrekking op bijvoorbeeld projectdocumentatie. Saxion is bereid artikel 9 met betrekking tot documentatie die uitsluitend betrekking heeft op standaardprogrammatuur waarvan de documentatie aan de gebruikers online ter beschikking wordt gesteld, de elementen 'beheren, onderhouden, verveelvoudigen en wijzigen' uit artikel 9.1 en 9.2 te laten vervallen, met dien verstande dat onder het in artikle 9.1 bedoelde 'gebruik' ook wordt begrepen 'functioneel beheer' achtige activiteiten indien en voor zover het uitvoeren daarvan op de weg van Saxion ligt.</t>
  </si>
  <si>
    <t>Artikel 11: Gegadigde verzoekt opdrachtgever dit artikel te schrappen. Bij een SaaS dienstverlening wordt de dienst vanaf het moment van levering reëel geleverd en geaccepteerd door de afnemer van de dienst en moet daar ook, zij het voor een minimaal aantal gebruikers, een redelijke vergoeding tegenover staan. Het is voor gegadigde niet mogelijk, en juridisch ook niet gewenst, de dienst gratis te leveren. Bent u hiermee akkoord?</t>
  </si>
  <si>
    <t>Nee, hiermee is Saxion niet akkoord. Acceptatie is een cruciale stap in een omvangrijk project als het onderhavige, en in principe voorwaardelijk voor ingebruikname en betaling. Uiteraard begrijpt Saxion dat opdrachtnemer ook voorafgaand aan acceptatie al kosten zal maken. Saxion verwacht dat die kosten zullen worden verdisconteerd in de prijs voor het (implementatie)project (zie prijzenblad kopje 1 "Projectkosten", meer in het bijzonder het kopje "overige eenmalige kosten") . Voor wat betreft de Facturering, verschuldigdheid en betaling wordt verwezen naar artikel 7 van de gewijzigde Projectovereenkomst. De bijbehorende percentages zullen in de volgende NVI worden opgenomen.</t>
  </si>
  <si>
    <t>Artikel 12: Gegadigde verzoekt opdrachtgever deze bepaling te mogen schrappen aangezien dit niet aan de orde is bij een SaaS dienst. De garantstelling van de dienst is vastgesteld in de Oracle Cloud Services Agreement (CSA) vanwege het standaard karakter van de dienstverlening en het bijbehorende contract. Bent u hiermee akkoord?</t>
  </si>
  <si>
    <t>Nee, hiermee is Saxion niet akkoord. De in artikel 12 gestelde eisen aan bijvoorbeeld het personeel van opdrachtnemer en de zekerheid dat gebreken in het geleverde worden hersteld zijn uiteraard van groot belang, ook bij SaaS-dienstverlening. Bovendien kan Saxion niet akkoord gaan met contractvoorwaarden / een garantstelling die zij niet kent.</t>
  </si>
  <si>
    <t>Artikel 13: Gegadigde verzoekt opdrachtgever deze bepaling te mogen schrappen daar de SaaS leverancier niet verantwoordelijk is voor de implementatie en dit in een ander contract is opgenomen. Bent u hiermee akkoord?</t>
  </si>
  <si>
    <t>Nee, hiermee is Saxion niet akkoord. De SaaS-dienstverlening en de bijbehorende implementatie worden aan een en dezelfde inschrijver gegund. Uw opmerking dat een inschrijver wel verantwoordelijk zou zijn voor de implementatie maar niet voor de SaaS of andersom kan Saxion daarom niet plaatsen.</t>
  </si>
  <si>
    <t>Artikel 14: Gegadigde verzoekt opdrachtgever bepaling 14.4 aan te passen, dat wil zeggen een verduidelijking dat dit artikel niet van toepassing is indien opdrachtgever de gecontracteerde hoeveelheid cloud subscriptions op basis van de toepasselijke metric zelf heeft overschreden. Bent u hiermee akkoord?</t>
  </si>
  <si>
    <t>Saxion gaat ervan uit dat u doelt op een situatie waarin Saxion meer licenties afneemt dan de aantallen genoemd in het prijzenblad onder het kopje "gebruikersrollen". Saxion merkt op dat de aantallen gebruikers genoemd in het prijzenblad gebaseerd zijn op een verwachte afname. Deze aantallen worden in het prijzenblad gehanteerd om zodoende een reëel prijsvergelijk te maken. Indien Saxion meer  of minder licenties (subscriptions) afneemt dan de aantallen in het prijzenblad, dan betaalt  Saxion alleen voor het daadwerkelijke aantal afgenomen licenties. Van meerwerk in de zin van artikel 14.4 is dan geen sprake. </t>
  </si>
  <si>
    <t xml:space="preserve">Artikel 16: Gegadigde verzoekt opdrachtgever deze bepaling te mogen schrappen aangezien dit niet toepasbaar is voor een SaaS dienstverlening.  </t>
  </si>
  <si>
    <t>Ervan uitgaande dat bij SaaS/dienstverlening in de regel betaling achteraf zal plaatsvinden, zal dit artikel vermoedellijk geen toepassing vinden. Mochten partijen in een uitzonderlijk geval overeenkomen dat een bepaalde betaling WEL voorafgaand aan acceptatie moet worden verricht, dan behoudt Saxion in dat geval echter het recht voor zekerheid te verlangen zoals beschreven in artikel 16. Het artikel wordt om die reden niet geschrapt.</t>
  </si>
  <si>
    <t>Artikel 17: Gegadigde verzoekt opdrachtgever: 
bepaling 17.1 aan te passen, dat wil zeggen geheimhouding te beperken tot alle gehoste data, alsmede all overige gegevens voor zover die overige gegevens expliciet als vertrouwelijk zijn gewaarmerkt.  Daarenboven verzoeken wij deze vertrouwelijkheid te beperken in tijd (e.g. 10 jaar); De reden waarom gegadigde aan de aanpassingen waarom wordt verzocht hecht is gelegen in het feit dat zij een technologiebedrijf is dat continu bezig is met innovatie van en ontwikkeling aan haar producten en diensten. Om die reden wil zij niet zomaar gegevens van derden ontvangen of inzien die zij voor het uitvoeren van contractuele verplichtingen niet nodig heeft en voorafgaande aan ontvangst daarvan willen kunnen bepalen of ze die wenst te ontvangen of in te zien. Het ontvangen van (technologische) gegevens kan immers haar eigen innovaties schaden indien zij bijvoorbeeld met gelijksoortige ontwikkeling bezig is als wat de wederpartij mat haar deelt. De casus klinkt wellicht wat theoretisch, maar om die reden houdt gegadigde wel graag vast aan het vereiste dat vertrouwelijke gegevens als zodanig zijn gewaarmerkt (zij houdt zich hier ook zelf aan). Los daarvan is een dergelijke benadering ook van voordeel voor de bewijspositie van beide partijen en voorkomt zij discussie over de vraag of iets nu wel of niet vertrouwelijk van aard is.
bepaling 17.3 primair in zijn geheel te schrappen; Ten aanzien van artikel 17.3 merkt gegadigde op dat er sprake is van twee verschillende soorten vertrouwelijke informatie, te weten (a) informatie die bestaat uit de voorwaarden en de prijszetting onder de Overeenkomst en alle overige informatie die duidelijk is aangeduid als ‘vertrouwelijk’ op het moment van de verstrekking aan de andere partij en (b) de gegevens van de Opdrachtgever die deze in de Cloud van Opdrachtnemer uploadt en invoert. Ten aanzien van beide types informatie kan gegadigde niet akkoord gaan met het 'op verzoek van Opdrachtgever [verlenen van] haar medewerking aan het uitoefenen van toezicht door of namens Opdrachtgever op de bewaring en het gebruik van vertrouwelijke informatie door Wederpartij', maar wel; om twee verschillende redenen. Ten aanzien van het eerste type informatie zou dit mede kunnen behelzen toezicht in de kantoren van gegadigde. Nog afgezien van het feit dat dit niet wederzijds geldt en alleen daarom al onredelijk is, staat gegadigde aan geen van haar klanten toe haar kantoren om welke reden dan ook de visiteren. Voor wat betreft data in de cloud klemt dit om de volgende redenen nog meer: er is sprake van een door gegadigde aan te bieden publieke cloud die aan de hoogste beveiligingseisen voldoet. Juist om die reden en ook ter bescherming van de andere afnemers van publieke clouddiensten van gegadigde kan deze het aan die afnemers niet toestaan haar datacentra te visiteren: deze dienen om redenen van veiligheid voor derden gesloten te blijven. Het enige waarmee gegadigde akkoord kan gaan, zijn de auditrechten voor wat betreft bescherming van persoonsgegevens zoals die in de door gegadigde gehanteerde verwerkersovereenkomst staan opgenomen. Gegadigde ontvangt graag de bevestiging dat aanpassing in dit opzicht akkoord is.
bepaling 17.5 in zijn geheel te schrappen aangezien en dergelijke boete disproportioneel wordt geacht.</t>
  </si>
  <si>
    <t>art. 17.1 akkoord; art. 17.3: zie het antwoord op vraag 242; art. 17.5: schrapping niet akkoord; Saxion werkt op grote schaal met vertrouwelijk te behandelen gegevens (waarvan een groot deel in het aan te bieden systeem zal worden opgeslagen), waaronder een groot deel persoonsgegevens over medewerkers en studenten, welke ten dele zelfs bijzondere persoonsgegevens kunnen bevatten. Geheimhouding daarvan is van dermate groot belang dat Saxion een boetebeding op die geheimhoudingsplicht niet disproportioneel acht. Wat betreft de hoogte van de boete wijst Saxion erop dat deze door Saxion middels de eerste Nota van Inlichtingen reeds is verlaagd naar een vast bedrag van EUR 10.000,- per overtreding, waarbij een reeks van gebeurtenissen als één gebeurtenis wordt aangemerkt (zie het antwoord op vraag 265).</t>
  </si>
  <si>
    <t>Artikel 19&amp;20&amp;22: Gegadigde verzoekt opdrachtgever deze bepaling te mogen schrappen aangezien er geen personeel is dat ter plaatse werkt.</t>
  </si>
  <si>
    <t>Artikelen 19 en 20 houden qua bewoordingen prima rekening met een situatie waarin er geen personeel ter plaatse werkt. Zie bijvoorbeeld:  "Voor zover de Prestatie bij Opdrachtgever wordt verricht " en " Voorzover werkzaamheden bij Opdrachtgever worden uitgevoerd". De artikelen hoeven daarom niet geschrapt te worden. Artikel 22 blijft - voor zover daar, zoals bijvoorbeeld wel het geval is in de licentieovereenkomst, niet van is afgeweken - eveneens gehandhaafd, Dit artikel heeft overigens ook niet betrekking heeft op een situatie waarin personeel ter plaatse werkt zoals u ten onrechte aangeeft in uw vraag. </t>
  </si>
  <si>
    <t>Artikel 23: Gegadigde verzoekt hierbij een onderscheid te make tussen onderaanneming en subprocessors op grond van de leverancier’s verwerkersovereenkomst. Aangezien het een standaard publieke Saas dienst betreft kunnen onmogelijk subprocessors pas worden toegevoegd wanneer alle klanten wereldwijd hier vooraf hun toestemming voor geven. Desalniettemin heeft opdrachtgever 14 dagen de tijd om bezwaar te maken. Partijen zullen in overleg gaan over mogelijke oplossing, mocht dit niet lukken dan heeft oprachtgever het recht het contract te beeindigen. Bent u hiermee akkoord?</t>
  </si>
  <si>
    <t>Saxion hanteert haar eigen verwerkersovereenkomst. Voor zover gebruikt wordt gemaakt van subprocessors in de door u bedoelde zin, zal voorafgaande toestemming van Saxion niet vereist zijn.</t>
  </si>
  <si>
    <t xml:space="preserve">Artikel 25: Gegadigde verzoekt opdrachtgever deze bepaling te mogen schrappen. Bij het leveren van de SaaS dienst is er geen sprake van vertraging. Dit is van toepassing op de implementatie van de dienst welke in een andere contract is vastgelegd. </t>
  </si>
  <si>
    <r>
      <t>Ook op de Pro</t>
    </r>
    <r>
      <rPr>
        <sz val="9"/>
        <rFont val="Calibri"/>
        <family val="2"/>
        <charset val="1"/>
      </rPr>
      <t>jectovereenkomst </t>
    </r>
    <r>
      <rPr>
        <sz val="9"/>
        <color rgb="FF000000"/>
        <rFont val="Calibri"/>
        <family val="2"/>
        <charset val="1"/>
      </rPr>
      <t>zijn de ARBIT voorwaarden en daarmee deze vertragingsregeling van toepassing. Alleen al om die reden kan dit artikel hier niet geschrapt worden. Als de levering van de SaaS dienst geen vertraging kan ondervinden - zoals u stelt - dan brengt de redactie van dit artikel automatisch mee dat de daarin verwoorde regeling geen toepassing vindt. Schrappen van dit artikel is ook om die reden niet nodig.</t>
    </r>
  </si>
  <si>
    <t>Artikel 26: Gegadigde vraagt opdrachtgever dit artikel meer te proportioneren naar de opdracht. Verwijzend naar Gids Proportionaliteit en Rechtspraak/Commissie van Aanbestedingsexperts, zien wij dit als redelijke vraag. Een geschatte aansprakelijkheid van viermaal de opdrachtwaarde leidt tot een ongekend hoog bedrag aan aansprakelijkheid, onbeperkte aansprakelijkheid is per definitie disproportioneel. Bent u hiermee akkoord?</t>
  </si>
  <si>
    <t>Uit uw vraag leiden wij af dat inschrijver eerdere antwoorden in de Nota van Inlichtingen niet heeft gezien. Saxion verwijst inschrijver naar antwoorden op vragen 266 - 268. </t>
  </si>
  <si>
    <t>Artikel 29: Het is in onze branche zeer gebruikelijk dat partijen een marktconforme beperking van aansprakelijkheid overeenkomen. Normaal gesproken wordt in onze branche de aansprakelijkheid, voor directe schade veroorzaakt door een beroepsfout, beperkt tot een bedrag van maximaal éénmaal de door opdrachtgever voor de diensten verschuldigde en betaalde vergoedingen. Dit behoudens opzet of bewuste roekeloosheid van opdrachtnemer. Aansprakelijkheid voor indirecte schade pleegt geheel te worden uitgesloten tenzij deze is veroorzaakt door opzet of bewuste roekeloosheid van leidinggevend personeel van opdrachtnemer. Wij stellen voor dat in aansprakelijkheidsbeperking wordt overeengekomen waarbij de maximum aansprakelijkheid in redelijke verhouding staat tot het met de opdracht gemoeide honorarium.</t>
  </si>
  <si>
    <t>Uit uw vraag leiden wij af dat inschrijver eerdere antwoorden in de Nota van Inlichtingen niet heeft gezien. Saxion verwijst inschrijver naar antwoorden op vragen 266 - 268. Bovendien merkt Saxion op dat artikel 29 ARBIT betrekking heeft op de verzekering en niet een aansprakelijkheidsregime als zodanig. De koppeling met artikel 29 begrijpt Saxion niet.</t>
  </si>
  <si>
    <t xml:space="preserve">Artikel 32: Gegadigde verzoekt opdrachtgever deze bepaling te mogen schrappen. In de voorwaarden van de gegadigde is ook een exit strategie opgenomen die beter toepasbaar is op een SaaS dienstverlening. Graag deze hierbij over te nemen (zie CSA artikel 9.5). 9.5Wij stellen uw Content (zoals die aanwezig was aan het einde van de Services Period) na het einde van de Services Period beschikbaar zodat u deze kan ophalengedurende een ophaalperiode die is aangegeven in de Service  Specifications.  Aan  het  einde  van  deze ophaalperiode,  en  behalve  indien  anders  vereist  door  de  wet, zullen  wij  uw  Content  die  zich  nog  in  de  Services  bevindt,  wissen  of  anderszins onherstelbaar maken. Onze gegevensverwijderingspraktijken worden in meer detail beschreven in de Service Specifications. https://www.oracle.com/a/ocom/docs/corporate/cloud-csa-nl-nld-v040119.pdf 
</t>
  </si>
  <si>
    <t>De door u voorgestelde werkwijze downloadoptie ('de content gedurende een ophaalperiode beschikbaar stellen voor ophalen' ) ziet Saxion voor wat betreft de content van opdrachtgever als een prima invulling van de verplichting van Opdrachtnemer zoals verwoord in de laatste volzin van artikel 32 lid 1. Aanpassing van die volzin is daarom niet noodzakelijk. De rest van artikel 32 lid 1 alsmede artikel 32 lid 2 heeft een bredere scope dan alleen het aanbieden van een downloadoptie en zal daarom niet worden geschrapt.</t>
  </si>
  <si>
    <t xml:space="preserve">Artikel 38 t/m 41: De voorwaarden zoals opgenomen in deze artikelen (bijzondere bepalingen koop) zijn niet toepasbaar voor een SaaS dienstverlening. Gegadigde verzoekt opdrachtgever deze bepalingen te mogen schrappen. Bent u hiermee akkoord? </t>
  </si>
  <si>
    <t>Zoals vaker in de Nota van Inlichtingen is verduidelijkt, zijn bepaalde artikelen in de ARBIT naar hun aard niet van toepassing. De bijzondere bepalingen koop zijn daar een goed voorbeeld van omdat geen sprake is van koop van IT-producten. Er is wat dat betreft dus ook geen noodzaak de artikelen te schrappen, omdat de artikelen naar hun aard waarschijnlijk geen toepassing vinden, zie ook het antwoord op vraag 307.</t>
  </si>
  <si>
    <t>Artikel 42 t/m 47: De voorwaarden zoals opgenomen in deze artikelen zijn niet toepasbaar voor SaaS dienstverlening. Zo is het onmogelijk om van de gehele publieke SaaS dienst een Escrow te deponeren voor één gebruiker van deze dienst. Ditzelfde geldt voor kopierecht en soortgelijke voorwaarden.  Wij menen dat de risico’s die moeten worden afgedekt met deze bijzondere bepalingen zijn opgenomen in de standaard SaaS voorwaarden. Wij vragen opdrachtgever te mogen schrappen en terug te vallen op deze voorwaarden. Bent u hier mee akkoord?</t>
  </si>
  <si>
    <t>Nee, hiermee is Saxion slechts ten dele akkoord. Op het onderdeel 'escrow' (artikel 47) heeft Saxion inschrijvers reeds duidelijk gemaakt dat ook alternatieve invulling van die verplichting mogelijk is, zie vraag 275. Op het punt van de licentievoorwaarden is reeds de mogelijkheid geboden van bepaalde ARBIT bepalingen afwijkende licentievoorwaarden te hanteren (zie ook de aanvullende Nota van Inlichtingen d.d. 23-12-2020. De garanties van artikel 44 zijn bij SaaS-dienstverlening net zo relevant als bij andersoortige licentieverlening. Met betrekking tot artikel 45 (verstrekken installatiekopie) is Saxion bereid om - wellicht ten overvloede omdat het artikel al een 'zo mogelijk'-formulering bevat - te verduidelijken dat dit artikel niet van toepassing is indien de aangeboden software naar zijn aard niet geschikt is en ook niet eenvoudig geschikt is te maken voor lokale installatie maar alleen geschikt is voor gebruik als onderdeel van een publc cloud SaaS-dienst. Met betrekking tot artikel 46 ten slotte is voor Saxion niet duidelijk waarom het artikel zou moeten worden geschrapt.</t>
  </si>
  <si>
    <t>Artikel 48 t/m 67: De voorwaarden zoals opgenomen in deze artikelen (bijzonder bepalingen opdrachten) zijn niet toepasbaar voor SaaS dienstverlening. Gegadigde verzoekt opdrachtgever deze bepalingen te mogen schrappen. Bent u hiermee akkoord?</t>
  </si>
  <si>
    <t>Nee, hiermee is Saxion niet akkoord. Deze set artikelen is van toepassing indien opdrachtnemer ten behoeve van Saxion diensten verricht zoals adviesdiensten, ontwikkeling van Maatwerkprogrammatuur, leiding geven aan IT projecten, het verzorgen van het beheer en de exploitatie van een IT infrastructuur, netwerk- en werkplekdiensten of Detachering. Een deel van dergelijke diensten kan onder de scope vallen van de dienstverlening die thans wordt aanbesteed. Om die reden worden deze artikel niet geschrapt.</t>
  </si>
  <si>
    <t>Artikel 68 t/m 84: De voorwaarden zoals opgenomen in deze artikelen zijn niet toepasbaar voor SaaS dienstverlening. Het beheer van de dienst wordt standaard uitgevoerd en heeft in die zin een andere vorm. Daarbij zijn hier ook zaken opgenomen die relateren aan de implementatie van de dienst.   Wij menen dat de risico’s die moeten worden afgedekt met deze bijzondere bepalingen zijn opgenomen in de standaard SaaS voorwaarden, dan wel in het implementatiecontract. Wij vragen opdrachtgever te mogen schrappen en terug te vallen op deze voorwaarden. Bent u hier mee akkoord?</t>
  </si>
  <si>
    <r>
      <t>Nee, hiermee is Saxion niet akkoord. Ten onrechte lijkt inschrijver hier te veronderstellen dat de Voorwaarden niet van toepassing zouden zijn op de </t>
    </r>
    <r>
      <rPr>
        <sz val="9"/>
        <rFont val="Calibri"/>
        <family val="2"/>
        <charset val="1"/>
      </rPr>
      <t>Projectovereenkoms</t>
    </r>
    <r>
      <rPr>
        <sz val="9"/>
        <color rgb="FF000000"/>
        <rFont val="Calibri"/>
        <family val="2"/>
        <charset val="1"/>
      </rPr>
      <t>t. Daarnaast omvat onderhoud van de te leveren oplossing een wezenlijk onderdeel van de (in de SLA nader te specificeren) dienstverlening die thans wordt aanbesteed. Om die reden worden deze artikelen niet geschrapt.</t>
    </r>
  </si>
  <si>
    <t xml:space="preserve">Daar waar de ARBIT niet voorziet bent u bereid de leveringsvoorwaarden van gegadigde op te nemen? Voorstel is om vooraf afstemming te doen met Saxion of in de concretiseringsfase met Saxion te finaliseren. Graag uw reactie en toelichting. </t>
  </si>
  <si>
    <t>Door inschrijving  gaat inschrijver akkoord met de (bij NVI gewijzigde/toegelichte) voorwaarden van Saxion. Saxion verwijst verder naar par. 3.3 van Beschrijvend document deel A waarin staat: "De toepasselijkheid van uw algemene verkoopvoorwaarden, branchevoorwaarden ofandere voorwaarden worden uitdrukkelijk uitgesloten. Inschrijvingen waarin eigen algemene voorwaarden van toepassing worden verklaard zullen worden beschouwd als voorwaardelijke inschrijvingen. De inschrijving wordt hiermee niet vergelijkbaar met
andere inschrijvingen. Een voorwaardelijke inschrijving zal als ongeldig terzijde worden gelegd. ". Uitzondering hierop vormt de mogelijkheid die in artikel 9.2 van de raamovereenkomst wordt geboden voor icentievoorwaarden van derden. Voorts verwijst Saxion inschrijver naar de toelichting in de aanvullende nota van inlichtingen d.d. 23-12-2020. Daarin wordt o.a. verduidelijkt welke ruimte artikel 2.1 van de licentieovereenkomst biedt.</t>
  </si>
  <si>
    <t>Gegadigde betreurt het dat Saxion haar zienswijze ten aanzien van de toepasslijkheid van de ARBIT-2018 niet deelt. Primair verzoekt gegadigde de aanbestedende dienst dan ook nogmaals en met klem om haar antwoord
zoals neergelegd in Nota van Inlichtingen Nr. 1 te heroverwegen. Gegadigde meent dat het onverkort vasthouden
aan de ARBIT als contractuele voorwaarden disproportioneel is en het karakter van Software as a Service in een publieke cloud volledig miskent en totaal voorbijgaat aan het generieke karakter (‘one to many’)van een publieke cloud-dienst waarbij uit de aard van dergelijke SaaS nu eenmaal minder flexibiliteit in de contractvoorwaarden mogelijk is dan bij maatwerk het geval zou zijn. Is Saxion hiertoe bereid?</t>
  </si>
  <si>
    <t>Saxion verwijst inschrijver naar de toelichting in de aanvullende nota van inlichtingen d.d. 23-12-2020</t>
  </si>
  <si>
    <t>Indien Saixion vasthoudt aan de ARBIT 2018 dan het volgende verzoek: 
Nieuw toe te voegen:
Toe te voegen aan de Overeenkomst zijn alle specifieke bepalingen ter zake de SaaS in een publieke cloud zoals die ter zake:
· Het Gebruik van de Services
· Eigendomsrechten en –beperkingen
· Bescherming van de Content van Opdrachtgever
· Third-Party Content, Services en Websites
· Service Monitoring, Analyses en Software van de toeleverancier van Opdrachtnemer
· Export
· Audits
Rechtvaardiging
De bedoelde voorwaarden zijn leverancier-specifiek en vormen een afspiegeling van – en zijn gebaseerd op –de wijze waarop de betreffende leverancier haar (SaaS) in haar publieke cloud heeft ingeregeld, de procedures die zij daartoe hanteert, de inrichting van haar service environment, en zo voort. Deze bepalingen zullen aan de aanbieding van gegadigde worden toegevoegd.
Is Saxion hiertoe bereid?</t>
  </si>
  <si>
    <t>Saxion is in de NVI steeds bereid geweest om concrete tekstvoorstellen m.b.t. aanpassingen/aanvulling van de contractsvoorwaarden te beoordelen en soms ook over te nemen. Als Inschrijver meent dat er aanvullende specifieke voorwaarden nodig zijn, dan dient een concreet voorstel ingediend te worden in de NVI. Saxion verwijst ook nogmaals naar par. 3.3 van Beschrijvend Document deel A, waarin is bepaald: "De toepasselijkheid van uw algemene verkoopvoorwaarden, branchevoorwaarden ofandere voorwaarden worden uitdrukkelijk uitgesloten. Inschrijvingen waarin eigen algemene voorwaarden van toepassing worden verklaard zullen worden beschouwd als voorwaardelijke inschrijvingen. De inschrijving wordt hiermee niet vergelijkbaar met andere inschrijvingen. Een voorwaardelijke inschrijving zal als ongeldig terzijde worden gelegd. ". Uitzondering hierop vormt de mogelijkheid die in artikel 9.2 van de raamovereenkomst wordt geboden voor licentievoorwaarden van derden. Voorts verwijst Saxion inschrijver naar de toelichting in de aanvullende nota van inlichtingen d.d. 23-12-2020. Daarin wordt o.a. verduidelijkt welke ruimte artikel 2.1 van de licentieovereenkomst biedt.</t>
  </si>
  <si>
    <t>Wederzijdse instemming op verlenging</t>
  </si>
  <si>
    <t>Lengte van de overeenkomst, betreft een opzegging van de dienst door opdrachtgever. Deze vraag is niet gericht op het opzeggen van de dienst. Sterker nog, ook gegadigde heeft belang bij een langdurige afname van de dienst. Echter, de duur van het totale contract uitgaande van een eenzijdige verlenging, maakt dat er mogelijk geen ruimte is voor toekomstige innovaties die wellicht op de dienst plaatsvinden. 10 jaar is een lange tijd om dit op één moment te borgen. Om een stabiele dienst, mét ruimte voor toekomstige innovaties te bieden, vragen wij om een wederzijdse instemming tot verlenging, waarbij er zo een moment van overwegen tot innovatie is geborgd. Opdrachtnemer vraagt om alle eenzijdige verlengingen uit het contract wederzijds te maken. Zonder deze clausule leidt dit tot disproportionele risico's voor zowel Saxion, de partner als SaaS leverancier. Gaat Saxion hiermee akkoord alle contractvernieuwingen wederzijds te maken?</t>
  </si>
  <si>
    <t>Saxion is hier niet toe bereid. </t>
  </si>
  <si>
    <t>Nieuwe tijdslijnen aanbesteding</t>
  </si>
  <si>
    <t xml:space="preserve">Potentiële SaaS opdrachtnemer heeft veel onnodige tijd verloren aan ARBIT 2018 vragen, welke geen match hebben met de SaaS dienstverlening die Saxion uitvraagt. Opdrachtnemer kan pas met zekerheid aan deze aanbesteding deelnemen wanneer de uitvraag van Saxion het toelaat om een gestandaardiseerde publieke cloud / SaaS dienst aan te kunnen kopen. Hiervoor dienen alle vragen rondom ARBIT met akkoord bevonden te zijn door Saxion om met deze gestandaardiseerde publieke cloud dienst aan te kunnen bieden en Saxion vooruit te helpen. Graag tweeledig: Gaat Saxion akkoord met alle vragen gesteld over ARBIT om op deze manier standaard SaaS dienstverlening en levering die internationaal en nationaal hetzelfde zijn voor iedere klant, aan te kunnen schaffen? Zo ja, gaat Saxion dan haar planning zodanig aanpassen dat Potentiële SaaS opdrachtnemer nog genoeg tijd heeft om inhoudelijk de aanbesteding voor Saxion te beantwoorden? Wanneer er geen extra tijd komt is het voor potentiële SaaS opdrachtnemer onmogelijk om in 3 of 4 weken een volledige aanbieding in te dienen. Opdrachtnemer verzoekt Saxion de planning van de huidige aanbesteding te herzien en voldoende tijd te geven voor nieuwe inschrijvers of de aanbesteding terug te trekken en met nieuwe blik op de voorwaarden, scope en aangepaste uitvraag opnieuw de markt op te gaan. Op deze manier kunnen de door Saxion gevraagde SaaS / publieke cloud leveranciers meedoen die internationaal en nationaal haar klanten conform 1 standaard dienstverlening ondersteunen. Deze standaard SaaS dienstverlening is gebasseerd op best practices en configureerbaar is voor elke klant. Naast de configureerbaarheid van de SaaS dienstverlening levert men add-ons bevat die, als de SaaS standaarden en configuratie niet leveren wat Saxion nodig heeft, specifiek voor Saxion ingericht kunnen worden. Als Saxion deze wijzigingen niet doorvoert kunnen aan deze aanbesteding alleen hosted cloud oplossingen meedoen, welke specifiek gemaakt worden voor Saxion en niet de voordelen bevaten vanuit een publieke cloud oplossing (oa. op het gebied van innovatie - elk kwartaal een update met nieuwe functionaliteit, schaalbaarheid, lagere kosten + TCO en standaardisering naar best practices / geen maatwerk in de SaaS standaard maar standaard configuratie in SaaS en waar nodig add-ons vanuit de marketplace om hele specifieke functionaliteit voor Saxion op te draaien). Graag hierop uw antwoord en toelichting. </t>
  </si>
  <si>
    <t>De aanbestedingsprocedure van Saxion, inclusief de contractsvoorwaarden die Saxion hanteert, maakt het in de optiek van Saxion mogelijk een gestandaardiseerrde publieke cloud / SAAS dienst aan te bieden.  Saxion gaat niet akkoord "met alle vragen gesteld over ARBIT" en verwijst inschrijver naar de toelichting in de aanvullende nota van inlichtingen d.d. 23-12-2020.</t>
  </si>
  <si>
    <t>(Internationale) Cloud leveranciers kunnen niet voldoen aan maatwerk contracten. Wanneer er maatwerk contracten geboden worden is dit private cloud en geen public cloud. Graag uw uitvraag aanpassen of terugtrekken zodat ook Publieke Cloud leveranciers mee kunnen doen met deze aanbesteding.Gaat u daarmee akkoord en graag uw toelichting.</t>
  </si>
  <si>
    <t>De stelling die zit opgesloten in de vraag is niet juist. De voorwaarden van Saxion zitten namelijk zo in elkaar dat ook public cloud leveranciers kunnen aanbieden. Ook een gestandaardiseerde oplossing die voor alle klanten identiek is, is prima, zolang die oplossing maar voldoet aan de eisen en hetgeen wordt aangeboden in het kader van de wensen.  </t>
  </si>
  <si>
    <t>SaaS en eigen Oracle voorwaarden - de documentatie waar naar verwezen wordt is openbaar, maar liefst gezien de vraagstelling commerciëel behandelen. Alvast dank</t>
  </si>
  <si>
    <t>Bij aanschaf van Standaard SaaS dienstverlening krijgt Saxion een standaard Publieke SaaS dienst die qua dienstverlening (ongeacht de leverancier) ook echt standaard is. Met andere woorden: Deze diensten gelden voor alle klanten wereldwijd die hier gebruik van maken. Denk aan bijvoorbeeld de leveringsvoorwaarden, Service Levels en verwerkersovereenkomst (contract). Hierbij gebruiken alle Publieke SaaS leveranciers altijd hun eigen voorwaarden omdat het gaat over hoe zij hun SaaS datacentrum runnen, beveiligen, certificeren, conform AVG werken en innoveren. ‘Eigen specifieke’ voorwaarden prevaleren dus nooit boven de Standaard SaaS dienst die de software leverancier aanbiedt.
Hieronder lichten wij graag voor u toe hoe de standaard juridische en leveringsvoorwaarden zijn bij het gebruik maken van SaaS overeenkomsten en op welke manier wij voldoen aan de hoogste beveiligings- en ISO-certificeringen haalbaar. Gaat Saxion hierbij akkoord of in ieder geval in concretiseringsfase verder met (de voorlopig gegunde) SaaS leverancier in gesprek?
Standaard Juridische voorwaarden voor SaaS dienstverlening
De standaard juridische voorwaarden gaan over de verwerkers overeenkomst, de SLA en de standaard voorwaarden van onze Cloud overeenkomst. Bij een Cloud overeenkomst tekent de klant de Oracle CSA en daarmee indirect de verwerkersovereenkomst (Data Processing Agreement) en de Hosting en Delivery Policies.
Veiligheid en Data Privacy
Oracle heeft Veiligheid en Data Privacy hoog in het vaandel staan. De manier waarop Oracle met de data in de Cloud omgaat is gebaseerd op meer dan 40 jaar ervaring van het veilig opslaan van klantendata voor 400.000 + klanten in de publieke en private sector. Een voorbeeld hiervan is dat Oracle voor elke Cloud klant een eigen database in het datacenter opzet die volledig voor deze klant is en niet (zoals bij andere Cloud leveranciers) wordt gecombineerd met data van andere klanten. Data privacy is hiermee afgedekt.
SaaS standard leveringsvoorwaarden
Voor alle klanten die gebruik maken van dit datacentrum gelden dus gelijke voorwaarden dat gaat over het beheer, verwerking, SLA’s en onderhoud van de data.
In het geval van Oracle is dat:
https://www.oracle.com/a/ocom/docs/corporate/Cloud-csa-nl-nld-v040119.pdf
Standaard SaaS overeenkomst
Standaard SaaS overeenkomsten beschrijven hoe Opdrachtnemer met de data omgaat in het datacenter zoals met support, dagelijkse backups, redunancy etc. Bijvoorbeeld hoe de Publieke Cloud oplossing omgaat met beveiliging, ISO 27001, ISAE 3402, Cyberaanvallen, Model Clauses voor wereldwijde support etc.
In het geval van Oracle zijn dat:
http://www.oracle.com/us/corporate/contracts/cloud-hosting-delivery-policies-nl-5023323.pdf
https://www.oracle.com/assets/saas-public-cloud-services-pillar-3610529.pdf
https://www.oracle.com/nl/Cloud/Cloud-infrastructure-compliance/
Standaard SaaS verwerkersovereenkomst
De Standaard SaaS verwerkersovereenkomst is de verwerkersovereenkomst die vertelt over hoe Opdrachtnemer omgaat met de data en Data privacy. Saxion en Opdrachtnemer dienen gezamenlijk aan de AVG norm te voldoen. Deze verwerkresovereenkomst is opgesteld om volledig in lijn te zijn met de Europese wetswijziging van de GDPR / AVG. Hiermee voldoen alle publieke cloud klanten aan de hoogste beveiligingseisen en nieuwste wet en regelgeving. Grote commerciële (semi) en publieke klanten hebben deze standaard verwerkersovereenkomst beoordeeld en goedgekeurd en draaien nu op een Standaard SaaS dienstverlening.
In het geval van Oracle zijn dat:
https://www.oracle.com/a/ocom/docs/corporate/data-processing-agreement-0626
Graag vragen wij daarom de voorwaarden van de SaaS leverancier bij voorbaat als uitgangspunt te nemen en verdere gesprekken lichten wij deze standaarden en de waarde van een echte publieke Onderwijs SaaS oplossing toe voor Saxion in de concretiseringsfase. Kun u daarmee akkoord gaan en graag daarvoor uw toelichting.</t>
  </si>
  <si>
    <t>Saxion hanteert haar eigen contractvoorwaarden en er is in deze aanbestedingsprocedure geen concretiseringsfase waarin onderhandeld wordt over contractvoorwaarden. Wel wil Saxion inschrijver nogmaals verwijzen naar de toelichting in de aanvullende nota van inlichtingen d.d. 23-12-2020, omdat Saxion meent dat inschrijver zich ten onrechte op het standpunt stelt dat de contractvoorwaarden van Saxion haaks staan op een standaard SaaS-oplossing.</t>
  </si>
  <si>
    <t>Penvoerdersschap</t>
  </si>
  <si>
    <t>Is het mogelijk om als combinatie van partijen aan te bieden waarin één partij de regie- en penvoerders functie heeft en de partijen zelfstandig hun contracten met Saxion afsluiten en uitsluitend aansprakelijk zijn voor hun eigen dienstverlening?
Indien dit niet mogelijk is, kunt u dan toelichten waarom dit niet akkoord is?</t>
  </si>
  <si>
    <t>Er zijn juridisch drie wijzen waarop inschrijvers kunnen inschrijven: 1. Zelfstandig, 2. In een samenwerkingsverband (combinatie) of 3. in hoofd-/onderaannemerschap. Wanneer wordt ingeschreven in combinatie dan is de combinatie juridisch gezien de inschrijver en dan geldt er dus hoofdelijke aansprakelijkheid. Die hoofdelijke aansprakelijkheid is niet aanwezig wanneer wordt ingeschreven in hoofd-/onderaannemerschap. In die situatie is immers alleen de hoofdaannemer de contractpartij van Saxion.  Zie ook par. 3.5 van Beschrijvend document deel A. </t>
  </si>
  <si>
    <t xml:space="preserve">
Opdrachtnemer biedt een publieke SaaS dienst waarbij door Opdrachtgever geen softwarelicenties worden aangeschaft. Het doel van een escrow regeling is continuïteit, wat een begrijpelijke eis is om te vragen bij kleinere lokale SaaS leveranciers, maar met enkel een escrow wordt dit specifieke doel niet behaald. Aangezien bij een clouddienst ook nog het platform, middleware, applicaties en dienstverlening nodig zijn om de applicatie over te nemen, is door middel van een escrow het probleem van continuïteit niet opgelost. De wijze waarop cloudleveranciers doorgaans deze zorg trachten weg te nemen is het bieden van een duidelijke exit strategie waarbij de cloudleverancier ervoor zorgt dat de klant te allen tijde de data in een leesbaar formaat kan extraheren en hierbij ook door de cloudleverancier de nodige assistentie wordt verleend. Daarenboven is het mogelijk afspraken te maken over transitieperiodes, dat wil zeggen dat bij beëindiging van het contract (om welke reden dan ook) de clouddienst voor een bepaalde periode toegankelijk blijft om de gebruiker in staat te stellen de transitie naar een andere leverancier (of in-house) te verwezenlijken. Gaat Saxion akkoord met deze alternatieve regelingen als waarborg voor de continuïteit?
Indien bovenstaande niet mogelijk is, kunt u dan toelichten waarom dit niet akkoord is?</t>
  </si>
  <si>
    <t>Saxion deelt de opvatting dat de escrow voorziening als doel heeft continuiteit te bieden, ook in de situatie dat de opdrachtnemer niet meer bij macht is (bijvoorbeeld door faillissement) om zelf in die continuiteit van dienstverlening te voorzien. Daarom is van belang dat de inschrijver daarvoor een voorziening heeft getroffen, bijvoorbeeld door te borgen dat een derde partij begunstigde in de escrow is en deze derde zekerheid verschaft aan Saxion dat in geval opdrachtnemer failleert, de service nog gedurende een transitieperiode up-and-running zal blijven. Zie in dit verband ook het antwoord op vraag 275. Saxion kan uit uw vraag niet opmaken of in de regeling zoals u die voorstelt deze continuiteit (ook als uw onderneming onverhoopt mocht failleren) geborgd is en kan daarom niet zonder meer akkoord gaan met uw voorstel. </t>
  </si>
  <si>
    <t>vraag 69, artikel 2.3</t>
  </si>
  <si>
    <t>Twee-zijdige verlenging</t>
  </si>
  <si>
    <t>Kunt u aangeven of de verlenging tweezijdig van aard is en zo ja of u de volgende tekst kunt toevoegen? Partijen hebben beide de mogelijkheid in wederzijdse toestemming om de Overeenkomst onder dezelfde condities 3 keer te verlengen met telkens 2 jaren. De Opdrachtnemer treedt uiterlijk 2 jaren voor het einde van de lopende contractperiode met Saxion in overleg indien de IT-ontwikkelingen daartoe aanleiding geven, om de voorwaarden van eventuele verlenging te bespreken. Uiterlijk 12 maanden voor het einde van de lopende contractperiode bereiken partijen, na goed onderling overleg, overeenstemming over voortgezet gebruik van de state-of-the-art oplossing. Partijen komen bij overeenstemming een nieuwe verlengingsperiode overeen van 2 jaren. Indien dan geen overeenstemming wordt bereikt hanteert de Opdrachtnemer de vaste opzegtermijn van 24 maanden. Saxion hanteert in beginsel een redelijke opzegtermijn van maximaal 24 maanden of zoveel eerder als zij de samenwerking wil beëindigen. Deze termijn geeft Saxion de mogelijkheid om middels een nieuwe aanbesteding en implementatie te komen tot een nieuwe (al dan niet gedeeltelijke) oplossing. Indien bovenstaande niet mogelijk is, kunt u dan toelichten waarom dit niet akkoord is?</t>
  </si>
  <si>
    <t>De verlengingsopties zijn eenzijdig. Dat betekent dat Saxion zelf, zonder instemming van de opdrachtnemer, kan besluiten om de overeenkomsten te verlengen. Een instemming van opdrachtnemer voor verlenging is hoogst onwenselijk, omdat dat de wens van Saxion om langdurig gebruik te kunnen maken van een goed werkend systeem kan ondergraven.</t>
  </si>
  <si>
    <t xml:space="preserve"> artikle 2.4 en 2.5 </t>
  </si>
  <si>
    <t xml:space="preserve">Wat betekent het plafond </t>
  </si>
  <si>
    <t>Kunt u meer uitleg geven over artikel 2.5? Betekent dit dat de maximale waarde van de uitnutting van het contract niet meer als 20M euro kan bedragen over de volledige looptijd van het contract?</t>
  </si>
  <si>
    <t>Saxion heeft de waarde van de opdracht over de volledige looptijd geraamd op 10 miljoen euro. Bij het aanbesteden van raamovereenkomsten zijn aanbestedende diensten op grond van jurisprudentie van het HVJEU verplicht om een plafond aan te geven, uitgedrukt in hoeveelheden en/of omzet. Wordt dit plafond overschreden, dan is de overeenkomst uitgenut en dan sorteert de overeenkomst geen effect meer. Saxion heeft gekozen voor een (zeer) ruim plafondbedrag (2x de geraamde waarde) uitgedrukt in omzet, om zodoende te voorkomen dat Saxion in een situatie terecht komt waarin zij - gelet op genoemde jurisprudentie - opnieuw zou moeten aanbesteden, terwijl zij dat niet wil.</t>
  </si>
  <si>
    <t xml:space="preserve">Overeenkomstenstructuur </t>
  </si>
  <si>
    <t>Is het mogelijk om een hoofdovereenkomst af te sluiten waar de gemeenschappelijke voorwaarden gelden voor alle onderdelen van de onderhavige Opdracht in samen komen alsmede een onderverdeling van de verschillende beoogde deelovereenkomsten die integraal onderdeel vormen van de overeen te komen hoofdovereenkomst: a) Een deelovereenkomst van die ziet op de implementatie en verandermanagement b) Een deelovereenkomst die ziet op het ter beschikking stel van de SAAS-oplossing c) Een deelovereenkomst die ziet op het onderhoud en beheer van de aangeboden SaaS-oplossing d) Indien van toepassing: een deelovereenkomst die ziet op het ontwikkelen en ter beschikking stellen van maatwerkprogrammatuur e) Indien van toepassing: een deelovereenkomst die ziet op het onderhoud en beheer van maatwerkprogrammatuur Uitgangspunt bij bovenstaande is dat de hoofdovereenkomst gaat tussen hoofdaannemer aanbesteding en Saxion en de deelovereenkomst gaat rechtstreeks tussen Saxion en de leverancier van het desbetreffende onderdeel . Indien bovenstaande niet mogelijk is, kunt u dan toelichten waarom dit niet akkoord is?</t>
  </si>
  <si>
    <t>Dit is niet akkoord. Los van het feit dat Saxion haar eigen contractsvoorwaarden en - structuur wenst te hanteren, is de door u voorgestelde contracteerwijze niet wenselijk, omdat Saxion de inschrijvende rechtspersoon (of rechtspersonen in het geval van een inschrijving in combinatie) die de aanbesteding wint wil kunnen aanspreken op de verplichtingen. Het is voor Saxion onwenselijk als zij telkens voor elk separaat deel een andere contractspartij dient aan te spreken.</t>
  </si>
  <si>
    <t xml:space="preserve">Rechtstreekse Contractring </t>
  </si>
  <si>
    <t>Is het mogelijk om als combinatie van partijen aan te bieden waarin één partij de regie- en penvoerders functie heeft en de partijen zelfstandig hun contracten met Saxion afsluiten en uitsluitend aansprakelijk zijn voor hun eigen dienstverlening? Indien dit niet mogelijk is, kunt u dan toelichten waarom dit niet akkoord is?</t>
  </si>
  <si>
    <t>De vraag is dubbel gesteld. Zie het antwoord op vraag 335.</t>
  </si>
  <si>
    <t>vraag 21</t>
  </si>
  <si>
    <t>Contractueel  Maatwerk</t>
  </si>
  <si>
    <t>De vraag is dubbel gesteld. Zie het antwoord op vraag 333.</t>
  </si>
  <si>
    <t>vraag 113</t>
  </si>
  <si>
    <t>Uitgebreide Programma van Eisen en SaaS</t>
  </si>
  <si>
    <t>In On Premise tijdperk werden ellenlange lijsten van Programma van Eisen opgesteld om het systeem zo in te richten dat dit voor Saxion (of andere klant) specifiek kon gaan werken. Men paste de on premise software dus aan aan de behoefte van Saxion. In de SaaS wereld zijn die rollen omgedraaid omdat er grote winst voor Saxion te behalen is als men standaardiseert, uniformeert en innoveert. Daarbij wordt uitgegaan van de Best Practices van de SaaS leverancier, welke 40+ jaar ervaring heeft gekregen bij duizenden klanten en op basis daarvan een best practice proces heeft opgesteld. Aangezien Finance, Inkoop,Projecten en in mindere mate ook HR in vele gevallen in Nederland en Europa hetzelfde zijn kan Saxion ervanuit gaan dat hetgeen zij doen niet zodanig uniek is dan andere klanten van de Opdrachtnemer. In een SaaS uitvraag zijn vele klanten Saxion reeds voorgegaan in een aanbesteding. Deze klanten vragen stellen niet ellenlange lijsten van Programma van Eisen op waar de applicatie aan moet voldoen, maar kijken naar de best practices van de SaaS leverancier en beoordelen of deze voldoet en in welke mate configuratie van deze best practices op basis van de behoefte van Saxion aangepast kunnen worden. Hierbij heeft ketensamenwerking en end-to-end bedrijfsprocessen de focus en wordt er beoordeeld in welke mate SaaS leverancier deze end-to-end processen kan ondersteunen. Hierbij houdt Saxion de Best Practices van de SaaS leverancier als uitgangspunt en minimaliseert Saxion het programma van eisen en wensen alleen tot de meest kritische. Als deze uitvraag bekeken wordt zijn er toch veel programma van eisen en wensen opgesteld om hetgeen Saxion nu in de IST situatie opnieuw te hebben + alle verbeteringen die nu niet kunnen ook toegevoegd zien. Dat is nou precies een beperkende gedachte waarin Saxion zichzelf afsluit voor innovaties die misschien wel veel meer waarde voor de student of de medewerkerk kunnen opleveren. Saxion weet de nieuwste technologische mogelijkheden nog deels of beperkt, dus op welke basis kan Saxion dan een uitvraag doen? Op de bestaande situatie is dan vaak het antwoord en overal waar medewerkers tegenaan gelopen zijn. Als Saxion eerst bevraagt aan de markt wat de best practices zijn en vervolgens voorziet hoe en of deze voldoen, waarom beoordeelt Saxion dan niet direct de best practices van de SaaS leveranciers in het uitwerken van demo's (Use Cases) en gebruikerstesten (User Experiences)? Gaat Saxion akkoord met het wijzigen van de aanbesteding en deze best practice methodiek van uitvragen in een aanbesteding, om zo tot een uitvraag te komen die Saxion echt vooruit helpt, standaardiseert en innoveert?</t>
  </si>
  <si>
    <t>Nee, Saxion is niet bereid om de wijze van aanbesteden te wijzigen. In de opzet van deze aanbesteding is er door Saxion voor gekozen om best-of-breed en best-of-suite SaaS partijen toe te staan om aan te bieden. Hieraan is inherent dat er diverse mogelijke (combinaties van) inschrijvers zijn met wellicht niet 40+ jaren ervaring in de markt. In dit licht heeft Saxion ervoor gekozen om een PvE op te stellen dat voor Saxion garanties biedt m.b.t. de minimale functionaliteit en daarnaast mogelijkheden aan inschrijvers biedt om per functionaliteit aan te geven hoe zij dit ondersteunen (nee, gedeeltelijk, volledig zoals gevraagd of beter dan gevraagd met toelichting). In de opinie van Saxion zijn de eisen die gesteld zijn  in het PvE proportioneel.</t>
  </si>
  <si>
    <t>vraag 182</t>
  </si>
  <si>
    <t>Salarisadministratie in Referentie</t>
  </si>
  <si>
    <t>Over referentie -eis 2 gaat uit van een geïntegreerd systeem voor Finance, HR, Salarisadministratie, Projectadministratie en inkoop. Opdrachtgever bied volledig integrale oplossing voor Finance, HR, Projectadministratie en inkoop aan, maar koppelt voor Salarisadministratie met bestaande payroll providers uit Nederland (en wereldwijd). Is het akkoord dat opdrachtnemer een referent indient zonder Salarisadministratie, maar met de mogelijkheid en referenten kan delen die met alle gangbare lokale en wereldwijde payroll providers kunnen koppelen? Zonder akkoord hierop is dit een KO criteria voor alle internationale SaaS leveranciers die standaard geen lokale payroll in Nederland ondersteunen en is er dus geen sprake van een equal level playing field omdat deze partijen gelimiteerd worden in deze uitvraag en er dus sprake is van een limiterende referentie-eis.</t>
  </si>
  <si>
    <t>Saxion is van mening dat sprake is van een level playing field. De bedoelde referentie-eis is voor alle inschrijvers immers gelijk. Ook is deze referentie-eis niet discriminatoir. Internationale aanbieders zijn immers in staat aan deze eis te voldoen, mits zij een referrentie (niet ouder dan 3 jaar) kunnen overleggen waarin zij aantonen ervaring te hebben met het uitvoeren van een opdracht waarbij een Geïntegreerd systeem voor Finance, HR, Salarisadministratie, Projectmanagement en Inkoop beschikbaar wordt gehouden en doorontwikkeld bij een organisatie met minimaal 1.500 gelijktijdig verloonde medewerkers. Als Saxion uw vraag bovendien goed leest, zou het voor inschrijver geen probleem moeten zijn om aan deze eis te voldoen. Als Inschrijver immers vaker een dergelijke geintegreerde oplossing (incl. Salarisadministratie) heeft aangeboden in samenwerking met een andere partij, dan kan Inschrijver toch wederom samen met deze andere partij deelnemen aan deze aanbestedingsprocedure en zich in dat kader beroepen op de ervaring die in samenwerking met de andere partij is opgedaan bij de referent? </t>
  </si>
  <si>
    <t>vraag 114</t>
  </si>
  <si>
    <t>Commodity en puntenverdeling</t>
  </si>
  <si>
    <t>Wat gebeurt er als Inschrijver niet aan één commodity kan voldoen? Dat betekent dus geen KO, maar puntenaftrek. Correct? En daarbij dient inschrijver rekening te houden met de minimale benodigde punten van 60% en Ja op alle KO criteria (of bevraagd en aangepast in de NVI). Is deze aanname correct?</t>
  </si>
  <si>
    <t>Dit is correct, waarbij aangemerkt wordt dat het "gedeeltelijk" voldoen aan een requirement slechts leidt tot gedeeltelijke puntenaftrek. </t>
  </si>
  <si>
    <t>vraag 36</t>
  </si>
  <si>
    <t>IaaS en Beheerovereenkomst zijn niet los te zien in SaaS</t>
  </si>
  <si>
    <t xml:space="preserve">Vervolgvraag over IaaS overeenkomst; Belangrijke eigenschap van alle IT-informatiesystemen die als SaaS-oplossing aangeboden worden in de markt, is dat de leverancier eindverantwoordelijk is voor alles en tevens de achterliggende architectuur en de inrichting van de bijbehorende dienstverlening bepaalt c.q. standaardiseert om te komen tot kostenefficiëntie en flexibilisering van kosten van klanten. Dit betreffen in alle gevallen volledig geïntegreerde SaaS-oplossingen waarbij beheer en IaaS contractueel niet los te koppelen zijn. Bij opdrachtnemer is het dus niet mogelijk om SaaS dienstverlening los te zien van beheer en IaaS, hierbij zijn een IaaS overeenkomst en Beheerovereenkomst dus ook niet van toepassing. Opdrachtnemer verzoekt hierbij dan ook aanbiedingen die een echte SaaS oplossing bieden en dus de gehele stack van SaaS, PaaS en IaaS verzorgen om geen IaaS en beheersovereenkomst te tekenen, gaandeweg omdat dit niet mogelijk is. Als dit niet goedgekeurd wordt kan geen enkele echte SaaS leverancier aanbieden op deze aanbesteding van Saxion. Graag uw reactie en toelichting.  </t>
  </si>
  <si>
    <t>Saxion verwijst naar de toelichting in de aanvullende nota van inlichtingen d.d. 23-12-2020</t>
  </si>
  <si>
    <t xml:space="preserve">Contractuele overeenkomst matcht niet met Standaard SaaS overeenkomsten die niet te veranderen zijn. Minimumeisen stellen aan SaaS standaarden werkt wel. </t>
  </si>
  <si>
    <t>Opdrachtnemer vraagt Saxion met klemmend verzoek om deze gehele contractstuctuur los te laten en SaaS als uitgangspunt te nemen en deze te beoordelen aan minimumeisen die voor Saxion belangrijk zijn. Op deze manier kan Saxion een Equal Level Playing field creeëren door minimumeisen te stellen aan de SLA, de Verwerkersovereenkomst en Contractuele overeenkomst. Deze minimumeisen zijn gefocust op de belangrijkste uitgangspunten van Saxion (bijv. beveiliging, AVG, Certificeringen en en Data Opslag). Vervolgens  kunnen SaaS leveranciers deze minimumeisen matchen met hun standaard SLA, Verwerkersovereenkomst en Contractuele voorwaarden.  Deze minimumeisen kunnen SaaS leveranciers nog kunnen bevragen (mits deze eisen onredelijk zijn, k middels wederzijds gesprek (vooraf), de concretiseringsfase (voor contractering) of tijdens de NVI uitgehaald dienen te worden). Uiteindelijk zal Saxion de SaaS standaden wegen en scoren. Verschillende aanbestedingen in het onderwijs hebben deze methodiek toegepast en daarbij success geboekt in Nederland en buitenland. Wij brengen Saxion graag in contact met deze Onderwijs Instellingen. Gaat Saxion hiermee akkoord en publiceert hierbij de aanbesteding opnieuw met deze methode van uitvraag? Wij zien graag jullie reactie en toevoegen tegemoet en sparren graag met Saxion over de mogelijkheden.</t>
  </si>
  <si>
    <t>Opdrachtnemer biedt SaaS oplossing aan waar integraal ook IaaS en Technisch beheer onderdeel van zijn. Dit is niet los te koppelen van elkaar. IaaS en Beheer zit integraal bij SaaS en biedt grote toegevoegde waarde voor Saxion op het gebied van veel snellere innovatie door de SaaS standaarden zoveel mogelijk te volgen, efficiëntie door alle onderdelen bij 1 partij te beleggen en daarbij bij issues 1 partij direct de problemen oppakt en niet verwijzen naar elkaar en lagere beheerstlasten door zelf niet het beheer en opslag uit te voeren maar dit bij de SaaS leverancier te beleggen. Saxion heeft dan haar handen en middelen vrij om dit in te zetten voor het verbeteren van onderwijs en onderzoek. 1) Aanname van opdrachtnemer is dan ook dat wanneer IaaS aangeboden wordt in de SaaS dat er dan geen aparte IaaS overeenkomst hoeft te zijn. Is dat correct? 2) Opdrachtnemer vraagt Saxion met klemmend verzoek om deze gehele contractstuctuur los te laten en SaaS als uitgangspunt te nemen en deze te beoordelen aan minimumeisen die voor Saxion belangrijk zijn. Op deze manier kan Saxion een Equal Level Playing field creeëren door minimumeisen te stellen conform overeenkomst, SLA, Verwerkersovereenkomst en Contractuele overeenkomst. Deze minimumeisen zullen SaaS leveranciers dan kunnen bevragen (mits ze onredelijk zijn er ook uitgehaald dienen te worden) en uiteindelijk zal de SaaS standaard gewogen worden op deze standaarden. Verschillende aanbestedingen in het onderwijs hebben deze methodiek toegepast en daarbij success geboekt in Nederland en buitenland. Gaat Saxion hiermee akkoord en publiceert hierbij de aanbesteding opnieuw met deze methode van uitvraag? Wij zien graag jullie reactie en toevoegen tegemoet en sparren graag met Saxion over de mogelijkheden.</t>
  </si>
  <si>
    <t>Saxion verwijst naar de toelichting in de aanvullende nota van inlichtingen d.d. 23-12-2020. Voor alle duidelijkheid merkt Saxion ten aanzien van uw concrete vragen nog op (i) dat ook wanneer een inschrijver niet kan ontkoppelen er alsnog een separate IAAS overeenkomst gesloten wordt (zie ook de beantwoording van vraag nummer 301) en (ii) dat de contractstructuur en -voorwaarden niet worden losgelaten.</t>
  </si>
  <si>
    <t>vraag 27, Mate van Integratie</t>
  </si>
  <si>
    <t>Puntenverdeling</t>
  </si>
  <si>
    <t>Het antwoord op vraag 27 uit de eerste NVI laat zien dat potentiële opdrachtnemer die alles integraal aanbiedt behalve payroll 60 of 40 punten kan verdienen, afhankelijk of beheer en IaaS buiten de oplossing aangeboden wordt of niet. Los van het feit dat een oplossing met beheer en IaaS buiten de oplossing een Private Cloud oplossing is en geen Publieke SaaS oplossing, en daarmee dus niet met elkaar te vergelijken, is een ander cruciale vraag waarom Saxion meer punten gunt aan een Private Cloud oplossing, specifiek voor Saxion gemaakt in plaats van een Publieke SaaS oplossing. Saxion vraagt een SaaS oplossing uit als de Beschrijvende documenten gelezen worden, maar Opdrachtnemers scoren wel meer punten voor een oplossing die beheer en IaaS uit de SaaS oplossing halen. SaaS ontzorgt Saxion juist op het gebied van IaaS (Opslag, Technisch beheer, CPU), PaaS (benodigde middleware, add-ons en analytics) en SaaS (de daadwerkelijke applicatie, beveiliging in elke laag, updates en innovaties). We zijn benieuwd naar de perceptie die Saxion heeft over SaaS. De perceptie van Opdrachtnemer is dat Saxion als Onderwijs Instelling houdt zich bezig met Onderwijs en Onderzoek en laat de rest (Technisch Beheer, Opslag, Beveiliging, Upgrades/Updates, Innovaties etc.) over laat aan de SaaS leverancier. Klopt deze veronderstelling en kunt u  door deze score verdeling aanpassen om meer punten te geven aan een SaaS oplossing, omdat er meer geld, tijd en energie bespaard wordt in het technische beheer en IaaS? Op beheer en IaaS kan Saxion juist ontzorgd kan worden door de SaaS leverancier. Gaat Saxion hiermee akkoord, graag uw toelichting en zo nee, waarom niet?</t>
  </si>
  <si>
    <t>In de aanbestedingstukken is duidelijk gemotiveerd waarom een mogelijkheid tot ontkoppelen door Saxion wordt gewaardeerd. Zie par. 2.3.4 van Beschrijvend document deel B. Saxion wil hier geen verandering in brengen.</t>
  </si>
  <si>
    <t>vraag 40, Mate van Integratie</t>
  </si>
  <si>
    <t xml:space="preserve">Het antwoord op vraag 27 uit de eerste NVI laat zien dat potentiële opdrachtnemer die alles integraal aanbiedt behalve payroll 60 of 40 punten kan verdienen, afhankelijk of beheer en IaaS buiten de oplossing aangeboden wordt of niet. Los van het feit dat een oplossing met beheer en IaaS buiten de oplossing een Private Cloud oplossing is en geen Publieke SaaS oplossing, en daarmee dus niet met elkaar te vergelijken, is een ander cruciale vraag waarom Saxion meer punten gunt aan een Private Cloud oplossing, specifiek voor Saxion gemaakt in plaats van een Publieke SaaS oplossing. Wat is hier de achterliggende reden voor deze voorkeur en welke voordelen denkt Saxion hierin te behalen als beheer en IaaS apart zijn van de 'Cloud' applicatie? Wat denkt Saxion aan beheer zelf op te pakken, welke extra kosten, tijd en integratie complexiteit brengt dit met zich mee en welke impact heeft dit landschap op de innovatiekracht voor de toekomst? </t>
  </si>
  <si>
    <t>vraag 251, IaaS en Beheer horen bij SaaS</t>
  </si>
  <si>
    <t>Beheersovereenkomst en SaaS gaan niet samen</t>
  </si>
  <si>
    <t>De vraag is dubbel gesteld. Zie het antwoord op vraag 345.</t>
  </si>
  <si>
    <t>vraag 47</t>
  </si>
  <si>
    <t>documenten, bijlagen indeling</t>
  </si>
  <si>
    <t xml:space="preserve">Wij verzoeken u om meer duidelijkheid omtrent de aan te leveren documenten.
In het documentenoverzicht (aan te leveren documenten) zijn niet alle bijlagen die wel Deel B worden genoemd opgenomen.   
Wij willen u vragen om de vijf bijlagen t.a.v. beheersmaatregelen (a /tm e t.a.v. BMR) waar u aparte bijlagen heeft meegezonden te blijven handhaven.
Echter verzoeken wij u om in “IN TE DIENEN BIJLAGE: K2.S2a.1 – PLAN VAN AANPAK (onbeperkt aantal A4)” daarin de volgende “bijlagen” de antwoorden te mogen verwerken, zodat er 1 document naast de vijf BMR bijlagen ontstaat. In het “IN TE DIENEN BIJLAGE: K2.S2a.1 – PLAN VAN AANPAK (onbeperkt aantal A4)” document zouden wij graag de volgende vier documenten willen integreren:
•	IN TE DIENEN BIJLAGE: K2.S2b.1 – VOORSTEL VOOR EEN MIGRATIEPLAN, 
•	IN TE DIENEN BIJLAGE: K2.S2c.1 – TESTPLAN, 
•	IN TE DIENEN BIJLAGE: K2.S2d.1 - DRAAIBOEK GO LIVE, 
•	IN TE DIENEN BIJLAGE: K2.S2e.1 – VOORSTEL VOOR KENNISOVERDRACHT
Gaat u hiermee akkoord?
</t>
  </si>
  <si>
    <t>Het integreren van de vier genoemde documenten is akkoord. Wel moeten duidelijk zijn welk onderdeel waarvoor bestemd is, zodat een onderlinge vergelijking tussen inschrijvingen mogelijk op deze punten.</t>
  </si>
  <si>
    <t>Alle</t>
  </si>
  <si>
    <t>Vraag 45</t>
  </si>
  <si>
    <t>Inschrijflast</t>
  </si>
  <si>
    <t>De inschrijflast met betrekking tot het totale PvE is groot te noemen. Wij verzoeken u om maatregelen te nemen om deze te verkleinen, concreet door de lengte van de beantwoording van wensen en eisen in het PvE te beperken.</t>
  </si>
  <si>
    <t xml:space="preserve">Saxion onderkent de wens om de inschrijflast in te perken, dit levert voor zowel inschrijvers als Saxion voordelen op. Met betrekking tot beantwoording van het PvE zijn per wens of eis maximaal 100 woorden toegestaan, in te vullen in de bijlage programma van wensen en eisen zelf. Het meerdere zal niet in de beoordeling worden betrokken. Daarnaast is het toegestaan om screeenshots aan te leveren in een separaat Word-document met een duidelijke verwijzing naar de wens-eis en vice versa. Dit Word document wordt gemaximeerd op 15 pagina's A4 per domein (HR/inkoop/finance/projecten/generiek).
Saxion verzoekt alle inschrijvers met klem om zo bondig mogelijk te antwoorden. Saxion heeft meer behoefte aan een bondig en kwalitatief goed antwoord dan alleeen een (zeer) uitgebreide toelichting. Ook dit beperkt de inschrijflast voor inschrijvers en het werk voor Saxion. Saxion heeft doelbewust gekozen voor een opzet waarin veel korte antwoorden volstaan bij de schriftelijke beantwoording en bij de uitgebreide verificatiedemonstratie (2 dagen) en gebruiksvriendelijkheidstest (1 dag) meer verdieping aan kan worden gebracht waar nodig. </t>
  </si>
  <si>
    <t>Bijlage - K1.S3.1 - Casus loonkostenbeheersing.docx</t>
  </si>
  <si>
    <t>Beide casussen</t>
  </si>
  <si>
    <t xml:space="preserve">De inschrijflast met betrekking tot beide casussen is groot te noemen. Het schriftelijk beantwoorden van deze casussen is veel werk voor inschrijvers. Wij verzoeken u om naar alternatieven te kijken of het aantal pagina's te maximeren. </t>
  </si>
  <si>
    <t>Saxion onderkent de wens om de inschrijflast in te perken, dit levert voor zowel inschrijvers als Saxion voordelen op. Met betrekking tot beantwoording van de casussen is het inschrijvers toegestaan om naast een kort en bondig antwoord (wel of niet voldoen aan de vraag en in welke mate) video materiaal aan te leveren, waarin inschrijver de casus demonstreert. De lengte van dit video materiaal wordt gemaximeerd op 45 minuten per casus. Indien inschrijver kiest voor een volledige  beantwoording op papier wordt deze gemaximeerd op 20 A4 per casus (inclusief eventuele screenshots) met een lettergrootte van minimaal 10 en regelafstand van minimaal 1 en kantlijn minimaal 2,5cm. Het meerdere zal niet in de beoordeling worden betrokken.
Saxion verzoekt alle inschrijvers met klem om zo bondig mogelijk te antwoorden. Saxion heeft meer behoefte aan een bondig en kwalitatief goed antwoord dan alleen een (zeer) uitgebreide toelichting. Ook dit beperkt de inschrijflast voor inschrijvers en het werk voor Saxion.</t>
  </si>
  <si>
    <t>vraag 271</t>
  </si>
  <si>
    <t>Tussentijdse opzegging</t>
  </si>
  <si>
    <t>Wilt u de tussentijdse opzegmogelijkheden in artikel 3.2 van de raamoverenkomst, IAAS overeenkomst, beheerovereenkomst en licentieovereenkomst schrappen en wilt u de tussentijdse opzegmogelijkheid in artikel 3.3. van de projectovereenkomst schrappen?</t>
  </si>
  <si>
    <t>Saxion wil de tussentijdse opzegmogelijkheid in artikel 3.3. van de projectovereenkomst handhaven. De tussentijdse opzegmogelijkheden in de andere overeenkomsten (raam-, IAAS, beheer-, licentieovereenkomst) zullen alleen gelden tot het moment van acceptatie. Vanzelf sprekend zal Saxion niet lichtzinnig gebruik maken van de opzegmogelijkheden. Na acceptatie kan Saxion niet langer gebruik maken van de tussentijdse opzegmogelijkheden. De eerder gegeven antwoorden op de vragen 241 en 271 worden hiermee genuanceerd/aangepast.</t>
  </si>
  <si>
    <t xml:space="preserve">K.3, b Serviceniveau </t>
  </si>
  <si>
    <t xml:space="preserve">Vraag 50 </t>
  </si>
  <si>
    <t xml:space="preserve">Contigency plan </t>
  </si>
  <si>
    <t xml:space="preserve">Als onderdeel van de SLA normen vraagt Saxion om een Contigencyplan. 
Inschrijver meent dat continuiteit betrekking heeft op het borgen van continuiteit, integriteit en betrouwbaarheid van de systemen. Hiervoor neemt inschrijver maatregelen omtrent de internet verbindingen, back-ups en datacenters. Bij storingen en calamiteiten zorgt inschrijver dat de systemen snel weer beschikbaar zijn (RTO) en verlies van data (RPO) tot een minimum worden beperkt. Als onderdeel van de SLA, die betrekking heeft op de SaaS-oplossing van inschrijver, heeft inschrijver een continuiteitsplan opgesteld. Onvoorziene zaken kunnen daarin niet worden meegenomen, omdat inschrijver daar nu geen invloed op heeft. 
Vraag: Gaat Saxion akkoord met deze werkwijze omtrent de invulling van deze norm? </t>
  </si>
  <si>
    <t xml:space="preserve">Saxion begrijpt niet wat het verschil is tussen onvoorziene zaken en calamiteiten. Aangezien storingen en calamiteiten van nature onvoorzien zijn verwacht Saxion dat in het continuiteitsplan contingency is opgenomen. Saxion zal het genoemde continuitietsplan daarop beoordelen indien dit het geval is. </t>
  </si>
  <si>
    <t>Ja, dat is akkoord.</t>
  </si>
  <si>
    <t xml:space="preserve">Controle betrouwbaarheid van Contigencyplan </t>
  </si>
  <si>
    <t xml:space="preserve">Inschrijver maakt gebruik van 2 datacenters die op twee separate locaties staan. In geval van ernstige calamiteit in één van de datacenters wordt uitgeweken naar het andere datacenter, om zo risico's als gevolg van omgevingsfactoren te beperken. Er is sprake van een active-active productie systeem. Bij een calamiteit in het ene datacenter zal de back-up in het andere datacenter worden gerestored. De verbinding wordt automatisch omgeleid waardoor er een minimale inspanning van de eindgebruiker nodig is bij een dergelijke calamiteit. 
Vraag: Inschrijver verzoekt Saxion om akkoord te gaan met de invulling van deze norm op deze werkwijze, omtrent het controleren van de betrouwbaarheid en het voorkomen van calamiteiten. </t>
  </si>
  <si>
    <t xml:space="preserve">Opstellen, actualiseren en controleren capaciteitsplan </t>
  </si>
  <si>
    <t xml:space="preserve">Het separaat, in samenwerking met Saxion, opstellen, actualiseren en controleren van een capaciteitsplan voor een individuele klant acht inschrijver ongewenst en niet mogelijk aangezien inschrijver meer dan 1,3 miljoen gebruikers verspreid over vele verschillende klanten (van klein tot zeer groot). Een individueel plan is tevens in strijd met het principe van SaaS, waarbij iedere klant gebruikt maakt van gelijksoortige, schaalbare infrastructuur waarover de leverancier het onderhoud en beheer voert. Voor alle klanten wordt vanzelfsprekend de capaciteit continu gemonitord en indien nodig direct bijgesteld. Intern hanteert inschrijver natuurlijk een capaciteitsplanning en bijbehorende professionele procedures. 
Vraag: Inschrijver verzoekt Saxion om deze wens te laten vervallen. Gaat Saxion daarmee akkoord? Zo nee, kunt u toelichten waarom niet? </t>
  </si>
  <si>
    <t>Saxion is bereid om de bepaling zoals genoemd in 1.6  omtrent overleg te verwijderen en de tekst van de wens te wijzigen in: "Minimaal eenmaal per jaar wordt het actuele capaciteitsplan verstrekt</t>
  </si>
  <si>
    <t xml:space="preserve">Data verlies </t>
  </si>
  <si>
    <t xml:space="preserve">Voor SQL data kan inschrijver aan deze eis voldoen, echter voor file data hanteert inschrijver een maximale tijdsduur van 7 uur. 
Vraag: Inschrijver verzoekt Saxion om deze wens aan te passen en dus expliciet een verschil te maken tussen SQL- en filedata, waarbij voor deze laatste categorie een maximale tijdsduur van bijvoorbeeld 8 uur wordt gehanteerd. </t>
  </si>
  <si>
    <t>Saxion past de wens niet aan. In de toelichting bij uw antwoord kunt u een verduidelijking opnemen die samen met het gegeven antwoord zal worden beoordeeld.</t>
  </si>
  <si>
    <t xml:space="preserve">Data Restore Test </t>
  </si>
  <si>
    <t xml:space="preserve">In het geval van een data restore test kan Saxion deze zelfstandig uitvoeren/testen en een back-up opzetten. 
Vraag: Gaat Saxion met deze werkwijze akkoord als het voldoen aan de norm? </t>
  </si>
  <si>
    <t xml:space="preserve">Nee, Saxion is niet akkoord met het voorstel om de werkwijze aan te passen. </t>
  </si>
  <si>
    <t>vraag 45</t>
  </si>
  <si>
    <t>Projecten</t>
  </si>
  <si>
    <t xml:space="preserve">Er wordt gevraagd naar de integratie en wisselwerking met Projecten. Projecten is een seperaat onderdeel binnen de ERP oplossing met een seperate begroting per project. Hierin zijn niet alleen personeelskosten op te nemen maar ook bijvoorbeeld materiaal of inhuur van derden.
Inschrijver adviseert om deze wisselwerking te minimaliseren om verwarring en dubbelingen te voorkomen.
Vraag: Wat is de bedoeling van de wisselwerking van Projecten met de loonkostenbegroting? </t>
  </si>
  <si>
    <t>De wens is dat in de begroting kosten ook kunnen worden toegewezen aan secundaire kostenplaatsen, zoals kostenplaatsen en projecten. Dit geldt hiermee ook voor het toewijzen/doorbelasten van loonkosten in de begroting.</t>
  </si>
  <si>
    <t xml:space="preserve">Storing </t>
  </si>
  <si>
    <t xml:space="preserve">Inschrijver garandeert dat zij alles in staat stelt om, in geval van storingen met uiteenlopende oorzaken, de systemen snel weer beschikbaar te maken en verlies van ingevoerde data tot een minimum wordt beperkt. Inschrijver borgt hiervoor een hoge mate van continuiteit, integriteit en betouwbaarheid van haar systemen, middels het borgen van internet verbindingen, back-ups en datacenters. Inschrijver kan op voorhand geen garanties afgeven over een beschikbaarheid binnen 8 uur, omdat dit afhankelijk is van het type storing en de specifieke oorzaak op dat moment. 
Vraag: Inschrijver verzoekt Saxion om deze wens aan te passen naar: "Het systeem of onderdeel dient zo spoedig als mogelijk weer beschikbaar te zijn voor alle gebruikers (eventueel middels een work-around) conform de gestelde responsetijden. Gaat Saxion hiermee akkoord als het voldoen aan de norm?  </t>
  </si>
  <si>
    <t xml:space="preserve">Binnen het ERP systeem is er een Financiele begroting mogelijk binnen Finance en een formatiebegroting in HRM. De aansluting tussen deze domeinen is de journaalpost vanuit Salaris waarmee de grootboekrekeningen zijn gevuld.
Vragen:
1. Hoe ziet Saxion de loonkostenbegroting? Is dat het extrapoleren van de financiele begroting of is het een formatiebegroting?
2. Wat verwacht Saxion in deze situatie van de aansluiting van loonkostenbegroting met Financieel? </t>
  </si>
  <si>
    <t>Er wordt gevraagd om aan te geven hoe het systeem omgaat met scenario's. In de beschrijving van 2.1 staat dat het systeem moet rekenen met input op basis van o.a. studentaantallen, onderwijsontwikkelingen, mutaties eigen bezetting (pensioen etc.). Omdat deze data niet in het systeem van Inschrijver staat is het onmogelijk om hier mee te rekenen. Inschrijver adviseert om hiervoor een speciale, separate BI oplossing voor te gebruiken.
Vraag: Kan Saxion deze vraag 5 laten vervallen?</t>
  </si>
  <si>
    <t>In de gestelde vraag wordt verwezen naar het antwoord op vraag 45. Uit de tekst van de vraag kan worden opgemaakt dat het gaat om vraag 5 van de casus loonkosten. Er wordt gevraagd: 'Beschrijf/ toon aan hoe ondersteuning gegeven kan worden aan scenarioplanning op basis van kosten, FTE en de genoemde indicatoren.' De vraag is bewust zo geformuleerd om te verkennen wat de mogelijkheden zijn met de geboden oplossing. Het niet kunnen voldoen aan een (deel) van de vraag betekent niet, dat de wens/ vraag komt te vervallen. Mogelijk ter verduidelijking op de beschrijving: er wordt niet bedoeld dat Saxion studentaantallen en onderwijsontwikkelingen als parameters willen kunnen invullen. Er wordt mee bedoeld dat als gevolg van wijziging in studentaantallen en onderwijsontwikkeling de bezetting in aantallen en FTE verlaagd of verhoogd kan worden incl. de financiële gevolgen.</t>
  </si>
  <si>
    <t xml:space="preserve">Incidentenherstel </t>
  </si>
  <si>
    <t>Voor belangrijke processen dient binnen 24 uur een werkbare oplossing beschikbaar te zijn. 
Als onderdeel van de SLA van inschrijver, hanteert inschrijver een continuiteitsplan waarbij zij, in geval van storing, direct alle mogelijke maatregelen neemt om de continuiteit te garanderen en verlies van data tot een minimum te beperken. Inschrijver weet op voorhand niet de oorzaak van de storing en kan daarom niet garanderen dat zij, binnen 24 uur een werkbare oplossing tot haar beschikking heeft.
Inschrijver verzoekt Saxion om de wens als volgt te herformuleren: "Voor belangrijke processen zal inschrijver al het mogelijke in werking stellen om binnen 24 uur een werkbare oplossing (eventueel een work-around) beschikbaar te stellen." 
Vraag:  Gaat Saxion hiermee akkoord als het voldoen aan de norm?</t>
  </si>
  <si>
    <t>Dit betreft een wens waarop een beoordeling plaatsvindt. Genoemde werkwijze voldoet niet aan de norm zoals gesteld in de bijlage SLA normen.</t>
  </si>
  <si>
    <t>Beschikbaarheid</t>
  </si>
  <si>
    <t xml:space="preserve">
Vanwege de complexiteit en schaalgrootte van het systeem zijn beschikbaarheidspercentages niet mogelijk om te berekenen. Inschrijver hanteert een statuspagina met de historie van de beschikbaarheid, die 24/7 te raadplegen is. 
Vraag: Gaat Saxion met deze werkwijze akkoord als het voldoen aan de norm?</t>
  </si>
  <si>
    <t xml:space="preserve">Beschikbaarheid diensten </t>
  </si>
  <si>
    <t xml:space="preserve">Vraag: Wat bedoeld Saxion met de verschillende percentages over beschikbaarheid van de oplossing, conform de gevraagde wensen in 2.1., 2.2 en 2.3? </t>
  </si>
  <si>
    <t>SL1 en SL3 als genoemd in 2.1 zijn niet van toepassing voor de wensen in 2.1, 2.2 en 2.3. In de aanbesteidng geldt SL2, dus , 07.00 – 18.30 per kwartaal. Dit is het service window.</t>
  </si>
  <si>
    <t>CMDB</t>
  </si>
  <si>
    <t xml:space="preserve">
De CMDB overeenkomst heeft, volgens inschrijver, geen betrekking op een SaaS-dienst, waarbij het technisch beheer en onderhoud onder verantwoordelijkheid valt van inschrijver. 
Vraag: Inschrijver verzoekt Saxion om de wensen rondom CMDB te laten vervallen. </t>
  </si>
  <si>
    <t>Dit is akkoord. De wensen m.b.t. de CMDB (2.4 en 2.5) komen te vervallen.</t>
  </si>
  <si>
    <t xml:space="preserve">Patch management </t>
  </si>
  <si>
    <t xml:space="preserve">Inschrijver biedt een SaaS-oplossing inclusief een bijbehorend patchbeleid. 
Vraag: Inschrijver verzoekt Saxion om akkoord te gaan met het patchbeleid wat inschrijver, met betrekking tot haar SaaS-oplossing/dienstverlening, hanteert en te bevestigen dat inschrijver hiermee voldoet aan de norm. </t>
  </si>
  <si>
    <t>Zolang het patchbeleid niet conflicteerd met de beschikbaarheidswensen van Saxion voldoet dit aan de norm.  Saxion verzoekt inschrijvers om hun eigen patchbeleid aan te leveren.</t>
  </si>
  <si>
    <t>Vraag 223</t>
  </si>
  <si>
    <t>Vrijvallen en slim formulier</t>
  </si>
  <si>
    <t>Aanbestedende dienst geeft in 1.18.3 aan dat orders vanuit een contractverplichting automatisch moeten vrijvallen. In 1.18.4 geeft aanbestedende dienst aan dat er vrije tekst mogelijk moet zijn in een ''slim formulier''.
Vraag: Kan aanbestedende dienst aangeven wat er met een slim bestelformulier wordt bedoeld en hier een voorbeeld van geven?</t>
  </si>
  <si>
    <t xml:space="preserve">Servicedesk </t>
  </si>
  <si>
    <t xml:space="preserve">Inschrijver hanteert de volgende openingstijdens met betrekking tot haar servicedesk: elke werkdag telefonisch bereikbaar tussen 8:00 - 18:00. Daarnaast biedt inschrijver elke werkdag een calamiteitenservice aan van 6:00 - 8:00 en van 18:00 - 23:00, waarbij binnen één uur contact wordt opgenomen met de instuurder van de calamiteit. 
Vraag: Gaat Saxion akkoord met deze werkwijze als het voldoen aan de norm? </t>
  </si>
  <si>
    <t>Genoemde oplossing zal resulteren in een bereikbaarheid van inschrijver tussen 7:30 en 17:30, waarmee wordt voldaan aan de wens in artikel 2.7 als beschreven in bijlage SLA normen</t>
  </si>
  <si>
    <t xml:space="preserve">K.3, b Serviceniveau, 2.9 en 2.10 </t>
  </si>
  <si>
    <t xml:space="preserve">Service Window </t>
  </si>
  <si>
    <t xml:space="preserve">De servicedesk, die genoemd wordt in 2.7, is tevens van toepassing op alle vragen/calamiteiten die betrekking hebben op de SaaS-dienstverlening, aangezien inschrijver een SaaS-oplossing biedt. 
Vraag: Inschrijver acht dit type dienstverlening dan ook niet van toepassing en verzoekt Saxion om deze wens te laten vervallen. </t>
  </si>
  <si>
    <t xml:space="preserve">Saxion begrijpt de vraag niet, tenzij hiermee niet 2.7, maar 2.8 bedoeld wordt (in kolom F genoemd). Met 2.8 wordt bedoeld de beschikbaarheid van het systeem en niet van de servicedesk. De wens is dus om patches en onderhoudswerkzaamheden buiten de periode van dienstverlening aan Saxion (het service window) van 6:00-24:00 uit te voeren. </t>
  </si>
  <si>
    <t>De genoemde tijden in 2.9 zijn niet marktconform en daarmee zeer ongebruikelijk. Bovendien wijken deze tijden sterk af van de standaard van inschrijver voor al haar klanten. De genoemde tijden in 2.7 zijn daarentegen wel marktconform.
Vragen:
1. Kan Saxion toelichten wat het verschil is tussen servicedesk (2.7) en support (2.9) met betrekkingn tot beschikbaarheid en wat Saxion hiermee beoogd te bereiken?
2.  Inschrijver verzoek om 2.9 te laten vervallen dan wel de tijden aan te passen naar de genoemde tijden van 2.7.</t>
  </si>
  <si>
    <t xml:space="preserve">Inschrijver geeft zelf in vraag 370 aan tussen 6:00 en 23:00 beschikbaar te zijn voor calamiteiten. Hiermee wordt ruimschoots voldaan aan de wens bij 2.9. </t>
  </si>
  <si>
    <t xml:space="preserve">Security Management </t>
  </si>
  <si>
    <t xml:space="preserve">Inschrijver hanteert de richtlijnen conform AVG en de verwerkersovereenkomst waarin staat dat zij haar klant, in dit geval Saxion, z.s.m. maar uiterlijk binnen 48 uur informeert, wanneer er sprake is van een security incident. 
Vraag: Inschrijver verzoekt Saxion om deze wens aan te passen, conform de AVG en verwerkersovereenkomst, en deze wens aan te passen naar: "inschrijver informeert Saxion z.s.m. maar uiterlijk binnen 48 uur, nadat een security incident heeft plaatsgevonden". </t>
  </si>
  <si>
    <t>Zie het antwoord op vraag 216.</t>
  </si>
  <si>
    <t xml:space="preserve">Rapportage + Overleg </t>
  </si>
  <si>
    <t xml:space="preserve">Volgens inschrijver is een DAP rapportage van toegevoegde waarde wanneer het betrekking heeft op de SaaS-dienstverlening die inschrijver biedt. In de Saxion DAP versie, als bijlage bij deze aanbesteding, staan afspraken die niet van toepassing zijn op een SaaS-dienstverlening. Inschrijver stelt daarom voor om, samen met Saxion, een toepasselijke DAP te schrijven, waarin beide partijen akkoord gaan met afspraken die uitsluitend betrekking hebben op de SaaS-dienstverlening die inschrijver biedt. 
Vraag: Inschrijver verzoekt Saxion om de DAP bijlage te laten vervallen en samen met inschrijver een toepasselijke DAP op te stellen, die betrekking heeft op de SaaS-dienstverlening die Saxion van inschrijver afneemt. Gaat Saxion hiermee akkoord?  </t>
  </si>
  <si>
    <t>Deze bijlage is slechts als voorbeeld uitwerking bedoeld (zie naamgeving van het document: werkversie). Het is dus akkoord om niet van toepassing zijnde onderdelen te laten vervallen. Van toepassing zijnde onderdelen die niet genoemd zijn kunnen worden toegevoegd.</t>
  </si>
  <si>
    <t>Vraag 96</t>
  </si>
  <si>
    <t>E-factuur en matching</t>
  </si>
  <si>
    <t xml:space="preserve">Aanbestedende dienst geeft aan dat het mogelijk dient te zijn om elektronische facturen te kunnen ontvangen en verwerken. In 3.5 geeft aanbestedende dienst dat de inkooporder waar mogelijk nog aangepast moet worden. 
Vraag: Kan de aanbestedende dienst een voorbeeld geven welke gegevens er van een inkooporder na ontvangst van een e-factuur  gewijzigd mogen worden? </t>
  </si>
  <si>
    <t>Vraag 20</t>
  </si>
  <si>
    <t>Indexering van de facturatie</t>
  </si>
  <si>
    <t>Met betrekking tot de facturatie verzoekt Inschrijver toepassing van indexering volgens het CBS consumentenindexcijfer (CBS/CPI). Omdat alle (11.000) klanten van inschrijver volgens deze index worden geindexeerd, ook die in het Hoger Onderwijs, verzoekt Inschrijver dit om eventuele fouten aan de kant van Inschrijver vanwege deze uitzondering en de daaraan verbonden ergernissen aan de kant van Opdrachtgever te voorkomen.</t>
  </si>
  <si>
    <t xml:space="preserve">K.3, b Serviceniveau , 8.1. </t>
  </si>
  <si>
    <t xml:space="preserve">Facturatie </t>
  </si>
  <si>
    <t xml:space="preserve">Inschrijver factureert licenties maandelijks vooraf, consultancy wekelijks achteraf of via afgesproken termijnen, servicemanagement wekelijks achteraf en opleidingen bij aanvang opleiding of via afgesproken termijnen. Inschrijver heeft meer dan 11.000 klanten en hanteert een uniforme wijze van facturatie. 
Vraag: Kan Saxion akkoord gaan met deze werkwijze als invulling van de norm? </t>
  </si>
  <si>
    <t>Deze invulling is akkoord.</t>
  </si>
  <si>
    <t>K.3, b Serviceniveau , 9</t>
  </si>
  <si>
    <t>Vraag 51</t>
  </si>
  <si>
    <t xml:space="preserve">Meerwaarde leverancier </t>
  </si>
  <si>
    <t xml:space="preserve">“9	Meerwaarde leverancier”
Saxion geeft aan dat zij dit hoofdstuk niet laat vervallen, ondanks de argumentatie van inschrijver dat zij van mening is dat dit geen SLA normen betreffen maar aanvullende wensen omtrent dienstverlening die deels niet horen bij een SaaS-oplossing en SaaS-dienstverlening, zoals innovatie- en besparingsvoorstellen. 
Vragen: 
1. Kan Saxion verduidelijken c.q. toelichten waarom zij dit hoofdstuk niet laat vervallen? 
2. Inschrijver acht het realiseren van innovatievoorstellen, met een positieve business case, geen onderdeel van de dienstverlening. Inschrijver verzoekt derhalve om deze wens te laten vervallen, als onderdeel van de service tussen inschrijver en Saxion. Gaat Saxion hiermee akkoord?   
3. Inschrijver acht een hoge mate van eigenaarschap bij Saxion omtrent concrete besparingsvoorstellen, en is van mening dat dit geen onderdeel is van de SaaS-dienstverlening. Inschrijver verzoekt Saxion om deze wens te laten vervallen, als onderdeel van de service tussen inschrijver en Saxion. Gaat Saxion hiermee akkoord? </t>
  </si>
  <si>
    <t xml:space="preserve">K.3, b Serviceniveau, 9.7 + 9.8 </t>
  </si>
  <si>
    <t>Procesverbetering</t>
  </si>
  <si>
    <t xml:space="preserve">Inschrijver is van mening dan het optimaliseren van processen een continu proces is, en biedt Saxion de mogelijkheid om processen continu te evalueren en te optimaliseren. Een hoge mate van eigenaarschap ligt bij Saxion. 
Vraag: Inschrijver verzoekt Saxion derhalve om deze wensen te laten vervallen. </t>
  </si>
  <si>
    <t>Vraag 97</t>
  </si>
  <si>
    <t>Er is nog geen antwoord gekomen op vraag 97. Kan aanbestedende dienst antwoord geven op onderstaande vraag. 
Vraag: Kunt u de gewenste functionaliteiten uitgebreider beschrijven en een voorbeeld hiervan geven?</t>
  </si>
  <si>
    <t>Vraag 170</t>
  </si>
  <si>
    <t xml:space="preserve">SPP </t>
  </si>
  <si>
    <t xml:space="preserve">Saxion vraagt planning en simulatie van toekomstige scenario's op basis van personeelsinformatie en bezetting o.b.v. input van data (bijv. studentaantallen, onderwijsontwikkelingen, mutaties eigen bezetting en salarisontwikkelingen). 
Met de IT-oplossing van inschrijver kan Saxion simuleren op basis van bekende gegevens, zoals aflopende contracten en pensioengerechtige leeftijd etc. Echter, studentaantallen en onderwijsontwikkelingen zijn niet bekend in het systeem van inschrijver, en kunnen daarom geen input van data zijn. 
Vraag: Inschrijver verzoekt Saxion om in deze wens, de input van data op basis van studentaantallen en onderwijsontwikkelingen te laten vervallen, en zodoende de wens aan te passen. Gaat Saxion hiermee akkoord?  </t>
  </si>
  <si>
    <t>Uit de tekst van de vraag kan worden opgemaakt dat het gaat om de casus loonkosten. Gevraagd wordt om een oplossing te bieden waarmee:  ' Planning en simulatie (prognose) van toekomstige scenario's gemaakt kan worden op gebied van personeelsformatie en -bezetting (incl. financiële gevolgen) o.b.v. input van data (bijv. studentaantallen, onderwijsontwikkelingen, mutaties eigen bezetting (pensioen etc.), salarisontwikkelingen) afgezet worden tegen de huidige situatie zodat analyses gemaakt kunnen worden en gap zichtbaar wordt. Dit is nodig om toekomstscenario's te maken voor kwantitatieve personele bezetting.' Er wordt niet bedoeld dat Saxion studentaantallen en onderwijsontwikkelingen als parameters willen kunnen invullen. Er wordt mee bedoeld dat als gevolg van wijziging in studentaantallen en onderwijsontwikkeling de bezetting in aantallen en FTE verlaagd of verhoogd kan worden incl. de financiële gevolgen.</t>
  </si>
  <si>
    <t xml:space="preserve">Successieplanning </t>
  </si>
  <si>
    <t>Vraag: Kan Saxion toelichten welk beeld en doel zij heeft bij "planning van opvolgers voor medewerkers in sleutelposities?" Kan er een voorbeeld verstrekt worden?</t>
  </si>
  <si>
    <t xml:space="preserve">Saxion wil inzicht hebben in managementtalenten om doorstroom naar managementfuncties te ondersteunen. Hierop moet dus op vooruit kunnen worden gekeken. Daarnaast willen we inzichtelijk hebben welke talenten mee kunnen doen met management development programma's. </t>
  </si>
  <si>
    <t>Vraag 11</t>
  </si>
  <si>
    <t xml:space="preserve">Verplicht opleidingsplan </t>
  </si>
  <si>
    <t xml:space="preserve">Opdrachtgever vraagt om bij voorkeur gevolgde opleidingen te registreren met directe doorlevering aan Saxion Academy. 
Vraag: Interpreteert inschrijver het juist dat er een koppeling moet plaatsvinden tussen Saxion Academy en de aangeboden oplossing van inschrijver voor het registreren van gevolgde opleidingen in het HR-systeem van inschrijver? </t>
  </si>
  <si>
    <t xml:space="preserve">Ja dat klopt. </t>
  </si>
  <si>
    <t xml:space="preserve">Opleidingsplan/ Opleidingscatalogus </t>
  </si>
  <si>
    <t xml:space="preserve">Saxion vraagt om een vervanging van haar maatwerksysteem "Saxion Academy" voor een opleidingscatalogus met eigen en externe opleidingen. 
Een dergelijke applicatie betreft een LMS-systeem. Er zijn in de markt specialistische systemen voor LMS beschikbaar. Daarnaast kan inschrijver, gezien de beperkte eisen rondom deze applicatie, geen LMS systeem mee te nemen in haar aanbieding. Daarnaast betreffen dit separate systemen die qua inkoopvolume ruimschoots de Europese aanbestedingsdrempels zullen overstijgen en op zichzelf aanbestedingsplichtig zijn. Het is volgens inschrijver daarom gezien de juridische risico's, de aanzienlijke kostentechnische implementaties, alsmede de specialistische aard van het LMS-systeem niet in het belang van het welslagen van dit traject om te komen tot het best passende geintegreerde systeem voor de bedrijfsvoering om dit onderdeel op te nemen in de scope van deze aanbesteding. 
Vraag: Inschrijver verzoekt Saxion om dit onderdeel te laten vervallen. Gaat Saxion hiermee akkoord?  </t>
  </si>
  <si>
    <t xml:space="preserve">Dit onderdeel is opgenomen als een commodity. Graag ziet Saxion welke onderdelen van deze wens in het systeem van inschrijver aanwezig zijn. Aangezien het een commodity is (en dus niet verplicht) ziet Saxion niet de noodzaak om dit onderdeel te laten vervallen. </t>
  </si>
  <si>
    <t>Vraag 13</t>
  </si>
  <si>
    <t xml:space="preserve">Gesprekscyclus </t>
  </si>
  <si>
    <t xml:space="preserve">Inschrijver ondersteunt het automatisch verwerken van salarisaanpassing niet, omdat hiervoor toestemming van de gebruiker nodig is. Dit ter voorkoming van ongewenste doorvoering van salarisaanpassingen, waarvoor eerst toestemming van de gebruiker wordt vereist. 
Vraag: Gaat Saxion met deze werkwijze akkoord? </t>
  </si>
  <si>
    <t xml:space="preserve">Dit is akkoord, mits na het toestemming geven wel de gegevens automatisch verwerkt worden. </t>
  </si>
  <si>
    <t>Vraag 17</t>
  </si>
  <si>
    <t>Wachtgeld begeleiding</t>
  </si>
  <si>
    <t xml:space="preserve">Vragen: 1. Wat verstaat Saxion onder "casemanagement" van personen die onder de wachtgeldregeling vallen?
2. Kan Saxion dit toelichten met een voorbeeld? </t>
  </si>
  <si>
    <t xml:space="preserve">Met casemanagement bedoelt Saxion het begeleiden van een (ex-)medewerker die onder de wachtgeldregeling valt, naar een nieuwe baan. Voorbeelden van wat hierbij benodigd is zijn: gespreksverslagen kunnen bijhouden, documenten kunnen opslaan en ook doorrekeningen kunnen maken van de kosten van de uitkering per medewerker per jaar. Daarnaast moet ook een totaaloverzicht van alle medewerkers gemaakt kunnen worden. </t>
  </si>
  <si>
    <t>Vraag 218</t>
  </si>
  <si>
    <t>Declareren niet-medewerkers</t>
  </si>
  <si>
    <t xml:space="preserve">Vraag: Hoe wil Saxion het proces van uitbetaling van declaraties, van niet-medewerkers, laten verlopen? </t>
  </si>
  <si>
    <t xml:space="preserve">Saxion vraagt aan inschrijver om vanuit hun best-practice aan te geven wat volgens hen de beste methode is. Saxion heeft hierin nog geen definitieve keuze gemaakt. </t>
  </si>
  <si>
    <t>Vraag 229</t>
  </si>
  <si>
    <t xml:space="preserve">OCI </t>
  </si>
  <si>
    <t>Kan aanbestedende dienst aangeven om welke 23 OCI koppelingen het gaat?</t>
  </si>
  <si>
    <t>Vraag 95</t>
  </si>
  <si>
    <t>Bestelwijzen en leverschema</t>
  </si>
  <si>
    <t xml:space="preserve">Aanbestedende dienst geeft in de beantwoording  van vraag 95 aan welke informatie mee moet komen bij een bestelling vanuit  de catalogus.
Vragen:
1. Is hier een ook (deel)leverschema van toepassing zoals bij vraag 1.21 en hoe dient een (deel)leverschema eruit te zien?
2. Kan de aanbestedende dienst hier een voorbeeld van geven?
</t>
  </si>
  <si>
    <t>Er is geen deelleverschema noodzakelijk voor dit type bestelling. Het is wel gewenst dat er een gewenste leverdatum per inkooporderregels meegegeven kan worden.</t>
  </si>
  <si>
    <t>Vraag 112</t>
  </si>
  <si>
    <t xml:space="preserve">Saxion Account </t>
  </si>
  <si>
    <t xml:space="preserve">Vraag: Doet inschrijver een juiste interpretatie dat een externe, die onderdeel is van de selectiecommissie, toegang krijgt tot de aangeboden oplossing van inschrijver? </t>
  </si>
  <si>
    <t xml:space="preserve">Saxion ziet graag dat een externe de informatie van een sollicitant beveiligd in kan zien en in deze omgeving kan beoordelen. Bijvoorbeeld in het geval van een (externe) subsidie verstrekker die onderdeel is van de selectiecomissie voor een onderzoeksproject. Mocht dit niet kunnen, dan volstaat het aanmaken van een account tot de aangeboden oplossing.  </t>
  </si>
  <si>
    <t>Vraag 78</t>
  </si>
  <si>
    <t>Integratielaag</t>
  </si>
  <si>
    <t>Saxion antwoordt: "Daar waar inschrijver directe koppelingen biedt met instanties die voor alle klanten van inschrijver van toepassing zijn wenst Saxion deze directe koppelingen af te nemen (belastingdienst, ABP, UWV, arbodienst). In alle andere gevallen geldt dat er via de Saxion integratielaag (api-gateway en/of ESB) gekoppeld dient te worden."
Daarnaast geeft Saxion in het documtent '04 - Bijlage - Visiedocument.docx' in de bijlage een overzicht met te realiseren integraties.
Het is voor de Inschrijver niet duidelijke welke inzet er tijdens de implementatie van de dienstverlening wordt verwacht.
1. De Inschrijver zal alleen moeten ondersteunen bij de integratie tussen de integratielaag van Saxion en de oplossing van de Inschrijver. De achterliggende systemen worden door Saxion zelf gekoppeld vanaf de integratielaag;
2. De inschrijver zal moeten ondersteunen bij 1 én vanuit de integratielaag van Saxion naar het te koppelen systeem;
Vraag: Wilt u aangeven welke van twee bovenstaande opties verwacht wordt?</t>
  </si>
  <si>
    <t>Optie 1. Inschrijver ondersteunt bij het ontsluiten van de eigen dienstverlening naar de Saxion integratielaag. Saxion verzorgt zelf de koppelingen naar de overige systemen.</t>
  </si>
  <si>
    <t>Vraag 78 en 86</t>
  </si>
  <si>
    <t>Saxion antwoordt: "Daar waar inschrijver directe koppelingen biedt met instanties die voor alle klanten van inschrijver van toepassing zijn wenst Saxion deze directe koppelingen af te nemen (belastingdienst, ABP, UWV, arbodienst). In alle andere gevallen geldt dat er via de Saxion integratielaag (api-gateway en/of ESB) gekoppeld dient te worden."
Voor koppelingen kan het ook gebeuren dat er via een aangeleverd bestand data toegevoegd moet worden via een bulkimport (via de Userinterface) in de oplossing van de Inschrijver.
Vraag: Is het voor Saxion akkoord om dit soort koppelingen niet via de integratielaag te laten verlopen?</t>
  </si>
  <si>
    <t>Incidentele imports m.b.v. userinterface functionaliteit van de aangeboden oplossing is toegestaan. Indien dit structureel nodig is voor de opgegeven koppelingen wordt in overleg de best passende oplossing gekozen.</t>
  </si>
  <si>
    <t>Vraag 207</t>
  </si>
  <si>
    <t>Fortes Toolbox</t>
  </si>
  <si>
    <t xml:space="preserve">Saxion antwoordt: "Voorwaarde hierbij is wel dat inschrijvers die de portfolio- of programma management functionaliteit niet of niet adequaat kunnen leveren een koppeling dienen te leveren en onderhouden om gegevens vanuit het huidige portfoliomanagement systeem (Fortes Toolbox voor interne projecten en RIS op basis van Planon voor onderzoeksprojecten) over te zetten naar het systeem van inschrijver en andersom."
Vraag: Kunt u meer toelichting geven over de wijze van integratie van/naar Fortes Toolbox, zodat duidelijk wordt welke gegevens er op welke wijze uitgewisseld moeten worden? </t>
  </si>
  <si>
    <t>Medewerker, project-  en financiële gegevens moeten erheen gestuurd worden om resources te bepalen. Inschrijver moet zorg dragen voor API’s waarmee de informatie ontsloten kan worden en de benodigde (CRUD) acties uitgevoerd kunnen worden.</t>
  </si>
  <si>
    <t>Vraag 87</t>
  </si>
  <si>
    <t>Historie HRM</t>
  </si>
  <si>
    <t xml:space="preserve">Alle actuele stamgegevens die nodig zijn voor een volledige en juiste verloning per 01-01-2022 zijn onderdeel van de migratie. Hieronder valt bijvoorbeeld ook het actuele ketennummer en begindatum contractketen t.b.v. het ketenbeding zodat toekomstige verlengingen juist beoordeeld kunnen worden. Historische gegevens van 2021 die nodig zijn voor een verloning per 2022, zoals het variabel pensioeninkomen, jaarloon BT, reserveringen vakantietoeslag etc. vallen hier ook onder. 
De historische SCORF (Salaris, Contract, Organisatie eenheden, Rooster- en Functie-gegevens) van de gemigreerde medewerkers worden naar een apart bestand/tabblad gemigreerd binnen de eigenschappen van de medewerker. Op deze manier voorkom je historische inrichting en “vervuiling” van het systeem, maar blijft de data eenvoudig te raadplegen via weergaven of rapportages.
Vraag: Gaat Saxion hiermee akkoord? </t>
  </si>
  <si>
    <t>Zoals in het antwoord van vraag 87 reeds aangegeven heeft Saxion historische gegevens nodig om het ketenbeding te bepalen en andere arbeidsrechtelijke zaken. Op basis van de gegeven toelichting kan Saxion niet vaststellen of dit voldoende is geborgd. En derhalve nu nog niet een akkoord geven op de gestelde vraag. Mogelijk kan inschrijver dit opnemen als toelichting in het in te dienen migratieplan.</t>
  </si>
  <si>
    <t>FA</t>
  </si>
  <si>
    <t>Vraag 109</t>
  </si>
  <si>
    <t>Historie grootboek</t>
  </si>
  <si>
    <t>Inschrijver denkt graag mee in de wens betreft historische data van het grootboek. Vanuit best practice ervaringen migreert inschrijver meestal 1 jaar financiële periodestanden per maand rekening houdend met eventuele kostenplaatsen. Op bovenstaande wijze zijn financiële periodes tot 1 jaar terug te vergelijken op maandniveau en op kostenplaatsenstructuur.
Vraag: Gaat Saxion akkoord met bovenstaande werkwijze?</t>
  </si>
  <si>
    <t>Saxion herkent dat dit een gebruikelijk werkwijze is bij het migreren van historische data in het grootboek. Op dit moment zijn de uitgangspunten voor het migratieplan intern Saxion nog niet geaccordeerd. Derhalve kan er nog geen akkoord worden gegeven worden op de werkwijze.</t>
  </si>
  <si>
    <t>Vraag 110</t>
  </si>
  <si>
    <t>Afbeeldingen t.b.v. interne catalogus</t>
  </si>
  <si>
    <t xml:space="preserve">Naast de geadviseerde best practice scope ziet inschrijver de mogelijkheid om mee te denken in de migratievoorbereidingen die benodigd zijn voor het opzetten van een interne catalogus. In het document programma van eisen onder tab inkoop subcategorie 4.1 geeft u aan dat afbeeldingen ingeladen moeten kunnen worden op artikelen. Inschrijver biedt de mogelijkheid om gewenste afbeeldingen in te laden op het te migreren artikelbestand.
Vraag: Is dit een wenselijke invulling voor Saxion?   </t>
  </si>
  <si>
    <t>Saxion kan op basis van de begeleidende tekst voorafgaand aan de vraag niet bepalen of dit volledig voldoet aan de wens. Wat bedoeld wordt met een te migreren artikelbestand is niet volledig duidelijk. Het dient mogelijk te zijn om op verschillende momenten verschillende interne catalogi te laden met artikelen (incl. artikelfoto) van verschillende leveranciers, bijvoorbeeld omdat er een nieuw contract is gesloten met een lokale leverancier of er sprake is van een wijziging in het assortiment (vervallen artikel/gewijzigde prijs). Het betreft vaak leveranciers waarbij een beperkt deel van het assortiment is gecontractreerd of de gecontracteerde waarde laag is in combinatie met een regelmatige bestelfrequentie.</t>
  </si>
  <si>
    <t>Vraag 232</t>
  </si>
  <si>
    <t>Koppeling ESB</t>
  </si>
  <si>
    <t>De koppeling met de ESB dient realtime te zijn. In verband met performance is het raadzaam om de koppeling op vaste momenten te laten draaien. Hierdoor ontstaat een near real-time situatie van de meeste koppelingen. Uiteraard wordt de gewenste frequentie afgestemd met Saxion.
Vraag: Is Opdrachtgever akkoord met deze invulling?</t>
  </si>
  <si>
    <t>Opdrachtgever is akkoord met deze invulling indien Saxion invloed kan uitoefenen op de frequentie van de draaimomenten per koppeling.</t>
  </si>
  <si>
    <t>Vraag 151</t>
  </si>
  <si>
    <t>Voorstel planning</t>
  </si>
  <si>
    <t>Grofweg zijn er 6 maanden beschikbaar om per 01-01-2022 live te gaan met finance, inkoop en projectmanagement. Ervaring van inschrijver is dat dit significante inspanning van Saxion vereist. Door de implementatie van het domein "inkoop" te verschuiven naar een datum livegang na 01-01-2022 kan Saxion en inschrijver focus aanbrengen op finance en projectmanagement en zo de werklast voor Saxion verlichten. Dit is in het belang van het welslagen van de implementatie voor Saxion.
Vraag: Gaat Saxion hiermee akkoord?</t>
  </si>
  <si>
    <t>In de uitvraag voor het implementatieplan geeft Saxion ruimte aan de inschrijver om een voorstel te doen voor een implementatieaanpak en een planning. Het verschuiven van een livedatum en het eventueel voor finance met terugwerkende kracht livegaan is bespreekbaar. Zonder de volledige planning en aanpak te hebben beoordeeld en een risicoafweging te hebben gemaakt, kan Saxion op dit moment nog geen akkoord geven op een verschuiving van de livedatum.</t>
  </si>
  <si>
    <t>3.24 algemeen</t>
  </si>
  <si>
    <t>Vraag 162</t>
  </si>
  <si>
    <t>Inschrijver heeft inderdaad kennis van het eigen product en de implementatie daarvan. Inschrijver zal daarom ook input opleveren voor de onderdelen die daar betrekking op heeft. Het is gebruikelijk dat Saxion verantwoordelijk is voor het projectplan vanwege de interne zaken en gebruik. Inschrijver zal hier volledige medewerking aan verlenen, maar Saxion is eigenaar van het projectplan. Gaat Saxion hier mee akkoord?</t>
  </si>
  <si>
    <t>Saxion is akkoord om eigenaar te zijn van het projectplan onder de voorwaarde van gezamenlijke uitvoering en inbreng bij het opstellen hiervan.</t>
  </si>
  <si>
    <t>5.13 algemeen</t>
  </si>
  <si>
    <t>Vraag 153</t>
  </si>
  <si>
    <t>Pennytest</t>
  </si>
  <si>
    <t>In het antwoord van vraag 153 heeft opdrachtgever het over een penny test als Go-live criteria. Wat verstaat opdrachtgever hieronder?</t>
  </si>
  <si>
    <t xml:space="preserve">Onder een pennytest verstaat Saxion het uitvoeren van een intake op de productieomgeving van transactie inclusief versturen van factuur/inkooporder tot en met betalen en verwerking op het dagafschrift. Dit is zowel aan de inkoopzijde, verkoopzijde als voor HR met een transactie met een zeer lage waarde. </t>
  </si>
  <si>
    <t>1.12 Algemeen</t>
  </si>
  <si>
    <t>vraag 173</t>
  </si>
  <si>
    <t xml:space="preserve">Eis 3.24 is een KO eis. "Wijzigingen op deze geïntegreerde processen (incl. workflow) kunnen centraal doorgevoerd en bewaakt worden (monitoring vanuit één user interface)." Bij een voorgestelde oplossing die bestaat uit gekoppelde systemen (bijvoorbeeld zoals categorie 2, 2A of 3 conform paragraaf 5.3.5) is er per definitie sprake van splitsing van functionaliteit en dus ook van beheer. Met andere woorden het is toegestaan om met gekoppelde systemen aan te bieden maar eis 3.24 maakt dat feitelijk onmogelijk. Daarom doen wij het voorstel om eis 3.24 te laten vervallen of qua categorie niet als KO te markeren.
</t>
  </si>
  <si>
    <t xml:space="preserve">Saxion kan zich vinden in redenering van inschrijver, maar wenst eis 3.24 niet te laten vervallen, maar zodanig aan te passen dat het wel mogelijk wordt om met meerdere systemen in te schrijven. Om dit mogelijk te maken zal 3.24 als volgt aangepast worden: 
"Wijzigingen op deze geïntegreerde processen (incl. workflow) kunnen in het systeem of de diverse systemen doorgevoerd en bewaakt worden. Hierbij is het in het geval een oplossing die uit meerdere systemen bestaat dus toegestaan om de bewaking per systeem in te richten.".
</t>
  </si>
  <si>
    <t>3.7</t>
  </si>
  <si>
    <t>vraag 215</t>
  </si>
  <si>
    <t>Test en Acceptatieomgeving</t>
  </si>
  <si>
    <t>In uw antwoord geeft u aan dat u een omgeving voor testen en een andere omgeving voor acceptatie wil. Bent u er zich van bewust dat dit niet gebruikelijk is bij de meeste SaaS leveranciers? Het inrichten en beschikbaar houden van dergelijke omgevingen kan wel maar werkt kosten verhogend. Zeker als u ook voor al die omgevingen koppelingen wilt met alle relevante aanleverende of afnemende systemen. Kunt u bevestigen dat u deze omgevingen voor alle functionaliteiten nodig heeft en of u deze ook allemaal met koppelingen wil laten realiseren.</t>
  </si>
  <si>
    <t>vraag 102</t>
  </si>
  <si>
    <t>Op 3 november hebben wij een vraag gesteld over 1.12.per abuis stond er een verwijzing naar Finance 1.12. Onze vraag was gericht op Generiek 1.12: Kunt u de gewenste functionaliteit uitgebreider beschrijven aub zodat wij beter kunnen beoordelen of en zo ja in hoeverre wij deze kunnen ondersteunen. Kunt u dit alsnog toelichten?</t>
  </si>
  <si>
    <t>De omschrijving van de wens is als volgt: 'De mogelijkheid tot afzonderlijk en gecombineerd gebruik van filterwaarden, -tekens en - variabelen bij lijsten en tabellen is aanwezig'. Om dit verduidelijken een voorbeeld: Er moet een openstaande postenlijst crediteuren worden gedraaid voor de leverancier: Boekhandel de Blije Lezer in Enschede. Het is dan wenselijke dat de leverancier kan worden opgezocht in het zoekscherm in één stap met jokerteken lezer jokerteken (voorbeeld: *lezer") en bij plaats Ensch jokerteken (bijv. ensch*), zodat efficiënt gezocht kan worden. Vervolgens moet er aanvullend kunnen worden ingeperkt op openposten in een bepaalde periode, waarna het resultaat het een openposten lijst crediteuren voor deze specifieke leverancier vanaf een specfiek moment is.</t>
  </si>
  <si>
    <t>regel 53</t>
  </si>
  <si>
    <t>vraag 222</t>
  </si>
  <si>
    <t>Verificatie</t>
  </si>
  <si>
    <t xml:space="preserve">In het antwoord op vraag 222 wordt verwezen naar het antwoord op vraag 219. In het antwoord van vraag 219 wordt alleen ingegaan op de gebruiksvriendelijkheids test (is dat de verificatiepresentatie?). Kunt u bevestigen dat het verificatiegesprek zal ingaan op het vaststellen of de aangeboden oplossing voldoet aan de eisen en wensen, zowel generiek als functioneel? Aanvullend: wat is de verhouding van demontraties / gesprek? </t>
  </si>
  <si>
    <t>In het antwoord op vraag 219 wordt ook verwezen naar het antwoord op vraag 55. De beschrijving van wat gedemonstreerd moet worden wordt uiterlijk 12 februari gedeeld met de partijen die uitgenodigd worden. Inschrijver kan tevens tijdens de verificatiedemonstratie gevraagd worden om een willekeurig onderdeel van het systeem te demonstreren, teneinde te kunnen verifiëren of aan een specifieke wens of eis uit het PvE en de use-cases kan worden voldaan.
Het is juist dat in de verificatiedemonstratie ingegaan zal worden op wensen en eisen van het PvE en de casussen. De verhouding is twee dagen verificatiedemonstratie en twee keer 4 uur gebruiksvriendelijkheidstesten.</t>
  </si>
  <si>
    <t>6.13 generiek</t>
  </si>
  <si>
    <t>vraag 55</t>
  </si>
  <si>
    <t>Locatie Verificatie</t>
  </si>
  <si>
    <t>I.v.m de corona maatregelen van de overheid is het wellicht niet toegestaan om de verificatie op locatie bij Saxion uit te voeren. Bent u van plan deze eventueel uit te stellen of wordt deze in Zoom / Teams doorgevoerd? En als dat tweede het geval is, heeft dat impact op de opzet, aantal aanwezigen, etc.? 3 x 8 uur non-stop in een Teams sessie werken is wellicht niet wenselijk / productief.</t>
  </si>
  <si>
    <t xml:space="preserve">Indien het niet toegestaan is om de verificatiedemonistratie op locatie te houden, zal worden uitgeweken naar een onlineomgeving, zoals MS Teams. In de planning is rekening gehouden met een ochtend en een middagdeel met verschillende aandachtsgebieden, zoals niet alle deelnemers de volledige dag en alle dagdelen aanwezig hoeven te zijn. </t>
  </si>
  <si>
    <t>06 - Bijlage - Prijzenblad.xlsx</t>
  </si>
  <si>
    <t>vraag 1</t>
  </si>
  <si>
    <t>betreft vraag 315 niet vraag 1, maar in de excel mag men in kolom C maximaal 293 invullen</t>
  </si>
  <si>
    <t>Hier worden licenties per medewerker gevraagd (vanaf regel 53) én daaronder per module (vanaf regel 93). Is dat alleen een andere verdeling van dezelfde kosten of moeten we deze alleen invullen als er niet per medewerker wordt afgerekend?</t>
  </si>
  <si>
    <t>Vanaf rij 93 kunnen de eventuele licentiekosten per module worden opgegeven indien deze kosten geen onderdeel uitmaken van de licentiekosten per medewerker, zoals opgegeven vanaf rij 53. De totaal gespecificeerde kosten voor onderdeel A. worden opgeteld in rij 52.</t>
  </si>
  <si>
    <t>vraag 132</t>
  </si>
  <si>
    <t>datalek melden</t>
  </si>
  <si>
    <t>Kunt u bevestigen dat wij als Inschrijver het datalek moeten melden bij Saxion binnen 36 uur waarbij de tijd gaat lopen vanaf het moment dat het datalek ons bekend is. De formulering die u kiest is "binnen 36 uur wanneer een privacy gerelateerd datalek of security incident heeft plaats gevonden." In de praktijk zal er vaak tijd zitten tussen het plaatsvinden van het lek en het moment dat dit binnen de organisatie van de inschrijver bekend wordt. De Autoriteit Persoonsgegevens kies bijvoorbeeld voor de formulering "U moet een datalek binnen 72 uur na ontdekking van het lek melden" (bron: https://autoriteitpersoonsgegevens.nl/nl/onderwerpen/beveiliging/meldplicht-datalekken).</t>
  </si>
  <si>
    <t xml:space="preserve">Voor wat betreft het aantal uren; zie antwoord op vraag 132 en 216. De formulering m.b.t. de start van deze termijn kan inderdaad gelezen worden als het moment dat het datalek ontdekt is. </t>
  </si>
  <si>
    <t>uea_283573_20201020153859.pdf</t>
  </si>
  <si>
    <t>HR 1.1.1</t>
  </si>
  <si>
    <t>vraag 183</t>
  </si>
  <si>
    <t>Gedragsverklaring</t>
  </si>
  <si>
    <t xml:space="preserve">Kan opdrachtgever bevestigen dat op Tenderned bij “Beantwoord eisen” onder het kopje “Geen Crimineel Verleden” het document Gedragsverklaring aanbesteding dient te worden geüpload? Tevens dat dit geschied op aanvraag en niet bij indiening?
</t>
  </si>
  <si>
    <t>Generiek 1.4</t>
  </si>
  <si>
    <t>Eigen verklaring</t>
  </si>
  <si>
    <t>Kan opdrachtgever aangeven welke documenten geüpload dienen te worden bij “Beantwoord Eisen” onder het kopje: “Eigen verklaring”?</t>
  </si>
  <si>
    <t>vraag 169</t>
  </si>
  <si>
    <t>Werken bij Saxion</t>
  </si>
  <si>
    <t>Hierin is aangegeven dat vacatures moeten kunnen worden uitgezet bij “Werken bij Saxion”. We zien echter geen interface in scope naar de “werken bij Saxion” site of een wens om een geïntegreerde externe vacaturesite in de oplossing. Kunt u aangeven hoe u deze oplossing ziet?</t>
  </si>
  <si>
    <t>De huidige oplossing biedt deze mogelijkheid aan door xml feeds te versturen die worden opgepakt door de webbouwer van werkenbijsaxion.nl. Inschrijver dient dus te voldoen aan huidige oplossing of aan een soortgelijke oplossing (zoals bijvoorbeeld een API). Geef graag aan welke exportmogelijkheden er zijn.</t>
  </si>
  <si>
    <t>2.4 generiek</t>
  </si>
  <si>
    <t>gevraagde toelichting</t>
  </si>
  <si>
    <t xml:space="preserve">Dit gaat om beheerders die in het ontwikkelsysteem configuratie activiteiten in het systeem kunnen uitvoeren. Dit gaat niet om de gebruikers in het productieve systeem.
Het gaat hierbij om een
o Gui programma om configuratie te kunnen doen
o Adobe Life Cycle Designer om loonstroken op te maken
o VPN verbinding vanuit het Gui programma met het achterliggende ontwikkelsysteem
Alle gebruikers op het productieve systeem hebben toegang via de browser, en voldoen dus aan deze eis.
Gezien het antwoord op vraag 126 verwachten we dat dit ook akkoord is.
</t>
  </si>
  <si>
    <t xml:space="preserve">Akkoord, zolang de Saxion gebruikers volledig webbased kunnen werken is het akkoord dat beheerders van de inschrijver andere tools gebruiken voor hun werkzaamheden. </t>
  </si>
  <si>
    <t xml:space="preserve">Het werken met 3 systemen (TAP) is zeer ongebruikelijk binnen de SaaS wereld zoals al is aangegeven. Het stellen dat de testomgeving gelijkwaardig moet zijn aan de productieomgeving qua performance is zeer ongebruikelijk en is feitelijk onmogelijk. 
Het is onmogelijk om een gelijkwaardig systeem te leveren in een multi-tenant SaaS omgeving omdat de hardware en codebase wordt gedeeld door honderden klanten, die kunnen verschillen per omgeving en anders werken in een test omgeving ten opzichte van een productie omgeving. Daarom worden deze systemen ook anders ingericht door de leverancier omdat er andere eisen aan worden gesteld. Daarbij kan er ook geen aanpassing worden gedaan specifiek voor een bepaalde klant in het kader van performance, waardoor performance testen ook geen toegevoegde waarde hebben. Bij SaaS oplossingen is de leverancier in het algemeen verantwoordelijk voor de performance van de oplossing bij alle klanten. 
Het kunnen testen van de inrichting van systemen en het kunnen verzorgen van trainingen zijn vanzelfsprekend wel gebruikelijk. In een SaaS wereld wordt dat echter anders opgelost dan met losse omgevingen. Wij willen nadrukkelijk nogmaals vragen deze eis om te zetten in een andere categorie zodat dit geen KO eis meer is. </t>
  </si>
  <si>
    <t>vraag 165</t>
  </si>
  <si>
    <t>Handleidingen</t>
  </si>
  <si>
    <t>Zowel bij 2.3 als bij 2.4 wordt gevraagd om handleidingen. Het leveren van voorbeelden is, zoals door leveranciers al aangegeven is, geen probleem. Het beschikbaar stellen van alle materialen voordat een contract getekend is is echter onmogelijk en onwenselijk. Handleidingen zijn beschikbaar via websites met beveiligde toegang. U zult begrijpen dat zeker handleidingen / overzichten met " Alle configuratiemogelijkheden van de oplossing en hun werking" behoren tot het intellectueel eigendom van de software leverancier. Wij stellen voordat u de eisen aanpast waardoor voorbeelden worden aangeleverd bij de aanbesteding, en dat er tijdens de verificatiebijeenkomst tijd wordt vrijgemaakt om de beschikbare materialen en websites te beoordelen.</t>
  </si>
  <si>
    <t>Voorgestelde werkwijze is akkoord, mits een voorbeeld handleiding geleverd kan worden vooarafgaand aan de verificatiedemonstratie en de uitgevraagde documentatie onder 2.4 alsnog volledig getoond kan worden.</t>
  </si>
  <si>
    <t>Documenten</t>
  </si>
  <si>
    <t>Bijlage - Beoordelingsformulier gebruiksvriendelijkheid.docx</t>
  </si>
  <si>
    <t>Bijlage - K1.S2 - Integratie.xlsx</t>
  </si>
  <si>
    <t>Bijlage - K1.S3.2 - Casus onderzoeksproject.docx</t>
  </si>
  <si>
    <t>Bijlage - K2.S1.2 - planning bmr.docx</t>
  </si>
  <si>
    <t>Bijlage - K2.S2a.2 - bmr plan van aanpak.docx</t>
  </si>
  <si>
    <t>Bijlage - K2.S2b.2 - bmr migratieplan.docx</t>
  </si>
  <si>
    <t>Bijlage - K2.S2c.1 - bmr testplan.docx</t>
  </si>
  <si>
    <t>Bijlage - K2.S2d.2 - bmr draaiboek.docx</t>
  </si>
  <si>
    <t>Bijlage - K2.S2e.2 - bmr kennisoverdracht.docx</t>
  </si>
  <si>
    <t>Bijlage - Overeenkomst - ARBIT 2018 toelichting.pdf</t>
  </si>
  <si>
    <t>Bijlage - Saxion DAP werkversie.docx</t>
  </si>
  <si>
    <t>Bijlage - SLA normen.docx</t>
  </si>
  <si>
    <t>Bijlage - Vragenformulier 2020-10-26.xlsx</t>
  </si>
  <si>
    <t>Bijlage - Vragenformulier - datum invullen svp.xlsx</t>
  </si>
  <si>
    <t>TN283573 - SF02 Aankondiging van een opdracht 20201014233030.pdf</t>
  </si>
  <si>
    <t>TN283573 - SF14 Kennisgeving van aanvullende informatie, informatie over een onvolledige procedure of rectificatie 20201020155240.pdf</t>
  </si>
  <si>
    <t>uea_283573_20201020153859.xml</t>
  </si>
  <si>
    <t>Saxion wil een formatiebegroting met een financiële doorvertaling (loonkostenbegroting). De financiële doorvertaling is input voor de exploitatiebegroting (onderdeel loonkosten).</t>
  </si>
  <si>
    <t>Met een 'slim' bestelformulier wordt bedoeld dat na de keuze voor een vrije tekstbestelling bepaalde velden verplicht en andere velden optioneel zijn, zodanig dat dit ondersteuning geeft aan de besteller. Daarbij kan ook gedacht worden aan afleidingen op basis van selecties/verbanden, bijvoorbeeld: het inperken van de mogelijke productcategorieen/artikelgroepen op basis van de leverancier of het leverancierstype. Met als doel het vastleggen van een correcte en volledige inkooporder voor zowel interne procuratie en verantwoording als voor de leverancier.</t>
  </si>
  <si>
    <t>In NVI 2 is het volgende antwoord gegeven op vraag 97: Het moet mogelijk zijn om bij het boeken van een inkoopfactuur het factuurbedrag te splitsen in twee bedragen, waarbij het ene deel wordt gekoppeld aan de reguliere bankrekening van de leverancier en het andere deel aan de g-rekening van de leverancier. De inkoopfactuur wordt onder één documentnummer/boekstuknummer geboekt in de administratie en als twee posten zichtbaar in de crediteurensubadministratie, zodat de deelbedragen aan twee verschillende bankrekeningen van de leverancier worden betaald op basis van de betaalrun uit het systeem.
Verdere uitbreiding op het antwoord: een mogelijk uitwerking van de registratie van de bankrekening is als volgt. Het reguliere bankrekeningnummer en het rekening van de G-rekening worden beide onderhouden in de leverancier/crediteurstamgegevens, zodat enkel selectie/toewijzing van het deel van het factuurbedrag aan de betreffende rekening noodzakelijk is en niet het invoeren van bankrekeningnummers in de transactie.</t>
  </si>
  <si>
    <t>In de huidige applicatie Proquro zijn er voor 23 leveranciers punch out catalogi ingericht. Dit zijn leveranciers die een ruim assortiment aan artikelen en diensten hebben. Dit houdt in dat bij een bestelaanvraag in Proquro een koppeling wordt gelegd naar de webwinkel van de leverancier. Het betreft een standaard SAP OCI (Open Catalog Interface) koppeling. In de webwinkel van de leverancier worden de te bestellen artikelen aangevinkt en in een winkelwagentje geplaatst.Het gevulde winkelwagentje wordt ‘teruggegeven’ aan Proquro: er wordt niet rechtstreeks via de webwinkel besteld.
De gegevens van de bestelde artikelen (zoals ordernummer, artikelnummer, artikelprijs, hoeveelheid, afleveradres en factuuradres) worden in Proquro in een blanco bestelformulier opgenomen. Vanaf dat moment wordt het onderliggende inkoopproces in Proquro op normale wijze afgehandeld.
Bij het afronden van het bestelproces wordt de order via een ordertemplate per e-mail (of FTP) naar de leverancier verstuurd.</t>
  </si>
  <si>
    <t xml:space="preserve">Wij willen graag weten hoe de inschrijver meedenkt met procesoptimalisatie. </t>
  </si>
  <si>
    <t xml:space="preserve">Dit is akkoord. Om misverstanden te voorkomen: het betreft de index die komt te staan op https://opendata.cbs.nl/#/CBS/nl/dataset/83131NED/table?ts=1611154410221 </t>
  </si>
  <si>
    <t xml:space="preserve">Het betreft formulier uea_283573_20201020153859.pdf. U dient dit formulier in te vullen en up te loaden onder Eigen Verklaring. </t>
  </si>
  <si>
    <t>Ja, we nemen aan dat u bedoelt tot en met 23:59 uur (inmiddels is dit aangepast en aangekondigd in Tenderned).</t>
  </si>
  <si>
    <t>Gezien redenatie van inschrijver is het akkoord om de testomgeving met andere performance specificaties te leveren dan de productieomgeving. Dit kan gezien worden als een aanpassing op generieke eis 5.13. Zie hiervoor ook het antwoord op vraag 402.</t>
  </si>
  <si>
    <t>5.13 generiek</t>
  </si>
  <si>
    <t>vraag 166</t>
  </si>
  <si>
    <t xml:space="preserve">Nee dit document dient bij inschrijving geüpload te worden. De aanvraag van het document betreft 8 weken en om het voor iedereen mogelijk te maken dit document tijdig te laten ontvangen (voor het geval het te laat is opgevraagd) is het mogelijk om dit document als mail naar e.w.g.m.tenbroeke@saxion.nl te sturen uiterlijk op 25 maart 2021. We willen in dat geval wel als geüploade bijlage de aanvraag van de bewuste bijlage aantreffen. </t>
  </si>
  <si>
    <t>Vraag 1. Om de partners (met innovatieve ideeen)  te onderscheiden van leveranciers/'dozenschuivers'.
Vraag 2. Nee. Dit punt is bewust zo geformuleerd om te verkennen wat de mogelijkheden zijn met de geboden oplossing. Het niet kunnen voldoen aan een (deel) van de vraag betekent niet, dat de wens/ vraag komt te vervallen. We kunnen ons voorstellen dat een innovatievoorstel ook blijkt uit de roadmap. 
Vraag 3. Nee. Saxion verwacht dat de inschrijver als kennisdrager van hun product bij draagt en bij kan dragen in de TCO kosten van Saxion en daarmee haar meerwaarde kan tonen.</t>
  </si>
  <si>
    <t>Saxion begrijpt de redenatie van de inschrijver, zoals weergegeven in deze vraag en in vraag 412. Saxion ziet voordelen in drie omgevingen, maar kent de inrichting van de systemen van de inschrijvers niet waardoor Saxion open staat voor twee omgevingen. Om deze reden wordt een aanpassing gemaakt in eis 5.13 van generiek: Tijdens de projectfase is een gecombineerde AT-omgeving akkoord. Saxion verwacht dat het technisch mogelijk is om een derde omgeving te realiseren, waardoor acceptatie- en testomgeving worden gescheiden. Deze extra omgeving valt buiten de totaalprijsbeoordeling. Wel wil Saxion inzicht hebben in de extra kosten voor een derde omgeving tijdens de projectfase. De specificatie van deze kosten wordt niet meegeteld in de totaalprijs en valt daarmee buiten de beoordeling van de inschrijving op prijs. Het is de bedoeling om (indien dit het geval is) hiervoor een extra bijlage in te dienen. Deze is vormvrij en dient te worden geüpload bij prijs. Met andere woorden: we verwachten dat er een extra specificatie wordt geüpload bij de prijsbijlage als inschrijver hiervoor extra kosten in rekening wil brengen. Indien deze bijlage ontbreekt, betekent dat er voor Saxion geen extra kosten aan deze omgeving verbonden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</si>
</sst>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
      <sz val="9"/>
      <name val="Calibri"/>
      <family val="2"/>
      <scheme val="minor"/>
    </font>
    <font>
      <i/>
      <sz val="9"/>
      <name val="Calibri"/>
      <family val="2"/>
      <scheme val="minor"/>
    </font>
    <font>
      <u/>
      <sz val="9"/>
      <name val="Calibri"/>
      <family val="2"/>
      <scheme val="minor"/>
    </font>
    <font>
      <sz val="9"/>
      <color rgb="FF000000"/>
      <name val="Calibri"/>
      <family val="2"/>
    </font>
    <font>
      <sz val="9"/>
      <color rgb="FF000000"/>
      <name val="Calibri"/>
      <family val="2"/>
      <charset val="1"/>
    </font>
    <font>
      <i/>
      <sz val="9"/>
      <color theme="1"/>
      <name val="Calibri"/>
      <family val="2"/>
      <scheme val="minor"/>
    </font>
    <font>
      <b/>
      <u/>
      <sz val="9"/>
      <name val="Calibri"/>
      <family val="2"/>
      <scheme val="minor"/>
    </font>
    <font>
      <sz val="9"/>
      <name val="Calibri"/>
      <family val="2"/>
      <charset val="1"/>
    </font>
    <font>
      <strike/>
      <sz val="9"/>
      <name val="Calibri"/>
      <family val="2"/>
      <scheme val="minor"/>
    </font>
    <font>
      <sz val="9"/>
      <color rgb="FF000000"/>
      <name val="Calibri"/>
      <charset val="1"/>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1" fillId="0" borderId="0" xfId="0" applyFont="1"/>
    <xf numFmtId="0" fontId="2" fillId="2" borderId="0" xfId="0" applyFont="1" applyFill="1" applyBorder="1" applyAlignment="1">
      <alignment wrapText="1"/>
    </xf>
    <xf numFmtId="0" fontId="0" fillId="0" borderId="0" xfId="0" applyBorder="1" applyAlignment="1">
      <alignment wrapText="1"/>
    </xf>
    <xf numFmtId="0" fontId="3" fillId="0" borderId="0" xfId="0" applyFont="1" applyBorder="1"/>
    <xf numFmtId="0" fontId="3" fillId="0" borderId="0" xfId="0" applyFont="1" applyBorder="1" applyAlignment="1" applyProtection="1">
      <alignment wrapText="1"/>
      <protection locked="0"/>
    </xf>
    <xf numFmtId="0" fontId="3" fillId="0" borderId="0" xfId="0" applyFont="1" applyBorder="1" applyAlignment="1">
      <alignment wrapText="1"/>
    </xf>
    <xf numFmtId="0" fontId="3" fillId="0" borderId="0" xfId="0" applyFont="1" applyBorder="1" applyProtection="1">
      <protection locked="0"/>
    </xf>
    <xf numFmtId="0" fontId="5" fillId="0" borderId="0" xfId="0" applyFont="1" applyFill="1" applyBorder="1" applyAlignment="1">
      <alignment wrapText="1"/>
    </xf>
    <xf numFmtId="14" fontId="3" fillId="0" borderId="0" xfId="0" applyNumberFormat="1" applyFont="1" applyBorder="1"/>
    <xf numFmtId="0" fontId="4" fillId="0" borderId="0" xfId="0" applyFont="1" applyBorder="1"/>
    <xf numFmtId="14" fontId="3" fillId="0" borderId="0" xfId="0" applyNumberFormat="1" applyFont="1" applyBorder="1" applyAlignment="1">
      <alignment wrapText="1"/>
    </xf>
    <xf numFmtId="0" fontId="3" fillId="0" borderId="0" xfId="0" quotePrefix="1" applyFont="1" applyBorder="1" applyAlignment="1">
      <alignment wrapText="1"/>
    </xf>
    <xf numFmtId="0" fontId="5" fillId="0" borderId="0" xfId="0" applyFont="1" applyAlignment="1">
      <alignment wrapText="1"/>
    </xf>
    <xf numFmtId="0" fontId="3" fillId="0" borderId="0" xfId="0" applyFont="1" applyAlignment="1">
      <alignment wrapText="1"/>
    </xf>
    <xf numFmtId="0" fontId="3" fillId="3" borderId="0" xfId="0" applyFont="1" applyFill="1" applyBorder="1" applyAlignment="1">
      <alignment wrapText="1"/>
    </xf>
    <xf numFmtId="14" fontId="3" fillId="0" borderId="0" xfId="0" applyNumberFormat="1" applyFont="1" applyAlignment="1">
      <alignment wrapText="1"/>
    </xf>
    <xf numFmtId="0" fontId="8" fillId="0" borderId="1" xfId="0" applyFont="1" applyBorder="1" applyAlignment="1">
      <alignment wrapText="1"/>
    </xf>
    <xf numFmtId="0" fontId="8" fillId="0" borderId="0" xfId="0" applyFont="1" applyAlignment="1">
      <alignment wrapText="1"/>
    </xf>
    <xf numFmtId="0" fontId="9" fillId="0" borderId="0" xfId="0" applyFont="1" applyBorder="1" applyAlignment="1">
      <alignment wrapText="1"/>
    </xf>
    <xf numFmtId="0" fontId="9" fillId="0" borderId="1" xfId="0" applyFont="1" applyBorder="1" applyAlignment="1">
      <alignment wrapText="1"/>
    </xf>
    <xf numFmtId="0" fontId="3" fillId="0" borderId="0" xfId="0" applyFont="1" applyFill="1" applyBorder="1" applyAlignment="1">
      <alignment wrapText="1"/>
    </xf>
    <xf numFmtId="0" fontId="2" fillId="2" borderId="0" xfId="0" applyFont="1" applyFill="1" applyBorder="1" applyAlignment="1">
      <alignment horizontal="center" wrapText="1"/>
    </xf>
    <xf numFmtId="0" fontId="2" fillId="0" borderId="0" xfId="0" applyFont="1" applyBorder="1" applyAlignment="1">
      <alignment horizontal="center" wrapText="1"/>
    </xf>
    <xf numFmtId="0" fontId="4" fillId="0" borderId="0" xfId="0" applyFont="1" applyBorder="1" applyAlignment="1">
      <alignment wrapText="1"/>
    </xf>
    <xf numFmtId="0" fontId="5" fillId="0" borderId="0" xfId="0" applyFont="1" applyBorder="1" applyAlignment="1">
      <alignment wrapText="1"/>
    </xf>
    <xf numFmtId="0" fontId="3" fillId="0" borderId="0" xfId="0" applyFont="1" applyFill="1" applyAlignment="1">
      <alignment wrapText="1"/>
    </xf>
    <xf numFmtId="0" fontId="8" fillId="0" borderId="0" xfId="0" applyFont="1" applyFill="1" applyBorder="1" applyAlignment="1">
      <alignment wrapText="1"/>
    </xf>
    <xf numFmtId="0" fontId="12" fillId="0" borderId="0" xfId="0" applyFont="1" applyBorder="1" applyAlignment="1">
      <alignment wrapText="1"/>
    </xf>
    <xf numFmtId="0" fontId="2" fillId="0" borderId="0" xfId="0" applyFont="1" applyFill="1" applyBorder="1" applyAlignment="1">
      <alignment horizontal="center" wrapText="1"/>
    </xf>
    <xf numFmtId="0" fontId="2" fillId="0" borderId="0" xfId="0" applyFont="1" applyFill="1" applyBorder="1" applyAlignment="1">
      <alignment horizontal="center"/>
    </xf>
    <xf numFmtId="0" fontId="3" fillId="0" borderId="0" xfId="0" applyFont="1" applyAlignment="1" applyProtection="1">
      <alignment wrapText="1"/>
      <protection locked="0"/>
    </xf>
    <xf numFmtId="0" fontId="14" fillId="0" borderId="0" xfId="0" applyFont="1" applyAlignment="1">
      <alignment wrapText="1"/>
    </xf>
    <xf numFmtId="0" fontId="9" fillId="4" borderId="1" xfId="0" applyFont="1" applyFill="1" applyBorder="1" applyAlignment="1">
      <alignment wrapText="1"/>
    </xf>
    <xf numFmtId="0" fontId="14" fillId="0" borderId="1" xfId="0" applyFont="1" applyBorder="1" applyAlignment="1">
      <alignment wrapText="1"/>
    </xf>
    <xf numFmtId="0" fontId="3" fillId="0" borderId="0" xfId="0" quotePrefix="1" applyFont="1" applyFill="1" applyAlignment="1">
      <alignment wrapText="1"/>
    </xf>
    <xf numFmtId="0" fontId="3" fillId="4" borderId="0" xfId="0" applyFont="1" applyFill="1" applyAlignment="1">
      <alignment wrapText="1"/>
    </xf>
  </cellXfs>
  <cellStyles count="1">
    <cellStyle name="Standaard" xfId="0" builtinId="0"/>
  </cellStyles>
  <dxfs count="61">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4"/>
  <sheetViews>
    <sheetView tabSelected="1" zoomScaleNormal="100" workbookViewId="0">
      <pane xSplit="7" ySplit="1" topLeftCell="H2" activePane="bottomRight" state="frozen"/>
      <selection pane="topRight" activeCell="H1" sqref="H1"/>
      <selection pane="bottomLeft" activeCell="A2" sqref="A2"/>
      <selection pane="bottomRight" activeCell="C3" sqref="C3"/>
    </sheetView>
  </sheetViews>
  <sheetFormatPr defaultColWidth="9.140625" defaultRowHeight="15" x14ac:dyDescent="0.25"/>
  <cols>
    <col min="1" max="1" width="13.42578125" style="6" customWidth="1"/>
    <col min="2" max="2" width="5.28515625" style="23" customWidth="1"/>
    <col min="3" max="3" width="15.28515625" style="6" customWidth="1"/>
    <col min="4" max="4" width="9" style="6" customWidth="1"/>
    <col min="5" max="5" width="14.5703125" style="6" customWidth="1"/>
    <col min="6" max="6" width="10.85546875" style="6" customWidth="1"/>
    <col min="7" max="7" width="49" style="6" customWidth="1"/>
    <col min="8" max="8" width="67.7109375" style="6" customWidth="1"/>
    <col min="9" max="16384" width="9.140625" style="3"/>
  </cols>
  <sheetData>
    <row r="1" spans="1:8" ht="51.75" customHeight="1" x14ac:dyDescent="0.25">
      <c r="A1" s="2" t="s">
        <v>0</v>
      </c>
      <c r="B1" s="22" t="s">
        <v>1</v>
      </c>
      <c r="C1" s="2" t="s">
        <v>2</v>
      </c>
      <c r="D1" s="2" t="s">
        <v>3</v>
      </c>
      <c r="E1" s="2" t="s">
        <v>4</v>
      </c>
      <c r="F1" s="2" t="s">
        <v>5</v>
      </c>
      <c r="G1" s="2" t="s">
        <v>6</v>
      </c>
      <c r="H1" s="2" t="s">
        <v>7</v>
      </c>
    </row>
    <row r="2" spans="1:8" ht="72.75" x14ac:dyDescent="0.25">
      <c r="A2" s="6" t="s">
        <v>8</v>
      </c>
      <c r="B2" s="29">
        <v>1</v>
      </c>
      <c r="C2" s="5" t="s">
        <v>9</v>
      </c>
      <c r="D2" s="5"/>
      <c r="E2" s="5"/>
      <c r="F2" s="6" t="s">
        <v>10</v>
      </c>
      <c r="G2" s="5" t="s">
        <v>11</v>
      </c>
      <c r="H2" s="6" t="s">
        <v>12</v>
      </c>
    </row>
    <row r="3" spans="1:8" ht="120.75" x14ac:dyDescent="0.25">
      <c r="A3" s="4" t="s">
        <v>13</v>
      </c>
      <c r="B3" s="30">
        <v>2</v>
      </c>
      <c r="C3" s="5" t="s">
        <v>14</v>
      </c>
      <c r="D3" s="5"/>
      <c r="E3" s="5" t="s">
        <v>15</v>
      </c>
      <c r="F3" s="4" t="s">
        <v>16</v>
      </c>
      <c r="G3" s="5" t="s">
        <v>17</v>
      </c>
      <c r="H3" s="6" t="s">
        <v>18</v>
      </c>
    </row>
    <row r="4" spans="1:8" ht="60.75" x14ac:dyDescent="0.25">
      <c r="A4" s="6" t="s">
        <v>13</v>
      </c>
      <c r="B4" s="29">
        <v>3</v>
      </c>
      <c r="C4" s="5" t="s">
        <v>19</v>
      </c>
      <c r="D4" s="5"/>
      <c r="E4" s="5" t="s">
        <v>20</v>
      </c>
      <c r="F4" s="5" t="s">
        <v>21</v>
      </c>
      <c r="G4" s="5" t="s">
        <v>22</v>
      </c>
      <c r="H4" s="6" t="s">
        <v>23</v>
      </c>
    </row>
    <row r="5" spans="1:8" ht="60.75" x14ac:dyDescent="0.25">
      <c r="A5" s="6" t="s">
        <v>13</v>
      </c>
      <c r="B5" s="29">
        <v>4</v>
      </c>
      <c r="C5" s="5" t="s">
        <v>19</v>
      </c>
      <c r="D5" s="5"/>
      <c r="E5" s="5" t="s">
        <v>24</v>
      </c>
      <c r="F5" s="5" t="s">
        <v>25</v>
      </c>
      <c r="G5" s="5" t="s">
        <v>26</v>
      </c>
      <c r="H5" s="6" t="s">
        <v>27</v>
      </c>
    </row>
    <row r="6" spans="1:8" ht="48.75" x14ac:dyDescent="0.25">
      <c r="A6" s="6" t="s">
        <v>13</v>
      </c>
      <c r="B6" s="29">
        <v>5</v>
      </c>
      <c r="C6" s="5" t="s">
        <v>28</v>
      </c>
      <c r="D6" s="5"/>
      <c r="E6" s="5" t="s">
        <v>29</v>
      </c>
      <c r="F6" s="5" t="s">
        <v>30</v>
      </c>
      <c r="G6" s="5" t="s">
        <v>31</v>
      </c>
      <c r="H6" s="6" t="s">
        <v>32</v>
      </c>
    </row>
    <row r="7" spans="1:8" ht="60.75" x14ac:dyDescent="0.25">
      <c r="A7" s="4" t="s">
        <v>13</v>
      </c>
      <c r="B7" s="30">
        <v>6</v>
      </c>
      <c r="C7" s="5" t="s">
        <v>28</v>
      </c>
      <c r="D7" s="5"/>
      <c r="E7" s="5" t="s">
        <v>29</v>
      </c>
      <c r="F7" s="7" t="s">
        <v>33</v>
      </c>
      <c r="G7" s="5" t="s">
        <v>34</v>
      </c>
      <c r="H7" s="6" t="s">
        <v>35</v>
      </c>
    </row>
    <row r="8" spans="1:8" ht="168" customHeight="1" x14ac:dyDescent="0.25">
      <c r="A8" s="6" t="s">
        <v>13</v>
      </c>
      <c r="B8" s="29">
        <v>7</v>
      </c>
      <c r="C8" s="5" t="s">
        <v>28</v>
      </c>
      <c r="D8" s="5"/>
      <c r="E8" s="5" t="s">
        <v>36</v>
      </c>
      <c r="F8" s="5" t="s">
        <v>37</v>
      </c>
      <c r="G8" s="5" t="s">
        <v>38</v>
      </c>
      <c r="H8" s="6" t="s">
        <v>39</v>
      </c>
    </row>
    <row r="9" spans="1:8" ht="36.75" x14ac:dyDescent="0.25">
      <c r="A9" s="6" t="s">
        <v>13</v>
      </c>
      <c r="B9" s="29">
        <v>8</v>
      </c>
      <c r="C9" s="5" t="s">
        <v>28</v>
      </c>
      <c r="D9" s="5"/>
      <c r="E9" s="5" t="s">
        <v>36</v>
      </c>
      <c r="F9" s="5" t="s">
        <v>40</v>
      </c>
      <c r="G9" s="5" t="s">
        <v>41</v>
      </c>
      <c r="H9" s="6" t="s">
        <v>39</v>
      </c>
    </row>
    <row r="10" spans="1:8" ht="48.75" x14ac:dyDescent="0.25">
      <c r="A10" s="6" t="s">
        <v>13</v>
      </c>
      <c r="B10" s="29">
        <v>9</v>
      </c>
      <c r="C10" s="5" t="s">
        <v>28</v>
      </c>
      <c r="D10" s="5"/>
      <c r="E10" s="5" t="s">
        <v>36</v>
      </c>
      <c r="F10" s="5" t="s">
        <v>42</v>
      </c>
      <c r="G10" s="5" t="s">
        <v>43</v>
      </c>
      <c r="H10" s="6" t="s">
        <v>44</v>
      </c>
    </row>
    <row r="11" spans="1:8" ht="36.75" x14ac:dyDescent="0.25">
      <c r="A11" s="6" t="s">
        <v>13</v>
      </c>
      <c r="B11" s="29">
        <v>10</v>
      </c>
      <c r="C11" s="5" t="s">
        <v>28</v>
      </c>
      <c r="D11" s="5"/>
      <c r="E11" s="5" t="s">
        <v>36</v>
      </c>
      <c r="F11" s="5" t="s">
        <v>45</v>
      </c>
      <c r="G11" s="5" t="s">
        <v>46</v>
      </c>
      <c r="H11" s="6" t="s">
        <v>47</v>
      </c>
    </row>
    <row r="12" spans="1:8" ht="96.75" x14ac:dyDescent="0.25">
      <c r="A12" s="4" t="s">
        <v>13</v>
      </c>
      <c r="B12" s="30">
        <v>11</v>
      </c>
      <c r="C12" s="5" t="s">
        <v>48</v>
      </c>
      <c r="D12" s="5" t="s">
        <v>49</v>
      </c>
      <c r="E12" s="5" t="s">
        <v>50</v>
      </c>
      <c r="F12" s="7" t="s">
        <v>51</v>
      </c>
      <c r="G12" s="5" t="s">
        <v>52</v>
      </c>
      <c r="H12" s="6" t="s">
        <v>53</v>
      </c>
    </row>
    <row r="13" spans="1:8" ht="48.75" x14ac:dyDescent="0.25">
      <c r="A13" s="6" t="s">
        <v>13</v>
      </c>
      <c r="B13" s="29">
        <v>12</v>
      </c>
      <c r="C13" s="5" t="s">
        <v>48</v>
      </c>
      <c r="D13" s="5" t="s">
        <v>49</v>
      </c>
      <c r="E13" s="6" t="s">
        <v>54</v>
      </c>
      <c r="F13" s="5" t="s">
        <v>55</v>
      </c>
      <c r="G13" s="5" t="s">
        <v>56</v>
      </c>
      <c r="H13" s="6" t="s">
        <v>57</v>
      </c>
    </row>
    <row r="14" spans="1:8" ht="144.75" x14ac:dyDescent="0.25">
      <c r="A14" s="6" t="s">
        <v>13</v>
      </c>
      <c r="B14" s="29">
        <v>13</v>
      </c>
      <c r="C14" s="5" t="s">
        <v>48</v>
      </c>
      <c r="D14" s="5" t="s">
        <v>49</v>
      </c>
      <c r="E14" s="6" t="s">
        <v>58</v>
      </c>
      <c r="F14" s="5" t="s">
        <v>59</v>
      </c>
      <c r="G14" s="5" t="s">
        <v>60</v>
      </c>
      <c r="H14" s="6" t="s">
        <v>61</v>
      </c>
    </row>
    <row r="15" spans="1:8" ht="60.75" x14ac:dyDescent="0.25">
      <c r="A15" s="6" t="s">
        <v>13</v>
      </c>
      <c r="B15" s="29">
        <v>14</v>
      </c>
      <c r="C15" s="5" t="s">
        <v>48</v>
      </c>
      <c r="D15" s="5" t="s">
        <v>49</v>
      </c>
      <c r="E15" s="6" t="s">
        <v>62</v>
      </c>
      <c r="F15" s="5" t="s">
        <v>63</v>
      </c>
      <c r="G15" s="5" t="s">
        <v>64</v>
      </c>
      <c r="H15" s="6" t="s">
        <v>65</v>
      </c>
    </row>
    <row r="16" spans="1:8" ht="48.75" x14ac:dyDescent="0.25">
      <c r="A16" s="6" t="s">
        <v>13</v>
      </c>
      <c r="B16" s="29">
        <v>15</v>
      </c>
      <c r="C16" s="5" t="s">
        <v>48</v>
      </c>
      <c r="D16" s="5" t="s">
        <v>49</v>
      </c>
      <c r="E16" s="6" t="s">
        <v>66</v>
      </c>
      <c r="F16" s="6" t="s">
        <v>67</v>
      </c>
      <c r="G16" s="5" t="s">
        <v>68</v>
      </c>
      <c r="H16" s="6" t="s">
        <v>69</v>
      </c>
    </row>
    <row r="17" spans="1:8" ht="60.75" x14ac:dyDescent="0.25">
      <c r="A17" s="6" t="s">
        <v>13</v>
      </c>
      <c r="B17" s="29">
        <v>16</v>
      </c>
      <c r="C17" s="5" t="s">
        <v>48</v>
      </c>
      <c r="D17" s="5" t="s">
        <v>49</v>
      </c>
      <c r="E17" s="6" t="s">
        <v>70</v>
      </c>
      <c r="F17" s="6" t="s">
        <v>71</v>
      </c>
      <c r="G17" s="5" t="s">
        <v>72</v>
      </c>
      <c r="H17" s="6" t="s">
        <v>73</v>
      </c>
    </row>
    <row r="18" spans="1:8" ht="60.75" x14ac:dyDescent="0.25">
      <c r="A18" s="6" t="s">
        <v>13</v>
      </c>
      <c r="B18" s="29">
        <v>17</v>
      </c>
      <c r="C18" s="5" t="s">
        <v>48</v>
      </c>
      <c r="D18" s="5" t="s">
        <v>49</v>
      </c>
      <c r="E18" s="6" t="s">
        <v>74</v>
      </c>
      <c r="F18" s="6" t="s">
        <v>75</v>
      </c>
      <c r="G18" s="5" t="s">
        <v>76</v>
      </c>
      <c r="H18" s="6" t="s">
        <v>77</v>
      </c>
    </row>
    <row r="19" spans="1:8" ht="48.75" x14ac:dyDescent="0.25">
      <c r="A19" s="6" t="s">
        <v>13</v>
      </c>
      <c r="B19" s="29">
        <v>18</v>
      </c>
      <c r="C19" s="5" t="s">
        <v>48</v>
      </c>
      <c r="D19" s="5" t="s">
        <v>49</v>
      </c>
      <c r="E19" s="6" t="s">
        <v>78</v>
      </c>
      <c r="F19" s="6" t="s">
        <v>79</v>
      </c>
      <c r="G19" s="5" t="s">
        <v>80</v>
      </c>
      <c r="H19" s="6" t="s">
        <v>81</v>
      </c>
    </row>
    <row r="20" spans="1:8" ht="180.75" x14ac:dyDescent="0.25">
      <c r="A20" s="4" t="s">
        <v>13</v>
      </c>
      <c r="B20" s="30">
        <v>19</v>
      </c>
      <c r="C20" s="5" t="s">
        <v>14</v>
      </c>
      <c r="D20" s="5" t="s">
        <v>82</v>
      </c>
      <c r="E20" s="4" t="s">
        <v>15</v>
      </c>
      <c r="F20" s="6" t="s">
        <v>83</v>
      </c>
      <c r="G20" s="5" t="s">
        <v>84</v>
      </c>
      <c r="H20" s="13" t="s">
        <v>85</v>
      </c>
    </row>
    <row r="21" spans="1:8" ht="147.6" customHeight="1" x14ac:dyDescent="0.25">
      <c r="A21" s="6" t="s">
        <v>13</v>
      </c>
      <c r="B21" s="29">
        <v>20</v>
      </c>
      <c r="C21" s="5" t="s">
        <v>19</v>
      </c>
      <c r="D21" s="5"/>
      <c r="E21" s="5" t="s">
        <v>20</v>
      </c>
      <c r="F21" s="6" t="s">
        <v>86</v>
      </c>
      <c r="G21" s="5" t="s">
        <v>87</v>
      </c>
      <c r="H21" s="6" t="s">
        <v>88</v>
      </c>
    </row>
    <row r="22" spans="1:8" ht="409.6" x14ac:dyDescent="0.25">
      <c r="A22" s="9">
        <v>44133</v>
      </c>
      <c r="B22" s="30">
        <v>21</v>
      </c>
      <c r="C22" s="5" t="s">
        <v>9</v>
      </c>
      <c r="E22" s="6" t="s">
        <v>89</v>
      </c>
      <c r="F22" s="4" t="s">
        <v>90</v>
      </c>
      <c r="G22" s="5" t="s">
        <v>91</v>
      </c>
      <c r="H22" s="13" t="s">
        <v>92</v>
      </c>
    </row>
    <row r="23" spans="1:8" ht="180.75" x14ac:dyDescent="0.25">
      <c r="A23" s="9">
        <v>44133</v>
      </c>
      <c r="B23" s="30">
        <v>22</v>
      </c>
      <c r="C23" s="5" t="s">
        <v>9</v>
      </c>
      <c r="D23" s="5"/>
      <c r="E23" s="6" t="s">
        <v>89</v>
      </c>
      <c r="F23" s="4" t="s">
        <v>90</v>
      </c>
      <c r="G23" s="5" t="s">
        <v>93</v>
      </c>
      <c r="H23" s="13" t="s">
        <v>94</v>
      </c>
    </row>
    <row r="24" spans="1:8" ht="108.75" x14ac:dyDescent="0.25">
      <c r="A24" s="9">
        <v>44133</v>
      </c>
      <c r="B24" s="30">
        <v>23</v>
      </c>
      <c r="C24" s="5" t="s">
        <v>9</v>
      </c>
      <c r="D24" s="5"/>
      <c r="E24" s="6" t="s">
        <v>89</v>
      </c>
      <c r="F24" s="4" t="s">
        <v>90</v>
      </c>
      <c r="G24" s="5" t="s">
        <v>95</v>
      </c>
      <c r="H24" s="13" t="s">
        <v>96</v>
      </c>
    </row>
    <row r="25" spans="1:8" ht="192.75" x14ac:dyDescent="0.25">
      <c r="A25" s="9">
        <v>44133</v>
      </c>
      <c r="B25" s="30">
        <v>24</v>
      </c>
      <c r="C25" s="5" t="s">
        <v>97</v>
      </c>
      <c r="D25" s="5"/>
      <c r="E25" s="5" t="s">
        <v>98</v>
      </c>
      <c r="F25" s="4" t="s">
        <v>90</v>
      </c>
      <c r="G25" s="5" t="s">
        <v>99</v>
      </c>
      <c r="H25" s="13" t="s">
        <v>100</v>
      </c>
    </row>
    <row r="26" spans="1:8" ht="144.75" x14ac:dyDescent="0.25">
      <c r="A26" s="9">
        <v>44133</v>
      </c>
      <c r="B26" s="30">
        <v>25</v>
      </c>
      <c r="C26" s="5" t="s">
        <v>9</v>
      </c>
      <c r="D26" s="5"/>
      <c r="E26" s="10" t="s">
        <v>101</v>
      </c>
      <c r="F26" s="10" t="s">
        <v>102</v>
      </c>
      <c r="G26" s="5" t="s">
        <v>103</v>
      </c>
      <c r="H26" s="13" t="s">
        <v>104</v>
      </c>
    </row>
    <row r="27" spans="1:8" ht="156.75" x14ac:dyDescent="0.25">
      <c r="A27" s="9">
        <v>44133</v>
      </c>
      <c r="B27" s="30">
        <v>26</v>
      </c>
      <c r="C27" s="5" t="s">
        <v>9</v>
      </c>
      <c r="D27" s="5"/>
      <c r="E27" s="4" t="s">
        <v>105</v>
      </c>
      <c r="F27" s="4" t="s">
        <v>105</v>
      </c>
      <c r="G27" s="5" t="s">
        <v>106</v>
      </c>
      <c r="H27" s="6" t="s">
        <v>107</v>
      </c>
    </row>
    <row r="28" spans="1:8" ht="252.75" x14ac:dyDescent="0.25">
      <c r="A28" s="11">
        <v>44133</v>
      </c>
      <c r="B28" s="29">
        <v>27</v>
      </c>
      <c r="C28" s="5" t="s">
        <v>9</v>
      </c>
      <c r="D28" s="5"/>
      <c r="E28" s="5" t="s">
        <v>108</v>
      </c>
      <c r="F28" s="24" t="s">
        <v>109</v>
      </c>
      <c r="G28" s="5" t="s">
        <v>110</v>
      </c>
      <c r="H28" s="6" t="s">
        <v>111</v>
      </c>
    </row>
    <row r="29" spans="1:8" ht="372.75" x14ac:dyDescent="0.25">
      <c r="A29" s="9">
        <v>44133</v>
      </c>
      <c r="B29" s="30">
        <v>28</v>
      </c>
      <c r="C29" s="5" t="s">
        <v>112</v>
      </c>
      <c r="D29" s="5"/>
      <c r="E29" s="5" t="s">
        <v>98</v>
      </c>
      <c r="F29" s="10" t="s">
        <v>113</v>
      </c>
      <c r="G29" s="5" t="s">
        <v>114</v>
      </c>
      <c r="H29" s="13" t="s">
        <v>115</v>
      </c>
    </row>
    <row r="30" spans="1:8" ht="252.75" x14ac:dyDescent="0.25">
      <c r="A30" s="9">
        <v>44133</v>
      </c>
      <c r="B30" s="30">
        <v>29</v>
      </c>
      <c r="C30" s="5" t="s">
        <v>112</v>
      </c>
      <c r="D30" s="5"/>
      <c r="E30" s="5" t="s">
        <v>98</v>
      </c>
      <c r="F30" s="10" t="s">
        <v>116</v>
      </c>
      <c r="G30" s="5" t="s">
        <v>117</v>
      </c>
      <c r="H30" s="13" t="s">
        <v>118</v>
      </c>
    </row>
    <row r="31" spans="1:8" ht="120.75" x14ac:dyDescent="0.25">
      <c r="A31" s="11">
        <v>44134</v>
      </c>
      <c r="B31" s="30">
        <v>30</v>
      </c>
      <c r="C31" s="5" t="s">
        <v>9</v>
      </c>
      <c r="D31" s="5"/>
      <c r="E31" s="5" t="s">
        <v>120</v>
      </c>
      <c r="F31" s="5" t="s">
        <v>121</v>
      </c>
      <c r="G31" s="5" t="s">
        <v>122</v>
      </c>
      <c r="H31" s="6" t="s">
        <v>123</v>
      </c>
    </row>
    <row r="32" spans="1:8" ht="360.75" x14ac:dyDescent="0.25">
      <c r="A32" s="11">
        <v>44134</v>
      </c>
      <c r="B32" s="30">
        <v>31</v>
      </c>
      <c r="C32" s="5" t="s">
        <v>9</v>
      </c>
      <c r="D32" s="5"/>
      <c r="E32" s="5" t="s">
        <v>124</v>
      </c>
      <c r="F32" s="5" t="s">
        <v>125</v>
      </c>
      <c r="G32" s="5" t="s">
        <v>126</v>
      </c>
      <c r="H32" s="6" t="s">
        <v>127</v>
      </c>
    </row>
    <row r="33" spans="1:8" ht="60.75" x14ac:dyDescent="0.25">
      <c r="A33" s="11">
        <v>44134</v>
      </c>
      <c r="B33" s="30">
        <v>32</v>
      </c>
      <c r="C33" s="5" t="s">
        <v>9</v>
      </c>
      <c r="D33" s="5"/>
      <c r="E33" s="5" t="s">
        <v>128</v>
      </c>
      <c r="F33" s="5" t="s">
        <v>105</v>
      </c>
      <c r="G33" s="5" t="s">
        <v>129</v>
      </c>
      <c r="H33" s="6" t="s">
        <v>130</v>
      </c>
    </row>
    <row r="34" spans="1:8" ht="348.75" x14ac:dyDescent="0.25">
      <c r="A34" s="11">
        <v>44134</v>
      </c>
      <c r="B34" s="30">
        <v>33</v>
      </c>
      <c r="C34" s="5" t="s">
        <v>9</v>
      </c>
      <c r="D34" s="5"/>
      <c r="E34" s="5" t="s">
        <v>131</v>
      </c>
      <c r="F34" s="5" t="s">
        <v>132</v>
      </c>
      <c r="G34" s="5" t="s">
        <v>133</v>
      </c>
      <c r="H34" s="6" t="s">
        <v>134</v>
      </c>
    </row>
    <row r="35" spans="1:8" ht="84.75" x14ac:dyDescent="0.25">
      <c r="A35" s="11">
        <v>44134</v>
      </c>
      <c r="B35" s="30">
        <v>34</v>
      </c>
      <c r="C35" s="5" t="s">
        <v>9</v>
      </c>
      <c r="D35" s="5"/>
      <c r="E35" s="5" t="s">
        <v>135</v>
      </c>
      <c r="F35" s="5" t="s">
        <v>136</v>
      </c>
      <c r="G35" s="5" t="s">
        <v>137</v>
      </c>
      <c r="H35" s="6" t="s">
        <v>138</v>
      </c>
    </row>
    <row r="36" spans="1:8" ht="96.75" x14ac:dyDescent="0.25">
      <c r="A36" s="11">
        <v>44134</v>
      </c>
      <c r="B36" s="30">
        <v>35</v>
      </c>
      <c r="C36" s="5" t="s">
        <v>9</v>
      </c>
      <c r="D36" s="5"/>
      <c r="E36" s="5" t="s">
        <v>135</v>
      </c>
      <c r="F36" s="5" t="s">
        <v>139</v>
      </c>
      <c r="G36" s="5" t="s">
        <v>140</v>
      </c>
      <c r="H36" s="6" t="s">
        <v>141</v>
      </c>
    </row>
    <row r="37" spans="1:8" ht="409.6" x14ac:dyDescent="0.25">
      <c r="A37" s="11">
        <v>44134</v>
      </c>
      <c r="B37" s="30">
        <v>36</v>
      </c>
      <c r="C37" s="5" t="s">
        <v>9</v>
      </c>
      <c r="D37" s="5"/>
      <c r="E37" s="5" t="s">
        <v>142</v>
      </c>
      <c r="F37" s="5" t="s">
        <v>143</v>
      </c>
      <c r="G37" s="5" t="s">
        <v>144</v>
      </c>
      <c r="H37" s="13" t="s">
        <v>145</v>
      </c>
    </row>
    <row r="38" spans="1:8" ht="60.75" x14ac:dyDescent="0.25">
      <c r="A38" s="11">
        <v>44134</v>
      </c>
      <c r="B38" s="30">
        <v>37</v>
      </c>
      <c r="C38" s="5" t="s">
        <v>9</v>
      </c>
      <c r="D38" s="5"/>
      <c r="E38" s="5" t="s">
        <v>146</v>
      </c>
      <c r="F38" s="5" t="s">
        <v>147</v>
      </c>
      <c r="G38" s="5" t="s">
        <v>148</v>
      </c>
      <c r="H38" s="6" t="s">
        <v>149</v>
      </c>
    </row>
    <row r="39" spans="1:8" ht="384.75" x14ac:dyDescent="0.25">
      <c r="A39" s="11">
        <v>44134</v>
      </c>
      <c r="B39" s="29">
        <v>38</v>
      </c>
      <c r="C39" s="5" t="s">
        <v>9</v>
      </c>
      <c r="D39" s="5"/>
      <c r="E39" s="5" t="s">
        <v>150</v>
      </c>
      <c r="F39" s="5" t="s">
        <v>151</v>
      </c>
      <c r="G39" s="5" t="s">
        <v>152</v>
      </c>
      <c r="H39" s="6" t="s">
        <v>153</v>
      </c>
    </row>
    <row r="40" spans="1:8" ht="300.75" x14ac:dyDescent="0.25">
      <c r="A40" s="11">
        <v>44134</v>
      </c>
      <c r="B40" s="29">
        <v>39</v>
      </c>
      <c r="C40" s="5" t="s">
        <v>9</v>
      </c>
      <c r="D40" s="5"/>
      <c r="E40" s="5" t="s">
        <v>154</v>
      </c>
      <c r="F40" s="5" t="s">
        <v>155</v>
      </c>
      <c r="G40" s="5" t="s">
        <v>156</v>
      </c>
      <c r="H40" s="6" t="s">
        <v>157</v>
      </c>
    </row>
    <row r="41" spans="1:8" ht="324.75" x14ac:dyDescent="0.25">
      <c r="A41" s="11">
        <v>44134</v>
      </c>
      <c r="B41" s="30">
        <v>40</v>
      </c>
      <c r="C41" s="5" t="s">
        <v>9</v>
      </c>
      <c r="D41" s="5" t="s">
        <v>158</v>
      </c>
      <c r="E41" s="5" t="s">
        <v>159</v>
      </c>
      <c r="F41" s="5" t="s">
        <v>160</v>
      </c>
      <c r="G41" s="5" t="s">
        <v>161</v>
      </c>
      <c r="H41" s="6" t="s">
        <v>162</v>
      </c>
    </row>
    <row r="42" spans="1:8" ht="156.75" x14ac:dyDescent="0.25">
      <c r="A42" s="11">
        <v>44134</v>
      </c>
      <c r="B42" s="29">
        <v>41</v>
      </c>
      <c r="C42" s="5" t="s">
        <v>19</v>
      </c>
      <c r="D42" s="5"/>
      <c r="E42" s="5" t="s">
        <v>163</v>
      </c>
      <c r="F42" s="5" t="s">
        <v>164</v>
      </c>
      <c r="G42" s="5" t="s">
        <v>165</v>
      </c>
      <c r="H42" s="6" t="s">
        <v>166</v>
      </c>
    </row>
    <row r="43" spans="1:8" ht="144.75" x14ac:dyDescent="0.25">
      <c r="A43" s="11">
        <v>44134</v>
      </c>
      <c r="B43" s="29">
        <v>42</v>
      </c>
      <c r="C43" s="5" t="s">
        <v>19</v>
      </c>
      <c r="D43" s="5"/>
      <c r="E43" s="5" t="s">
        <v>167</v>
      </c>
      <c r="F43" s="5"/>
      <c r="G43" s="5" t="s">
        <v>168</v>
      </c>
      <c r="H43" s="6" t="s">
        <v>169</v>
      </c>
    </row>
    <row r="44" spans="1:8" ht="48.75" x14ac:dyDescent="0.25">
      <c r="A44" s="11">
        <v>44134</v>
      </c>
      <c r="B44" s="30">
        <v>43</v>
      </c>
      <c r="C44" s="5" t="s">
        <v>48</v>
      </c>
      <c r="D44" s="5" t="s">
        <v>49</v>
      </c>
      <c r="E44" s="5"/>
      <c r="F44" s="5" t="s">
        <v>170</v>
      </c>
      <c r="G44" s="5" t="s">
        <v>171</v>
      </c>
      <c r="H44" s="6" t="s">
        <v>172</v>
      </c>
    </row>
    <row r="45" spans="1:8" ht="228.75" x14ac:dyDescent="0.25">
      <c r="A45" s="11">
        <v>44134</v>
      </c>
      <c r="B45" s="29">
        <v>44</v>
      </c>
      <c r="C45" s="5" t="s">
        <v>19</v>
      </c>
      <c r="D45" s="5"/>
      <c r="E45" s="5" t="s">
        <v>173</v>
      </c>
      <c r="F45" s="5"/>
      <c r="G45" s="5" t="s">
        <v>174</v>
      </c>
      <c r="H45" s="6" t="s">
        <v>175</v>
      </c>
    </row>
    <row r="46" spans="1:8" ht="300.75" x14ac:dyDescent="0.25">
      <c r="A46" s="11">
        <v>44134</v>
      </c>
      <c r="B46" s="29">
        <v>45</v>
      </c>
      <c r="C46" s="5" t="s">
        <v>48</v>
      </c>
      <c r="D46" s="5"/>
      <c r="E46" s="5"/>
      <c r="F46" s="5" t="s">
        <v>176</v>
      </c>
      <c r="G46" s="5" t="s">
        <v>177</v>
      </c>
      <c r="H46" s="28" t="s">
        <v>178</v>
      </c>
    </row>
    <row r="47" spans="1:8" ht="84.75" x14ac:dyDescent="0.25">
      <c r="A47" s="11">
        <v>44134</v>
      </c>
      <c r="B47" s="29">
        <v>46</v>
      </c>
      <c r="C47" s="5" t="s">
        <v>19</v>
      </c>
      <c r="D47" s="5"/>
      <c r="E47" s="5" t="s">
        <v>179</v>
      </c>
      <c r="F47" s="5" t="s">
        <v>180</v>
      </c>
      <c r="G47" s="5" t="s">
        <v>181</v>
      </c>
      <c r="H47" s="6" t="s">
        <v>182</v>
      </c>
    </row>
    <row r="48" spans="1:8" ht="144.75" x14ac:dyDescent="0.25">
      <c r="A48" s="11">
        <v>44134</v>
      </c>
      <c r="B48" s="29">
        <v>47</v>
      </c>
      <c r="C48" s="5" t="s">
        <v>19</v>
      </c>
      <c r="D48" s="5"/>
      <c r="E48" s="5" t="s">
        <v>183</v>
      </c>
      <c r="F48" s="5" t="s">
        <v>184</v>
      </c>
      <c r="G48" s="5" t="s">
        <v>185</v>
      </c>
      <c r="H48" s="6" t="s">
        <v>186</v>
      </c>
    </row>
    <row r="49" spans="1:8" ht="144.75" x14ac:dyDescent="0.25">
      <c r="A49" s="11">
        <v>44134</v>
      </c>
      <c r="B49" s="29">
        <v>48</v>
      </c>
      <c r="C49" s="5" t="s">
        <v>19</v>
      </c>
      <c r="D49" s="5"/>
      <c r="E49" s="5" t="s">
        <v>187</v>
      </c>
      <c r="F49" s="5" t="s">
        <v>188</v>
      </c>
      <c r="G49" s="5" t="s">
        <v>189</v>
      </c>
      <c r="H49" s="8" t="s">
        <v>190</v>
      </c>
    </row>
    <row r="50" spans="1:8" ht="408.75" customHeight="1" x14ac:dyDescent="0.25">
      <c r="A50" s="11">
        <v>44134</v>
      </c>
      <c r="B50" s="29">
        <v>49</v>
      </c>
      <c r="C50" s="5" t="s">
        <v>19</v>
      </c>
      <c r="D50" s="5"/>
      <c r="E50" s="5" t="s">
        <v>187</v>
      </c>
      <c r="F50" s="5" t="s">
        <v>188</v>
      </c>
      <c r="G50" s="5" t="s">
        <v>191</v>
      </c>
      <c r="H50" s="8" t="s">
        <v>192</v>
      </c>
    </row>
    <row r="51" spans="1:8" ht="144.75" x14ac:dyDescent="0.25">
      <c r="A51" s="11">
        <v>44134</v>
      </c>
      <c r="B51" s="29">
        <v>50</v>
      </c>
      <c r="C51" s="5" t="s">
        <v>19</v>
      </c>
      <c r="D51" s="5"/>
      <c r="E51" s="5" t="s">
        <v>193</v>
      </c>
      <c r="F51" s="5" t="s">
        <v>194</v>
      </c>
      <c r="G51" s="5" t="s">
        <v>195</v>
      </c>
      <c r="H51" s="6" t="s">
        <v>196</v>
      </c>
    </row>
    <row r="52" spans="1:8" ht="228.75" x14ac:dyDescent="0.25">
      <c r="A52" s="11">
        <v>44134</v>
      </c>
      <c r="B52" s="30">
        <v>51</v>
      </c>
      <c r="C52" s="5" t="s">
        <v>19</v>
      </c>
      <c r="D52" s="5"/>
      <c r="E52" s="5" t="s">
        <v>193</v>
      </c>
      <c r="F52" s="5" t="s">
        <v>197</v>
      </c>
      <c r="G52" s="5" t="s">
        <v>198</v>
      </c>
      <c r="H52" s="6" t="s">
        <v>199</v>
      </c>
    </row>
    <row r="53" spans="1:8" ht="60.75" x14ac:dyDescent="0.25">
      <c r="A53" s="11">
        <v>44134</v>
      </c>
      <c r="B53" s="30">
        <v>52</v>
      </c>
      <c r="C53" s="5" t="s">
        <v>19</v>
      </c>
      <c r="D53" s="5"/>
      <c r="E53" s="5" t="s">
        <v>200</v>
      </c>
      <c r="F53" s="5"/>
      <c r="G53" s="5" t="s">
        <v>201</v>
      </c>
      <c r="H53" s="6" t="s">
        <v>202</v>
      </c>
    </row>
    <row r="54" spans="1:8" ht="409.5" customHeight="1" x14ac:dyDescent="0.25">
      <c r="A54" s="11">
        <v>44134</v>
      </c>
      <c r="B54" s="30">
        <v>53</v>
      </c>
      <c r="C54" s="5" t="s">
        <v>19</v>
      </c>
      <c r="D54" s="5"/>
      <c r="E54" s="5" t="s">
        <v>203</v>
      </c>
      <c r="F54" s="5" t="s">
        <v>204</v>
      </c>
      <c r="G54" s="5" t="s">
        <v>205</v>
      </c>
      <c r="H54" s="6" t="s">
        <v>206</v>
      </c>
    </row>
    <row r="55" spans="1:8" ht="409.5" customHeight="1" x14ac:dyDescent="0.25">
      <c r="A55" s="11">
        <v>44134</v>
      </c>
      <c r="B55" s="29">
        <v>54</v>
      </c>
      <c r="C55" s="5" t="s">
        <v>9</v>
      </c>
      <c r="D55" s="5" t="s">
        <v>207</v>
      </c>
      <c r="E55" s="5" t="s">
        <v>208</v>
      </c>
      <c r="F55" s="5" t="s">
        <v>209</v>
      </c>
      <c r="G55" s="5" t="s">
        <v>210</v>
      </c>
      <c r="H55" s="6" t="s">
        <v>211</v>
      </c>
    </row>
    <row r="56" spans="1:8" ht="216.75" x14ac:dyDescent="0.25">
      <c r="A56" s="11">
        <v>44134</v>
      </c>
      <c r="B56" s="29">
        <v>55</v>
      </c>
      <c r="C56" s="5" t="s">
        <v>19</v>
      </c>
      <c r="D56" s="5"/>
      <c r="E56" s="5" t="s">
        <v>212</v>
      </c>
      <c r="F56" s="5" t="s">
        <v>213</v>
      </c>
      <c r="G56" s="5" t="s">
        <v>214</v>
      </c>
      <c r="H56" s="6" t="s">
        <v>215</v>
      </c>
    </row>
    <row r="57" spans="1:8" ht="72.75" x14ac:dyDescent="0.25">
      <c r="A57" s="11">
        <v>44134</v>
      </c>
      <c r="B57" s="29">
        <v>56</v>
      </c>
      <c r="C57" s="5" t="s">
        <v>19</v>
      </c>
      <c r="D57" s="5"/>
      <c r="E57" s="5" t="s">
        <v>216</v>
      </c>
      <c r="F57" s="5" t="s">
        <v>217</v>
      </c>
      <c r="G57" s="5" t="s">
        <v>218</v>
      </c>
      <c r="H57" s="13" t="s">
        <v>219</v>
      </c>
    </row>
    <row r="58" spans="1:8" ht="84.75" x14ac:dyDescent="0.25">
      <c r="A58" s="11">
        <v>44134</v>
      </c>
      <c r="B58" s="29">
        <v>57</v>
      </c>
      <c r="C58" s="5" t="s">
        <v>19</v>
      </c>
      <c r="D58" s="5" t="s">
        <v>220</v>
      </c>
      <c r="E58" s="5" t="s">
        <v>221</v>
      </c>
      <c r="F58" s="5" t="s">
        <v>222</v>
      </c>
      <c r="G58" s="5" t="s">
        <v>223</v>
      </c>
      <c r="H58" s="13" t="s">
        <v>219</v>
      </c>
    </row>
    <row r="59" spans="1:8" ht="72.75" x14ac:dyDescent="0.25">
      <c r="A59" s="11">
        <v>44134</v>
      </c>
      <c r="B59" s="29">
        <v>58</v>
      </c>
      <c r="C59" s="5" t="s">
        <v>19</v>
      </c>
      <c r="D59" s="5"/>
      <c r="E59" s="5" t="s">
        <v>224</v>
      </c>
      <c r="F59" s="5" t="s">
        <v>222</v>
      </c>
      <c r="G59" s="5" t="s">
        <v>225</v>
      </c>
      <c r="H59" s="13" t="s">
        <v>219</v>
      </c>
    </row>
    <row r="60" spans="1:8" ht="60.75" x14ac:dyDescent="0.25">
      <c r="A60" s="11">
        <v>44134</v>
      </c>
      <c r="B60" s="29">
        <v>59</v>
      </c>
      <c r="C60" s="5" t="s">
        <v>19</v>
      </c>
      <c r="D60" s="5"/>
      <c r="E60" s="5" t="s">
        <v>226</v>
      </c>
      <c r="F60" s="5"/>
      <c r="G60" s="5" t="s">
        <v>227</v>
      </c>
      <c r="H60" s="25" t="s">
        <v>228</v>
      </c>
    </row>
    <row r="61" spans="1:8" ht="72.75" x14ac:dyDescent="0.25">
      <c r="A61" s="11">
        <v>44134</v>
      </c>
      <c r="B61" s="29">
        <v>60</v>
      </c>
      <c r="C61" s="5" t="s">
        <v>19</v>
      </c>
      <c r="D61" s="5"/>
      <c r="E61" s="5" t="s">
        <v>229</v>
      </c>
      <c r="F61" s="5" t="s">
        <v>230</v>
      </c>
      <c r="G61" s="5" t="s">
        <v>231</v>
      </c>
      <c r="H61" s="13" t="s">
        <v>219</v>
      </c>
    </row>
    <row r="62" spans="1:8" ht="60.75" x14ac:dyDescent="0.25">
      <c r="A62" s="11">
        <v>44134</v>
      </c>
      <c r="B62" s="29">
        <v>61</v>
      </c>
      <c r="C62" s="5" t="s">
        <v>19</v>
      </c>
      <c r="D62" s="5"/>
      <c r="E62" s="5" t="s">
        <v>226</v>
      </c>
      <c r="F62" s="5"/>
      <c r="G62" s="5" t="s">
        <v>232</v>
      </c>
      <c r="H62" s="6" t="s">
        <v>233</v>
      </c>
    </row>
    <row r="63" spans="1:8" ht="84.75" x14ac:dyDescent="0.25">
      <c r="A63" s="11">
        <v>44134</v>
      </c>
      <c r="B63" s="29">
        <v>62</v>
      </c>
      <c r="C63" s="5" t="s">
        <v>19</v>
      </c>
      <c r="D63" s="5"/>
      <c r="E63" s="5" t="s">
        <v>234</v>
      </c>
      <c r="F63" s="5" t="s">
        <v>230</v>
      </c>
      <c r="G63" s="5" t="s">
        <v>235</v>
      </c>
      <c r="H63" s="13" t="s">
        <v>219</v>
      </c>
    </row>
    <row r="64" spans="1:8" ht="60.75" x14ac:dyDescent="0.25">
      <c r="A64" s="11">
        <v>44134</v>
      </c>
      <c r="B64" s="30">
        <v>63</v>
      </c>
      <c r="C64" s="5" t="s">
        <v>48</v>
      </c>
      <c r="D64" s="5" t="s">
        <v>236</v>
      </c>
      <c r="E64" s="5" t="s">
        <v>237</v>
      </c>
      <c r="F64" s="5" t="s">
        <v>238</v>
      </c>
      <c r="G64" s="5" t="s">
        <v>239</v>
      </c>
      <c r="H64" s="12" t="s">
        <v>240</v>
      </c>
    </row>
    <row r="65" spans="1:8" ht="120.75" x14ac:dyDescent="0.25">
      <c r="A65" s="11">
        <v>44134</v>
      </c>
      <c r="B65" s="30">
        <v>64</v>
      </c>
      <c r="C65" s="5" t="s">
        <v>48</v>
      </c>
      <c r="D65" s="5" t="s">
        <v>241</v>
      </c>
      <c r="E65" s="5" t="s">
        <v>242</v>
      </c>
      <c r="F65" s="5" t="s">
        <v>243</v>
      </c>
      <c r="G65" s="5" t="s">
        <v>244</v>
      </c>
      <c r="H65" s="18" t="s">
        <v>245</v>
      </c>
    </row>
    <row r="66" spans="1:8" ht="120.75" x14ac:dyDescent="0.25">
      <c r="A66" s="11">
        <v>44134</v>
      </c>
      <c r="B66" s="29">
        <v>65</v>
      </c>
      <c r="C66" s="5" t="s">
        <v>48</v>
      </c>
      <c r="D66" s="5" t="s">
        <v>241</v>
      </c>
      <c r="E66" s="5" t="s">
        <v>246</v>
      </c>
      <c r="F66" s="5"/>
      <c r="G66" s="5" t="s">
        <v>247</v>
      </c>
      <c r="H66" s="6" t="s">
        <v>248</v>
      </c>
    </row>
    <row r="67" spans="1:8" ht="180.75" x14ac:dyDescent="0.25">
      <c r="A67" s="11">
        <v>44134</v>
      </c>
      <c r="B67" s="29">
        <v>66</v>
      </c>
      <c r="C67" s="5" t="s">
        <v>249</v>
      </c>
      <c r="D67" s="5"/>
      <c r="E67" s="5" t="s">
        <v>250</v>
      </c>
      <c r="F67" s="5" t="s">
        <v>251</v>
      </c>
      <c r="G67" s="5" t="s">
        <v>252</v>
      </c>
      <c r="H67" s="25" t="s">
        <v>253</v>
      </c>
    </row>
    <row r="68" spans="1:8" ht="120.75" x14ac:dyDescent="0.25">
      <c r="A68" s="11">
        <v>44134</v>
      </c>
      <c r="B68" s="29">
        <v>67</v>
      </c>
      <c r="C68" s="5" t="s">
        <v>9</v>
      </c>
      <c r="D68" s="5" t="s">
        <v>254</v>
      </c>
      <c r="E68" s="5"/>
      <c r="F68" s="5" t="s">
        <v>255</v>
      </c>
      <c r="G68" s="5" t="s">
        <v>256</v>
      </c>
      <c r="H68" s="6" t="s">
        <v>257</v>
      </c>
    </row>
    <row r="69" spans="1:8" ht="60.75" x14ac:dyDescent="0.25">
      <c r="A69" s="11">
        <v>44134</v>
      </c>
      <c r="B69" s="29">
        <v>68</v>
      </c>
      <c r="C69" s="5" t="s">
        <v>9</v>
      </c>
      <c r="D69" s="5" t="s">
        <v>258</v>
      </c>
      <c r="E69" s="5"/>
      <c r="F69" s="5" t="s">
        <v>259</v>
      </c>
      <c r="G69" s="5" t="s">
        <v>260</v>
      </c>
      <c r="H69" s="6" t="s">
        <v>261</v>
      </c>
    </row>
    <row r="70" spans="1:8" ht="228.75" x14ac:dyDescent="0.25">
      <c r="A70" s="11">
        <v>44134</v>
      </c>
      <c r="B70" s="30">
        <v>69</v>
      </c>
      <c r="C70" s="5" t="s">
        <v>112</v>
      </c>
      <c r="D70" s="5"/>
      <c r="E70" s="5" t="s">
        <v>262</v>
      </c>
      <c r="F70" s="5" t="s">
        <v>263</v>
      </c>
      <c r="G70" s="5" t="s">
        <v>264</v>
      </c>
      <c r="H70" s="6" t="s">
        <v>265</v>
      </c>
    </row>
    <row r="71" spans="1:8" ht="312.75" x14ac:dyDescent="0.25">
      <c r="A71" s="11">
        <v>44134</v>
      </c>
      <c r="B71" s="30">
        <v>70</v>
      </c>
      <c r="C71" s="5" t="s">
        <v>266</v>
      </c>
      <c r="D71" s="5"/>
      <c r="E71" s="5" t="s">
        <v>262</v>
      </c>
      <c r="F71" s="5" t="s">
        <v>267</v>
      </c>
      <c r="G71" s="5" t="s">
        <v>268</v>
      </c>
      <c r="H71" s="6" t="s">
        <v>269</v>
      </c>
    </row>
    <row r="72" spans="1:8" ht="108.75" x14ac:dyDescent="0.25">
      <c r="A72" s="11">
        <v>44134</v>
      </c>
      <c r="B72" s="30">
        <v>71</v>
      </c>
      <c r="C72" s="5" t="s">
        <v>266</v>
      </c>
      <c r="D72" s="5"/>
      <c r="E72" s="5" t="s">
        <v>270</v>
      </c>
      <c r="F72" s="5" t="s">
        <v>271</v>
      </c>
      <c r="G72" s="5" t="s">
        <v>272</v>
      </c>
      <c r="H72" s="6" t="s">
        <v>273</v>
      </c>
    </row>
    <row r="73" spans="1:8" ht="220.5" customHeight="1" x14ac:dyDescent="0.25">
      <c r="A73" s="11">
        <v>44134</v>
      </c>
      <c r="B73" s="30">
        <v>72</v>
      </c>
      <c r="C73" s="5" t="s">
        <v>266</v>
      </c>
      <c r="D73" s="5"/>
      <c r="E73" s="5" t="s">
        <v>270</v>
      </c>
      <c r="F73" s="5" t="s">
        <v>271</v>
      </c>
      <c r="G73" s="5" t="s">
        <v>274</v>
      </c>
      <c r="H73" s="6" t="s">
        <v>275</v>
      </c>
    </row>
    <row r="74" spans="1:8" ht="252.75" x14ac:dyDescent="0.25">
      <c r="A74" s="11">
        <v>44134</v>
      </c>
      <c r="B74" s="30">
        <v>73</v>
      </c>
      <c r="C74" s="5" t="s">
        <v>276</v>
      </c>
      <c r="D74" s="5"/>
      <c r="E74" s="5" t="s">
        <v>262</v>
      </c>
      <c r="F74" s="5" t="s">
        <v>277</v>
      </c>
      <c r="G74" s="5" t="s">
        <v>278</v>
      </c>
      <c r="H74" s="14" t="s">
        <v>279</v>
      </c>
    </row>
    <row r="75" spans="1:8" ht="281.10000000000002" customHeight="1" x14ac:dyDescent="0.25">
      <c r="A75" s="11">
        <v>44134</v>
      </c>
      <c r="B75" s="29">
        <v>74</v>
      </c>
      <c r="C75" s="5" t="s">
        <v>276</v>
      </c>
      <c r="D75" s="5"/>
      <c r="E75" s="5" t="s">
        <v>280</v>
      </c>
      <c r="F75" s="5" t="s">
        <v>281</v>
      </c>
      <c r="G75" s="5" t="s">
        <v>282</v>
      </c>
      <c r="H75" s="6" t="s">
        <v>283</v>
      </c>
    </row>
    <row r="76" spans="1:8" ht="252.75" x14ac:dyDescent="0.25">
      <c r="A76" s="11">
        <v>44134</v>
      </c>
      <c r="B76" s="30">
        <v>75</v>
      </c>
      <c r="C76" s="5" t="s">
        <v>284</v>
      </c>
      <c r="D76" s="5"/>
      <c r="E76" s="5" t="s">
        <v>262</v>
      </c>
      <c r="F76" s="5" t="s">
        <v>285</v>
      </c>
      <c r="G76" s="5" t="s">
        <v>278</v>
      </c>
      <c r="H76" s="6" t="s">
        <v>286</v>
      </c>
    </row>
    <row r="77" spans="1:8" ht="312.75" x14ac:dyDescent="0.25">
      <c r="A77" s="11">
        <v>44134</v>
      </c>
      <c r="B77" s="29">
        <v>76</v>
      </c>
      <c r="C77" s="5" t="s">
        <v>284</v>
      </c>
      <c r="D77" s="5"/>
      <c r="E77" s="5" t="s">
        <v>280</v>
      </c>
      <c r="F77" s="5" t="s">
        <v>285</v>
      </c>
      <c r="G77" s="5" t="s">
        <v>287</v>
      </c>
      <c r="H77" s="6" t="s">
        <v>288</v>
      </c>
    </row>
    <row r="78" spans="1:8" ht="264.75" x14ac:dyDescent="0.25">
      <c r="A78" s="11">
        <v>44134</v>
      </c>
      <c r="B78" s="30">
        <v>77</v>
      </c>
      <c r="C78" s="5" t="s">
        <v>284</v>
      </c>
      <c r="D78" s="5"/>
      <c r="E78" s="5" t="s">
        <v>289</v>
      </c>
      <c r="F78" s="5"/>
      <c r="G78" s="5" t="s">
        <v>290</v>
      </c>
      <c r="H78" s="6" t="s">
        <v>291</v>
      </c>
    </row>
    <row r="79" spans="1:8" ht="192.75" x14ac:dyDescent="0.25">
      <c r="A79" s="11">
        <v>44134</v>
      </c>
      <c r="B79" s="30">
        <v>78</v>
      </c>
      <c r="C79" s="5" t="s">
        <v>28</v>
      </c>
      <c r="D79" s="5"/>
      <c r="E79" s="5" t="s">
        <v>292</v>
      </c>
      <c r="F79" s="5" t="s">
        <v>293</v>
      </c>
      <c r="G79" s="5" t="s">
        <v>294</v>
      </c>
      <c r="H79" s="14" t="s">
        <v>295</v>
      </c>
    </row>
    <row r="80" spans="1:8" ht="156.75" x14ac:dyDescent="0.25">
      <c r="A80" s="11">
        <v>44134</v>
      </c>
      <c r="B80" s="29">
        <v>79</v>
      </c>
      <c r="C80" s="5" t="s">
        <v>28</v>
      </c>
      <c r="D80" s="5"/>
      <c r="E80" s="5" t="s">
        <v>296</v>
      </c>
      <c r="F80" s="5" t="s">
        <v>293</v>
      </c>
      <c r="G80" s="5" t="s">
        <v>297</v>
      </c>
      <c r="H80" s="6" t="s">
        <v>32</v>
      </c>
    </row>
    <row r="81" spans="1:8" ht="84.75" x14ac:dyDescent="0.25">
      <c r="A81" s="11">
        <v>44134</v>
      </c>
      <c r="B81" s="29">
        <v>80</v>
      </c>
      <c r="C81" s="5" t="s">
        <v>28</v>
      </c>
      <c r="D81" s="5"/>
      <c r="E81" s="5" t="s">
        <v>298</v>
      </c>
      <c r="F81" s="5" t="s">
        <v>293</v>
      </c>
      <c r="G81" s="5" t="s">
        <v>299</v>
      </c>
      <c r="H81" s="6" t="s">
        <v>300</v>
      </c>
    </row>
    <row r="82" spans="1:8" ht="96.75" x14ac:dyDescent="0.25">
      <c r="A82" s="11">
        <v>44134</v>
      </c>
      <c r="B82" s="29">
        <v>81</v>
      </c>
      <c r="C82" s="5" t="s">
        <v>28</v>
      </c>
      <c r="D82" s="5"/>
      <c r="E82" s="5" t="s">
        <v>301</v>
      </c>
      <c r="F82" s="5" t="s">
        <v>293</v>
      </c>
      <c r="G82" s="5" t="s">
        <v>302</v>
      </c>
      <c r="H82" s="6" t="s">
        <v>303</v>
      </c>
    </row>
    <row r="83" spans="1:8" ht="120.75" x14ac:dyDescent="0.25">
      <c r="A83" s="11">
        <v>44134</v>
      </c>
      <c r="B83" s="30">
        <v>82</v>
      </c>
      <c r="C83" s="5" t="s">
        <v>28</v>
      </c>
      <c r="D83" s="5"/>
      <c r="E83" s="5" t="s">
        <v>304</v>
      </c>
      <c r="F83" s="5"/>
      <c r="G83" s="5" t="s">
        <v>305</v>
      </c>
      <c r="H83" s="6" t="s">
        <v>306</v>
      </c>
    </row>
    <row r="84" spans="1:8" ht="180.75" x14ac:dyDescent="0.25">
      <c r="A84" s="11">
        <v>44134</v>
      </c>
      <c r="B84" s="30">
        <v>83</v>
      </c>
      <c r="C84" s="5" t="s">
        <v>28</v>
      </c>
      <c r="D84" s="5"/>
      <c r="E84" s="5" t="s">
        <v>307</v>
      </c>
      <c r="F84" s="5"/>
      <c r="G84" s="5" t="s">
        <v>308</v>
      </c>
      <c r="H84" s="15" t="s">
        <v>309</v>
      </c>
    </row>
    <row r="85" spans="1:8" ht="192.75" x14ac:dyDescent="0.25">
      <c r="A85" s="11">
        <v>44134</v>
      </c>
      <c r="B85" s="30">
        <v>84</v>
      </c>
      <c r="C85" s="5" t="s">
        <v>28</v>
      </c>
      <c r="D85" s="5"/>
      <c r="E85" s="5" t="s">
        <v>310</v>
      </c>
      <c r="F85" s="5"/>
      <c r="G85" s="5" t="s">
        <v>311</v>
      </c>
      <c r="H85" s="6" t="s">
        <v>312</v>
      </c>
    </row>
    <row r="86" spans="1:8" ht="96.75" x14ac:dyDescent="0.25">
      <c r="A86" s="11">
        <v>44134</v>
      </c>
      <c r="B86" s="29">
        <v>85</v>
      </c>
      <c r="C86" s="5" t="s">
        <v>28</v>
      </c>
      <c r="D86" s="5"/>
      <c r="E86" s="5" t="s">
        <v>313</v>
      </c>
      <c r="F86" s="5"/>
      <c r="G86" s="5" t="s">
        <v>314</v>
      </c>
      <c r="H86" s="6" t="s">
        <v>315</v>
      </c>
    </row>
    <row r="87" spans="1:8" ht="120.75" x14ac:dyDescent="0.25">
      <c r="A87" s="11">
        <v>44134</v>
      </c>
      <c r="B87" s="29">
        <v>86</v>
      </c>
      <c r="C87" s="5" t="s">
        <v>28</v>
      </c>
      <c r="D87" s="5"/>
      <c r="E87" s="5" t="s">
        <v>316</v>
      </c>
      <c r="F87" s="5"/>
      <c r="G87" s="5" t="s">
        <v>317</v>
      </c>
      <c r="H87" s="14" t="s">
        <v>318</v>
      </c>
    </row>
    <row r="88" spans="1:8" ht="132.75" x14ac:dyDescent="0.25">
      <c r="A88" s="11">
        <v>44134</v>
      </c>
      <c r="B88" s="30">
        <v>87</v>
      </c>
      <c r="C88" s="5" t="s">
        <v>319</v>
      </c>
      <c r="D88" s="5"/>
      <c r="E88" s="5" t="s">
        <v>320</v>
      </c>
      <c r="F88" s="5"/>
      <c r="G88" s="5" t="s">
        <v>321</v>
      </c>
      <c r="H88" s="6" t="s">
        <v>322</v>
      </c>
    </row>
    <row r="89" spans="1:8" ht="24.75" x14ac:dyDescent="0.25">
      <c r="A89" s="11">
        <v>44134</v>
      </c>
      <c r="B89" s="30">
        <v>88</v>
      </c>
      <c r="C89" s="5"/>
      <c r="D89" s="5"/>
      <c r="E89" s="5"/>
      <c r="F89" s="5"/>
      <c r="G89" s="5" t="s">
        <v>323</v>
      </c>
      <c r="H89" s="6" t="s">
        <v>324</v>
      </c>
    </row>
    <row r="90" spans="1:8" ht="48.75" x14ac:dyDescent="0.25">
      <c r="A90" s="11">
        <v>44134</v>
      </c>
      <c r="B90" s="30">
        <v>89</v>
      </c>
      <c r="C90" s="5" t="s">
        <v>319</v>
      </c>
      <c r="D90" s="5"/>
      <c r="E90" s="5" t="s">
        <v>320</v>
      </c>
      <c r="F90" s="5"/>
      <c r="G90" s="5" t="s">
        <v>325</v>
      </c>
      <c r="H90" s="6" t="s">
        <v>326</v>
      </c>
    </row>
    <row r="91" spans="1:8" ht="48.75" x14ac:dyDescent="0.25">
      <c r="A91" s="11">
        <v>44134</v>
      </c>
      <c r="B91" s="29">
        <v>90</v>
      </c>
      <c r="C91" s="5" t="s">
        <v>319</v>
      </c>
      <c r="D91" s="5"/>
      <c r="E91" s="5" t="s">
        <v>320</v>
      </c>
      <c r="F91" s="5"/>
      <c r="G91" s="5" t="s">
        <v>327</v>
      </c>
      <c r="H91" s="6" t="s">
        <v>328</v>
      </c>
    </row>
    <row r="92" spans="1:8" ht="48.75" x14ac:dyDescent="0.25">
      <c r="A92" s="11">
        <v>44134</v>
      </c>
      <c r="B92" s="29">
        <v>91</v>
      </c>
      <c r="C92" s="5" t="s">
        <v>319</v>
      </c>
      <c r="D92" s="5"/>
      <c r="E92" s="5" t="s">
        <v>320</v>
      </c>
      <c r="F92" s="5"/>
      <c r="G92" s="5" t="s">
        <v>329</v>
      </c>
      <c r="H92" s="6" t="s">
        <v>330</v>
      </c>
    </row>
    <row r="93" spans="1:8" ht="48.75" x14ac:dyDescent="0.25">
      <c r="A93" s="11">
        <v>44134</v>
      </c>
      <c r="B93" s="29">
        <v>92</v>
      </c>
      <c r="C93" s="5" t="s">
        <v>319</v>
      </c>
      <c r="D93" s="5"/>
      <c r="E93" s="5" t="s">
        <v>320</v>
      </c>
      <c r="F93" s="5"/>
      <c r="G93" s="5" t="s">
        <v>331</v>
      </c>
      <c r="H93" s="6" t="s">
        <v>332</v>
      </c>
    </row>
    <row r="94" spans="1:8" ht="48.75" x14ac:dyDescent="0.25">
      <c r="A94" s="11">
        <v>44134</v>
      </c>
      <c r="B94" s="30">
        <v>93</v>
      </c>
      <c r="C94" s="5" t="s">
        <v>48</v>
      </c>
      <c r="D94" s="5" t="s">
        <v>333</v>
      </c>
      <c r="E94" s="5" t="s">
        <v>334</v>
      </c>
      <c r="F94" s="5" t="s">
        <v>335</v>
      </c>
      <c r="G94" s="5" t="s">
        <v>336</v>
      </c>
      <c r="H94" s="6" t="s">
        <v>337</v>
      </c>
    </row>
    <row r="95" spans="1:8" ht="60.75" x14ac:dyDescent="0.25">
      <c r="A95" s="11">
        <v>44134</v>
      </c>
      <c r="B95" s="30">
        <v>94</v>
      </c>
      <c r="C95" s="5" t="s">
        <v>48</v>
      </c>
      <c r="D95" s="5" t="s">
        <v>333</v>
      </c>
      <c r="E95" s="5" t="s">
        <v>338</v>
      </c>
      <c r="F95" s="5" t="s">
        <v>339</v>
      </c>
      <c r="G95" s="5" t="s">
        <v>336</v>
      </c>
      <c r="H95" s="6" t="s">
        <v>340</v>
      </c>
    </row>
    <row r="96" spans="1:8" ht="108.75" x14ac:dyDescent="0.25">
      <c r="A96" s="11">
        <v>44134</v>
      </c>
      <c r="B96" s="30">
        <v>95</v>
      </c>
      <c r="C96" s="5" t="s">
        <v>48</v>
      </c>
      <c r="D96" s="5" t="s">
        <v>333</v>
      </c>
      <c r="E96" s="5" t="s">
        <v>341</v>
      </c>
      <c r="F96" s="5" t="s">
        <v>342</v>
      </c>
      <c r="G96" s="5" t="s">
        <v>336</v>
      </c>
      <c r="H96" s="19" t="s">
        <v>343</v>
      </c>
    </row>
    <row r="97" spans="1:8" ht="48.75" x14ac:dyDescent="0.25">
      <c r="A97" s="11">
        <v>44134</v>
      </c>
      <c r="B97" s="29">
        <v>96</v>
      </c>
      <c r="C97" s="5" t="s">
        <v>48</v>
      </c>
      <c r="D97" s="5" t="s">
        <v>333</v>
      </c>
      <c r="E97" s="5" t="s">
        <v>262</v>
      </c>
      <c r="F97" s="5" t="s">
        <v>344</v>
      </c>
      <c r="G97" s="5" t="s">
        <v>336</v>
      </c>
      <c r="H97" s="6" t="s">
        <v>345</v>
      </c>
    </row>
    <row r="98" spans="1:8" ht="96.75" x14ac:dyDescent="0.25">
      <c r="A98" s="11">
        <v>44134</v>
      </c>
      <c r="B98" s="30">
        <v>97</v>
      </c>
      <c r="C98" s="5" t="s">
        <v>48</v>
      </c>
      <c r="D98" s="5" t="s">
        <v>333</v>
      </c>
      <c r="E98" s="5" t="s">
        <v>346</v>
      </c>
      <c r="F98" s="5" t="s">
        <v>347</v>
      </c>
      <c r="G98" s="5" t="s">
        <v>336</v>
      </c>
      <c r="H98" s="18" t="s">
        <v>348</v>
      </c>
    </row>
    <row r="99" spans="1:8" ht="48.75" x14ac:dyDescent="0.25">
      <c r="A99" s="11">
        <v>44134</v>
      </c>
      <c r="B99" s="30">
        <v>98</v>
      </c>
      <c r="C99" s="5" t="s">
        <v>48</v>
      </c>
      <c r="D99" s="5" t="s">
        <v>333</v>
      </c>
      <c r="E99" s="5" t="s">
        <v>349</v>
      </c>
      <c r="F99" s="5" t="s">
        <v>350</v>
      </c>
      <c r="G99" s="5" t="s">
        <v>336</v>
      </c>
      <c r="H99" s="6" t="s">
        <v>351</v>
      </c>
    </row>
    <row r="100" spans="1:8" ht="48.75" x14ac:dyDescent="0.25">
      <c r="A100" s="11">
        <v>44134</v>
      </c>
      <c r="B100" s="30">
        <v>99</v>
      </c>
      <c r="C100" s="5" t="s">
        <v>48</v>
      </c>
      <c r="D100" s="5" t="s">
        <v>352</v>
      </c>
      <c r="E100" s="5" t="s">
        <v>353</v>
      </c>
      <c r="F100" s="5" t="s">
        <v>354</v>
      </c>
      <c r="G100" s="5" t="s">
        <v>336</v>
      </c>
      <c r="H100" s="27" t="s">
        <v>355</v>
      </c>
    </row>
    <row r="101" spans="1:8" ht="144.75" x14ac:dyDescent="0.25">
      <c r="A101" s="11">
        <v>44138</v>
      </c>
      <c r="B101" s="30">
        <v>100</v>
      </c>
      <c r="C101" s="5" t="s">
        <v>48</v>
      </c>
      <c r="D101" s="5" t="s">
        <v>49</v>
      </c>
      <c r="E101" s="5" t="s">
        <v>356</v>
      </c>
      <c r="F101" s="5" t="s">
        <v>357</v>
      </c>
      <c r="G101" s="5" t="s">
        <v>358</v>
      </c>
      <c r="H101" s="6" t="s">
        <v>359</v>
      </c>
    </row>
    <row r="102" spans="1:8" ht="108.75" x14ac:dyDescent="0.25">
      <c r="A102" s="11">
        <v>44138</v>
      </c>
      <c r="B102" s="30">
        <v>101</v>
      </c>
      <c r="C102" s="5" t="s">
        <v>48</v>
      </c>
      <c r="D102" s="5" t="s">
        <v>241</v>
      </c>
      <c r="E102" s="5" t="s">
        <v>360</v>
      </c>
      <c r="F102" s="5" t="s">
        <v>361</v>
      </c>
      <c r="G102" s="5" t="s">
        <v>336</v>
      </c>
      <c r="H102" s="27" t="s">
        <v>362</v>
      </c>
    </row>
    <row r="103" spans="1:8" ht="108.75" x14ac:dyDescent="0.25">
      <c r="A103" s="11">
        <v>44138</v>
      </c>
      <c r="B103" s="30">
        <v>102</v>
      </c>
      <c r="C103" s="5" t="s">
        <v>48</v>
      </c>
      <c r="D103" s="5" t="s">
        <v>241</v>
      </c>
      <c r="E103" s="5" t="s">
        <v>363</v>
      </c>
      <c r="F103" s="5" t="s">
        <v>364</v>
      </c>
      <c r="G103" s="5" t="s">
        <v>336</v>
      </c>
      <c r="H103" s="27" t="s">
        <v>365</v>
      </c>
    </row>
    <row r="104" spans="1:8" ht="72.75" x14ac:dyDescent="0.25">
      <c r="A104" s="11">
        <v>44138</v>
      </c>
      <c r="B104" s="30">
        <v>103</v>
      </c>
      <c r="C104" s="5" t="s">
        <v>48</v>
      </c>
      <c r="D104" s="5" t="s">
        <v>241</v>
      </c>
      <c r="E104" s="5" t="s">
        <v>366</v>
      </c>
      <c r="F104" s="5" t="s">
        <v>367</v>
      </c>
      <c r="G104" s="5" t="s">
        <v>336</v>
      </c>
      <c r="H104" s="27" t="s">
        <v>368</v>
      </c>
    </row>
    <row r="105" spans="1:8" ht="48.75" x14ac:dyDescent="0.25">
      <c r="A105" s="11">
        <v>44140</v>
      </c>
      <c r="B105" s="29">
        <v>104</v>
      </c>
      <c r="C105" s="5" t="s">
        <v>48</v>
      </c>
      <c r="D105" s="5" t="s">
        <v>49</v>
      </c>
      <c r="E105" s="5" t="s">
        <v>369</v>
      </c>
      <c r="F105" s="5" t="s">
        <v>370</v>
      </c>
      <c r="G105" s="5" t="s">
        <v>371</v>
      </c>
      <c r="H105" s="6" t="s">
        <v>372</v>
      </c>
    </row>
    <row r="106" spans="1:8" ht="144.75" x14ac:dyDescent="0.25">
      <c r="A106" s="11">
        <v>44144</v>
      </c>
      <c r="B106" s="29">
        <v>105</v>
      </c>
      <c r="C106" s="5" t="s">
        <v>48</v>
      </c>
      <c r="D106" s="5" t="s">
        <v>241</v>
      </c>
      <c r="E106" s="5" t="s">
        <v>373</v>
      </c>
      <c r="F106" s="5" t="s">
        <v>374</v>
      </c>
      <c r="G106" s="5" t="s">
        <v>375</v>
      </c>
      <c r="H106" s="6" t="s">
        <v>376</v>
      </c>
    </row>
    <row r="107" spans="1:8" ht="72.75" x14ac:dyDescent="0.25">
      <c r="A107" s="11">
        <v>44144</v>
      </c>
      <c r="B107" s="29">
        <v>106</v>
      </c>
      <c r="C107" s="5" t="s">
        <v>48</v>
      </c>
      <c r="D107" s="5" t="s">
        <v>241</v>
      </c>
      <c r="E107" s="5" t="s">
        <v>373</v>
      </c>
      <c r="F107" s="5" t="s">
        <v>374</v>
      </c>
      <c r="G107" s="5" t="s">
        <v>377</v>
      </c>
      <c r="H107" s="6" t="s">
        <v>378</v>
      </c>
    </row>
    <row r="108" spans="1:8" ht="48.75" x14ac:dyDescent="0.25">
      <c r="A108" s="11">
        <v>44144</v>
      </c>
      <c r="B108" s="29">
        <v>107</v>
      </c>
      <c r="C108" s="5" t="s">
        <v>48</v>
      </c>
      <c r="D108" s="5" t="s">
        <v>236</v>
      </c>
      <c r="E108" s="5" t="s">
        <v>379</v>
      </c>
      <c r="F108" s="5" t="s">
        <v>380</v>
      </c>
      <c r="G108" s="5" t="s">
        <v>381</v>
      </c>
      <c r="H108" s="6" t="s">
        <v>382</v>
      </c>
    </row>
    <row r="109" spans="1:8" ht="228.75" x14ac:dyDescent="0.25">
      <c r="A109" s="11">
        <v>44145</v>
      </c>
      <c r="B109" s="29">
        <v>108</v>
      </c>
      <c r="C109" s="5" t="s">
        <v>28</v>
      </c>
      <c r="D109" s="5"/>
      <c r="E109" s="5" t="s">
        <v>383</v>
      </c>
      <c r="F109" s="5" t="s">
        <v>384</v>
      </c>
      <c r="G109" s="5" t="s">
        <v>385</v>
      </c>
      <c r="H109" s="6" t="s">
        <v>386</v>
      </c>
    </row>
    <row r="110" spans="1:8" ht="228.75" x14ac:dyDescent="0.25">
      <c r="A110" s="11">
        <v>44145</v>
      </c>
      <c r="B110" s="29">
        <v>109</v>
      </c>
      <c r="C110" s="5" t="s">
        <v>28</v>
      </c>
      <c r="D110" s="5"/>
      <c r="E110" s="5" t="s">
        <v>387</v>
      </c>
      <c r="F110" s="5" t="s">
        <v>388</v>
      </c>
      <c r="G110" s="5" t="s">
        <v>389</v>
      </c>
      <c r="H110" s="6" t="s">
        <v>390</v>
      </c>
    </row>
    <row r="111" spans="1:8" ht="216.75" x14ac:dyDescent="0.25">
      <c r="A111" s="11">
        <v>44145</v>
      </c>
      <c r="B111" s="30">
        <v>110</v>
      </c>
      <c r="C111" s="5" t="s">
        <v>28</v>
      </c>
      <c r="D111" s="5"/>
      <c r="E111" s="5" t="s">
        <v>387</v>
      </c>
      <c r="F111" s="5" t="s">
        <v>391</v>
      </c>
      <c r="G111" s="5" t="s">
        <v>392</v>
      </c>
      <c r="H111" s="6" t="s">
        <v>393</v>
      </c>
    </row>
    <row r="112" spans="1:8" ht="120.75" x14ac:dyDescent="0.25">
      <c r="A112" s="11">
        <v>44145</v>
      </c>
      <c r="B112" s="30">
        <v>111</v>
      </c>
      <c r="C112" s="5" t="s">
        <v>28</v>
      </c>
      <c r="D112" s="5"/>
      <c r="E112" s="5" t="s">
        <v>387</v>
      </c>
      <c r="F112" s="5" t="s">
        <v>394</v>
      </c>
      <c r="G112" s="5" t="s">
        <v>395</v>
      </c>
      <c r="H112" s="6" t="s">
        <v>396</v>
      </c>
    </row>
    <row r="113" spans="1:8" ht="144.75" x14ac:dyDescent="0.25">
      <c r="A113" s="11">
        <v>44145</v>
      </c>
      <c r="B113" s="29">
        <v>112</v>
      </c>
      <c r="C113" s="5" t="s">
        <v>48</v>
      </c>
      <c r="D113" s="5" t="s">
        <v>49</v>
      </c>
      <c r="E113" s="5" t="s">
        <v>397</v>
      </c>
      <c r="F113" s="5" t="s">
        <v>398</v>
      </c>
      <c r="G113" s="5" t="s">
        <v>399</v>
      </c>
      <c r="H113" s="6" t="s">
        <v>400</v>
      </c>
    </row>
    <row r="114" spans="1:8" ht="132.75" x14ac:dyDescent="0.25">
      <c r="A114" s="11">
        <v>44145</v>
      </c>
      <c r="B114" s="29">
        <v>113</v>
      </c>
      <c r="C114" s="5" t="s">
        <v>48</v>
      </c>
      <c r="D114" s="5" t="s">
        <v>49</v>
      </c>
      <c r="E114" s="5" t="s">
        <v>401</v>
      </c>
      <c r="F114" s="5" t="s">
        <v>402</v>
      </c>
      <c r="G114" s="5" t="s">
        <v>403</v>
      </c>
      <c r="H114" s="6" t="s">
        <v>404</v>
      </c>
    </row>
    <row r="115" spans="1:8" ht="84.75" x14ac:dyDescent="0.25">
      <c r="A115" s="11">
        <v>44145</v>
      </c>
      <c r="B115" s="29">
        <v>114</v>
      </c>
      <c r="C115" s="5" t="s">
        <v>48</v>
      </c>
      <c r="D115" s="5" t="s">
        <v>49</v>
      </c>
      <c r="E115" s="5" t="s">
        <v>405</v>
      </c>
      <c r="F115" s="5" t="s">
        <v>406</v>
      </c>
      <c r="G115" s="5" t="s">
        <v>407</v>
      </c>
      <c r="H115" s="6" t="s">
        <v>408</v>
      </c>
    </row>
    <row r="116" spans="1:8" ht="84.75" x14ac:dyDescent="0.25">
      <c r="A116" s="11">
        <v>44145</v>
      </c>
      <c r="B116" s="29">
        <v>115</v>
      </c>
      <c r="C116" s="5" t="s">
        <v>48</v>
      </c>
      <c r="D116" s="5" t="s">
        <v>49</v>
      </c>
      <c r="E116" s="5" t="s">
        <v>410</v>
      </c>
      <c r="F116" s="5" t="s">
        <v>406</v>
      </c>
      <c r="G116" s="5" t="s">
        <v>407</v>
      </c>
      <c r="H116" s="6" t="s">
        <v>408</v>
      </c>
    </row>
    <row r="117" spans="1:8" ht="180.75" x14ac:dyDescent="0.25">
      <c r="A117" s="11">
        <v>44145</v>
      </c>
      <c r="B117" s="29">
        <v>116</v>
      </c>
      <c r="C117" s="5" t="s">
        <v>48</v>
      </c>
      <c r="D117" s="5" t="s">
        <v>49</v>
      </c>
      <c r="E117" s="5" t="s">
        <v>411</v>
      </c>
      <c r="F117" s="5" t="s">
        <v>412</v>
      </c>
      <c r="G117" s="5" t="s">
        <v>413</v>
      </c>
      <c r="H117" s="6" t="s">
        <v>409</v>
      </c>
    </row>
    <row r="118" spans="1:8" ht="48.75" x14ac:dyDescent="0.25">
      <c r="A118" s="11">
        <v>44145</v>
      </c>
      <c r="B118" s="29">
        <v>117</v>
      </c>
      <c r="C118" s="5" t="s">
        <v>48</v>
      </c>
      <c r="D118" s="5" t="s">
        <v>49</v>
      </c>
      <c r="E118" s="5" t="s">
        <v>62</v>
      </c>
      <c r="F118" s="5" t="s">
        <v>414</v>
      </c>
      <c r="G118" s="5" t="s">
        <v>415</v>
      </c>
      <c r="H118" s="6" t="s">
        <v>416</v>
      </c>
    </row>
    <row r="119" spans="1:8" ht="312.75" x14ac:dyDescent="0.25">
      <c r="A119" s="11">
        <v>44145</v>
      </c>
      <c r="B119" s="29">
        <v>118</v>
      </c>
      <c r="C119" s="5" t="s">
        <v>48</v>
      </c>
      <c r="D119" s="5" t="s">
        <v>49</v>
      </c>
      <c r="E119" s="5" t="s">
        <v>66</v>
      </c>
      <c r="F119" s="5" t="s">
        <v>417</v>
      </c>
      <c r="G119" s="5" t="s">
        <v>418</v>
      </c>
      <c r="H119" s="6" t="s">
        <v>419</v>
      </c>
    </row>
    <row r="120" spans="1:8" ht="180.75" x14ac:dyDescent="0.25">
      <c r="A120" s="11">
        <v>44145</v>
      </c>
      <c r="B120" s="29">
        <v>119</v>
      </c>
      <c r="C120" s="5" t="s">
        <v>48</v>
      </c>
      <c r="D120" s="5" t="s">
        <v>49</v>
      </c>
      <c r="E120" s="5" t="s">
        <v>420</v>
      </c>
      <c r="F120" s="5" t="s">
        <v>421</v>
      </c>
      <c r="G120" s="5" t="s">
        <v>422</v>
      </c>
      <c r="H120" s="6" t="s">
        <v>423</v>
      </c>
    </row>
    <row r="121" spans="1:8" ht="72.75" x14ac:dyDescent="0.25">
      <c r="A121" s="11">
        <v>44145</v>
      </c>
      <c r="B121" s="29">
        <v>120</v>
      </c>
      <c r="C121" s="5" t="s">
        <v>48</v>
      </c>
      <c r="D121" s="5" t="s">
        <v>49</v>
      </c>
      <c r="E121" s="5" t="s">
        <v>356</v>
      </c>
      <c r="F121" s="5" t="s">
        <v>424</v>
      </c>
      <c r="G121" s="5" t="s">
        <v>425</v>
      </c>
      <c r="H121" s="6" t="s">
        <v>426</v>
      </c>
    </row>
    <row r="122" spans="1:8" ht="84.75" x14ac:dyDescent="0.25">
      <c r="A122" s="11">
        <v>44145</v>
      </c>
      <c r="B122" s="29">
        <v>121</v>
      </c>
      <c r="C122" s="5" t="s">
        <v>48</v>
      </c>
      <c r="D122" s="5" t="s">
        <v>49</v>
      </c>
      <c r="E122" s="5" t="s">
        <v>427</v>
      </c>
      <c r="F122" s="5" t="s">
        <v>428</v>
      </c>
      <c r="G122" s="5" t="s">
        <v>429</v>
      </c>
      <c r="H122" s="6" t="s">
        <v>430</v>
      </c>
    </row>
    <row r="123" spans="1:8" ht="84.75" x14ac:dyDescent="0.25">
      <c r="A123" s="11">
        <v>44145</v>
      </c>
      <c r="B123" s="29">
        <v>122</v>
      </c>
      <c r="C123" s="5" t="s">
        <v>48</v>
      </c>
      <c r="D123" s="5" t="s">
        <v>49</v>
      </c>
      <c r="E123" s="5" t="s">
        <v>431</v>
      </c>
      <c r="F123" s="5" t="s">
        <v>432</v>
      </c>
      <c r="G123" s="5" t="s">
        <v>433</v>
      </c>
      <c r="H123" s="6" t="s">
        <v>434</v>
      </c>
    </row>
    <row r="124" spans="1:8" ht="252.75" x14ac:dyDescent="0.25">
      <c r="A124" s="11">
        <v>44145</v>
      </c>
      <c r="B124" s="29">
        <v>123</v>
      </c>
      <c r="C124" s="5" t="s">
        <v>48</v>
      </c>
      <c r="D124" s="5" t="s">
        <v>49</v>
      </c>
      <c r="E124" s="5" t="s">
        <v>435</v>
      </c>
      <c r="F124" s="5" t="s">
        <v>436</v>
      </c>
      <c r="G124" s="5" t="s">
        <v>437</v>
      </c>
      <c r="H124" s="6" t="s">
        <v>438</v>
      </c>
    </row>
    <row r="125" spans="1:8" ht="144.75" x14ac:dyDescent="0.25">
      <c r="A125" s="11">
        <v>44145</v>
      </c>
      <c r="B125" s="29">
        <v>124</v>
      </c>
      <c r="C125" s="5" t="s">
        <v>48</v>
      </c>
      <c r="D125" s="5" t="s">
        <v>49</v>
      </c>
      <c r="E125" s="5" t="s">
        <v>439</v>
      </c>
      <c r="F125" s="5" t="s">
        <v>440</v>
      </c>
      <c r="G125" s="5" t="s">
        <v>441</v>
      </c>
      <c r="H125" s="6" t="s">
        <v>442</v>
      </c>
    </row>
    <row r="126" spans="1:8" ht="120.75" x14ac:dyDescent="0.25">
      <c r="A126" s="11">
        <v>44145</v>
      </c>
      <c r="B126" s="29">
        <v>125</v>
      </c>
      <c r="C126" s="5" t="s">
        <v>48</v>
      </c>
      <c r="D126" s="5" t="s">
        <v>49</v>
      </c>
      <c r="E126" s="5" t="s">
        <v>74</v>
      </c>
      <c r="F126" s="5" t="s">
        <v>443</v>
      </c>
      <c r="G126" s="5" t="s">
        <v>444</v>
      </c>
      <c r="H126" s="6" t="s">
        <v>445</v>
      </c>
    </row>
    <row r="127" spans="1:8" ht="300.75" x14ac:dyDescent="0.25">
      <c r="A127" s="11">
        <v>44145</v>
      </c>
      <c r="B127" s="29">
        <v>126</v>
      </c>
      <c r="C127" s="5" t="s">
        <v>48</v>
      </c>
      <c r="D127" s="5" t="s">
        <v>446</v>
      </c>
      <c r="E127" s="5"/>
      <c r="F127" s="5" t="s">
        <v>447</v>
      </c>
      <c r="G127" s="5" t="s">
        <v>448</v>
      </c>
      <c r="H127" s="6" t="s">
        <v>449</v>
      </c>
    </row>
    <row r="128" spans="1:8" ht="96.75" x14ac:dyDescent="0.25">
      <c r="A128" s="11">
        <v>44145</v>
      </c>
      <c r="B128" s="29">
        <v>127</v>
      </c>
      <c r="C128" s="5" t="s">
        <v>48</v>
      </c>
      <c r="D128" s="5" t="s">
        <v>450</v>
      </c>
      <c r="E128" s="5"/>
      <c r="F128" s="5" t="s">
        <v>447</v>
      </c>
      <c r="G128" s="5" t="s">
        <v>451</v>
      </c>
      <c r="H128" s="6" t="s">
        <v>452</v>
      </c>
    </row>
    <row r="129" spans="1:8" ht="48.75" x14ac:dyDescent="0.25">
      <c r="A129" s="11">
        <v>44145</v>
      </c>
      <c r="B129" s="30">
        <v>128</v>
      </c>
      <c r="C129" s="5" t="s">
        <v>48</v>
      </c>
      <c r="D129" s="5" t="s">
        <v>453</v>
      </c>
      <c r="E129" s="5"/>
      <c r="F129" s="5" t="s">
        <v>454</v>
      </c>
      <c r="G129" s="5" t="s">
        <v>455</v>
      </c>
      <c r="H129" s="6" t="s">
        <v>456</v>
      </c>
    </row>
    <row r="130" spans="1:8" ht="120.75" x14ac:dyDescent="0.25">
      <c r="A130" s="11">
        <v>44145</v>
      </c>
      <c r="B130" s="30">
        <v>129</v>
      </c>
      <c r="C130" s="5" t="s">
        <v>48</v>
      </c>
      <c r="D130" s="5" t="s">
        <v>457</v>
      </c>
      <c r="E130" s="5"/>
      <c r="F130" s="5" t="s">
        <v>458</v>
      </c>
      <c r="G130" s="5" t="s">
        <v>459</v>
      </c>
      <c r="H130" s="14" t="s">
        <v>460</v>
      </c>
    </row>
    <row r="131" spans="1:8" ht="48.75" x14ac:dyDescent="0.25">
      <c r="A131" s="11">
        <v>44145</v>
      </c>
      <c r="B131" s="30">
        <v>130</v>
      </c>
      <c r="C131" s="5" t="s">
        <v>48</v>
      </c>
      <c r="D131" s="5" t="s">
        <v>461</v>
      </c>
      <c r="E131" s="5"/>
      <c r="F131" s="5" t="s">
        <v>462</v>
      </c>
      <c r="G131" s="5" t="s">
        <v>463</v>
      </c>
      <c r="H131" s="6" t="s">
        <v>464</v>
      </c>
    </row>
    <row r="132" spans="1:8" ht="48.75" x14ac:dyDescent="0.25">
      <c r="A132" s="11">
        <v>44145</v>
      </c>
      <c r="B132" s="29">
        <v>131</v>
      </c>
      <c r="C132" s="5" t="s">
        <v>48</v>
      </c>
      <c r="D132" s="5" t="s">
        <v>465</v>
      </c>
      <c r="E132" s="5"/>
      <c r="F132" s="5" t="s">
        <v>466</v>
      </c>
      <c r="G132" s="5" t="s">
        <v>467</v>
      </c>
      <c r="H132" s="6" t="s">
        <v>468</v>
      </c>
    </row>
    <row r="133" spans="1:8" ht="120.75" x14ac:dyDescent="0.25">
      <c r="A133" s="11">
        <v>44145</v>
      </c>
      <c r="B133" s="29">
        <v>132</v>
      </c>
      <c r="C133" s="5" t="s">
        <v>48</v>
      </c>
      <c r="D133" s="5" t="s">
        <v>469</v>
      </c>
      <c r="E133" s="5"/>
      <c r="F133" s="5" t="s">
        <v>470</v>
      </c>
      <c r="G133" s="5" t="s">
        <v>471</v>
      </c>
      <c r="H133" s="14" t="s">
        <v>472</v>
      </c>
    </row>
    <row r="134" spans="1:8" ht="48.75" x14ac:dyDescent="0.25">
      <c r="A134" s="11">
        <v>44145</v>
      </c>
      <c r="B134" s="30">
        <v>133</v>
      </c>
      <c r="C134" s="5" t="s">
        <v>48</v>
      </c>
      <c r="D134" s="5" t="s">
        <v>473</v>
      </c>
      <c r="E134" s="5"/>
      <c r="F134" s="5" t="s">
        <v>474</v>
      </c>
      <c r="G134" s="5" t="s">
        <v>475</v>
      </c>
      <c r="H134" s="6" t="s">
        <v>476</v>
      </c>
    </row>
    <row r="135" spans="1:8" ht="60.75" x14ac:dyDescent="0.25">
      <c r="A135" s="11">
        <v>44145</v>
      </c>
      <c r="B135" s="30">
        <v>134</v>
      </c>
      <c r="C135" s="5" t="s">
        <v>48</v>
      </c>
      <c r="D135" s="5" t="s">
        <v>477</v>
      </c>
      <c r="E135" s="5"/>
      <c r="F135" s="5" t="s">
        <v>478</v>
      </c>
      <c r="G135" s="5" t="s">
        <v>479</v>
      </c>
      <c r="H135" s="27" t="s">
        <v>480</v>
      </c>
    </row>
    <row r="136" spans="1:8" ht="120.75" x14ac:dyDescent="0.25">
      <c r="A136" s="11">
        <v>44145</v>
      </c>
      <c r="B136" s="30">
        <v>135</v>
      </c>
      <c r="C136" s="5" t="s">
        <v>48</v>
      </c>
      <c r="D136" s="5" t="s">
        <v>481</v>
      </c>
      <c r="E136" s="5"/>
      <c r="F136" s="5" t="s">
        <v>482</v>
      </c>
      <c r="G136" s="5" t="s">
        <v>483</v>
      </c>
      <c r="H136" s="19" t="s">
        <v>484</v>
      </c>
    </row>
    <row r="137" spans="1:8" ht="48.75" x14ac:dyDescent="0.25">
      <c r="A137" s="11">
        <v>44145</v>
      </c>
      <c r="B137" s="30">
        <v>136</v>
      </c>
      <c r="C137" s="5" t="s">
        <v>48</v>
      </c>
      <c r="D137" s="5" t="s">
        <v>485</v>
      </c>
      <c r="E137" s="5"/>
      <c r="F137" s="5" t="s">
        <v>486</v>
      </c>
      <c r="G137" s="5" t="s">
        <v>487</v>
      </c>
      <c r="H137" s="27" t="s">
        <v>488</v>
      </c>
    </row>
    <row r="138" spans="1:8" ht="48.75" x14ac:dyDescent="0.25">
      <c r="A138" s="11">
        <v>44145</v>
      </c>
      <c r="B138" s="30">
        <v>137</v>
      </c>
      <c r="C138" s="5" t="s">
        <v>48</v>
      </c>
      <c r="D138" s="5" t="s">
        <v>489</v>
      </c>
      <c r="E138" s="5"/>
      <c r="F138" s="5" t="s">
        <v>490</v>
      </c>
      <c r="G138" s="5" t="s">
        <v>491</v>
      </c>
      <c r="H138" s="27" t="s">
        <v>492</v>
      </c>
    </row>
    <row r="139" spans="1:8" ht="48.75" x14ac:dyDescent="0.25">
      <c r="A139" s="11">
        <v>44145</v>
      </c>
      <c r="B139" s="30">
        <v>138</v>
      </c>
      <c r="C139" s="5" t="s">
        <v>48</v>
      </c>
      <c r="D139" s="5" t="s">
        <v>493</v>
      </c>
      <c r="E139" s="5"/>
      <c r="F139" s="5" t="s">
        <v>494</v>
      </c>
      <c r="G139" s="5" t="s">
        <v>495</v>
      </c>
      <c r="H139" s="19" t="s">
        <v>496</v>
      </c>
    </row>
    <row r="140" spans="1:8" ht="144.75" x14ac:dyDescent="0.25">
      <c r="A140" s="11">
        <v>44145</v>
      </c>
      <c r="B140" s="29">
        <v>139</v>
      </c>
      <c r="C140" s="5" t="s">
        <v>48</v>
      </c>
      <c r="D140" s="5" t="s">
        <v>497</v>
      </c>
      <c r="E140" s="5"/>
      <c r="F140" s="5" t="s">
        <v>498</v>
      </c>
      <c r="G140" s="5" t="s">
        <v>499</v>
      </c>
      <c r="H140" s="6" t="s">
        <v>500</v>
      </c>
    </row>
    <row r="141" spans="1:8" ht="48.75" x14ac:dyDescent="0.25">
      <c r="A141" s="11">
        <v>44145</v>
      </c>
      <c r="B141" s="29">
        <v>140</v>
      </c>
      <c r="C141" s="5" t="s">
        <v>48</v>
      </c>
      <c r="D141" s="5" t="s">
        <v>501</v>
      </c>
      <c r="E141" s="5"/>
      <c r="F141" s="5" t="s">
        <v>502</v>
      </c>
      <c r="G141" s="5" t="s">
        <v>503</v>
      </c>
      <c r="H141" s="6" t="s">
        <v>504</v>
      </c>
    </row>
    <row r="142" spans="1:8" ht="144.75" x14ac:dyDescent="0.25">
      <c r="A142" s="11">
        <v>44145</v>
      </c>
      <c r="B142" s="30">
        <v>141</v>
      </c>
      <c r="C142" s="5" t="s">
        <v>48</v>
      </c>
      <c r="D142" s="5" t="s">
        <v>505</v>
      </c>
      <c r="E142" s="5"/>
      <c r="F142" s="5" t="s">
        <v>506</v>
      </c>
      <c r="G142" s="5" t="s">
        <v>507</v>
      </c>
      <c r="H142" s="6" t="s">
        <v>508</v>
      </c>
    </row>
    <row r="143" spans="1:8" ht="48.75" x14ac:dyDescent="0.25">
      <c r="A143" s="11">
        <v>44145</v>
      </c>
      <c r="B143" s="29">
        <v>142</v>
      </c>
      <c r="C143" s="5" t="s">
        <v>48</v>
      </c>
      <c r="D143" s="5" t="s">
        <v>509</v>
      </c>
      <c r="E143" s="5"/>
      <c r="F143" s="5" t="s">
        <v>510</v>
      </c>
      <c r="G143" s="5" t="s">
        <v>511</v>
      </c>
      <c r="H143" s="14" t="s">
        <v>512</v>
      </c>
    </row>
    <row r="144" spans="1:8" ht="60.75" x14ac:dyDescent="0.25">
      <c r="A144" s="11">
        <v>44145</v>
      </c>
      <c r="B144" s="30">
        <v>143</v>
      </c>
      <c r="C144" s="5" t="s">
        <v>48</v>
      </c>
      <c r="D144" s="5" t="s">
        <v>513</v>
      </c>
      <c r="E144" s="5"/>
      <c r="F144" s="5" t="s">
        <v>514</v>
      </c>
      <c r="G144" s="5" t="s">
        <v>515</v>
      </c>
      <c r="H144" s="6" t="s">
        <v>516</v>
      </c>
    </row>
    <row r="145" spans="1:8" ht="72.75" x14ac:dyDescent="0.25">
      <c r="A145" s="11">
        <v>44145</v>
      </c>
      <c r="B145" s="30">
        <v>144</v>
      </c>
      <c r="C145" s="5" t="s">
        <v>48</v>
      </c>
      <c r="D145" s="5" t="s">
        <v>517</v>
      </c>
      <c r="E145" s="5"/>
      <c r="F145" s="5" t="s">
        <v>518</v>
      </c>
      <c r="G145" s="5" t="s">
        <v>519</v>
      </c>
      <c r="H145" s="6" t="s">
        <v>520</v>
      </c>
    </row>
    <row r="146" spans="1:8" ht="60.75" x14ac:dyDescent="0.25">
      <c r="A146" s="11">
        <v>44145</v>
      </c>
      <c r="B146" s="30">
        <v>145</v>
      </c>
      <c r="C146" s="5" t="s">
        <v>48</v>
      </c>
      <c r="D146" s="5" t="s">
        <v>521</v>
      </c>
      <c r="E146" s="5"/>
      <c r="F146" s="5" t="s">
        <v>522</v>
      </c>
      <c r="G146" s="5" t="s">
        <v>523</v>
      </c>
      <c r="H146" s="27" t="s">
        <v>524</v>
      </c>
    </row>
    <row r="147" spans="1:8" ht="132.75" x14ac:dyDescent="0.25">
      <c r="A147" s="11">
        <v>44145</v>
      </c>
      <c r="B147" s="30">
        <v>146</v>
      </c>
      <c r="C147" s="5" t="s">
        <v>48</v>
      </c>
      <c r="D147" s="5" t="s">
        <v>525</v>
      </c>
      <c r="E147" s="5"/>
      <c r="F147" s="5" t="s">
        <v>526</v>
      </c>
      <c r="G147" s="5" t="s">
        <v>527</v>
      </c>
      <c r="H147" s="14" t="s">
        <v>528</v>
      </c>
    </row>
    <row r="148" spans="1:8" ht="168.75" x14ac:dyDescent="0.25">
      <c r="A148" s="11">
        <v>44145</v>
      </c>
      <c r="B148" s="30">
        <v>147</v>
      </c>
      <c r="C148" s="5" t="s">
        <v>48</v>
      </c>
      <c r="D148" s="5" t="s">
        <v>529</v>
      </c>
      <c r="E148" s="5"/>
      <c r="F148" s="5" t="s">
        <v>530</v>
      </c>
      <c r="G148" s="5" t="s">
        <v>531</v>
      </c>
      <c r="H148" s="14" t="s">
        <v>532</v>
      </c>
    </row>
    <row r="149" spans="1:8" ht="48.75" x14ac:dyDescent="0.25">
      <c r="A149" s="11">
        <v>44145</v>
      </c>
      <c r="B149" s="29">
        <v>148</v>
      </c>
      <c r="C149" s="5" t="s">
        <v>48</v>
      </c>
      <c r="D149" s="5" t="s">
        <v>529</v>
      </c>
      <c r="E149" s="5"/>
      <c r="F149" s="5" t="s">
        <v>533</v>
      </c>
      <c r="G149" s="5" t="s">
        <v>534</v>
      </c>
      <c r="H149" s="6" t="s">
        <v>535</v>
      </c>
    </row>
    <row r="150" spans="1:8" ht="72.75" x14ac:dyDescent="0.25">
      <c r="A150" s="11">
        <v>44145</v>
      </c>
      <c r="B150" s="30">
        <v>149</v>
      </c>
      <c r="C150" s="5" t="s">
        <v>48</v>
      </c>
      <c r="D150" s="5" t="s">
        <v>536</v>
      </c>
      <c r="E150" s="5"/>
      <c r="F150" s="5" t="s">
        <v>537</v>
      </c>
      <c r="G150" s="5" t="s">
        <v>538</v>
      </c>
      <c r="H150" s="6" t="s">
        <v>539</v>
      </c>
    </row>
    <row r="151" spans="1:8" ht="108.75" x14ac:dyDescent="0.25">
      <c r="A151" s="11">
        <v>44145</v>
      </c>
      <c r="B151" s="29">
        <v>150</v>
      </c>
      <c r="C151" s="6" t="s">
        <v>48</v>
      </c>
      <c r="D151" s="6" t="s">
        <v>540</v>
      </c>
      <c r="F151" s="6" t="s">
        <v>541</v>
      </c>
      <c r="G151" s="6" t="s">
        <v>542</v>
      </c>
      <c r="H151" s="6" t="s">
        <v>543</v>
      </c>
    </row>
    <row r="152" spans="1:8" ht="60.75" x14ac:dyDescent="0.25">
      <c r="A152" s="11">
        <v>44145</v>
      </c>
      <c r="B152" s="29">
        <v>151</v>
      </c>
      <c r="C152" s="6" t="s">
        <v>19</v>
      </c>
      <c r="E152" s="6" t="s">
        <v>544</v>
      </c>
      <c r="F152" s="6" t="s">
        <v>105</v>
      </c>
      <c r="G152" s="6" t="s">
        <v>545</v>
      </c>
      <c r="H152" s="6" t="s">
        <v>546</v>
      </c>
    </row>
    <row r="153" spans="1:8" ht="96.75" x14ac:dyDescent="0.25">
      <c r="A153" s="11">
        <v>44145</v>
      </c>
      <c r="B153" s="29">
        <v>152</v>
      </c>
      <c r="C153" s="6" t="s">
        <v>19</v>
      </c>
      <c r="E153" s="6" t="s">
        <v>547</v>
      </c>
      <c r="F153" s="6" t="s">
        <v>548</v>
      </c>
      <c r="G153" s="6" t="s">
        <v>549</v>
      </c>
      <c r="H153" s="6" t="s">
        <v>550</v>
      </c>
    </row>
    <row r="154" spans="1:8" ht="60.75" x14ac:dyDescent="0.25">
      <c r="A154" s="11">
        <v>44145</v>
      </c>
      <c r="B154" s="30">
        <v>153</v>
      </c>
      <c r="C154" s="6" t="s">
        <v>19</v>
      </c>
      <c r="E154" s="6" t="s">
        <v>551</v>
      </c>
      <c r="F154" s="6" t="s">
        <v>552</v>
      </c>
      <c r="G154" s="6" t="s">
        <v>553</v>
      </c>
      <c r="H154" s="6" t="s">
        <v>554</v>
      </c>
    </row>
    <row r="155" spans="1:8" ht="108.75" x14ac:dyDescent="0.25">
      <c r="A155" s="11">
        <v>44145</v>
      </c>
      <c r="B155" s="29">
        <v>154</v>
      </c>
      <c r="C155" s="6" t="s">
        <v>19</v>
      </c>
      <c r="E155" s="6" t="s">
        <v>555</v>
      </c>
      <c r="F155" s="6" t="s">
        <v>556</v>
      </c>
      <c r="G155" s="6" t="s">
        <v>557</v>
      </c>
      <c r="H155" s="14" t="s">
        <v>558</v>
      </c>
    </row>
    <row r="156" spans="1:8" ht="144.75" x14ac:dyDescent="0.25">
      <c r="A156" s="11">
        <v>44145</v>
      </c>
      <c r="B156" s="29">
        <v>155</v>
      </c>
      <c r="C156" s="6" t="s">
        <v>19</v>
      </c>
      <c r="E156" s="6" t="s">
        <v>559</v>
      </c>
      <c r="F156" s="6" t="s">
        <v>560</v>
      </c>
      <c r="G156" s="6" t="s">
        <v>561</v>
      </c>
      <c r="H156" s="6" t="s">
        <v>562</v>
      </c>
    </row>
    <row r="157" spans="1:8" ht="84.75" x14ac:dyDescent="0.25">
      <c r="A157" s="11">
        <v>44145</v>
      </c>
      <c r="B157" s="30">
        <v>156</v>
      </c>
      <c r="C157" s="6" t="s">
        <v>19</v>
      </c>
      <c r="E157" s="6" t="s">
        <v>563</v>
      </c>
      <c r="F157" s="6" t="s">
        <v>564</v>
      </c>
      <c r="G157" s="6" t="s">
        <v>565</v>
      </c>
      <c r="H157" s="6" t="s">
        <v>566</v>
      </c>
    </row>
    <row r="158" spans="1:8" ht="84.75" x14ac:dyDescent="0.25">
      <c r="A158" s="11">
        <v>44145</v>
      </c>
      <c r="B158" s="30">
        <v>157</v>
      </c>
      <c r="C158" s="6" t="s">
        <v>19</v>
      </c>
      <c r="E158" s="6" t="s">
        <v>567</v>
      </c>
      <c r="F158" s="6" t="s">
        <v>568</v>
      </c>
      <c r="G158" s="6" t="s">
        <v>569</v>
      </c>
      <c r="H158" s="6" t="s">
        <v>570</v>
      </c>
    </row>
    <row r="159" spans="1:8" ht="84.75" x14ac:dyDescent="0.25">
      <c r="A159" s="11">
        <v>44145</v>
      </c>
      <c r="B159" s="30">
        <v>158</v>
      </c>
      <c r="C159" s="6" t="s">
        <v>19</v>
      </c>
      <c r="E159" s="6" t="s">
        <v>571</v>
      </c>
      <c r="F159" s="6" t="s">
        <v>572</v>
      </c>
      <c r="G159" s="6" t="s">
        <v>573</v>
      </c>
      <c r="H159" s="6" t="s">
        <v>574</v>
      </c>
    </row>
    <row r="160" spans="1:8" ht="60.75" x14ac:dyDescent="0.25">
      <c r="A160" s="11">
        <v>44145</v>
      </c>
      <c r="B160" s="29">
        <v>159</v>
      </c>
      <c r="C160" s="6" t="s">
        <v>319</v>
      </c>
      <c r="E160" s="6" t="s">
        <v>575</v>
      </c>
      <c r="F160" s="6" t="s">
        <v>576</v>
      </c>
      <c r="G160" s="6" t="s">
        <v>577</v>
      </c>
      <c r="H160" s="6" t="s">
        <v>578</v>
      </c>
    </row>
    <row r="161" spans="1:8" ht="108.75" x14ac:dyDescent="0.25">
      <c r="A161" s="11">
        <v>44145</v>
      </c>
      <c r="B161" s="29">
        <v>160</v>
      </c>
      <c r="C161" s="6" t="s">
        <v>319</v>
      </c>
      <c r="E161" s="6" t="s">
        <v>579</v>
      </c>
      <c r="F161" s="6" t="s">
        <v>580</v>
      </c>
      <c r="G161" s="6" t="s">
        <v>581</v>
      </c>
      <c r="H161" s="15" t="s">
        <v>582</v>
      </c>
    </row>
    <row r="162" spans="1:8" ht="72.75" x14ac:dyDescent="0.25">
      <c r="A162" s="11">
        <v>44145</v>
      </c>
      <c r="B162" s="29">
        <v>161</v>
      </c>
      <c r="C162" s="6" t="s">
        <v>319</v>
      </c>
      <c r="E162" s="6" t="s">
        <v>583</v>
      </c>
      <c r="F162" s="6" t="s">
        <v>584</v>
      </c>
      <c r="G162" s="6" t="s">
        <v>585</v>
      </c>
      <c r="H162" s="6" t="s">
        <v>586</v>
      </c>
    </row>
    <row r="163" spans="1:8" ht="84.75" x14ac:dyDescent="0.25">
      <c r="A163" s="11">
        <v>44145</v>
      </c>
      <c r="B163" s="29">
        <v>162</v>
      </c>
      <c r="C163" s="6" t="s">
        <v>319</v>
      </c>
      <c r="E163" s="6" t="s">
        <v>587</v>
      </c>
      <c r="F163" s="6" t="s">
        <v>588</v>
      </c>
      <c r="G163" s="6" t="s">
        <v>589</v>
      </c>
      <c r="H163" s="6" t="s">
        <v>590</v>
      </c>
    </row>
    <row r="164" spans="1:8" ht="72.75" x14ac:dyDescent="0.25">
      <c r="A164" s="11">
        <v>44145</v>
      </c>
      <c r="B164" s="29">
        <v>163</v>
      </c>
      <c r="C164" s="6" t="s">
        <v>28</v>
      </c>
      <c r="E164" s="6" t="s">
        <v>591</v>
      </c>
      <c r="F164" s="6" t="s">
        <v>592</v>
      </c>
      <c r="G164" s="6" t="s">
        <v>593</v>
      </c>
      <c r="H164" s="6" t="s">
        <v>594</v>
      </c>
    </row>
    <row r="165" spans="1:8" ht="48.75" x14ac:dyDescent="0.25">
      <c r="A165" s="11">
        <v>44145</v>
      </c>
      <c r="B165" s="29">
        <v>164</v>
      </c>
      <c r="C165" s="6" t="s">
        <v>28</v>
      </c>
      <c r="E165" s="6" t="s">
        <v>595</v>
      </c>
      <c r="F165" s="6" t="s">
        <v>596</v>
      </c>
      <c r="G165" s="6" t="s">
        <v>597</v>
      </c>
      <c r="H165" s="6" t="s">
        <v>598</v>
      </c>
    </row>
    <row r="166" spans="1:8" ht="96.75" x14ac:dyDescent="0.25">
      <c r="A166" s="11">
        <v>44146</v>
      </c>
      <c r="B166" s="29">
        <v>165</v>
      </c>
      <c r="C166" s="6" t="s">
        <v>48</v>
      </c>
      <c r="D166" s="6" t="s">
        <v>236</v>
      </c>
      <c r="E166" s="6" t="s">
        <v>599</v>
      </c>
      <c r="F166" s="6" t="s">
        <v>600</v>
      </c>
      <c r="G166" s="6" t="s">
        <v>601</v>
      </c>
      <c r="H166" s="6" t="s">
        <v>602</v>
      </c>
    </row>
    <row r="167" spans="1:8" ht="108.75" x14ac:dyDescent="0.25">
      <c r="A167" s="16">
        <v>44146</v>
      </c>
      <c r="B167" s="29">
        <v>166</v>
      </c>
      <c r="C167" s="6" t="s">
        <v>48</v>
      </c>
      <c r="D167" s="6" t="s">
        <v>236</v>
      </c>
      <c r="E167" s="6" t="s">
        <v>603</v>
      </c>
      <c r="F167" s="6" t="s">
        <v>604</v>
      </c>
      <c r="G167" s="6" t="s">
        <v>605</v>
      </c>
      <c r="H167" s="6" t="s">
        <v>606</v>
      </c>
    </row>
    <row r="168" spans="1:8" ht="60.75" x14ac:dyDescent="0.25">
      <c r="A168" s="16">
        <v>44146</v>
      </c>
      <c r="B168" s="29">
        <v>167</v>
      </c>
      <c r="C168" s="6" t="s">
        <v>48</v>
      </c>
      <c r="D168" s="6" t="s">
        <v>236</v>
      </c>
      <c r="E168" s="6" t="s">
        <v>607</v>
      </c>
      <c r="F168" s="6" t="s">
        <v>604</v>
      </c>
      <c r="G168" s="6" t="s">
        <v>605</v>
      </c>
      <c r="H168" s="6" t="s">
        <v>608</v>
      </c>
    </row>
    <row r="169" spans="1:8" ht="84.75" x14ac:dyDescent="0.25">
      <c r="A169" s="16">
        <v>44146</v>
      </c>
      <c r="B169" s="29">
        <v>168</v>
      </c>
      <c r="C169" s="6" t="s">
        <v>48</v>
      </c>
      <c r="D169" s="6" t="s">
        <v>236</v>
      </c>
      <c r="E169" s="6" t="s">
        <v>120</v>
      </c>
      <c r="F169" s="6" t="s">
        <v>600</v>
      </c>
      <c r="G169" s="6" t="s">
        <v>609</v>
      </c>
      <c r="H169" s="6" t="s">
        <v>610</v>
      </c>
    </row>
    <row r="170" spans="1:8" ht="48.75" x14ac:dyDescent="0.25">
      <c r="A170" s="16">
        <v>44146</v>
      </c>
      <c r="B170" s="30">
        <v>169</v>
      </c>
      <c r="C170" s="6" t="s">
        <v>48</v>
      </c>
      <c r="D170" s="6" t="s">
        <v>236</v>
      </c>
      <c r="E170" s="6" t="s">
        <v>146</v>
      </c>
      <c r="F170" s="6" t="s">
        <v>611</v>
      </c>
      <c r="G170" s="6" t="s">
        <v>612</v>
      </c>
      <c r="H170" s="6" t="s">
        <v>613</v>
      </c>
    </row>
    <row r="171" spans="1:8" ht="96.75" x14ac:dyDescent="0.25">
      <c r="A171" s="16">
        <v>44146</v>
      </c>
      <c r="B171" s="30">
        <v>170</v>
      </c>
      <c r="C171" s="6" t="s">
        <v>48</v>
      </c>
      <c r="D171" s="6" t="s">
        <v>236</v>
      </c>
      <c r="E171" s="6" t="s">
        <v>614</v>
      </c>
      <c r="F171" s="6" t="s">
        <v>615</v>
      </c>
      <c r="G171" s="6" t="s">
        <v>616</v>
      </c>
      <c r="H171" s="6" t="s">
        <v>617</v>
      </c>
    </row>
    <row r="172" spans="1:8" ht="72.75" x14ac:dyDescent="0.25">
      <c r="A172" s="16">
        <v>44146</v>
      </c>
      <c r="B172" s="29">
        <v>171</v>
      </c>
      <c r="C172" s="6" t="s">
        <v>48</v>
      </c>
      <c r="D172" s="6" t="s">
        <v>236</v>
      </c>
      <c r="E172" s="6" t="s">
        <v>614</v>
      </c>
      <c r="F172" s="6" t="s">
        <v>618</v>
      </c>
      <c r="G172" s="6" t="s">
        <v>619</v>
      </c>
      <c r="H172" s="6" t="s">
        <v>620</v>
      </c>
    </row>
    <row r="173" spans="1:8" ht="96.75" x14ac:dyDescent="0.25">
      <c r="A173" s="16">
        <v>44146</v>
      </c>
      <c r="B173" s="29">
        <v>172</v>
      </c>
      <c r="C173" s="6" t="s">
        <v>48</v>
      </c>
      <c r="D173" s="6" t="s">
        <v>236</v>
      </c>
      <c r="E173" s="6" t="s">
        <v>621</v>
      </c>
      <c r="F173" s="6" t="s">
        <v>622</v>
      </c>
      <c r="G173" s="6" t="s">
        <v>623</v>
      </c>
      <c r="H173" s="6" t="s">
        <v>624</v>
      </c>
    </row>
    <row r="174" spans="1:8" ht="120.75" x14ac:dyDescent="0.25">
      <c r="A174" s="16">
        <v>44146</v>
      </c>
      <c r="B174" s="29">
        <v>173</v>
      </c>
      <c r="C174" s="6" t="s">
        <v>48</v>
      </c>
      <c r="D174" s="6" t="s">
        <v>236</v>
      </c>
      <c r="E174" s="6" t="s">
        <v>625</v>
      </c>
      <c r="F174" s="6" t="s">
        <v>626</v>
      </c>
      <c r="G174" s="6" t="s">
        <v>627</v>
      </c>
      <c r="H174" s="6" t="s">
        <v>624</v>
      </c>
    </row>
    <row r="175" spans="1:8" ht="108.75" x14ac:dyDescent="0.25">
      <c r="A175" s="16">
        <v>44146</v>
      </c>
      <c r="B175" s="29">
        <v>174</v>
      </c>
      <c r="C175" s="6" t="s">
        <v>48</v>
      </c>
      <c r="D175" s="6" t="s">
        <v>236</v>
      </c>
      <c r="E175" s="6" t="s">
        <v>628</v>
      </c>
      <c r="F175" s="6" t="s">
        <v>629</v>
      </c>
      <c r="G175" s="6" t="s">
        <v>630</v>
      </c>
      <c r="H175" s="6" t="s">
        <v>624</v>
      </c>
    </row>
    <row r="176" spans="1:8" ht="48.75" x14ac:dyDescent="0.25">
      <c r="A176" s="16">
        <v>44146</v>
      </c>
      <c r="B176" s="29">
        <v>175</v>
      </c>
      <c r="C176" s="6" t="s">
        <v>48</v>
      </c>
      <c r="D176" s="6" t="s">
        <v>236</v>
      </c>
      <c r="E176" s="6" t="s">
        <v>631</v>
      </c>
      <c r="F176" s="6" t="s">
        <v>632</v>
      </c>
      <c r="G176" s="6" t="s">
        <v>633</v>
      </c>
      <c r="H176" s="6" t="s">
        <v>634</v>
      </c>
    </row>
    <row r="177" spans="1:8" ht="72.75" x14ac:dyDescent="0.25">
      <c r="A177" s="16">
        <v>44146</v>
      </c>
      <c r="B177" s="29">
        <v>176</v>
      </c>
      <c r="C177" s="6" t="s">
        <v>48</v>
      </c>
      <c r="D177" s="6" t="s">
        <v>236</v>
      </c>
      <c r="E177" s="6" t="s">
        <v>635</v>
      </c>
      <c r="F177" s="6" t="s">
        <v>636</v>
      </c>
      <c r="G177" s="6" t="s">
        <v>637</v>
      </c>
      <c r="H177" s="6" t="s">
        <v>638</v>
      </c>
    </row>
    <row r="178" spans="1:8" ht="84.75" x14ac:dyDescent="0.25">
      <c r="A178" s="16">
        <v>44146</v>
      </c>
      <c r="B178" s="30">
        <v>177</v>
      </c>
      <c r="C178" s="6" t="s">
        <v>48</v>
      </c>
      <c r="D178" s="6" t="s">
        <v>236</v>
      </c>
      <c r="E178" s="6" t="s">
        <v>639</v>
      </c>
      <c r="F178" s="6" t="s">
        <v>541</v>
      </c>
      <c r="G178" s="6" t="s">
        <v>640</v>
      </c>
      <c r="H178" s="17" t="s">
        <v>641</v>
      </c>
    </row>
    <row r="179" spans="1:8" ht="48.75" x14ac:dyDescent="0.25">
      <c r="A179" s="16">
        <v>44146</v>
      </c>
      <c r="B179" s="29">
        <v>178</v>
      </c>
      <c r="C179" s="6" t="s">
        <v>48</v>
      </c>
      <c r="D179" s="6" t="s">
        <v>236</v>
      </c>
      <c r="E179" s="6" t="s">
        <v>642</v>
      </c>
      <c r="F179" s="6" t="s">
        <v>643</v>
      </c>
      <c r="G179" s="6" t="s">
        <v>644</v>
      </c>
      <c r="H179" s="6" t="s">
        <v>645</v>
      </c>
    </row>
    <row r="180" spans="1:8" ht="48.75" x14ac:dyDescent="0.25">
      <c r="A180" s="16">
        <v>44146</v>
      </c>
      <c r="B180" s="29">
        <v>179</v>
      </c>
      <c r="C180" s="6" t="s">
        <v>48</v>
      </c>
      <c r="D180" s="6" t="s">
        <v>236</v>
      </c>
      <c r="E180" s="6" t="s">
        <v>163</v>
      </c>
      <c r="F180" s="6" t="s">
        <v>646</v>
      </c>
      <c r="G180" s="6" t="s">
        <v>647</v>
      </c>
      <c r="H180" s="6" t="s">
        <v>648</v>
      </c>
    </row>
    <row r="181" spans="1:8" ht="72.75" x14ac:dyDescent="0.25">
      <c r="A181" s="16">
        <v>44146</v>
      </c>
      <c r="B181" s="30">
        <v>180</v>
      </c>
      <c r="C181" s="6" t="s">
        <v>48</v>
      </c>
      <c r="D181" s="6" t="s">
        <v>236</v>
      </c>
      <c r="E181" s="6" t="s">
        <v>649</v>
      </c>
      <c r="F181" s="6" t="s">
        <v>650</v>
      </c>
      <c r="G181" s="6" t="s">
        <v>651</v>
      </c>
      <c r="H181" s="6" t="s">
        <v>652</v>
      </c>
    </row>
    <row r="182" spans="1:8" ht="84.75" x14ac:dyDescent="0.25">
      <c r="A182" s="16">
        <v>44146</v>
      </c>
      <c r="B182" s="30">
        <v>181</v>
      </c>
      <c r="C182" s="6" t="s">
        <v>48</v>
      </c>
      <c r="D182" s="6" t="s">
        <v>236</v>
      </c>
      <c r="E182" s="6" t="s">
        <v>653</v>
      </c>
      <c r="F182" s="6" t="s">
        <v>654</v>
      </c>
      <c r="G182" s="6" t="s">
        <v>655</v>
      </c>
      <c r="H182" s="27" t="s">
        <v>656</v>
      </c>
    </row>
    <row r="183" spans="1:8" ht="120.75" x14ac:dyDescent="0.25">
      <c r="A183" s="16">
        <v>44146</v>
      </c>
      <c r="B183" s="29">
        <v>182</v>
      </c>
      <c r="C183" s="6" t="s">
        <v>9</v>
      </c>
      <c r="D183" s="6" t="s">
        <v>657</v>
      </c>
      <c r="E183" s="6" t="s">
        <v>658</v>
      </c>
      <c r="F183" s="6" t="s">
        <v>659</v>
      </c>
      <c r="G183" s="6" t="s">
        <v>660</v>
      </c>
      <c r="H183" s="6" t="s">
        <v>661</v>
      </c>
    </row>
    <row r="184" spans="1:8" ht="60.75" x14ac:dyDescent="0.25">
      <c r="A184" s="16">
        <v>44146</v>
      </c>
      <c r="B184" s="29">
        <v>183</v>
      </c>
      <c r="C184" s="6" t="s">
        <v>9</v>
      </c>
      <c r="D184" s="6" t="s">
        <v>662</v>
      </c>
      <c r="E184" s="6" t="s">
        <v>663</v>
      </c>
      <c r="F184" s="6" t="s">
        <v>664</v>
      </c>
      <c r="G184" s="6" t="s">
        <v>665</v>
      </c>
      <c r="H184" s="6" t="s">
        <v>666</v>
      </c>
    </row>
    <row r="185" spans="1:8" ht="48.75" x14ac:dyDescent="0.25">
      <c r="A185" s="16">
        <v>44146</v>
      </c>
      <c r="B185" s="30">
        <v>184</v>
      </c>
      <c r="C185" s="6" t="s">
        <v>48</v>
      </c>
      <c r="D185" s="6" t="s">
        <v>236</v>
      </c>
      <c r="E185" s="6" t="s">
        <v>667</v>
      </c>
      <c r="F185" s="6" t="s">
        <v>668</v>
      </c>
      <c r="G185" s="6" t="s">
        <v>669</v>
      </c>
      <c r="H185" s="6" t="s">
        <v>670</v>
      </c>
    </row>
    <row r="186" spans="1:8" ht="384.75" x14ac:dyDescent="0.25">
      <c r="A186" s="16">
        <v>44146</v>
      </c>
      <c r="B186" s="29">
        <v>185</v>
      </c>
      <c r="C186" s="6" t="s">
        <v>28</v>
      </c>
      <c r="E186" s="6" t="s">
        <v>671</v>
      </c>
      <c r="F186" s="6" t="s">
        <v>672</v>
      </c>
      <c r="G186" s="6" t="s">
        <v>673</v>
      </c>
      <c r="H186" s="14" t="s">
        <v>674</v>
      </c>
    </row>
    <row r="187" spans="1:8" ht="48.75" x14ac:dyDescent="0.25">
      <c r="A187" s="16">
        <v>44146</v>
      </c>
      <c r="B187" s="29">
        <v>186</v>
      </c>
      <c r="C187" s="6" t="s">
        <v>48</v>
      </c>
      <c r="D187" s="6" t="s">
        <v>236</v>
      </c>
      <c r="E187" s="6">
        <v>3.26</v>
      </c>
      <c r="F187" s="6" t="s">
        <v>672</v>
      </c>
      <c r="G187" s="6" t="s">
        <v>675</v>
      </c>
      <c r="H187" s="6" t="s">
        <v>676</v>
      </c>
    </row>
    <row r="188" spans="1:8" ht="60.75" x14ac:dyDescent="0.25">
      <c r="A188" s="16">
        <v>44146</v>
      </c>
      <c r="B188" s="29">
        <v>187</v>
      </c>
      <c r="C188" s="6" t="s">
        <v>9</v>
      </c>
      <c r="E188" s="6" t="s">
        <v>677</v>
      </c>
      <c r="F188" s="6" t="s">
        <v>678</v>
      </c>
      <c r="G188" s="6" t="s">
        <v>679</v>
      </c>
      <c r="H188" s="6" t="s">
        <v>680</v>
      </c>
    </row>
    <row r="189" spans="1:8" ht="191.45" customHeight="1" x14ac:dyDescent="0.25">
      <c r="A189" s="16">
        <v>44146</v>
      </c>
      <c r="B189" s="29">
        <v>188</v>
      </c>
      <c r="C189" s="6" t="s">
        <v>9</v>
      </c>
      <c r="E189" s="6" t="s">
        <v>677</v>
      </c>
      <c r="F189" s="6" t="s">
        <v>681</v>
      </c>
      <c r="G189" s="6" t="s">
        <v>682</v>
      </c>
      <c r="H189" s="6" t="s">
        <v>683</v>
      </c>
    </row>
    <row r="190" spans="1:8" ht="96.75" x14ac:dyDescent="0.25">
      <c r="A190" s="16">
        <v>44146</v>
      </c>
      <c r="B190" s="29">
        <v>189</v>
      </c>
      <c r="C190" s="6" t="s">
        <v>48</v>
      </c>
      <c r="D190" s="6" t="s">
        <v>236</v>
      </c>
      <c r="E190" s="6" t="s">
        <v>684</v>
      </c>
      <c r="F190" s="6" t="s">
        <v>685</v>
      </c>
      <c r="G190" s="6" t="s">
        <v>686</v>
      </c>
      <c r="H190" s="6" t="s">
        <v>687</v>
      </c>
    </row>
    <row r="191" spans="1:8" ht="96.75" x14ac:dyDescent="0.25">
      <c r="A191" s="16">
        <v>44146</v>
      </c>
      <c r="B191" s="29">
        <v>190</v>
      </c>
      <c r="C191" s="6" t="s">
        <v>48</v>
      </c>
      <c r="D191" s="6" t="s">
        <v>236</v>
      </c>
      <c r="E191" s="6" t="s">
        <v>688</v>
      </c>
      <c r="F191" s="6" t="s">
        <v>689</v>
      </c>
      <c r="G191" s="6" t="s">
        <v>690</v>
      </c>
      <c r="H191" s="6" t="s">
        <v>691</v>
      </c>
    </row>
    <row r="192" spans="1:8" ht="120.75" x14ac:dyDescent="0.25">
      <c r="A192" s="16">
        <v>44146</v>
      </c>
      <c r="B192" s="30">
        <v>191</v>
      </c>
      <c r="C192" s="6" t="s">
        <v>48</v>
      </c>
      <c r="D192" s="6" t="s">
        <v>692</v>
      </c>
      <c r="E192" s="6" t="s">
        <v>693</v>
      </c>
      <c r="F192" s="6" t="s">
        <v>694</v>
      </c>
      <c r="G192" s="6" t="s">
        <v>695</v>
      </c>
      <c r="H192" s="27" t="s">
        <v>696</v>
      </c>
    </row>
    <row r="193" spans="1:8" ht="48.75" x14ac:dyDescent="0.25">
      <c r="A193" s="16">
        <v>44146</v>
      </c>
      <c r="B193" s="30">
        <v>192</v>
      </c>
      <c r="C193" s="6" t="s">
        <v>48</v>
      </c>
      <c r="D193" s="6" t="s">
        <v>692</v>
      </c>
      <c r="E193" s="6" t="s">
        <v>697</v>
      </c>
      <c r="F193" s="6" t="s">
        <v>698</v>
      </c>
      <c r="G193" s="6" t="s">
        <v>699</v>
      </c>
      <c r="H193" s="27" t="s">
        <v>700</v>
      </c>
    </row>
    <row r="194" spans="1:8" ht="48.75" x14ac:dyDescent="0.25">
      <c r="A194" s="16">
        <v>44146</v>
      </c>
      <c r="B194" s="30">
        <v>193</v>
      </c>
      <c r="C194" s="6" t="s">
        <v>48</v>
      </c>
      <c r="D194" s="6" t="s">
        <v>692</v>
      </c>
      <c r="E194" s="6" t="s">
        <v>701</v>
      </c>
      <c r="F194" s="6" t="s">
        <v>702</v>
      </c>
      <c r="G194" s="6" t="s">
        <v>703</v>
      </c>
      <c r="H194" s="27" t="s">
        <v>704</v>
      </c>
    </row>
    <row r="195" spans="1:8" ht="72.75" x14ac:dyDescent="0.25">
      <c r="A195" s="16">
        <v>44146</v>
      </c>
      <c r="B195" s="30">
        <v>194</v>
      </c>
      <c r="C195" s="6" t="s">
        <v>48</v>
      </c>
      <c r="D195" s="6" t="s">
        <v>692</v>
      </c>
      <c r="E195" s="6" t="s">
        <v>705</v>
      </c>
      <c r="F195" s="6" t="s">
        <v>706</v>
      </c>
      <c r="G195" s="6" t="s">
        <v>707</v>
      </c>
      <c r="H195" s="19" t="s">
        <v>708</v>
      </c>
    </row>
    <row r="196" spans="1:8" ht="48.75" x14ac:dyDescent="0.25">
      <c r="A196" s="16">
        <v>44146</v>
      </c>
      <c r="B196" s="30">
        <v>195</v>
      </c>
      <c r="C196" s="6" t="s">
        <v>48</v>
      </c>
      <c r="D196" s="6" t="s">
        <v>692</v>
      </c>
      <c r="E196" s="6" t="s">
        <v>709</v>
      </c>
      <c r="F196" s="6" t="s">
        <v>710</v>
      </c>
      <c r="G196" s="6" t="s">
        <v>699</v>
      </c>
      <c r="H196" s="6" t="s">
        <v>711</v>
      </c>
    </row>
    <row r="197" spans="1:8" ht="156.75" x14ac:dyDescent="0.25">
      <c r="A197" s="16">
        <v>44146</v>
      </c>
      <c r="B197" s="29">
        <v>196</v>
      </c>
      <c r="C197" s="6" t="s">
        <v>48</v>
      </c>
      <c r="D197" s="6" t="s">
        <v>692</v>
      </c>
      <c r="E197" s="6" t="s">
        <v>712</v>
      </c>
      <c r="F197" s="6" t="s">
        <v>713</v>
      </c>
      <c r="G197" s="6" t="s">
        <v>714</v>
      </c>
      <c r="H197" s="18" t="s">
        <v>715</v>
      </c>
    </row>
    <row r="198" spans="1:8" ht="60.75" x14ac:dyDescent="0.25">
      <c r="A198" s="16">
        <v>44146</v>
      </c>
      <c r="B198" s="30">
        <v>197</v>
      </c>
      <c r="C198" s="6" t="s">
        <v>48</v>
      </c>
      <c r="D198" s="6" t="s">
        <v>692</v>
      </c>
      <c r="E198" s="6" t="s">
        <v>716</v>
      </c>
      <c r="F198" s="6" t="s">
        <v>717</v>
      </c>
      <c r="G198" s="6" t="s">
        <v>718</v>
      </c>
      <c r="H198" s="19" t="s">
        <v>719</v>
      </c>
    </row>
    <row r="199" spans="1:8" ht="60.75" x14ac:dyDescent="0.25">
      <c r="A199" s="16">
        <v>44146</v>
      </c>
      <c r="B199" s="30">
        <v>198</v>
      </c>
      <c r="C199" s="6" t="s">
        <v>48</v>
      </c>
      <c r="D199" s="6" t="s">
        <v>692</v>
      </c>
      <c r="E199" s="6" t="s">
        <v>720</v>
      </c>
      <c r="F199" s="6" t="s">
        <v>721</v>
      </c>
      <c r="G199" s="6" t="s">
        <v>722</v>
      </c>
      <c r="H199" s="19" t="s">
        <v>723</v>
      </c>
    </row>
    <row r="200" spans="1:8" ht="60.75" x14ac:dyDescent="0.25">
      <c r="A200" s="16">
        <v>44146</v>
      </c>
      <c r="B200" s="30">
        <v>199</v>
      </c>
      <c r="C200" s="6" t="s">
        <v>48</v>
      </c>
      <c r="D200" s="6" t="s">
        <v>692</v>
      </c>
      <c r="E200" s="6" t="s">
        <v>724</v>
      </c>
      <c r="F200" s="6" t="s">
        <v>725</v>
      </c>
      <c r="G200" s="6" t="s">
        <v>726</v>
      </c>
      <c r="H200" s="19" t="s">
        <v>727</v>
      </c>
    </row>
    <row r="201" spans="1:8" ht="48.75" x14ac:dyDescent="0.25">
      <c r="A201" s="16">
        <v>44146</v>
      </c>
      <c r="B201" s="30">
        <v>200</v>
      </c>
      <c r="C201" s="6" t="s">
        <v>48</v>
      </c>
      <c r="D201" s="6" t="s">
        <v>692</v>
      </c>
      <c r="E201" s="6" t="s">
        <v>728</v>
      </c>
      <c r="F201" s="6" t="s">
        <v>729</v>
      </c>
      <c r="G201" s="6" t="s">
        <v>730</v>
      </c>
      <c r="H201" s="19" t="s">
        <v>731</v>
      </c>
    </row>
    <row r="202" spans="1:8" ht="48.75" x14ac:dyDescent="0.25">
      <c r="A202" s="16">
        <v>44146</v>
      </c>
      <c r="B202" s="29">
        <v>201</v>
      </c>
      <c r="C202" s="6" t="s">
        <v>48</v>
      </c>
      <c r="D202" s="6" t="s">
        <v>692</v>
      </c>
      <c r="E202" s="6" t="s">
        <v>732</v>
      </c>
      <c r="F202" s="6" t="s">
        <v>733</v>
      </c>
      <c r="G202" s="6" t="s">
        <v>734</v>
      </c>
      <c r="H202" s="12" t="s">
        <v>735</v>
      </c>
    </row>
    <row r="203" spans="1:8" ht="72.75" x14ac:dyDescent="0.25">
      <c r="A203" s="16">
        <v>44146</v>
      </c>
      <c r="B203" s="30">
        <v>202</v>
      </c>
      <c r="C203" s="6" t="s">
        <v>48</v>
      </c>
      <c r="D203" s="6" t="s">
        <v>692</v>
      </c>
      <c r="E203" s="6" t="s">
        <v>736</v>
      </c>
      <c r="F203" s="6" t="s">
        <v>737</v>
      </c>
      <c r="G203" s="6" t="s">
        <v>738</v>
      </c>
      <c r="H203" s="19" t="s">
        <v>739</v>
      </c>
    </row>
    <row r="204" spans="1:8" ht="48.75" x14ac:dyDescent="0.25">
      <c r="A204" s="16">
        <v>44146</v>
      </c>
      <c r="B204" s="29">
        <v>203</v>
      </c>
      <c r="C204" s="6" t="s">
        <v>48</v>
      </c>
      <c r="D204" s="6" t="s">
        <v>692</v>
      </c>
      <c r="E204" s="6" t="s">
        <v>740</v>
      </c>
      <c r="F204" s="6" t="s">
        <v>741</v>
      </c>
      <c r="G204" s="6" t="s">
        <v>742</v>
      </c>
      <c r="H204" s="14" t="s">
        <v>743</v>
      </c>
    </row>
    <row r="205" spans="1:8" ht="48.75" x14ac:dyDescent="0.25">
      <c r="A205" s="16">
        <v>44146</v>
      </c>
      <c r="B205" s="29">
        <v>204</v>
      </c>
      <c r="C205" s="6" t="s">
        <v>48</v>
      </c>
      <c r="D205" s="6" t="s">
        <v>352</v>
      </c>
      <c r="E205" s="6" t="s">
        <v>744</v>
      </c>
      <c r="F205" s="6" t="s">
        <v>745</v>
      </c>
      <c r="G205" s="6" t="s">
        <v>746</v>
      </c>
      <c r="H205" s="6" t="s">
        <v>747</v>
      </c>
    </row>
    <row r="206" spans="1:8" ht="72.75" x14ac:dyDescent="0.25">
      <c r="A206" s="16">
        <v>44146</v>
      </c>
      <c r="B206" s="30">
        <v>205</v>
      </c>
      <c r="C206" s="6" t="s">
        <v>48</v>
      </c>
      <c r="D206" s="6" t="s">
        <v>352</v>
      </c>
      <c r="E206" s="6" t="s">
        <v>748</v>
      </c>
      <c r="F206" s="6" t="s">
        <v>749</v>
      </c>
      <c r="G206" s="6" t="s">
        <v>750</v>
      </c>
      <c r="H206" s="6" t="s">
        <v>751</v>
      </c>
    </row>
    <row r="207" spans="1:8" ht="48.75" x14ac:dyDescent="0.25">
      <c r="A207" s="16">
        <v>44146</v>
      </c>
      <c r="B207" s="30">
        <v>206</v>
      </c>
      <c r="C207" s="6" t="s">
        <v>48</v>
      </c>
      <c r="D207" s="6" t="s">
        <v>352</v>
      </c>
      <c r="E207" s="6" t="s">
        <v>752</v>
      </c>
      <c r="F207" s="6" t="s">
        <v>753</v>
      </c>
      <c r="G207" s="6" t="s">
        <v>754</v>
      </c>
      <c r="H207" s="6" t="s">
        <v>755</v>
      </c>
    </row>
    <row r="208" spans="1:8" ht="372.75" x14ac:dyDescent="0.25">
      <c r="A208" s="16">
        <v>44146</v>
      </c>
      <c r="B208" s="29">
        <v>207</v>
      </c>
      <c r="C208" s="6" t="s">
        <v>19</v>
      </c>
      <c r="D208" s="6" t="s">
        <v>352</v>
      </c>
      <c r="E208" s="6" t="s">
        <v>756</v>
      </c>
      <c r="F208" s="6" t="s">
        <v>757</v>
      </c>
      <c r="G208" s="6" t="s">
        <v>758</v>
      </c>
      <c r="H208" s="6" t="s">
        <v>759</v>
      </c>
    </row>
    <row r="209" spans="1:8" ht="84.75" x14ac:dyDescent="0.25">
      <c r="A209" s="16">
        <v>44146</v>
      </c>
      <c r="B209" s="29">
        <v>208</v>
      </c>
      <c r="C209" s="6" t="s">
        <v>48</v>
      </c>
      <c r="D209" s="6" t="s">
        <v>236</v>
      </c>
      <c r="E209" s="6">
        <v>1.3</v>
      </c>
      <c r="F209" s="6" t="s">
        <v>760</v>
      </c>
      <c r="G209" s="6" t="s">
        <v>761</v>
      </c>
      <c r="H209" s="6" t="s">
        <v>762</v>
      </c>
    </row>
    <row r="210" spans="1:8" ht="84.75" x14ac:dyDescent="0.25">
      <c r="A210" s="16">
        <v>44146</v>
      </c>
      <c r="B210" s="29">
        <v>209</v>
      </c>
      <c r="C210" s="6" t="s">
        <v>48</v>
      </c>
      <c r="D210" s="6" t="s">
        <v>236</v>
      </c>
      <c r="E210" s="6">
        <v>3.1</v>
      </c>
      <c r="F210" s="6" t="s">
        <v>763</v>
      </c>
      <c r="G210" s="6" t="s">
        <v>764</v>
      </c>
      <c r="H210" s="6" t="s">
        <v>765</v>
      </c>
    </row>
    <row r="211" spans="1:8" ht="60.75" x14ac:dyDescent="0.25">
      <c r="A211" s="16">
        <v>44146</v>
      </c>
      <c r="B211" s="29">
        <v>210</v>
      </c>
      <c r="C211" s="6" t="s">
        <v>48</v>
      </c>
      <c r="D211" s="6" t="s">
        <v>236</v>
      </c>
      <c r="E211" s="6" t="s">
        <v>649</v>
      </c>
      <c r="F211" s="6" t="s">
        <v>766</v>
      </c>
      <c r="G211" s="6" t="s">
        <v>767</v>
      </c>
      <c r="H211" s="6" t="s">
        <v>768</v>
      </c>
    </row>
    <row r="212" spans="1:8" ht="72.75" x14ac:dyDescent="0.25">
      <c r="A212" s="16">
        <v>44146</v>
      </c>
      <c r="B212" s="29">
        <v>211</v>
      </c>
      <c r="C212" s="6" t="s">
        <v>48</v>
      </c>
      <c r="D212" s="6" t="s">
        <v>236</v>
      </c>
      <c r="E212" s="6">
        <v>3.22</v>
      </c>
      <c r="F212" s="6" t="s">
        <v>769</v>
      </c>
      <c r="G212" s="6" t="s">
        <v>770</v>
      </c>
      <c r="H212" s="6" t="s">
        <v>771</v>
      </c>
    </row>
    <row r="213" spans="1:8" ht="96.75" x14ac:dyDescent="0.25">
      <c r="A213" s="16">
        <v>44146</v>
      </c>
      <c r="B213" s="29">
        <v>212</v>
      </c>
      <c r="C213" s="6" t="s">
        <v>48</v>
      </c>
      <c r="D213" s="6" t="s">
        <v>236</v>
      </c>
      <c r="E213" s="6">
        <v>3.23</v>
      </c>
      <c r="F213" s="6" t="s">
        <v>672</v>
      </c>
      <c r="G213" s="6" t="s">
        <v>772</v>
      </c>
      <c r="H213" s="6" t="s">
        <v>773</v>
      </c>
    </row>
    <row r="214" spans="1:8" ht="48.75" x14ac:dyDescent="0.25">
      <c r="A214" s="16">
        <v>44146</v>
      </c>
      <c r="B214" s="29">
        <v>213</v>
      </c>
      <c r="C214" s="6" t="s">
        <v>48</v>
      </c>
      <c r="D214" s="6" t="s">
        <v>236</v>
      </c>
      <c r="E214" s="6">
        <v>3.24</v>
      </c>
      <c r="F214" s="6" t="s">
        <v>774</v>
      </c>
      <c r="G214" s="6" t="s">
        <v>775</v>
      </c>
      <c r="H214" s="6" t="s">
        <v>776</v>
      </c>
    </row>
    <row r="215" spans="1:8" ht="48.75" x14ac:dyDescent="0.25">
      <c r="A215" s="16">
        <v>44146</v>
      </c>
      <c r="B215" s="30">
        <v>214</v>
      </c>
      <c r="C215" s="6" t="s">
        <v>48</v>
      </c>
      <c r="D215" s="6" t="s">
        <v>236</v>
      </c>
      <c r="E215" s="6">
        <v>3.25</v>
      </c>
      <c r="F215" s="6" t="s">
        <v>777</v>
      </c>
      <c r="G215" s="6" t="s">
        <v>778</v>
      </c>
      <c r="H215" s="6" t="s">
        <v>779</v>
      </c>
    </row>
    <row r="216" spans="1:8" ht="144.75" x14ac:dyDescent="0.25">
      <c r="A216" s="16">
        <v>44146</v>
      </c>
      <c r="B216" s="29">
        <v>215</v>
      </c>
      <c r="C216" s="6" t="s">
        <v>48</v>
      </c>
      <c r="D216" s="6" t="s">
        <v>236</v>
      </c>
      <c r="E216" s="6">
        <v>5.13</v>
      </c>
      <c r="F216" s="6" t="s">
        <v>780</v>
      </c>
      <c r="G216" s="6" t="s">
        <v>781</v>
      </c>
      <c r="H216" s="6" t="s">
        <v>782</v>
      </c>
    </row>
    <row r="217" spans="1:8" ht="108.75" x14ac:dyDescent="0.25">
      <c r="A217" s="16">
        <v>44146</v>
      </c>
      <c r="B217" s="29">
        <v>216</v>
      </c>
      <c r="C217" s="6" t="s">
        <v>48</v>
      </c>
      <c r="D217" s="6" t="s">
        <v>236</v>
      </c>
      <c r="E217" s="6">
        <v>6.13</v>
      </c>
      <c r="F217" s="6" t="s">
        <v>783</v>
      </c>
      <c r="G217" s="6" t="s">
        <v>784</v>
      </c>
      <c r="H217" s="6" t="s">
        <v>785</v>
      </c>
    </row>
    <row r="218" spans="1:8" ht="72.75" x14ac:dyDescent="0.25">
      <c r="A218" s="16">
        <v>44146</v>
      </c>
      <c r="B218" s="29">
        <v>217</v>
      </c>
      <c r="C218" s="6" t="s">
        <v>48</v>
      </c>
      <c r="D218" s="6" t="s">
        <v>49</v>
      </c>
      <c r="E218" s="6" t="s">
        <v>786</v>
      </c>
      <c r="F218" s="6" t="s">
        <v>787</v>
      </c>
      <c r="G218" s="6" t="s">
        <v>788</v>
      </c>
      <c r="H218" s="6" t="s">
        <v>789</v>
      </c>
    </row>
    <row r="219" spans="1:8" ht="48.75" x14ac:dyDescent="0.25">
      <c r="A219" s="16">
        <v>44146</v>
      </c>
      <c r="B219" s="29">
        <v>218</v>
      </c>
      <c r="C219" s="6" t="s">
        <v>48</v>
      </c>
      <c r="D219" s="6" t="s">
        <v>49</v>
      </c>
      <c r="E219" s="6" t="s">
        <v>790</v>
      </c>
      <c r="F219" s="6" t="s">
        <v>791</v>
      </c>
      <c r="G219" s="6" t="s">
        <v>792</v>
      </c>
      <c r="H219" s="6" t="s">
        <v>793</v>
      </c>
    </row>
    <row r="220" spans="1:8" ht="60.75" x14ac:dyDescent="0.25">
      <c r="A220" s="16">
        <v>44146</v>
      </c>
      <c r="B220" s="30">
        <v>219</v>
      </c>
      <c r="C220" s="6" t="s">
        <v>19</v>
      </c>
      <c r="E220" s="6" t="s">
        <v>794</v>
      </c>
      <c r="F220" s="6" t="s">
        <v>281</v>
      </c>
      <c r="G220" s="6" t="s">
        <v>795</v>
      </c>
      <c r="H220" s="6" t="s">
        <v>796</v>
      </c>
    </row>
    <row r="221" spans="1:8" ht="60.75" x14ac:dyDescent="0.25">
      <c r="A221" s="16">
        <v>44146</v>
      </c>
      <c r="B221" s="30">
        <v>220</v>
      </c>
      <c r="C221" s="6" t="s">
        <v>19</v>
      </c>
      <c r="E221" s="6" t="s">
        <v>794</v>
      </c>
      <c r="F221" s="6" t="s">
        <v>281</v>
      </c>
      <c r="G221" s="6" t="s">
        <v>797</v>
      </c>
      <c r="H221" s="14" t="s">
        <v>798</v>
      </c>
    </row>
    <row r="222" spans="1:8" ht="60.75" x14ac:dyDescent="0.25">
      <c r="A222" s="16">
        <v>44146</v>
      </c>
      <c r="B222" s="30">
        <v>221</v>
      </c>
      <c r="C222" s="6" t="s">
        <v>19</v>
      </c>
      <c r="E222" s="6" t="s">
        <v>794</v>
      </c>
      <c r="F222" s="6" t="s">
        <v>799</v>
      </c>
      <c r="G222" s="6" t="s">
        <v>800</v>
      </c>
      <c r="H222" s="6" t="s">
        <v>801</v>
      </c>
    </row>
    <row r="223" spans="1:8" ht="84.75" x14ac:dyDescent="0.25">
      <c r="A223" s="16">
        <v>44146</v>
      </c>
      <c r="B223" s="30">
        <v>222</v>
      </c>
      <c r="C223" s="6" t="s">
        <v>19</v>
      </c>
      <c r="E223" s="6">
        <v>3.7</v>
      </c>
      <c r="F223" s="6" t="s">
        <v>802</v>
      </c>
      <c r="G223" s="6" t="s">
        <v>803</v>
      </c>
      <c r="H223" s="6" t="s">
        <v>804</v>
      </c>
    </row>
    <row r="224" spans="1:8" ht="48.75" x14ac:dyDescent="0.25">
      <c r="A224" s="16">
        <v>44146</v>
      </c>
      <c r="B224" s="30">
        <v>223</v>
      </c>
      <c r="C224" s="6" t="s">
        <v>48</v>
      </c>
      <c r="D224" s="6" t="s">
        <v>333</v>
      </c>
      <c r="E224" s="6" t="s">
        <v>805</v>
      </c>
      <c r="F224" s="6" t="s">
        <v>806</v>
      </c>
      <c r="G224" s="6" t="s">
        <v>807</v>
      </c>
      <c r="H224" s="19" t="s">
        <v>808</v>
      </c>
    </row>
    <row r="225" spans="1:8" ht="48.75" x14ac:dyDescent="0.25">
      <c r="A225" s="16">
        <v>44146</v>
      </c>
      <c r="B225" s="30">
        <v>224</v>
      </c>
      <c r="C225" s="6" t="s">
        <v>48</v>
      </c>
      <c r="D225" s="6" t="s">
        <v>333</v>
      </c>
      <c r="E225" s="6">
        <v>3.11</v>
      </c>
      <c r="F225" s="6" t="s">
        <v>809</v>
      </c>
      <c r="G225" s="6" t="s">
        <v>810</v>
      </c>
      <c r="H225" s="19" t="s">
        <v>811</v>
      </c>
    </row>
    <row r="226" spans="1:8" ht="48.75" x14ac:dyDescent="0.25">
      <c r="A226" s="16">
        <v>44146</v>
      </c>
      <c r="B226" s="30">
        <v>225</v>
      </c>
      <c r="C226" s="6" t="s">
        <v>48</v>
      </c>
      <c r="D226" s="6" t="s">
        <v>333</v>
      </c>
      <c r="E226" s="6">
        <v>5.12</v>
      </c>
      <c r="F226" s="6" t="s">
        <v>812</v>
      </c>
      <c r="G226" s="6" t="s">
        <v>813</v>
      </c>
      <c r="H226" s="19" t="s">
        <v>814</v>
      </c>
    </row>
    <row r="227" spans="1:8" ht="96.75" x14ac:dyDescent="0.25">
      <c r="A227" s="16">
        <v>44146</v>
      </c>
      <c r="B227" s="30">
        <v>226</v>
      </c>
      <c r="C227" s="6" t="s">
        <v>48</v>
      </c>
      <c r="D227" s="6" t="s">
        <v>333</v>
      </c>
      <c r="E227" s="6">
        <v>6.1</v>
      </c>
      <c r="F227" s="6" t="s">
        <v>815</v>
      </c>
      <c r="G227" s="6" t="s">
        <v>816</v>
      </c>
      <c r="H227" s="19" t="s">
        <v>817</v>
      </c>
    </row>
    <row r="228" spans="1:8" ht="60.75" x14ac:dyDescent="0.25">
      <c r="A228" s="16">
        <v>44146</v>
      </c>
      <c r="B228" s="30">
        <v>227</v>
      </c>
      <c r="C228" s="6" t="s">
        <v>48</v>
      </c>
      <c r="D228" s="6" t="s">
        <v>333</v>
      </c>
      <c r="E228" s="6" t="s">
        <v>818</v>
      </c>
      <c r="F228" s="6" t="s">
        <v>819</v>
      </c>
      <c r="G228" s="6" t="s">
        <v>820</v>
      </c>
      <c r="H228" s="20" t="s">
        <v>821</v>
      </c>
    </row>
    <row r="229" spans="1:8" ht="84.75" x14ac:dyDescent="0.25">
      <c r="A229" s="16">
        <v>44146</v>
      </c>
      <c r="B229" s="30">
        <v>228</v>
      </c>
      <c r="C229" s="6" t="s">
        <v>48</v>
      </c>
      <c r="D229" s="6" t="s">
        <v>333</v>
      </c>
      <c r="E229" s="6" t="s">
        <v>822</v>
      </c>
      <c r="F229" s="6" t="s">
        <v>823</v>
      </c>
      <c r="G229" s="6" t="s">
        <v>824</v>
      </c>
      <c r="H229" s="19" t="s">
        <v>825</v>
      </c>
    </row>
    <row r="230" spans="1:8" ht="48.75" x14ac:dyDescent="0.25">
      <c r="A230" s="16">
        <v>44146</v>
      </c>
      <c r="B230" s="29">
        <v>229</v>
      </c>
      <c r="C230" s="6" t="s">
        <v>48</v>
      </c>
      <c r="D230" s="6" t="s">
        <v>333</v>
      </c>
      <c r="E230" s="6" t="s">
        <v>826</v>
      </c>
      <c r="F230" s="6" t="s">
        <v>827</v>
      </c>
      <c r="G230" s="6" t="s">
        <v>828</v>
      </c>
      <c r="H230" s="6" t="s">
        <v>829</v>
      </c>
    </row>
    <row r="231" spans="1:8" ht="60.75" x14ac:dyDescent="0.25">
      <c r="A231" s="16">
        <v>44146</v>
      </c>
      <c r="B231" s="29">
        <v>230</v>
      </c>
      <c r="C231" s="6" t="s">
        <v>48</v>
      </c>
      <c r="D231" s="6" t="s">
        <v>333</v>
      </c>
      <c r="E231" s="6">
        <v>2.2000000000000002</v>
      </c>
      <c r="F231" s="6" t="s">
        <v>830</v>
      </c>
      <c r="G231" s="6" t="s">
        <v>831</v>
      </c>
      <c r="H231" s="6" t="s">
        <v>832</v>
      </c>
    </row>
    <row r="232" spans="1:8" ht="48.75" x14ac:dyDescent="0.25">
      <c r="A232" s="16">
        <v>44146</v>
      </c>
      <c r="B232" s="30">
        <v>231</v>
      </c>
      <c r="C232" s="6" t="s">
        <v>48</v>
      </c>
      <c r="D232" s="6" t="s">
        <v>333</v>
      </c>
      <c r="F232" s="6" t="s">
        <v>833</v>
      </c>
      <c r="G232" s="6" t="s">
        <v>834</v>
      </c>
      <c r="H232" s="6" t="s">
        <v>835</v>
      </c>
    </row>
    <row r="233" spans="1:8" ht="48.75" x14ac:dyDescent="0.25">
      <c r="A233" s="16">
        <v>44146</v>
      </c>
      <c r="B233" s="29">
        <v>232</v>
      </c>
      <c r="C233" s="6" t="s">
        <v>48</v>
      </c>
      <c r="D233" s="6" t="s">
        <v>236</v>
      </c>
      <c r="E233" s="6" t="s">
        <v>836</v>
      </c>
      <c r="F233" s="6" t="s">
        <v>837</v>
      </c>
      <c r="G233" s="6" t="s">
        <v>838</v>
      </c>
      <c r="H233" s="6" t="s">
        <v>839</v>
      </c>
    </row>
    <row r="234" spans="1:8" ht="48.75" x14ac:dyDescent="0.25">
      <c r="A234" s="16">
        <v>44146</v>
      </c>
      <c r="B234" s="30">
        <v>233</v>
      </c>
      <c r="C234" s="6" t="s">
        <v>48</v>
      </c>
      <c r="D234" s="6" t="s">
        <v>236</v>
      </c>
      <c r="E234" s="6">
        <v>3.3</v>
      </c>
      <c r="F234" s="6" t="s">
        <v>840</v>
      </c>
      <c r="G234" s="6" t="s">
        <v>841</v>
      </c>
      <c r="H234" s="6" t="s">
        <v>842</v>
      </c>
    </row>
    <row r="235" spans="1:8" ht="48.75" x14ac:dyDescent="0.25">
      <c r="A235" s="16">
        <v>44146</v>
      </c>
      <c r="B235" s="30">
        <v>234</v>
      </c>
      <c r="C235" s="6" t="s">
        <v>48</v>
      </c>
      <c r="D235" s="6" t="s">
        <v>236</v>
      </c>
      <c r="E235" s="6">
        <v>3.9</v>
      </c>
      <c r="F235" s="6" t="s">
        <v>843</v>
      </c>
      <c r="G235" s="6" t="s">
        <v>844</v>
      </c>
      <c r="H235" s="6" t="s">
        <v>845</v>
      </c>
    </row>
    <row r="236" spans="1:8" ht="48.75" x14ac:dyDescent="0.25">
      <c r="A236" s="16">
        <v>44146</v>
      </c>
      <c r="B236" s="29">
        <v>235</v>
      </c>
      <c r="C236" s="6" t="s">
        <v>48</v>
      </c>
      <c r="D236" s="6" t="s">
        <v>236</v>
      </c>
      <c r="E236" s="6">
        <v>3.13</v>
      </c>
      <c r="F236" s="6" t="s">
        <v>846</v>
      </c>
      <c r="G236" s="6" t="s">
        <v>847</v>
      </c>
      <c r="H236" s="6" t="s">
        <v>848</v>
      </c>
    </row>
    <row r="237" spans="1:8" ht="96.75" x14ac:dyDescent="0.25">
      <c r="A237" s="16">
        <v>44146</v>
      </c>
      <c r="B237" s="29">
        <v>236</v>
      </c>
      <c r="C237" s="6" t="s">
        <v>48</v>
      </c>
      <c r="D237" s="6" t="s">
        <v>236</v>
      </c>
      <c r="E237" s="6">
        <v>3.18</v>
      </c>
      <c r="F237" s="6" t="s">
        <v>849</v>
      </c>
      <c r="G237" s="6" t="s">
        <v>850</v>
      </c>
      <c r="H237" s="6" t="s">
        <v>851</v>
      </c>
    </row>
    <row r="238" spans="1:8" ht="48.75" x14ac:dyDescent="0.25">
      <c r="A238" s="16">
        <v>44146</v>
      </c>
      <c r="B238" s="30">
        <v>237</v>
      </c>
      <c r="C238" s="6" t="s">
        <v>48</v>
      </c>
      <c r="D238" s="6" t="s">
        <v>236</v>
      </c>
      <c r="E238" s="6">
        <v>6.7</v>
      </c>
      <c r="F238" s="6" t="s">
        <v>852</v>
      </c>
      <c r="G238" s="6" t="s">
        <v>853</v>
      </c>
      <c r="H238" s="6" t="s">
        <v>854</v>
      </c>
    </row>
    <row r="239" spans="1:8" ht="72.75" x14ac:dyDescent="0.25">
      <c r="A239" s="16">
        <v>44146</v>
      </c>
      <c r="B239" s="29">
        <v>238</v>
      </c>
      <c r="C239" s="6" t="s">
        <v>48</v>
      </c>
      <c r="D239" s="6" t="s">
        <v>49</v>
      </c>
      <c r="E239" s="6" t="s">
        <v>427</v>
      </c>
      <c r="F239" s="6" t="s">
        <v>855</v>
      </c>
      <c r="G239" s="6" t="s">
        <v>856</v>
      </c>
      <c r="H239" s="6" t="s">
        <v>857</v>
      </c>
    </row>
    <row r="240" spans="1:8" ht="60.75" x14ac:dyDescent="0.25">
      <c r="A240" s="16">
        <v>44146</v>
      </c>
      <c r="B240" s="29">
        <v>239</v>
      </c>
      <c r="C240" s="6" t="s">
        <v>19</v>
      </c>
      <c r="E240" s="6" t="s">
        <v>858</v>
      </c>
      <c r="F240" s="6" t="s">
        <v>859</v>
      </c>
      <c r="G240" s="6" t="s">
        <v>860</v>
      </c>
      <c r="H240" s="6" t="s">
        <v>861</v>
      </c>
    </row>
    <row r="241" spans="1:8" ht="177.75" customHeight="1" x14ac:dyDescent="0.25">
      <c r="A241" s="16">
        <v>44146</v>
      </c>
      <c r="B241" s="29">
        <v>240</v>
      </c>
      <c r="C241" s="6" t="s">
        <v>112</v>
      </c>
      <c r="E241" s="6" t="s">
        <v>862</v>
      </c>
      <c r="G241" s="6" t="s">
        <v>863</v>
      </c>
      <c r="H241" s="6" t="s">
        <v>864</v>
      </c>
    </row>
    <row r="242" spans="1:8" ht="72.75" x14ac:dyDescent="0.25">
      <c r="A242" s="16">
        <v>44146</v>
      </c>
      <c r="B242" s="29">
        <v>241</v>
      </c>
      <c r="C242" s="6" t="s">
        <v>112</v>
      </c>
      <c r="E242" s="6">
        <v>3.2</v>
      </c>
      <c r="G242" s="6" t="s">
        <v>865</v>
      </c>
      <c r="H242" s="6" t="s">
        <v>866</v>
      </c>
    </row>
    <row r="243" spans="1:8" ht="192.6" customHeight="1" x14ac:dyDescent="0.25">
      <c r="A243" s="16">
        <v>44146</v>
      </c>
      <c r="B243" s="29">
        <v>242</v>
      </c>
      <c r="C243" s="6" t="s">
        <v>112</v>
      </c>
      <c r="E243" s="6">
        <v>8.1999999999999993</v>
      </c>
      <c r="G243" s="6" t="s">
        <v>867</v>
      </c>
      <c r="H243" s="6" t="s">
        <v>868</v>
      </c>
    </row>
    <row r="244" spans="1:8" ht="150.6" customHeight="1" x14ac:dyDescent="0.25">
      <c r="A244" s="16">
        <v>44146</v>
      </c>
      <c r="B244" s="29">
        <v>243</v>
      </c>
      <c r="C244" s="6" t="s">
        <v>319</v>
      </c>
      <c r="E244" s="6">
        <v>4.0999999999999996</v>
      </c>
      <c r="G244" s="6" t="s">
        <v>869</v>
      </c>
      <c r="H244" s="6" t="s">
        <v>870</v>
      </c>
    </row>
    <row r="245" spans="1:8" ht="48.75" x14ac:dyDescent="0.25">
      <c r="A245" s="16">
        <v>44146</v>
      </c>
      <c r="B245" s="29">
        <v>244</v>
      </c>
      <c r="C245" s="6" t="s">
        <v>284</v>
      </c>
      <c r="E245" s="6" t="s">
        <v>871</v>
      </c>
      <c r="F245" s="6" t="s">
        <v>872</v>
      </c>
      <c r="G245" s="6" t="s">
        <v>873</v>
      </c>
      <c r="H245" s="6" t="s">
        <v>874</v>
      </c>
    </row>
    <row r="246" spans="1:8" ht="60.75" x14ac:dyDescent="0.25">
      <c r="A246" s="16">
        <v>44146</v>
      </c>
      <c r="B246" s="29">
        <v>245</v>
      </c>
      <c r="C246" s="6" t="s">
        <v>284</v>
      </c>
      <c r="E246" s="6" t="s">
        <v>875</v>
      </c>
      <c r="G246" s="6" t="s">
        <v>876</v>
      </c>
      <c r="H246" s="6" t="s">
        <v>877</v>
      </c>
    </row>
    <row r="247" spans="1:8" ht="55.5" customHeight="1" x14ac:dyDescent="0.25">
      <c r="A247" s="16">
        <v>44146</v>
      </c>
      <c r="B247" s="29">
        <v>246</v>
      </c>
      <c r="C247" s="6" t="s">
        <v>266</v>
      </c>
      <c r="E247" s="6" t="s">
        <v>878</v>
      </c>
      <c r="F247" s="6" t="s">
        <v>879</v>
      </c>
      <c r="G247" s="6" t="s">
        <v>880</v>
      </c>
      <c r="H247" s="6" t="s">
        <v>881</v>
      </c>
    </row>
    <row r="248" spans="1:8" ht="96.75" x14ac:dyDescent="0.25">
      <c r="A248" s="16">
        <v>44146</v>
      </c>
      <c r="B248" s="29">
        <v>247</v>
      </c>
      <c r="C248" s="6" t="s">
        <v>266</v>
      </c>
      <c r="E248" s="6">
        <v>11.2</v>
      </c>
      <c r="G248" s="6" t="s">
        <v>882</v>
      </c>
      <c r="H248" s="6" t="s">
        <v>883</v>
      </c>
    </row>
    <row r="249" spans="1:8" ht="96.75" x14ac:dyDescent="0.25">
      <c r="A249" s="16">
        <v>44146</v>
      </c>
      <c r="B249" s="29">
        <v>248</v>
      </c>
      <c r="C249" s="6" t="s">
        <v>276</v>
      </c>
      <c r="E249" s="6" t="s">
        <v>878</v>
      </c>
      <c r="G249" s="6" t="s">
        <v>884</v>
      </c>
      <c r="H249" s="6" t="s">
        <v>885</v>
      </c>
    </row>
    <row r="250" spans="1:8" ht="84.75" x14ac:dyDescent="0.25">
      <c r="A250" s="16">
        <v>44146</v>
      </c>
      <c r="B250" s="29">
        <v>249</v>
      </c>
      <c r="C250" s="6" t="s">
        <v>886</v>
      </c>
      <c r="F250" s="6" t="s">
        <v>887</v>
      </c>
      <c r="G250" s="6" t="s">
        <v>888</v>
      </c>
      <c r="H250" s="6" t="s">
        <v>889</v>
      </c>
    </row>
    <row r="251" spans="1:8" ht="78.95" customHeight="1" x14ac:dyDescent="0.25">
      <c r="A251" s="16">
        <v>44146</v>
      </c>
      <c r="B251" s="29">
        <v>250</v>
      </c>
      <c r="C251" s="6" t="s">
        <v>890</v>
      </c>
      <c r="E251" s="6" t="s">
        <v>878</v>
      </c>
      <c r="G251" s="6" t="s">
        <v>891</v>
      </c>
      <c r="H251" s="6" t="s">
        <v>892</v>
      </c>
    </row>
    <row r="252" spans="1:8" ht="121.5" customHeight="1" x14ac:dyDescent="0.25">
      <c r="A252" s="16">
        <v>44146</v>
      </c>
      <c r="B252" s="29">
        <v>251</v>
      </c>
      <c r="C252" s="6" t="s">
        <v>284</v>
      </c>
      <c r="E252" s="6">
        <v>11.4</v>
      </c>
      <c r="G252" s="6" t="s">
        <v>893</v>
      </c>
      <c r="H252" s="6" t="s">
        <v>894</v>
      </c>
    </row>
    <row r="253" spans="1:8" ht="113.45" customHeight="1" x14ac:dyDescent="0.25">
      <c r="A253" s="16">
        <v>44146</v>
      </c>
      <c r="B253" s="29">
        <v>252</v>
      </c>
      <c r="C253" s="6" t="s">
        <v>97</v>
      </c>
      <c r="E253" s="6">
        <v>5.3</v>
      </c>
      <c r="G253" s="6" t="s">
        <v>895</v>
      </c>
      <c r="H253" s="6" t="s">
        <v>896</v>
      </c>
    </row>
    <row r="254" spans="1:8" ht="160.5" customHeight="1" x14ac:dyDescent="0.25">
      <c r="A254" s="16">
        <v>44146</v>
      </c>
      <c r="B254" s="29">
        <v>253</v>
      </c>
      <c r="C254" s="6" t="s">
        <v>97</v>
      </c>
      <c r="E254" s="6" t="s">
        <v>878</v>
      </c>
      <c r="G254" s="6" t="s">
        <v>897</v>
      </c>
      <c r="H254" s="6" t="s">
        <v>898</v>
      </c>
    </row>
    <row r="255" spans="1:8" ht="138.75" customHeight="1" x14ac:dyDescent="0.25">
      <c r="A255" s="16">
        <v>44146</v>
      </c>
      <c r="B255" s="29">
        <v>254</v>
      </c>
      <c r="C255" s="6" t="s">
        <v>899</v>
      </c>
      <c r="E255" s="6">
        <v>1.9</v>
      </c>
      <c r="G255" s="6" t="s">
        <v>900</v>
      </c>
      <c r="H255" s="6" t="s">
        <v>901</v>
      </c>
    </row>
    <row r="256" spans="1:8" ht="68.099999999999994" customHeight="1" x14ac:dyDescent="0.25">
      <c r="A256" s="16">
        <v>44146</v>
      </c>
      <c r="B256" s="29">
        <v>255</v>
      </c>
      <c r="C256" s="6" t="s">
        <v>899</v>
      </c>
      <c r="E256" s="6" t="s">
        <v>902</v>
      </c>
      <c r="G256" s="6" t="s">
        <v>903</v>
      </c>
      <c r="H256" s="6" t="s">
        <v>904</v>
      </c>
    </row>
    <row r="257" spans="1:8" ht="192.75" x14ac:dyDescent="0.25">
      <c r="A257" s="16">
        <v>44146</v>
      </c>
      <c r="B257" s="29">
        <v>256</v>
      </c>
      <c r="C257" s="6" t="s">
        <v>899</v>
      </c>
      <c r="E257" s="6" t="s">
        <v>905</v>
      </c>
      <c r="G257" s="6" t="s">
        <v>906</v>
      </c>
      <c r="H257" s="6" t="s">
        <v>907</v>
      </c>
    </row>
    <row r="258" spans="1:8" ht="94.5" customHeight="1" x14ac:dyDescent="0.25">
      <c r="A258" s="16">
        <v>44146</v>
      </c>
      <c r="B258" s="29">
        <v>257</v>
      </c>
      <c r="C258" s="6" t="s">
        <v>899</v>
      </c>
      <c r="E258" s="6">
        <v>8.5</v>
      </c>
      <c r="G258" s="6" t="s">
        <v>908</v>
      </c>
      <c r="H258" s="6" t="s">
        <v>909</v>
      </c>
    </row>
    <row r="259" spans="1:8" ht="88.5" customHeight="1" x14ac:dyDescent="0.25">
      <c r="A259" s="16">
        <v>44146</v>
      </c>
      <c r="B259" s="29">
        <v>258</v>
      </c>
      <c r="C259" s="6" t="s">
        <v>899</v>
      </c>
      <c r="E259" s="6">
        <v>8.6</v>
      </c>
      <c r="G259" s="6" t="s">
        <v>910</v>
      </c>
      <c r="H259" s="6" t="s">
        <v>911</v>
      </c>
    </row>
    <row r="260" spans="1:8" ht="141" customHeight="1" x14ac:dyDescent="0.25">
      <c r="A260" s="16">
        <v>44146</v>
      </c>
      <c r="B260" s="29">
        <v>259</v>
      </c>
      <c r="C260" s="6" t="s">
        <v>899</v>
      </c>
      <c r="E260" s="6">
        <v>8.6999999999999993</v>
      </c>
      <c r="G260" s="6" t="s">
        <v>912</v>
      </c>
      <c r="H260" s="6" t="s">
        <v>913</v>
      </c>
    </row>
    <row r="261" spans="1:8" ht="133.5" customHeight="1" x14ac:dyDescent="0.25">
      <c r="A261" s="16">
        <v>44146</v>
      </c>
      <c r="B261" s="29">
        <v>260</v>
      </c>
      <c r="C261" s="6" t="s">
        <v>899</v>
      </c>
      <c r="E261" s="6">
        <v>9</v>
      </c>
      <c r="G261" s="6" t="s">
        <v>914</v>
      </c>
      <c r="H261" s="14" t="s">
        <v>915</v>
      </c>
    </row>
    <row r="262" spans="1:8" ht="164.1" customHeight="1" x14ac:dyDescent="0.25">
      <c r="A262" s="16">
        <v>44146</v>
      </c>
      <c r="B262" s="29">
        <v>261</v>
      </c>
      <c r="C262" s="6" t="s">
        <v>899</v>
      </c>
      <c r="E262" s="6">
        <v>11.1</v>
      </c>
      <c r="G262" s="6" t="s">
        <v>916</v>
      </c>
      <c r="H262" s="6" t="s">
        <v>917</v>
      </c>
    </row>
    <row r="263" spans="1:8" ht="55.5" customHeight="1" x14ac:dyDescent="0.25">
      <c r="A263" s="16">
        <v>44146</v>
      </c>
      <c r="B263" s="29">
        <v>262</v>
      </c>
      <c r="C263" s="6" t="s">
        <v>899</v>
      </c>
      <c r="E263" s="6">
        <v>11.4</v>
      </c>
      <c r="G263" s="6" t="s">
        <v>918</v>
      </c>
      <c r="H263" s="6" t="s">
        <v>919</v>
      </c>
    </row>
    <row r="264" spans="1:8" ht="132.75" x14ac:dyDescent="0.25">
      <c r="A264" s="16">
        <v>44146</v>
      </c>
      <c r="B264" s="29">
        <v>263</v>
      </c>
      <c r="C264" s="6" t="s">
        <v>899</v>
      </c>
      <c r="E264" s="6">
        <v>12.3</v>
      </c>
      <c r="G264" s="6" t="s">
        <v>920</v>
      </c>
      <c r="H264" s="6" t="s">
        <v>921</v>
      </c>
    </row>
    <row r="265" spans="1:8" ht="174" customHeight="1" x14ac:dyDescent="0.25">
      <c r="A265" s="16">
        <v>44146</v>
      </c>
      <c r="B265" s="29">
        <v>264</v>
      </c>
      <c r="C265" s="6" t="s">
        <v>899</v>
      </c>
      <c r="E265" s="6">
        <v>17.3</v>
      </c>
      <c r="F265" s="6" t="s">
        <v>922</v>
      </c>
      <c r="G265" s="6" t="s">
        <v>923</v>
      </c>
      <c r="H265" s="6" t="s">
        <v>924</v>
      </c>
    </row>
    <row r="266" spans="1:8" ht="141" customHeight="1" x14ac:dyDescent="0.25">
      <c r="A266" s="16">
        <v>44146</v>
      </c>
      <c r="B266" s="29">
        <v>265</v>
      </c>
      <c r="C266" s="6" t="s">
        <v>899</v>
      </c>
      <c r="E266" s="6">
        <v>17.5</v>
      </c>
      <c r="G266" s="6" t="s">
        <v>925</v>
      </c>
      <c r="H266" s="6" t="s">
        <v>926</v>
      </c>
    </row>
    <row r="267" spans="1:8" ht="409.6" x14ac:dyDescent="0.25">
      <c r="A267" s="16">
        <v>44146</v>
      </c>
      <c r="B267" s="29">
        <v>266</v>
      </c>
      <c r="C267" s="6" t="s">
        <v>899</v>
      </c>
      <c r="E267" s="6">
        <v>26.3</v>
      </c>
      <c r="F267" s="6" t="s">
        <v>927</v>
      </c>
      <c r="G267" s="6" t="s">
        <v>928</v>
      </c>
      <c r="H267" s="6" t="s">
        <v>929</v>
      </c>
    </row>
    <row r="268" spans="1:8" ht="106.5" customHeight="1" x14ac:dyDescent="0.25">
      <c r="A268" s="16">
        <v>44146</v>
      </c>
      <c r="B268" s="29">
        <v>267</v>
      </c>
      <c r="C268" s="6" t="s">
        <v>899</v>
      </c>
      <c r="E268" s="6">
        <v>26.4</v>
      </c>
      <c r="G268" s="6" t="s">
        <v>930</v>
      </c>
      <c r="H268" s="6" t="s">
        <v>931</v>
      </c>
    </row>
    <row r="269" spans="1:8" ht="228.75" x14ac:dyDescent="0.25">
      <c r="A269" s="16">
        <v>44146</v>
      </c>
      <c r="B269" s="29">
        <v>268</v>
      </c>
      <c r="C269" s="6" t="s">
        <v>899</v>
      </c>
      <c r="E269" s="6">
        <v>26.4</v>
      </c>
      <c r="G269" s="6" t="s">
        <v>932</v>
      </c>
      <c r="H269" s="6" t="s">
        <v>933</v>
      </c>
    </row>
    <row r="270" spans="1:8" ht="108.75" x14ac:dyDescent="0.25">
      <c r="A270" s="16">
        <v>44146</v>
      </c>
      <c r="B270" s="29">
        <v>269</v>
      </c>
      <c r="C270" s="6" t="s">
        <v>899</v>
      </c>
      <c r="E270" s="6">
        <v>30</v>
      </c>
      <c r="G270" s="6" t="s">
        <v>934</v>
      </c>
      <c r="H270" s="26" t="s">
        <v>935</v>
      </c>
    </row>
    <row r="271" spans="1:8" ht="132.75" x14ac:dyDescent="0.25">
      <c r="A271" s="16">
        <v>44146</v>
      </c>
      <c r="B271" s="29">
        <v>270</v>
      </c>
      <c r="C271" s="6" t="s">
        <v>899</v>
      </c>
      <c r="E271" s="6">
        <v>30.3</v>
      </c>
      <c r="F271" s="6" t="s">
        <v>936</v>
      </c>
      <c r="G271" s="6" t="s">
        <v>937</v>
      </c>
      <c r="H271" s="6" t="s">
        <v>938</v>
      </c>
    </row>
    <row r="272" spans="1:8" ht="156.75" x14ac:dyDescent="0.25">
      <c r="A272" s="16">
        <v>44146</v>
      </c>
      <c r="B272" s="29">
        <v>271</v>
      </c>
      <c r="C272" s="6" t="s">
        <v>899</v>
      </c>
      <c r="E272" s="6" t="s">
        <v>939</v>
      </c>
      <c r="F272" s="6" t="s">
        <v>936</v>
      </c>
      <c r="G272" s="6" t="s">
        <v>940</v>
      </c>
      <c r="H272" s="6" t="s">
        <v>941</v>
      </c>
    </row>
    <row r="273" spans="1:8" ht="48.75" x14ac:dyDescent="0.25">
      <c r="A273" s="16">
        <v>44146</v>
      </c>
      <c r="B273" s="29">
        <v>272</v>
      </c>
      <c r="C273" s="6" t="s">
        <v>899</v>
      </c>
      <c r="E273" s="6" t="s">
        <v>942</v>
      </c>
      <c r="G273" s="6" t="s">
        <v>943</v>
      </c>
      <c r="H273" s="6" t="s">
        <v>944</v>
      </c>
    </row>
    <row r="274" spans="1:8" ht="204.75" x14ac:dyDescent="0.25">
      <c r="A274" s="16">
        <v>44146</v>
      </c>
      <c r="B274" s="29">
        <v>273</v>
      </c>
      <c r="C274" s="6" t="s">
        <v>899</v>
      </c>
      <c r="E274" s="6" t="s">
        <v>945</v>
      </c>
      <c r="G274" s="6" t="s">
        <v>946</v>
      </c>
      <c r="H274" s="6" t="s">
        <v>947</v>
      </c>
    </row>
    <row r="275" spans="1:8" ht="48.75" x14ac:dyDescent="0.25">
      <c r="A275" s="16">
        <v>44146</v>
      </c>
      <c r="B275" s="29">
        <v>274</v>
      </c>
      <c r="C275" s="6" t="s">
        <v>899</v>
      </c>
      <c r="E275" s="6">
        <v>45</v>
      </c>
      <c r="G275" s="6" t="s">
        <v>948</v>
      </c>
      <c r="H275" s="6" t="s">
        <v>949</v>
      </c>
    </row>
    <row r="276" spans="1:8" ht="168.75" x14ac:dyDescent="0.25">
      <c r="A276" s="16">
        <v>44146</v>
      </c>
      <c r="B276" s="29">
        <v>275</v>
      </c>
      <c r="C276" s="6" t="s">
        <v>899</v>
      </c>
      <c r="E276" s="6">
        <v>47</v>
      </c>
      <c r="G276" s="6" t="s">
        <v>950</v>
      </c>
      <c r="H276" s="6" t="s">
        <v>951</v>
      </c>
    </row>
    <row r="277" spans="1:8" ht="132.75" x14ac:dyDescent="0.25">
      <c r="A277" s="16">
        <v>44146</v>
      </c>
      <c r="B277" s="29">
        <v>276</v>
      </c>
      <c r="C277" s="6" t="s">
        <v>899</v>
      </c>
      <c r="E277" s="6">
        <v>53.4</v>
      </c>
      <c r="G277" s="6" t="s">
        <v>952</v>
      </c>
      <c r="H277" s="6" t="s">
        <v>953</v>
      </c>
    </row>
    <row r="278" spans="1:8" ht="108.75" x14ac:dyDescent="0.25">
      <c r="A278" s="16">
        <v>44146</v>
      </c>
      <c r="B278" s="29">
        <v>277</v>
      </c>
      <c r="C278" s="6" t="s">
        <v>899</v>
      </c>
      <c r="E278" s="6">
        <v>54</v>
      </c>
      <c r="G278" s="6" t="s">
        <v>954</v>
      </c>
      <c r="H278" s="6" t="s">
        <v>955</v>
      </c>
    </row>
    <row r="279" spans="1:8" ht="36.75" x14ac:dyDescent="0.25">
      <c r="A279" s="16">
        <v>44146</v>
      </c>
      <c r="B279" s="29">
        <v>278</v>
      </c>
      <c r="C279" s="6" t="s">
        <v>899</v>
      </c>
      <c r="E279" s="6" t="s">
        <v>956</v>
      </c>
      <c r="G279" s="6" t="s">
        <v>957</v>
      </c>
      <c r="H279" s="6" t="s">
        <v>958</v>
      </c>
    </row>
    <row r="280" spans="1:8" ht="132.75" x14ac:dyDescent="0.25">
      <c r="A280" s="16">
        <v>44146</v>
      </c>
      <c r="B280" s="29">
        <v>279</v>
      </c>
      <c r="C280" s="6" t="s">
        <v>899</v>
      </c>
      <c r="E280" s="6">
        <v>68.8</v>
      </c>
      <c r="G280" s="6" t="s">
        <v>959</v>
      </c>
      <c r="H280" s="14" t="s">
        <v>960</v>
      </c>
    </row>
    <row r="281" spans="1:8" ht="228.75" x14ac:dyDescent="0.25">
      <c r="A281" s="16">
        <v>44146</v>
      </c>
      <c r="B281" s="29">
        <v>280</v>
      </c>
      <c r="C281" s="6" t="s">
        <v>899</v>
      </c>
      <c r="E281" s="6">
        <v>71.3</v>
      </c>
      <c r="G281" s="6" t="s">
        <v>961</v>
      </c>
      <c r="H281" s="6" t="s">
        <v>962</v>
      </c>
    </row>
    <row r="282" spans="1:8" ht="108.75" x14ac:dyDescent="0.25">
      <c r="A282" s="16">
        <v>44146</v>
      </c>
      <c r="B282" s="29">
        <v>281</v>
      </c>
      <c r="C282" s="6" t="s">
        <v>899</v>
      </c>
      <c r="E282" s="6">
        <v>73.2</v>
      </c>
      <c r="G282" s="6" t="s">
        <v>963</v>
      </c>
      <c r="H282" s="6" t="s">
        <v>964</v>
      </c>
    </row>
    <row r="283" spans="1:8" ht="168.75" x14ac:dyDescent="0.25">
      <c r="A283" s="16">
        <v>44146</v>
      </c>
      <c r="B283" s="29">
        <v>282</v>
      </c>
      <c r="C283" s="6" t="s">
        <v>899</v>
      </c>
      <c r="E283" s="6" t="s">
        <v>965</v>
      </c>
      <c r="G283" s="6" t="s">
        <v>966</v>
      </c>
      <c r="H283" s="6" t="s">
        <v>967</v>
      </c>
    </row>
    <row r="284" spans="1:8" ht="120.75" x14ac:dyDescent="0.25">
      <c r="A284" s="16">
        <v>44146</v>
      </c>
      <c r="B284" s="29">
        <v>283</v>
      </c>
      <c r="C284" s="6" t="s">
        <v>899</v>
      </c>
      <c r="E284" s="6" t="s">
        <v>968</v>
      </c>
      <c r="G284" s="6" t="s">
        <v>969</v>
      </c>
      <c r="H284" s="6" t="s">
        <v>970</v>
      </c>
    </row>
    <row r="285" spans="1:8" ht="84.75" x14ac:dyDescent="0.25">
      <c r="A285" s="16">
        <v>44146</v>
      </c>
      <c r="B285" s="29">
        <v>284</v>
      </c>
      <c r="C285" s="6" t="s">
        <v>899</v>
      </c>
      <c r="E285" s="6">
        <v>77</v>
      </c>
      <c r="G285" s="6" t="s">
        <v>971</v>
      </c>
      <c r="H285" s="6" t="s">
        <v>972</v>
      </c>
    </row>
    <row r="286" spans="1:8" ht="216.75" x14ac:dyDescent="0.25">
      <c r="A286" s="16">
        <v>44146</v>
      </c>
      <c r="B286" s="29">
        <v>285</v>
      </c>
      <c r="C286" s="6" t="s">
        <v>899</v>
      </c>
      <c r="E286" s="6">
        <v>78</v>
      </c>
      <c r="G286" s="6" t="s">
        <v>973</v>
      </c>
      <c r="H286" s="6" t="s">
        <v>974</v>
      </c>
    </row>
    <row r="287" spans="1:8" ht="48.75" x14ac:dyDescent="0.25">
      <c r="A287" s="16">
        <v>44146</v>
      </c>
      <c r="B287" s="29">
        <v>286</v>
      </c>
      <c r="C287" s="6" t="s">
        <v>899</v>
      </c>
      <c r="E287" s="6" t="s">
        <v>975</v>
      </c>
      <c r="G287" s="6" t="s">
        <v>976</v>
      </c>
      <c r="H287" s="6" t="s">
        <v>977</v>
      </c>
    </row>
    <row r="288" spans="1:8" ht="48.75" x14ac:dyDescent="0.25">
      <c r="A288" s="16">
        <v>44146</v>
      </c>
      <c r="B288" s="29">
        <v>287</v>
      </c>
      <c r="C288" s="6" t="s">
        <v>48</v>
      </c>
      <c r="D288" s="6" t="s">
        <v>978</v>
      </c>
      <c r="E288" s="6" t="s">
        <v>163</v>
      </c>
      <c r="F288" s="6" t="s">
        <v>979</v>
      </c>
      <c r="G288" s="6" t="s">
        <v>980</v>
      </c>
      <c r="H288" s="6" t="s">
        <v>981</v>
      </c>
    </row>
    <row r="289" spans="1:8" ht="48.75" x14ac:dyDescent="0.25">
      <c r="A289" s="16">
        <v>44146</v>
      </c>
      <c r="B289" s="30">
        <v>288</v>
      </c>
      <c r="C289" s="6" t="s">
        <v>48</v>
      </c>
      <c r="D289" s="6" t="s">
        <v>978</v>
      </c>
      <c r="E289" s="6" t="s">
        <v>237</v>
      </c>
      <c r="F289" s="6" t="s">
        <v>982</v>
      </c>
      <c r="G289" s="6" t="s">
        <v>983</v>
      </c>
      <c r="H289" s="6" t="s">
        <v>984</v>
      </c>
    </row>
    <row r="290" spans="1:8" ht="48.75" x14ac:dyDescent="0.25">
      <c r="A290" s="16">
        <v>44146</v>
      </c>
      <c r="B290" s="29">
        <v>289</v>
      </c>
      <c r="C290" s="6" t="s">
        <v>48</v>
      </c>
      <c r="D290" s="6" t="s">
        <v>236</v>
      </c>
      <c r="E290" s="6" t="s">
        <v>625</v>
      </c>
      <c r="F290" s="6" t="s">
        <v>985</v>
      </c>
      <c r="G290" s="6" t="s">
        <v>986</v>
      </c>
      <c r="H290" s="6" t="s">
        <v>987</v>
      </c>
    </row>
    <row r="291" spans="1:8" ht="48.75" x14ac:dyDescent="0.25">
      <c r="A291" s="16">
        <v>44146</v>
      </c>
      <c r="B291" s="29">
        <v>290</v>
      </c>
      <c r="C291" s="6" t="s">
        <v>48</v>
      </c>
      <c r="D291" s="6" t="s">
        <v>236</v>
      </c>
      <c r="E291" s="6" t="s">
        <v>628</v>
      </c>
      <c r="F291" s="6" t="s">
        <v>988</v>
      </c>
      <c r="G291" s="6" t="s">
        <v>989</v>
      </c>
      <c r="H291" s="6" t="s">
        <v>990</v>
      </c>
    </row>
    <row r="292" spans="1:8" ht="108.75" x14ac:dyDescent="0.25">
      <c r="A292" s="16">
        <v>44146</v>
      </c>
      <c r="B292" s="29">
        <v>291</v>
      </c>
      <c r="C292" s="6" t="s">
        <v>48</v>
      </c>
      <c r="D292" s="6" t="s">
        <v>236</v>
      </c>
      <c r="E292" s="6" t="s">
        <v>991</v>
      </c>
      <c r="F292" s="6" t="s">
        <v>992</v>
      </c>
      <c r="G292" s="6" t="s">
        <v>993</v>
      </c>
      <c r="H292" s="14" t="s">
        <v>994</v>
      </c>
    </row>
    <row r="293" spans="1:8" ht="48.75" x14ac:dyDescent="0.25">
      <c r="A293" s="16">
        <v>44146</v>
      </c>
      <c r="B293" s="29">
        <v>292</v>
      </c>
      <c r="C293" s="6" t="s">
        <v>48</v>
      </c>
      <c r="D293" s="6" t="s">
        <v>236</v>
      </c>
      <c r="E293" s="6" t="s">
        <v>995</v>
      </c>
      <c r="F293" s="6" t="s">
        <v>996</v>
      </c>
      <c r="G293" s="6" t="s">
        <v>997</v>
      </c>
      <c r="H293" s="6" t="s">
        <v>998</v>
      </c>
    </row>
    <row r="294" spans="1:8" ht="168.75" x14ac:dyDescent="0.25">
      <c r="A294" s="11">
        <v>44165</v>
      </c>
      <c r="B294" s="23">
        <v>293</v>
      </c>
      <c r="C294" s="6" t="s">
        <v>999</v>
      </c>
      <c r="E294" s="6">
        <v>170</v>
      </c>
      <c r="F294" s="6" t="s">
        <v>1000</v>
      </c>
      <c r="G294" s="6" t="s">
        <v>1001</v>
      </c>
      <c r="H294" s="6" t="s">
        <v>1002</v>
      </c>
    </row>
    <row r="295" spans="1:8" ht="60.75" x14ac:dyDescent="0.25">
      <c r="A295" s="11">
        <v>44165</v>
      </c>
      <c r="B295" s="23">
        <v>294</v>
      </c>
      <c r="C295" s="6" t="s">
        <v>1003</v>
      </c>
      <c r="F295" s="31" t="s">
        <v>1004</v>
      </c>
      <c r="G295" s="31" t="s">
        <v>1005</v>
      </c>
      <c r="H295" s="21" t="s">
        <v>1392</v>
      </c>
    </row>
    <row r="296" spans="1:8" ht="96.75" x14ac:dyDescent="0.25">
      <c r="A296" s="11">
        <v>44167</v>
      </c>
      <c r="B296" s="23">
        <v>295</v>
      </c>
      <c r="C296" s="6" t="s">
        <v>999</v>
      </c>
      <c r="D296" s="31" t="s">
        <v>9</v>
      </c>
      <c r="E296" s="31">
        <v>187</v>
      </c>
      <c r="F296" s="31" t="s">
        <v>1006</v>
      </c>
      <c r="G296" s="31" t="s">
        <v>1007</v>
      </c>
      <c r="H296" s="6" t="s">
        <v>1008</v>
      </c>
    </row>
    <row r="297" spans="1:8" ht="96.75" x14ac:dyDescent="0.25">
      <c r="A297" s="11">
        <v>44167</v>
      </c>
      <c r="B297" s="23">
        <v>296</v>
      </c>
      <c r="C297" s="6" t="s">
        <v>999</v>
      </c>
      <c r="D297" s="31" t="s">
        <v>9</v>
      </c>
      <c r="E297" s="31">
        <v>187</v>
      </c>
      <c r="F297" s="31" t="s">
        <v>1006</v>
      </c>
      <c r="G297" s="31" t="s">
        <v>1009</v>
      </c>
      <c r="H297" s="6" t="s">
        <v>1008</v>
      </c>
    </row>
    <row r="298" spans="1:8" ht="291.75" customHeight="1" x14ac:dyDescent="0.25">
      <c r="A298" s="11">
        <v>44167</v>
      </c>
      <c r="B298" s="23">
        <v>297</v>
      </c>
      <c r="C298" s="6" t="s">
        <v>999</v>
      </c>
      <c r="D298" s="31" t="s">
        <v>9</v>
      </c>
      <c r="E298" s="31">
        <v>23</v>
      </c>
      <c r="F298" s="31" t="s">
        <v>90</v>
      </c>
      <c r="G298" s="31" t="s">
        <v>1010</v>
      </c>
      <c r="H298" s="6" t="s">
        <v>1011</v>
      </c>
    </row>
    <row r="299" spans="1:8" ht="240.75" x14ac:dyDescent="0.25">
      <c r="A299" s="11">
        <v>44167</v>
      </c>
      <c r="B299" s="23">
        <v>298</v>
      </c>
      <c r="C299" s="6" t="s">
        <v>999</v>
      </c>
      <c r="D299" s="31" t="s">
        <v>19</v>
      </c>
      <c r="E299" s="31">
        <v>154</v>
      </c>
      <c r="F299" s="31" t="s">
        <v>556</v>
      </c>
      <c r="G299" s="31" t="s">
        <v>1012</v>
      </c>
      <c r="H299" s="6" t="s">
        <v>1013</v>
      </c>
    </row>
    <row r="300" spans="1:8" ht="132.75" x14ac:dyDescent="0.25">
      <c r="A300" s="11">
        <v>44167</v>
      </c>
      <c r="B300" s="23">
        <v>299</v>
      </c>
      <c r="C300" s="6" t="s">
        <v>999</v>
      </c>
      <c r="D300" s="31" t="s">
        <v>48</v>
      </c>
      <c r="E300" s="31">
        <v>171</v>
      </c>
      <c r="F300" s="31" t="s">
        <v>1014</v>
      </c>
      <c r="G300" s="31" t="s">
        <v>1015</v>
      </c>
      <c r="H300" s="6" t="s">
        <v>1016</v>
      </c>
    </row>
    <row r="301" spans="1:8" ht="72.75" x14ac:dyDescent="0.25">
      <c r="A301" s="11">
        <v>44169</v>
      </c>
      <c r="B301" s="23">
        <v>300</v>
      </c>
      <c r="C301" s="6" t="s">
        <v>999</v>
      </c>
      <c r="D301" s="31" t="s">
        <v>28</v>
      </c>
      <c r="E301" s="31">
        <v>106</v>
      </c>
      <c r="F301" s="31" t="s">
        <v>1017</v>
      </c>
      <c r="G301" s="31" t="s">
        <v>1018</v>
      </c>
      <c r="H301" s="6" t="s">
        <v>1019</v>
      </c>
    </row>
    <row r="302" spans="1:8" ht="108.75" x14ac:dyDescent="0.25">
      <c r="A302" s="11">
        <v>44169</v>
      </c>
      <c r="B302" s="23">
        <v>301</v>
      </c>
      <c r="C302" s="6" t="s">
        <v>999</v>
      </c>
      <c r="D302" s="31" t="s">
        <v>276</v>
      </c>
      <c r="E302" s="31">
        <v>74</v>
      </c>
      <c r="F302" s="31" t="s">
        <v>1020</v>
      </c>
      <c r="G302" s="31" t="s">
        <v>1021</v>
      </c>
      <c r="H302" s="6" t="s">
        <v>1022</v>
      </c>
    </row>
    <row r="303" spans="1:8" ht="60.75" x14ac:dyDescent="0.25">
      <c r="A303" s="11">
        <v>44169</v>
      </c>
      <c r="B303" s="23">
        <v>302</v>
      </c>
      <c r="C303" s="6" t="s">
        <v>999</v>
      </c>
      <c r="D303" s="31" t="s">
        <v>249</v>
      </c>
      <c r="E303" s="31">
        <v>66</v>
      </c>
      <c r="F303" s="31" t="s">
        <v>1023</v>
      </c>
      <c r="G303" s="31" t="s">
        <v>1024</v>
      </c>
      <c r="H303" s="6" t="s">
        <v>1025</v>
      </c>
    </row>
    <row r="304" spans="1:8" ht="409.6" x14ac:dyDescent="0.25">
      <c r="A304" s="11">
        <v>44173</v>
      </c>
      <c r="B304" s="23">
        <v>303</v>
      </c>
      <c r="C304" s="6" t="s">
        <v>999</v>
      </c>
      <c r="D304" s="31" t="s">
        <v>899</v>
      </c>
      <c r="E304" s="31">
        <v>21</v>
      </c>
      <c r="F304" s="31" t="s">
        <v>90</v>
      </c>
      <c r="G304" s="31" t="s">
        <v>1026</v>
      </c>
      <c r="H304" s="6" t="s">
        <v>1027</v>
      </c>
    </row>
    <row r="305" spans="1:8" ht="409.6" x14ac:dyDescent="0.25">
      <c r="A305" s="11">
        <v>44173</v>
      </c>
      <c r="B305" s="23">
        <v>304</v>
      </c>
      <c r="C305" s="6" t="s">
        <v>999</v>
      </c>
      <c r="D305" s="31" t="s">
        <v>899</v>
      </c>
      <c r="E305" s="31">
        <v>21</v>
      </c>
      <c r="F305" s="31" t="s">
        <v>90</v>
      </c>
      <c r="G305" s="31" t="s">
        <v>1028</v>
      </c>
      <c r="H305" s="6" t="s">
        <v>1029</v>
      </c>
    </row>
    <row r="306" spans="1:8" ht="60.75" x14ac:dyDescent="0.25">
      <c r="A306" s="11">
        <v>44173</v>
      </c>
      <c r="B306" s="23">
        <v>305</v>
      </c>
      <c r="C306" s="6" t="s">
        <v>999</v>
      </c>
      <c r="D306" s="31" t="s">
        <v>899</v>
      </c>
      <c r="E306" s="31">
        <v>21</v>
      </c>
      <c r="F306" s="31" t="s">
        <v>90</v>
      </c>
      <c r="G306" s="31" t="s">
        <v>1030</v>
      </c>
      <c r="H306" s="6" t="s">
        <v>1031</v>
      </c>
    </row>
    <row r="307" spans="1:8" ht="108.75" x14ac:dyDescent="0.25">
      <c r="A307" s="11">
        <v>44173</v>
      </c>
      <c r="B307" s="23">
        <v>306</v>
      </c>
      <c r="C307" s="6" t="s">
        <v>999</v>
      </c>
      <c r="D307" s="31" t="s">
        <v>899</v>
      </c>
      <c r="E307" s="31">
        <v>21</v>
      </c>
      <c r="F307" s="31" t="s">
        <v>90</v>
      </c>
      <c r="G307" s="31" t="s">
        <v>1032</v>
      </c>
      <c r="H307" s="6" t="s">
        <v>1033</v>
      </c>
    </row>
    <row r="308" spans="1:8" ht="168.75" x14ac:dyDescent="0.25">
      <c r="A308" s="11">
        <v>44173</v>
      </c>
      <c r="B308" s="23">
        <v>307</v>
      </c>
      <c r="C308" s="6" t="s">
        <v>999</v>
      </c>
      <c r="D308" s="31" t="s">
        <v>899</v>
      </c>
      <c r="E308" s="31">
        <v>21</v>
      </c>
      <c r="F308" s="31" t="s">
        <v>90</v>
      </c>
      <c r="G308" s="31" t="s">
        <v>1034</v>
      </c>
      <c r="H308" s="6" t="s">
        <v>1035</v>
      </c>
    </row>
    <row r="309" spans="1:8" ht="60.75" x14ac:dyDescent="0.25">
      <c r="A309" s="11">
        <v>44173</v>
      </c>
      <c r="B309" s="23">
        <v>308</v>
      </c>
      <c r="C309" s="6" t="s">
        <v>999</v>
      </c>
      <c r="D309" s="31" t="s">
        <v>899</v>
      </c>
      <c r="E309" s="31">
        <v>21</v>
      </c>
      <c r="F309" s="31" t="s">
        <v>90</v>
      </c>
      <c r="G309" s="31" t="s">
        <v>1036</v>
      </c>
      <c r="H309" s="6" t="s">
        <v>1037</v>
      </c>
    </row>
    <row r="310" spans="1:8" ht="408.75" x14ac:dyDescent="0.25">
      <c r="A310" s="11">
        <v>44173</v>
      </c>
      <c r="B310" s="23">
        <v>309</v>
      </c>
      <c r="C310" s="6" t="s">
        <v>999</v>
      </c>
      <c r="D310" s="31" t="s">
        <v>899</v>
      </c>
      <c r="E310" s="31">
        <v>21</v>
      </c>
      <c r="F310" s="31" t="s">
        <v>90</v>
      </c>
      <c r="G310" s="31" t="s">
        <v>1038</v>
      </c>
      <c r="H310" s="6" t="s">
        <v>1039</v>
      </c>
    </row>
    <row r="311" spans="1:8" ht="409.6" x14ac:dyDescent="0.25">
      <c r="A311" s="11">
        <v>44173</v>
      </c>
      <c r="B311" s="23">
        <v>310</v>
      </c>
      <c r="C311" s="6" t="s">
        <v>999</v>
      </c>
      <c r="D311" s="31" t="s">
        <v>899</v>
      </c>
      <c r="E311" s="31">
        <v>21</v>
      </c>
      <c r="F311" s="31" t="s">
        <v>90</v>
      </c>
      <c r="G311" s="31" t="s">
        <v>1040</v>
      </c>
      <c r="H311" s="6" t="s">
        <v>1041</v>
      </c>
    </row>
    <row r="312" spans="1:8" ht="108.75" x14ac:dyDescent="0.25">
      <c r="A312" s="11">
        <v>44173</v>
      </c>
      <c r="B312" s="23">
        <v>311</v>
      </c>
      <c r="C312" s="6" t="s">
        <v>999</v>
      </c>
      <c r="D312" s="31" t="s">
        <v>899</v>
      </c>
      <c r="E312" s="31">
        <v>21</v>
      </c>
      <c r="F312" s="31" t="s">
        <v>90</v>
      </c>
      <c r="G312" s="31" t="s">
        <v>1042</v>
      </c>
      <c r="H312" s="6" t="s">
        <v>1043</v>
      </c>
    </row>
    <row r="313" spans="1:8" ht="108.75" x14ac:dyDescent="0.25">
      <c r="A313" s="11">
        <v>44173</v>
      </c>
      <c r="B313" s="23">
        <v>312</v>
      </c>
      <c r="C313" s="6" t="s">
        <v>999</v>
      </c>
      <c r="D313" s="31" t="s">
        <v>899</v>
      </c>
      <c r="E313" s="31">
        <v>21</v>
      </c>
      <c r="F313" s="31" t="s">
        <v>90</v>
      </c>
      <c r="G313" s="31" t="s">
        <v>1044</v>
      </c>
      <c r="H313" s="33" t="s">
        <v>1045</v>
      </c>
    </row>
    <row r="314" spans="1:8" ht="72.75" x14ac:dyDescent="0.25">
      <c r="A314" s="11">
        <v>44173</v>
      </c>
      <c r="B314" s="23">
        <v>313</v>
      </c>
      <c r="C314" s="6" t="s">
        <v>999</v>
      </c>
      <c r="D314" s="31" t="s">
        <v>899</v>
      </c>
      <c r="E314" s="31">
        <v>21</v>
      </c>
      <c r="F314" s="31" t="s">
        <v>90</v>
      </c>
      <c r="G314" s="31" t="s">
        <v>1046</v>
      </c>
      <c r="H314" s="6" t="s">
        <v>1047</v>
      </c>
    </row>
    <row r="315" spans="1:8" ht="60.75" x14ac:dyDescent="0.25">
      <c r="A315" s="11">
        <v>44173</v>
      </c>
      <c r="B315" s="23">
        <v>314</v>
      </c>
      <c r="C315" s="6" t="s">
        <v>999</v>
      </c>
      <c r="D315" s="31" t="s">
        <v>899</v>
      </c>
      <c r="E315" s="31">
        <v>21</v>
      </c>
      <c r="F315" s="31" t="s">
        <v>90</v>
      </c>
      <c r="G315" s="31" t="s">
        <v>1048</v>
      </c>
      <c r="H315" s="6" t="s">
        <v>1049</v>
      </c>
    </row>
    <row r="316" spans="1:8" ht="96.75" x14ac:dyDescent="0.25">
      <c r="A316" s="11">
        <v>44173</v>
      </c>
      <c r="B316" s="23">
        <v>315</v>
      </c>
      <c r="C316" s="6" t="s">
        <v>999</v>
      </c>
      <c r="D316" s="31" t="s">
        <v>899</v>
      </c>
      <c r="E316" s="31">
        <v>21</v>
      </c>
      <c r="F316" s="31" t="s">
        <v>90</v>
      </c>
      <c r="G316" s="31" t="s">
        <v>1050</v>
      </c>
      <c r="H316" s="6" t="s">
        <v>1051</v>
      </c>
    </row>
    <row r="317" spans="1:8" ht="72.75" x14ac:dyDescent="0.25">
      <c r="A317" s="11">
        <v>44173</v>
      </c>
      <c r="B317" s="23">
        <v>316</v>
      </c>
      <c r="C317" s="6" t="s">
        <v>999</v>
      </c>
      <c r="D317" s="31" t="s">
        <v>899</v>
      </c>
      <c r="E317" s="31">
        <v>21</v>
      </c>
      <c r="F317" s="31" t="s">
        <v>90</v>
      </c>
      <c r="G317" s="31" t="s">
        <v>1052</v>
      </c>
      <c r="H317" s="6" t="s">
        <v>1053</v>
      </c>
    </row>
    <row r="318" spans="1:8" ht="409.6" x14ac:dyDescent="0.25">
      <c r="A318" s="11">
        <v>44173</v>
      </c>
      <c r="B318" s="23">
        <v>317</v>
      </c>
      <c r="C318" s="6" t="s">
        <v>999</v>
      </c>
      <c r="D318" s="31" t="s">
        <v>899</v>
      </c>
      <c r="E318" s="31">
        <v>21</v>
      </c>
      <c r="F318" s="31" t="s">
        <v>90</v>
      </c>
      <c r="G318" s="31" t="s">
        <v>1054</v>
      </c>
      <c r="H318" s="6" t="s">
        <v>1055</v>
      </c>
    </row>
    <row r="319" spans="1:8" ht="96.75" x14ac:dyDescent="0.25">
      <c r="A319" s="11">
        <v>44173</v>
      </c>
      <c r="B319" s="23">
        <v>318</v>
      </c>
      <c r="C319" s="6" t="s">
        <v>999</v>
      </c>
      <c r="D319" s="31" t="s">
        <v>899</v>
      </c>
      <c r="E319" s="31">
        <v>21</v>
      </c>
      <c r="F319" s="31" t="s">
        <v>90</v>
      </c>
      <c r="G319" s="31" t="s">
        <v>1056</v>
      </c>
      <c r="H319" s="6" t="s">
        <v>1057</v>
      </c>
    </row>
    <row r="320" spans="1:8" ht="132.75" x14ac:dyDescent="0.25">
      <c r="A320" s="11">
        <v>44173</v>
      </c>
      <c r="B320" s="23">
        <v>319</v>
      </c>
      <c r="C320" s="6" t="s">
        <v>999</v>
      </c>
      <c r="D320" s="31" t="s">
        <v>899</v>
      </c>
      <c r="E320" s="31">
        <v>21</v>
      </c>
      <c r="F320" s="31" t="s">
        <v>90</v>
      </c>
      <c r="G320" s="31" t="s">
        <v>1058</v>
      </c>
      <c r="H320" s="6" t="s">
        <v>1059</v>
      </c>
    </row>
    <row r="321" spans="1:8" ht="72.75" x14ac:dyDescent="0.25">
      <c r="A321" s="11">
        <v>44173</v>
      </c>
      <c r="B321" s="23">
        <v>320</v>
      </c>
      <c r="C321" s="6" t="s">
        <v>999</v>
      </c>
      <c r="D321" s="31" t="s">
        <v>899</v>
      </c>
      <c r="E321" s="31">
        <v>21</v>
      </c>
      <c r="F321" s="31" t="s">
        <v>90</v>
      </c>
      <c r="G321" s="31" t="s">
        <v>1060</v>
      </c>
      <c r="H321" s="6" t="s">
        <v>1061</v>
      </c>
    </row>
    <row r="322" spans="1:8" ht="96.75" x14ac:dyDescent="0.25">
      <c r="A322" s="11">
        <v>44173</v>
      </c>
      <c r="B322" s="23">
        <v>321</v>
      </c>
      <c r="C322" s="6" t="s">
        <v>999</v>
      </c>
      <c r="D322" s="31" t="s">
        <v>899</v>
      </c>
      <c r="E322" s="31">
        <v>21</v>
      </c>
      <c r="F322" s="31" t="s">
        <v>90</v>
      </c>
      <c r="G322" s="31" t="s">
        <v>1062</v>
      </c>
      <c r="H322" s="6" t="s">
        <v>1063</v>
      </c>
    </row>
    <row r="323" spans="1:8" ht="192.75" x14ac:dyDescent="0.25">
      <c r="A323" s="11">
        <v>44173</v>
      </c>
      <c r="B323" s="23">
        <v>322</v>
      </c>
      <c r="C323" s="6" t="s">
        <v>999</v>
      </c>
      <c r="D323" s="31" t="s">
        <v>899</v>
      </c>
      <c r="E323" s="31">
        <v>21</v>
      </c>
      <c r="F323" s="31" t="s">
        <v>90</v>
      </c>
      <c r="G323" s="31" t="s">
        <v>1064</v>
      </c>
      <c r="H323" s="6" t="s">
        <v>1065</v>
      </c>
    </row>
    <row r="324" spans="1:8" ht="204.75" x14ac:dyDescent="0.25">
      <c r="A324" s="11">
        <v>44173</v>
      </c>
      <c r="B324" s="23">
        <v>323</v>
      </c>
      <c r="C324" s="6" t="s">
        <v>999</v>
      </c>
      <c r="D324" s="31" t="s">
        <v>899</v>
      </c>
      <c r="E324" s="31">
        <v>21</v>
      </c>
      <c r="F324" s="31" t="s">
        <v>90</v>
      </c>
      <c r="G324" s="31" t="s">
        <v>1066</v>
      </c>
      <c r="H324" s="6" t="s">
        <v>1067</v>
      </c>
    </row>
    <row r="325" spans="1:8" ht="72.75" x14ac:dyDescent="0.25">
      <c r="A325" s="11">
        <v>44173</v>
      </c>
      <c r="B325" s="23">
        <v>324</v>
      </c>
      <c r="C325" s="6" t="s">
        <v>999</v>
      </c>
      <c r="D325" s="31" t="s">
        <v>899</v>
      </c>
      <c r="E325" s="31">
        <v>21</v>
      </c>
      <c r="F325" s="31" t="s">
        <v>90</v>
      </c>
      <c r="G325" s="31" t="s">
        <v>1068</v>
      </c>
      <c r="H325" s="6" t="s">
        <v>1069</v>
      </c>
    </row>
    <row r="326" spans="1:8" ht="168.75" x14ac:dyDescent="0.25">
      <c r="A326" s="11">
        <v>44173</v>
      </c>
      <c r="B326" s="23">
        <v>325</v>
      </c>
      <c r="C326" s="6" t="s">
        <v>999</v>
      </c>
      <c r="D326" s="31" t="s">
        <v>899</v>
      </c>
      <c r="E326" s="31">
        <v>21</v>
      </c>
      <c r="F326" s="31" t="s">
        <v>90</v>
      </c>
      <c r="G326" s="31" t="s">
        <v>1070</v>
      </c>
      <c r="H326" s="6" t="s">
        <v>1071</v>
      </c>
    </row>
    <row r="327" spans="1:8" ht="84.75" x14ac:dyDescent="0.25">
      <c r="A327" s="11">
        <v>44173</v>
      </c>
      <c r="B327" s="23">
        <v>326</v>
      </c>
      <c r="C327" s="6" t="s">
        <v>999</v>
      </c>
      <c r="D327" s="31" t="s">
        <v>899</v>
      </c>
      <c r="E327" s="31">
        <v>21</v>
      </c>
      <c r="F327" s="31" t="s">
        <v>90</v>
      </c>
      <c r="G327" s="31" t="s">
        <v>1072</v>
      </c>
      <c r="H327" s="6" t="s">
        <v>1073</v>
      </c>
    </row>
    <row r="328" spans="1:8" ht="132.75" x14ac:dyDescent="0.25">
      <c r="A328" s="11">
        <v>44173</v>
      </c>
      <c r="B328" s="23">
        <v>327</v>
      </c>
      <c r="C328" s="6" t="s">
        <v>999</v>
      </c>
      <c r="D328" s="31" t="s">
        <v>899</v>
      </c>
      <c r="E328" s="31">
        <v>21</v>
      </c>
      <c r="F328" s="31" t="s">
        <v>90</v>
      </c>
      <c r="G328" s="31" t="s">
        <v>1074</v>
      </c>
      <c r="H328" s="6" t="s">
        <v>1075</v>
      </c>
    </row>
    <row r="329" spans="1:8" ht="156.75" x14ac:dyDescent="0.25">
      <c r="A329" s="11">
        <v>44173</v>
      </c>
      <c r="B329" s="23">
        <v>328</v>
      </c>
      <c r="C329" s="6" t="s">
        <v>999</v>
      </c>
      <c r="D329" s="31" t="s">
        <v>899</v>
      </c>
      <c r="E329" s="31">
        <v>21</v>
      </c>
      <c r="F329" s="31" t="s">
        <v>90</v>
      </c>
      <c r="G329" s="31" t="s">
        <v>1076</v>
      </c>
      <c r="H329" s="6" t="s">
        <v>1077</v>
      </c>
    </row>
    <row r="330" spans="1:8" ht="180.75" x14ac:dyDescent="0.25">
      <c r="A330" s="11">
        <v>44173</v>
      </c>
      <c r="B330" s="23">
        <v>329</v>
      </c>
      <c r="C330" s="6" t="s">
        <v>999</v>
      </c>
      <c r="D330" s="31" t="s">
        <v>899</v>
      </c>
      <c r="E330" s="31">
        <v>21</v>
      </c>
      <c r="F330" s="31" t="s">
        <v>90</v>
      </c>
      <c r="G330" s="31" t="s">
        <v>1078</v>
      </c>
      <c r="H330" s="6" t="s">
        <v>1079</v>
      </c>
    </row>
    <row r="331" spans="1:8" ht="312.75" x14ac:dyDescent="0.25">
      <c r="A331" s="11">
        <v>44173</v>
      </c>
      <c r="B331" s="23">
        <v>330</v>
      </c>
      <c r="C331" s="6" t="s">
        <v>999</v>
      </c>
      <c r="D331" s="31" t="s">
        <v>899</v>
      </c>
      <c r="E331" s="31">
        <v>21</v>
      </c>
      <c r="F331" s="31" t="s">
        <v>90</v>
      </c>
      <c r="G331" s="31" t="s">
        <v>1080</v>
      </c>
      <c r="H331" s="6" t="s">
        <v>1081</v>
      </c>
    </row>
    <row r="332" spans="1:8" ht="204.75" x14ac:dyDescent="0.25">
      <c r="A332" s="11">
        <v>44173</v>
      </c>
      <c r="B332" s="23">
        <v>331</v>
      </c>
      <c r="C332" s="6" t="s">
        <v>999</v>
      </c>
      <c r="D332" s="31" t="s">
        <v>284</v>
      </c>
      <c r="E332" s="31">
        <v>21</v>
      </c>
      <c r="F332" s="31" t="s">
        <v>1082</v>
      </c>
      <c r="G332" s="31" t="s">
        <v>1083</v>
      </c>
      <c r="H332" s="6" t="s">
        <v>1084</v>
      </c>
    </row>
    <row r="333" spans="1:8" ht="409.6" x14ac:dyDescent="0.25">
      <c r="A333" s="11">
        <v>44173</v>
      </c>
      <c r="B333" s="23">
        <v>332</v>
      </c>
      <c r="C333" s="6" t="s">
        <v>999</v>
      </c>
      <c r="D333" s="31" t="s">
        <v>284</v>
      </c>
      <c r="E333" s="31">
        <v>21</v>
      </c>
      <c r="F333" s="31" t="s">
        <v>1085</v>
      </c>
      <c r="G333" s="31" t="s">
        <v>1086</v>
      </c>
      <c r="H333" s="6" t="s">
        <v>1087</v>
      </c>
    </row>
    <row r="334" spans="1:8" ht="84.75" x14ac:dyDescent="0.25">
      <c r="A334" s="11">
        <v>44173</v>
      </c>
      <c r="B334" s="23">
        <v>333</v>
      </c>
      <c r="C334" s="6" t="s">
        <v>999</v>
      </c>
      <c r="D334" s="31" t="s">
        <v>899</v>
      </c>
      <c r="E334" s="31">
        <v>21</v>
      </c>
      <c r="F334" s="31" t="s">
        <v>90</v>
      </c>
      <c r="G334" s="31" t="s">
        <v>1088</v>
      </c>
      <c r="H334" s="6" t="s">
        <v>1089</v>
      </c>
    </row>
    <row r="335" spans="1:8" ht="409.6" x14ac:dyDescent="0.25">
      <c r="A335" s="11">
        <v>44173</v>
      </c>
      <c r="B335" s="23">
        <v>334</v>
      </c>
      <c r="C335" s="6" t="s">
        <v>999</v>
      </c>
      <c r="D335" s="31" t="s">
        <v>899</v>
      </c>
      <c r="E335" s="31">
        <v>21</v>
      </c>
      <c r="F335" s="31" t="s">
        <v>1090</v>
      </c>
      <c r="G335" s="31" t="s">
        <v>1091</v>
      </c>
      <c r="H335" s="6" t="s">
        <v>1092</v>
      </c>
    </row>
    <row r="336" spans="1:8" ht="96.75" x14ac:dyDescent="0.25">
      <c r="A336" s="11">
        <v>44173</v>
      </c>
      <c r="B336" s="23">
        <v>335</v>
      </c>
      <c r="C336" s="6" t="s">
        <v>999</v>
      </c>
      <c r="D336" s="31" t="s">
        <v>284</v>
      </c>
      <c r="E336" s="31">
        <v>21</v>
      </c>
      <c r="F336" s="31" t="s">
        <v>1093</v>
      </c>
      <c r="G336" s="31" t="s">
        <v>1094</v>
      </c>
      <c r="H336" s="6" t="s">
        <v>1095</v>
      </c>
    </row>
    <row r="337" spans="1:8" ht="324.75" x14ac:dyDescent="0.25">
      <c r="A337" s="11">
        <v>44173</v>
      </c>
      <c r="B337" s="23">
        <v>336</v>
      </c>
      <c r="C337" s="6" t="s">
        <v>999</v>
      </c>
      <c r="D337" s="31" t="s">
        <v>899</v>
      </c>
      <c r="E337" s="31">
        <v>21</v>
      </c>
      <c r="F337" s="31" t="s">
        <v>90</v>
      </c>
      <c r="G337" s="31" t="s">
        <v>1096</v>
      </c>
      <c r="H337" s="6" t="s">
        <v>1097</v>
      </c>
    </row>
    <row r="338" spans="1:8" ht="288.75" x14ac:dyDescent="0.25">
      <c r="A338" s="11">
        <v>44179</v>
      </c>
      <c r="B338" s="23">
        <v>337</v>
      </c>
      <c r="C338" s="6" t="s">
        <v>999</v>
      </c>
      <c r="D338" s="31" t="s">
        <v>9</v>
      </c>
      <c r="E338" s="31" t="s">
        <v>1098</v>
      </c>
      <c r="F338" s="31" t="s">
        <v>1099</v>
      </c>
      <c r="G338" s="31" t="s">
        <v>1100</v>
      </c>
      <c r="H338" s="6" t="s">
        <v>1101</v>
      </c>
    </row>
    <row r="339" spans="1:8" ht="108.75" x14ac:dyDescent="0.25">
      <c r="A339" s="11">
        <v>44179</v>
      </c>
      <c r="B339" s="23">
        <v>338</v>
      </c>
      <c r="C339" s="6" t="s">
        <v>999</v>
      </c>
      <c r="D339" s="31" t="s">
        <v>9</v>
      </c>
      <c r="E339" s="31" t="s">
        <v>1102</v>
      </c>
      <c r="F339" s="31" t="s">
        <v>1103</v>
      </c>
      <c r="G339" s="31" t="s">
        <v>1104</v>
      </c>
      <c r="H339" s="20" t="s">
        <v>1105</v>
      </c>
    </row>
    <row r="340" spans="1:8" ht="264.75" x14ac:dyDescent="0.25">
      <c r="A340" s="11">
        <v>44179</v>
      </c>
      <c r="B340" s="23">
        <v>339</v>
      </c>
      <c r="C340" s="6" t="s">
        <v>999</v>
      </c>
      <c r="D340" s="31" t="s">
        <v>19</v>
      </c>
      <c r="E340" s="31"/>
      <c r="F340" s="31" t="s">
        <v>1106</v>
      </c>
      <c r="G340" s="31" t="s">
        <v>1107</v>
      </c>
      <c r="H340" s="20" t="s">
        <v>1108</v>
      </c>
    </row>
    <row r="341" spans="1:8" ht="96.75" x14ac:dyDescent="0.25">
      <c r="A341" s="11">
        <v>44179</v>
      </c>
      <c r="B341" s="23">
        <v>340</v>
      </c>
      <c r="C341" s="6" t="s">
        <v>999</v>
      </c>
      <c r="D341" s="31" t="s">
        <v>9</v>
      </c>
      <c r="E341" s="31"/>
      <c r="F341" s="31" t="s">
        <v>1109</v>
      </c>
      <c r="G341" s="31" t="s">
        <v>1110</v>
      </c>
      <c r="H341" s="6" t="s">
        <v>1111</v>
      </c>
    </row>
    <row r="342" spans="1:8" ht="96.75" x14ac:dyDescent="0.25">
      <c r="A342" s="11">
        <v>44179</v>
      </c>
      <c r="B342" s="23">
        <v>341</v>
      </c>
      <c r="C342" s="6" t="s">
        <v>999</v>
      </c>
      <c r="D342" s="31" t="s">
        <v>19</v>
      </c>
      <c r="E342" s="31" t="s">
        <v>1112</v>
      </c>
      <c r="F342" s="31" t="s">
        <v>1113</v>
      </c>
      <c r="G342" s="31" t="s">
        <v>1088</v>
      </c>
      <c r="H342" s="6" t="s">
        <v>1114</v>
      </c>
    </row>
    <row r="343" spans="1:8" ht="409.6" x14ac:dyDescent="0.25">
      <c r="A343" s="11">
        <v>44179</v>
      </c>
      <c r="B343" s="23">
        <v>342</v>
      </c>
      <c r="C343" s="6" t="s">
        <v>999</v>
      </c>
      <c r="D343" s="31" t="s">
        <v>48</v>
      </c>
      <c r="E343" s="31" t="s">
        <v>1115</v>
      </c>
      <c r="F343" s="31" t="s">
        <v>1116</v>
      </c>
      <c r="G343" s="31" t="s">
        <v>1117</v>
      </c>
      <c r="H343" s="34" t="s">
        <v>1118</v>
      </c>
    </row>
    <row r="344" spans="1:8" ht="204.75" x14ac:dyDescent="0.25">
      <c r="A344" s="11">
        <v>44179</v>
      </c>
      <c r="B344" s="23">
        <v>343</v>
      </c>
      <c r="C344" s="6" t="s">
        <v>999</v>
      </c>
      <c r="D344" s="31" t="s">
        <v>14</v>
      </c>
      <c r="E344" s="31" t="s">
        <v>1119</v>
      </c>
      <c r="F344" s="31" t="s">
        <v>1120</v>
      </c>
      <c r="G344" s="31" t="s">
        <v>1121</v>
      </c>
      <c r="H344" s="6" t="s">
        <v>1122</v>
      </c>
    </row>
    <row r="345" spans="1:8" ht="84.75" x14ac:dyDescent="0.25">
      <c r="A345" s="11">
        <v>44179</v>
      </c>
      <c r="B345" s="23">
        <v>344</v>
      </c>
      <c r="C345" s="6" t="s">
        <v>999</v>
      </c>
      <c r="D345" s="31" t="s">
        <v>48</v>
      </c>
      <c r="E345" s="31" t="s">
        <v>1123</v>
      </c>
      <c r="F345" s="31" t="s">
        <v>1124</v>
      </c>
      <c r="G345" s="31" t="s">
        <v>1125</v>
      </c>
      <c r="H345" s="20" t="s">
        <v>1126</v>
      </c>
    </row>
    <row r="346" spans="1:8" ht="240.75" x14ac:dyDescent="0.25">
      <c r="A346" s="11">
        <v>44179</v>
      </c>
      <c r="B346" s="23">
        <v>345</v>
      </c>
      <c r="C346" s="6" t="s">
        <v>999</v>
      </c>
      <c r="D346" s="31" t="s">
        <v>276</v>
      </c>
      <c r="E346" s="31" t="s">
        <v>1127</v>
      </c>
      <c r="F346" s="31" t="s">
        <v>1128</v>
      </c>
      <c r="G346" s="31" t="s">
        <v>1129</v>
      </c>
      <c r="H346" s="20" t="s">
        <v>1130</v>
      </c>
    </row>
    <row r="347" spans="1:8" ht="312.75" x14ac:dyDescent="0.25">
      <c r="A347" s="11">
        <v>44179</v>
      </c>
      <c r="B347" s="23">
        <v>346</v>
      </c>
      <c r="C347" s="6" t="s">
        <v>999</v>
      </c>
      <c r="D347" s="31" t="s">
        <v>276</v>
      </c>
      <c r="E347" s="31" t="s">
        <v>1127</v>
      </c>
      <c r="F347" s="31" t="s">
        <v>1131</v>
      </c>
      <c r="G347" s="31" t="s">
        <v>1132</v>
      </c>
      <c r="H347" s="20" t="s">
        <v>1130</v>
      </c>
    </row>
    <row r="348" spans="1:8" ht="408.75" x14ac:dyDescent="0.25">
      <c r="A348" s="11">
        <v>44179</v>
      </c>
      <c r="B348" s="23">
        <v>347</v>
      </c>
      <c r="C348" s="6" t="s">
        <v>999</v>
      </c>
      <c r="D348" s="31" t="s">
        <v>276</v>
      </c>
      <c r="E348" s="31" t="s">
        <v>1127</v>
      </c>
      <c r="F348" s="31" t="s">
        <v>1128</v>
      </c>
      <c r="G348" s="31" t="s">
        <v>1133</v>
      </c>
      <c r="H348" s="33" t="s">
        <v>1134</v>
      </c>
    </row>
    <row r="349" spans="1:8" ht="360.75" x14ac:dyDescent="0.25">
      <c r="A349" s="11">
        <v>44179</v>
      </c>
      <c r="B349" s="23">
        <v>348</v>
      </c>
      <c r="C349" s="6" t="s">
        <v>999</v>
      </c>
      <c r="D349" s="31" t="s">
        <v>9</v>
      </c>
      <c r="E349" s="31" t="s">
        <v>1135</v>
      </c>
      <c r="F349" s="31" t="s">
        <v>1136</v>
      </c>
      <c r="G349" s="31" t="s">
        <v>1137</v>
      </c>
      <c r="H349" s="20" t="s">
        <v>1138</v>
      </c>
    </row>
    <row r="350" spans="1:8" ht="204.75" x14ac:dyDescent="0.25">
      <c r="A350" s="11">
        <v>44179</v>
      </c>
      <c r="B350" s="23">
        <v>349</v>
      </c>
      <c r="C350" s="6" t="s">
        <v>999</v>
      </c>
      <c r="D350" s="31" t="s">
        <v>9</v>
      </c>
      <c r="E350" s="31" t="s">
        <v>1139</v>
      </c>
      <c r="F350" s="31" t="s">
        <v>1136</v>
      </c>
      <c r="G350" s="31" t="s">
        <v>1140</v>
      </c>
      <c r="H350" s="20" t="s">
        <v>1138</v>
      </c>
    </row>
    <row r="351" spans="1:8" ht="240.75" x14ac:dyDescent="0.25">
      <c r="A351" s="11">
        <v>44179</v>
      </c>
      <c r="B351" s="23">
        <v>350</v>
      </c>
      <c r="C351" s="6" t="s">
        <v>999</v>
      </c>
      <c r="D351" s="31" t="s">
        <v>284</v>
      </c>
      <c r="E351" s="31" t="s">
        <v>1141</v>
      </c>
      <c r="F351" s="31" t="s">
        <v>1142</v>
      </c>
      <c r="G351" s="31" t="s">
        <v>1129</v>
      </c>
      <c r="H351" s="6" t="s">
        <v>1143</v>
      </c>
    </row>
    <row r="352" spans="1:8" ht="276.75" x14ac:dyDescent="0.25">
      <c r="A352" s="11">
        <v>44180</v>
      </c>
      <c r="B352" s="23">
        <v>351</v>
      </c>
      <c r="C352" s="6" t="s">
        <v>999</v>
      </c>
      <c r="D352" s="31" t="s">
        <v>19</v>
      </c>
      <c r="E352" s="6" t="s">
        <v>1144</v>
      </c>
      <c r="F352" s="31" t="s">
        <v>1145</v>
      </c>
      <c r="G352" s="31" t="s">
        <v>1146</v>
      </c>
      <c r="H352" s="6" t="s">
        <v>1147</v>
      </c>
    </row>
    <row r="353" spans="1:8" ht="204.75" x14ac:dyDescent="0.25">
      <c r="A353" s="11">
        <v>44180</v>
      </c>
      <c r="B353" s="23">
        <v>352</v>
      </c>
      <c r="C353" s="6" t="s">
        <v>48</v>
      </c>
      <c r="D353" s="6" t="s">
        <v>1148</v>
      </c>
      <c r="E353" s="6" t="s">
        <v>1149</v>
      </c>
      <c r="F353" s="6" t="s">
        <v>1150</v>
      </c>
      <c r="G353" s="6" t="s">
        <v>1151</v>
      </c>
      <c r="H353" s="6" t="s">
        <v>1152</v>
      </c>
    </row>
    <row r="354" spans="1:8" ht="180.75" x14ac:dyDescent="0.25">
      <c r="A354" s="11">
        <v>44180</v>
      </c>
      <c r="B354" s="23">
        <v>353</v>
      </c>
      <c r="C354" s="6" t="s">
        <v>1153</v>
      </c>
      <c r="D354" s="6" t="s">
        <v>1154</v>
      </c>
      <c r="E354" s="6" t="s">
        <v>1149</v>
      </c>
      <c r="F354" s="6" t="s">
        <v>1150</v>
      </c>
      <c r="G354" s="6" t="s">
        <v>1155</v>
      </c>
      <c r="H354" s="6" t="s">
        <v>1156</v>
      </c>
    </row>
    <row r="355" spans="1:8" ht="96.75" x14ac:dyDescent="0.25">
      <c r="A355" s="11">
        <v>44180</v>
      </c>
      <c r="B355" s="23">
        <v>354</v>
      </c>
      <c r="C355" s="21" t="s">
        <v>899</v>
      </c>
      <c r="D355" s="21"/>
      <c r="E355" s="21" t="s">
        <v>1157</v>
      </c>
      <c r="F355" s="6" t="s">
        <v>1158</v>
      </c>
      <c r="G355" s="6" t="s">
        <v>1159</v>
      </c>
      <c r="H355" s="6" t="s">
        <v>1160</v>
      </c>
    </row>
    <row r="356" spans="1:8" ht="216.75" x14ac:dyDescent="0.25">
      <c r="A356" s="11">
        <v>43843</v>
      </c>
      <c r="B356" s="23">
        <v>355</v>
      </c>
      <c r="C356" s="6" t="s">
        <v>999</v>
      </c>
      <c r="D356" s="6" t="s">
        <v>1161</v>
      </c>
      <c r="E356" s="6" t="s">
        <v>1162</v>
      </c>
      <c r="F356" s="6" t="s">
        <v>1163</v>
      </c>
      <c r="G356" s="6" t="s">
        <v>1164</v>
      </c>
      <c r="H356" s="6" t="s">
        <v>1165</v>
      </c>
    </row>
    <row r="357" spans="1:8" ht="180.75" x14ac:dyDescent="0.25">
      <c r="A357" s="11">
        <v>43843</v>
      </c>
      <c r="B357" s="23">
        <v>356</v>
      </c>
      <c r="C357" s="6" t="s">
        <v>999</v>
      </c>
      <c r="D357" s="6" t="s">
        <v>1161</v>
      </c>
      <c r="E357" s="6" t="s">
        <v>1162</v>
      </c>
      <c r="F357" s="6" t="s">
        <v>1167</v>
      </c>
      <c r="G357" s="6" t="s">
        <v>1168</v>
      </c>
      <c r="H357" s="6" t="s">
        <v>1166</v>
      </c>
    </row>
    <row r="358" spans="1:8" ht="216.75" x14ac:dyDescent="0.25">
      <c r="A358" s="11">
        <v>43843</v>
      </c>
      <c r="B358" s="23">
        <v>357</v>
      </c>
      <c r="C358" s="6" t="s">
        <v>999</v>
      </c>
      <c r="D358" s="6" t="s">
        <v>1161</v>
      </c>
      <c r="E358" s="6" t="s">
        <v>1162</v>
      </c>
      <c r="F358" s="6" t="s">
        <v>1169</v>
      </c>
      <c r="G358" s="6" t="s">
        <v>1170</v>
      </c>
      <c r="H358" s="32" t="s">
        <v>1171</v>
      </c>
    </row>
    <row r="359" spans="1:8" ht="108.75" x14ac:dyDescent="0.25">
      <c r="A359" s="11">
        <v>43843</v>
      </c>
      <c r="B359" s="23">
        <v>358</v>
      </c>
      <c r="C359" s="6" t="s">
        <v>999</v>
      </c>
      <c r="D359" s="6" t="s">
        <v>1161</v>
      </c>
      <c r="E359" s="6" t="s">
        <v>1162</v>
      </c>
      <c r="F359" s="6" t="s">
        <v>1172</v>
      </c>
      <c r="G359" s="6" t="s">
        <v>1173</v>
      </c>
      <c r="H359" s="6" t="s">
        <v>1174</v>
      </c>
    </row>
    <row r="360" spans="1:8" ht="60.75" x14ac:dyDescent="0.25">
      <c r="A360" s="11">
        <v>43843</v>
      </c>
      <c r="B360" s="23">
        <v>359</v>
      </c>
      <c r="C360" s="6" t="s">
        <v>999</v>
      </c>
      <c r="D360" s="6" t="s">
        <v>1161</v>
      </c>
      <c r="E360" s="6" t="s">
        <v>1162</v>
      </c>
      <c r="F360" s="6" t="s">
        <v>1175</v>
      </c>
      <c r="G360" s="6" t="s">
        <v>1176</v>
      </c>
      <c r="H360" s="6" t="s">
        <v>1177</v>
      </c>
    </row>
    <row r="361" spans="1:8" ht="144.75" x14ac:dyDescent="0.25">
      <c r="A361" s="11">
        <v>43843</v>
      </c>
      <c r="B361" s="23">
        <v>360</v>
      </c>
      <c r="C361" s="6" t="s">
        <v>999</v>
      </c>
      <c r="E361" s="6" t="s">
        <v>1178</v>
      </c>
      <c r="F361" s="6" t="s">
        <v>1179</v>
      </c>
      <c r="G361" s="6" t="s">
        <v>1180</v>
      </c>
      <c r="H361" s="6" t="s">
        <v>1181</v>
      </c>
    </row>
    <row r="362" spans="1:8" ht="216.75" x14ac:dyDescent="0.25">
      <c r="A362" s="11">
        <v>43843</v>
      </c>
      <c r="B362" s="23">
        <v>361</v>
      </c>
      <c r="C362" s="6" t="s">
        <v>999</v>
      </c>
      <c r="D362" s="6" t="s">
        <v>1161</v>
      </c>
      <c r="E362" s="6" t="s">
        <v>1162</v>
      </c>
      <c r="F362" s="6" t="s">
        <v>1182</v>
      </c>
      <c r="G362" s="6" t="s">
        <v>1183</v>
      </c>
      <c r="H362" s="6" t="s">
        <v>1174</v>
      </c>
    </row>
    <row r="363" spans="1:8" ht="144.75" x14ac:dyDescent="0.25">
      <c r="A363" s="11">
        <v>43843</v>
      </c>
      <c r="B363" s="23">
        <v>362</v>
      </c>
      <c r="C363" s="6" t="s">
        <v>999</v>
      </c>
      <c r="E363" s="6" t="s">
        <v>1178</v>
      </c>
      <c r="F363" s="6" t="s">
        <v>241</v>
      </c>
      <c r="G363" s="6" t="s">
        <v>1184</v>
      </c>
      <c r="H363" s="6" t="s">
        <v>1385</v>
      </c>
    </row>
    <row r="364" spans="1:8" ht="144.75" x14ac:dyDescent="0.25">
      <c r="A364" s="11">
        <v>43843</v>
      </c>
      <c r="B364" s="23">
        <v>363</v>
      </c>
      <c r="C364" s="6" t="s">
        <v>999</v>
      </c>
      <c r="E364" s="6" t="s">
        <v>1178</v>
      </c>
      <c r="F364" s="6" t="s">
        <v>533</v>
      </c>
      <c r="G364" s="6" t="s">
        <v>1185</v>
      </c>
      <c r="H364" s="6" t="s">
        <v>1186</v>
      </c>
    </row>
    <row r="365" spans="1:8" ht="228.75" x14ac:dyDescent="0.25">
      <c r="A365" s="11">
        <v>43843</v>
      </c>
      <c r="B365" s="23">
        <v>364</v>
      </c>
      <c r="C365" s="6" t="s">
        <v>999</v>
      </c>
      <c r="D365" s="6" t="s">
        <v>1161</v>
      </c>
      <c r="E365" s="6" t="s">
        <v>1162</v>
      </c>
      <c r="F365" s="6" t="s">
        <v>1187</v>
      </c>
      <c r="G365" s="6" t="s">
        <v>1188</v>
      </c>
      <c r="H365" s="14" t="s">
        <v>1189</v>
      </c>
    </row>
    <row r="366" spans="1:8" ht="108.75" x14ac:dyDescent="0.25">
      <c r="A366" s="11">
        <v>43843</v>
      </c>
      <c r="B366" s="23">
        <v>365</v>
      </c>
      <c r="C366" s="6" t="s">
        <v>999</v>
      </c>
      <c r="D366" s="6" t="s">
        <v>1161</v>
      </c>
      <c r="E366" s="6" t="s">
        <v>1162</v>
      </c>
      <c r="F366" s="6" t="s">
        <v>1190</v>
      </c>
      <c r="G366" s="6" t="s">
        <v>1191</v>
      </c>
      <c r="H366" s="14" t="s">
        <v>1189</v>
      </c>
    </row>
    <row r="367" spans="1:8" ht="36.75" x14ac:dyDescent="0.25">
      <c r="A367" s="11">
        <v>43843</v>
      </c>
      <c r="B367" s="23">
        <v>366</v>
      </c>
      <c r="C367" s="6" t="s">
        <v>999</v>
      </c>
      <c r="D367" s="6" t="s">
        <v>1161</v>
      </c>
      <c r="E367" s="6" t="s">
        <v>1162</v>
      </c>
      <c r="F367" s="6" t="s">
        <v>1192</v>
      </c>
      <c r="G367" s="6" t="s">
        <v>1193</v>
      </c>
      <c r="H367" s="6" t="s">
        <v>1194</v>
      </c>
    </row>
    <row r="368" spans="1:8" ht="108.75" x14ac:dyDescent="0.25">
      <c r="A368" s="11">
        <v>43843</v>
      </c>
      <c r="B368" s="23">
        <v>367</v>
      </c>
      <c r="C368" s="6" t="s">
        <v>999</v>
      </c>
      <c r="D368" s="6" t="s">
        <v>1161</v>
      </c>
      <c r="E368" s="6" t="s">
        <v>1162</v>
      </c>
      <c r="F368" s="6" t="s">
        <v>1195</v>
      </c>
      <c r="G368" s="6" t="s">
        <v>1196</v>
      </c>
      <c r="H368" s="6" t="s">
        <v>1197</v>
      </c>
    </row>
    <row r="369" spans="1:8" ht="84.75" x14ac:dyDescent="0.25">
      <c r="A369" s="11">
        <v>43843</v>
      </c>
      <c r="B369" s="23">
        <v>368</v>
      </c>
      <c r="C369" s="6" t="s">
        <v>999</v>
      </c>
      <c r="D369" s="6" t="s">
        <v>1161</v>
      </c>
      <c r="E369" s="6" t="s">
        <v>1162</v>
      </c>
      <c r="F369" s="6" t="s">
        <v>1198</v>
      </c>
      <c r="G369" s="6" t="s">
        <v>1199</v>
      </c>
      <c r="H369" s="6" t="s">
        <v>1200</v>
      </c>
    </row>
    <row r="370" spans="1:8" ht="96.75" x14ac:dyDescent="0.25">
      <c r="A370" s="11">
        <v>43843</v>
      </c>
      <c r="B370" s="23">
        <v>369</v>
      </c>
      <c r="C370" s="6" t="s">
        <v>999</v>
      </c>
      <c r="D370" s="6" t="s">
        <v>333</v>
      </c>
      <c r="E370" s="6" t="s">
        <v>1201</v>
      </c>
      <c r="F370" s="6" t="s">
        <v>1202</v>
      </c>
      <c r="G370" s="6" t="s">
        <v>1203</v>
      </c>
      <c r="H370" s="14" t="s">
        <v>1386</v>
      </c>
    </row>
    <row r="371" spans="1:8" ht="108.75" x14ac:dyDescent="0.25">
      <c r="A371" s="11">
        <v>43843</v>
      </c>
      <c r="B371" s="23">
        <v>370</v>
      </c>
      <c r="C371" s="6" t="s">
        <v>999</v>
      </c>
      <c r="D371" s="6" t="s">
        <v>1161</v>
      </c>
      <c r="E371" s="6" t="s">
        <v>1162</v>
      </c>
      <c r="F371" s="6" t="s">
        <v>1204</v>
      </c>
      <c r="G371" s="6" t="s">
        <v>1205</v>
      </c>
      <c r="H371" s="14" t="s">
        <v>1206</v>
      </c>
    </row>
    <row r="372" spans="1:8" ht="96.75" x14ac:dyDescent="0.25">
      <c r="A372" s="11">
        <v>43843</v>
      </c>
      <c r="B372" s="23">
        <v>371</v>
      </c>
      <c r="C372" s="6" t="s">
        <v>999</v>
      </c>
      <c r="D372" s="6" t="s">
        <v>1207</v>
      </c>
      <c r="E372" s="6" t="s">
        <v>1162</v>
      </c>
      <c r="F372" s="6" t="s">
        <v>1208</v>
      </c>
      <c r="G372" s="6" t="s">
        <v>1209</v>
      </c>
      <c r="H372" s="6" t="s">
        <v>1210</v>
      </c>
    </row>
    <row r="373" spans="1:8" ht="156.75" x14ac:dyDescent="0.25">
      <c r="A373" s="11">
        <v>43843</v>
      </c>
      <c r="B373" s="23">
        <v>372</v>
      </c>
      <c r="C373" s="6" t="s">
        <v>999</v>
      </c>
      <c r="D373" s="6" t="s">
        <v>1161</v>
      </c>
      <c r="E373" s="6" t="s">
        <v>1162</v>
      </c>
      <c r="F373" s="6" t="s">
        <v>1208</v>
      </c>
      <c r="G373" s="6" t="s">
        <v>1211</v>
      </c>
      <c r="H373" s="6" t="s">
        <v>1212</v>
      </c>
    </row>
    <row r="374" spans="1:8" ht="120.75" x14ac:dyDescent="0.25">
      <c r="A374" s="11">
        <v>43843</v>
      </c>
      <c r="B374" s="23">
        <v>373</v>
      </c>
      <c r="C374" s="6" t="s">
        <v>999</v>
      </c>
      <c r="D374" s="6" t="s">
        <v>1161</v>
      </c>
      <c r="E374" s="6" t="s">
        <v>1162</v>
      </c>
      <c r="F374" s="6" t="s">
        <v>1213</v>
      </c>
      <c r="G374" s="6" t="s">
        <v>1214</v>
      </c>
      <c r="H374" s="6" t="s">
        <v>1215</v>
      </c>
    </row>
    <row r="375" spans="1:8" ht="180.75" x14ac:dyDescent="0.25">
      <c r="A375" s="11">
        <v>43843</v>
      </c>
      <c r="B375" s="23">
        <v>374</v>
      </c>
      <c r="C375" s="6" t="s">
        <v>999</v>
      </c>
      <c r="D375" s="6" t="s">
        <v>1161</v>
      </c>
      <c r="E375" s="6" t="s">
        <v>1162</v>
      </c>
      <c r="F375" s="6" t="s">
        <v>1216</v>
      </c>
      <c r="G375" s="6" t="s">
        <v>1217</v>
      </c>
      <c r="H375" s="6" t="s">
        <v>1218</v>
      </c>
    </row>
    <row r="376" spans="1:8" ht="168.75" x14ac:dyDescent="0.25">
      <c r="A376" s="11">
        <v>43843</v>
      </c>
      <c r="B376" s="23">
        <v>375</v>
      </c>
      <c r="C376" s="6" t="s">
        <v>999</v>
      </c>
      <c r="D376" s="6" t="s">
        <v>333</v>
      </c>
      <c r="E376" s="6" t="s">
        <v>1219</v>
      </c>
      <c r="F376" s="6" t="s">
        <v>1220</v>
      </c>
      <c r="G376" s="6" t="s">
        <v>1221</v>
      </c>
      <c r="H376" s="6" t="s">
        <v>1387</v>
      </c>
    </row>
    <row r="377" spans="1:8" ht="108.75" x14ac:dyDescent="0.25">
      <c r="A377" s="11">
        <v>43843</v>
      </c>
      <c r="B377" s="23">
        <v>376</v>
      </c>
      <c r="C377" s="6" t="s">
        <v>19</v>
      </c>
      <c r="D377" s="6" t="s">
        <v>119</v>
      </c>
      <c r="E377" s="6" t="s">
        <v>1222</v>
      </c>
      <c r="F377" s="6" t="s">
        <v>1223</v>
      </c>
      <c r="G377" s="6" t="s">
        <v>1224</v>
      </c>
      <c r="H377" s="6" t="s">
        <v>1390</v>
      </c>
    </row>
    <row r="378" spans="1:8" ht="108.75" x14ac:dyDescent="0.25">
      <c r="A378" s="11">
        <v>43843</v>
      </c>
      <c r="B378" s="23">
        <v>377</v>
      </c>
      <c r="C378" s="6" t="s">
        <v>999</v>
      </c>
      <c r="D378" s="6" t="s">
        <v>1225</v>
      </c>
      <c r="E378" s="6" t="s">
        <v>1162</v>
      </c>
      <c r="F378" s="6" t="s">
        <v>1226</v>
      </c>
      <c r="G378" s="6" t="s">
        <v>1227</v>
      </c>
      <c r="H378" s="6" t="s">
        <v>1228</v>
      </c>
    </row>
    <row r="379" spans="1:8" ht="288.75" x14ac:dyDescent="0.25">
      <c r="A379" s="11">
        <v>43843</v>
      </c>
      <c r="B379" s="23">
        <v>378</v>
      </c>
      <c r="C379" s="6" t="s">
        <v>999</v>
      </c>
      <c r="D379" s="6" t="s">
        <v>1229</v>
      </c>
      <c r="E379" s="6" t="s">
        <v>1230</v>
      </c>
      <c r="F379" s="6" t="s">
        <v>1231</v>
      </c>
      <c r="G379" s="6" t="s">
        <v>1232</v>
      </c>
      <c r="H379" s="6" t="s">
        <v>1397</v>
      </c>
    </row>
    <row r="380" spans="1:8" ht="96.75" x14ac:dyDescent="0.25">
      <c r="A380" s="11">
        <v>43843</v>
      </c>
      <c r="B380" s="23">
        <v>379</v>
      </c>
      <c r="C380" s="6" t="s">
        <v>999</v>
      </c>
      <c r="D380" s="6" t="s">
        <v>1233</v>
      </c>
      <c r="E380" s="6" t="s">
        <v>1162</v>
      </c>
      <c r="F380" s="6" t="s">
        <v>1234</v>
      </c>
      <c r="G380" s="6" t="s">
        <v>1235</v>
      </c>
      <c r="H380" s="6" t="s">
        <v>1389</v>
      </c>
    </row>
    <row r="381" spans="1:8" ht="168.75" x14ac:dyDescent="0.25">
      <c r="A381" s="11">
        <v>43843</v>
      </c>
      <c r="B381" s="23">
        <v>380</v>
      </c>
      <c r="C381" s="6" t="s">
        <v>999</v>
      </c>
      <c r="D381" s="6" t="s">
        <v>333</v>
      </c>
      <c r="E381" s="6" t="s">
        <v>1236</v>
      </c>
      <c r="F381" s="6" t="s">
        <v>347</v>
      </c>
      <c r="G381" s="6" t="s">
        <v>1237</v>
      </c>
      <c r="H381" s="6" t="s">
        <v>1387</v>
      </c>
    </row>
    <row r="382" spans="1:8" ht="204.75" x14ac:dyDescent="0.25">
      <c r="A382" s="11">
        <v>43843</v>
      </c>
      <c r="B382" s="23">
        <v>381</v>
      </c>
      <c r="C382" s="6" t="s">
        <v>999</v>
      </c>
      <c r="D382" s="6" t="s">
        <v>49</v>
      </c>
      <c r="E382" s="6" t="s">
        <v>1238</v>
      </c>
      <c r="F382" s="6" t="s">
        <v>1239</v>
      </c>
      <c r="G382" s="6" t="s">
        <v>1240</v>
      </c>
      <c r="H382" s="32" t="s">
        <v>1241</v>
      </c>
    </row>
    <row r="383" spans="1:8" ht="48.75" x14ac:dyDescent="0.25">
      <c r="A383" s="11">
        <v>43843</v>
      </c>
      <c r="B383" s="23">
        <v>382</v>
      </c>
      <c r="C383" s="6" t="s">
        <v>999</v>
      </c>
      <c r="D383" s="6" t="s">
        <v>49</v>
      </c>
      <c r="E383" s="6" t="s">
        <v>1238</v>
      </c>
      <c r="F383" s="6" t="s">
        <v>1242</v>
      </c>
      <c r="G383" s="6" t="s">
        <v>1243</v>
      </c>
      <c r="H383" s="6" t="s">
        <v>1244</v>
      </c>
    </row>
    <row r="384" spans="1:8" ht="108.75" x14ac:dyDescent="0.25">
      <c r="A384" s="11">
        <v>43843</v>
      </c>
      <c r="B384" s="23">
        <v>383</v>
      </c>
      <c r="C384" s="6" t="s">
        <v>999</v>
      </c>
      <c r="D384" s="6" t="s">
        <v>49</v>
      </c>
      <c r="E384" s="6" t="s">
        <v>1245</v>
      </c>
      <c r="F384" s="6" t="s">
        <v>1246</v>
      </c>
      <c r="G384" s="6" t="s">
        <v>1247</v>
      </c>
      <c r="H384" s="6" t="s">
        <v>1248</v>
      </c>
    </row>
    <row r="385" spans="1:8" ht="252.75" x14ac:dyDescent="0.25">
      <c r="A385" s="11">
        <v>43843</v>
      </c>
      <c r="B385" s="23">
        <v>384</v>
      </c>
      <c r="C385" s="6" t="s">
        <v>999</v>
      </c>
      <c r="D385" s="6" t="s">
        <v>49</v>
      </c>
      <c r="E385" s="6" t="s">
        <v>1245</v>
      </c>
      <c r="F385" s="6" t="s">
        <v>1249</v>
      </c>
      <c r="G385" s="6" t="s">
        <v>1250</v>
      </c>
      <c r="H385" s="6" t="s">
        <v>1251</v>
      </c>
    </row>
    <row r="386" spans="1:8" ht="84.75" x14ac:dyDescent="0.25">
      <c r="A386" s="11">
        <v>43843</v>
      </c>
      <c r="B386" s="23">
        <v>385</v>
      </c>
      <c r="C386" s="6" t="s">
        <v>999</v>
      </c>
      <c r="D386" s="6" t="s">
        <v>49</v>
      </c>
      <c r="E386" s="6" t="s">
        <v>1252</v>
      </c>
      <c r="F386" s="6" t="s">
        <v>1253</v>
      </c>
      <c r="G386" s="6" t="s">
        <v>1254</v>
      </c>
      <c r="H386" s="6" t="s">
        <v>1255</v>
      </c>
    </row>
    <row r="387" spans="1:8" ht="72.75" x14ac:dyDescent="0.25">
      <c r="A387" s="11">
        <v>43843</v>
      </c>
      <c r="B387" s="23">
        <v>386</v>
      </c>
      <c r="C387" s="6" t="s">
        <v>999</v>
      </c>
      <c r="D387" s="6" t="s">
        <v>49</v>
      </c>
      <c r="E387" s="6" t="s">
        <v>1256</v>
      </c>
      <c r="F387" s="6" t="s">
        <v>1257</v>
      </c>
      <c r="G387" s="6" t="s">
        <v>1258</v>
      </c>
      <c r="H387" s="6" t="s">
        <v>1259</v>
      </c>
    </row>
    <row r="388" spans="1:8" ht="48.75" x14ac:dyDescent="0.25">
      <c r="A388" s="11">
        <v>43843</v>
      </c>
      <c r="B388" s="23">
        <v>387</v>
      </c>
      <c r="C388" s="6" t="s">
        <v>999</v>
      </c>
      <c r="D388" s="6" t="s">
        <v>49</v>
      </c>
      <c r="E388" s="6" t="s">
        <v>1260</v>
      </c>
      <c r="F388" s="6" t="s">
        <v>1261</v>
      </c>
      <c r="G388" s="6" t="s">
        <v>1262</v>
      </c>
      <c r="H388" s="6" t="s">
        <v>1263</v>
      </c>
    </row>
    <row r="389" spans="1:8" ht="192.75" x14ac:dyDescent="0.25">
      <c r="A389" s="11">
        <v>43843</v>
      </c>
      <c r="B389" s="23">
        <v>388</v>
      </c>
      <c r="C389" s="6" t="s">
        <v>999</v>
      </c>
      <c r="D389" s="6" t="s">
        <v>333</v>
      </c>
      <c r="E389" s="6" t="s">
        <v>1264</v>
      </c>
      <c r="F389" s="6" t="s">
        <v>1265</v>
      </c>
      <c r="G389" s="6" t="s">
        <v>1266</v>
      </c>
      <c r="H389" s="35" t="s">
        <v>1388</v>
      </c>
    </row>
    <row r="390" spans="1:8" ht="132.75" x14ac:dyDescent="0.25">
      <c r="A390" s="11">
        <v>43843</v>
      </c>
      <c r="B390" s="23">
        <v>389</v>
      </c>
      <c r="C390" s="6" t="s">
        <v>999</v>
      </c>
      <c r="D390" s="6" t="s">
        <v>333</v>
      </c>
      <c r="E390" s="6" t="s">
        <v>1267</v>
      </c>
      <c r="F390" s="6" t="s">
        <v>1268</v>
      </c>
      <c r="G390" s="6" t="s">
        <v>1269</v>
      </c>
      <c r="H390" s="6" t="s">
        <v>1270</v>
      </c>
    </row>
    <row r="391" spans="1:8" ht="60.75" x14ac:dyDescent="0.25">
      <c r="A391" s="11">
        <v>43843</v>
      </c>
      <c r="B391" s="23">
        <v>390</v>
      </c>
      <c r="C391" s="6" t="s">
        <v>999</v>
      </c>
      <c r="D391" s="6" t="s">
        <v>49</v>
      </c>
      <c r="E391" s="6" t="s">
        <v>1271</v>
      </c>
      <c r="F391" s="6" t="s">
        <v>1272</v>
      </c>
      <c r="G391" s="6" t="s">
        <v>1273</v>
      </c>
      <c r="H391" s="26" t="s">
        <v>1274</v>
      </c>
    </row>
    <row r="392" spans="1:8" ht="300.75" x14ac:dyDescent="0.25">
      <c r="A392" s="11">
        <v>43843</v>
      </c>
      <c r="B392" s="23">
        <v>391</v>
      </c>
      <c r="C392" s="6" t="s">
        <v>999</v>
      </c>
      <c r="E392" s="6" t="s">
        <v>1275</v>
      </c>
      <c r="F392" s="6" t="s">
        <v>1276</v>
      </c>
      <c r="G392" s="6" t="s">
        <v>1277</v>
      </c>
      <c r="H392" s="6" t="s">
        <v>1278</v>
      </c>
    </row>
    <row r="393" spans="1:8" ht="180.75" x14ac:dyDescent="0.25">
      <c r="A393" s="11">
        <v>43843</v>
      </c>
      <c r="B393" s="23">
        <v>392</v>
      </c>
      <c r="C393" s="6" t="s">
        <v>999</v>
      </c>
      <c r="E393" s="6" t="s">
        <v>1279</v>
      </c>
      <c r="F393" s="6" t="s">
        <v>1276</v>
      </c>
      <c r="G393" s="6" t="s">
        <v>1280</v>
      </c>
      <c r="H393" s="6" t="s">
        <v>1281</v>
      </c>
    </row>
    <row r="394" spans="1:8" ht="156.75" x14ac:dyDescent="0.25">
      <c r="A394" s="11">
        <v>43843</v>
      </c>
      <c r="B394" s="23">
        <v>393</v>
      </c>
      <c r="C394" s="6" t="s">
        <v>999</v>
      </c>
      <c r="E394" s="6" t="s">
        <v>1282</v>
      </c>
      <c r="F394" s="6" t="s">
        <v>1283</v>
      </c>
      <c r="G394" s="6" t="s">
        <v>1284</v>
      </c>
      <c r="H394" s="6" t="s">
        <v>1285</v>
      </c>
    </row>
    <row r="395" spans="1:8" ht="240.75" x14ac:dyDescent="0.25">
      <c r="A395" s="11">
        <v>43843</v>
      </c>
      <c r="B395" s="23">
        <v>394</v>
      </c>
      <c r="C395" s="6" t="s">
        <v>999</v>
      </c>
      <c r="D395" s="6" t="s">
        <v>49</v>
      </c>
      <c r="E395" s="6" t="s">
        <v>1286</v>
      </c>
      <c r="F395" s="6" t="s">
        <v>1287</v>
      </c>
      <c r="G395" s="6" t="s">
        <v>1288</v>
      </c>
      <c r="H395" s="6" t="s">
        <v>1289</v>
      </c>
    </row>
    <row r="396" spans="1:8" ht="108.75" x14ac:dyDescent="0.25">
      <c r="A396" s="11">
        <v>43843</v>
      </c>
      <c r="B396" s="23">
        <v>395</v>
      </c>
      <c r="C396" s="6" t="s">
        <v>28</v>
      </c>
      <c r="D396" s="6" t="s">
        <v>1290</v>
      </c>
      <c r="E396" s="6" t="s">
        <v>1291</v>
      </c>
      <c r="F396" s="6" t="s">
        <v>1292</v>
      </c>
      <c r="G396" s="6" t="s">
        <v>1293</v>
      </c>
      <c r="H396" s="6" t="s">
        <v>1294</v>
      </c>
    </row>
    <row r="397" spans="1:8" ht="132.75" x14ac:dyDescent="0.25">
      <c r="A397" s="11">
        <v>43843</v>
      </c>
      <c r="B397" s="23">
        <v>396</v>
      </c>
      <c r="C397" s="6" t="s">
        <v>28</v>
      </c>
      <c r="D397" s="6" t="s">
        <v>333</v>
      </c>
      <c r="E397" s="6" t="s">
        <v>1295</v>
      </c>
      <c r="F397" s="6" t="s">
        <v>1296</v>
      </c>
      <c r="G397" s="6" t="s">
        <v>1297</v>
      </c>
      <c r="H397" s="6" t="s">
        <v>1298</v>
      </c>
    </row>
    <row r="398" spans="1:8" ht="96.75" x14ac:dyDescent="0.25">
      <c r="A398" s="11">
        <v>43843</v>
      </c>
      <c r="B398" s="23">
        <v>397</v>
      </c>
      <c r="C398" s="6" t="s">
        <v>999</v>
      </c>
      <c r="D398" s="6" t="s">
        <v>236</v>
      </c>
      <c r="E398" s="6" t="s">
        <v>1299</v>
      </c>
      <c r="F398" s="6" t="s">
        <v>1300</v>
      </c>
      <c r="G398" s="6" t="s">
        <v>1301</v>
      </c>
      <c r="H398" s="6" t="s">
        <v>1302</v>
      </c>
    </row>
    <row r="399" spans="1:8" ht="132.75" x14ac:dyDescent="0.25">
      <c r="A399" s="11">
        <v>43843</v>
      </c>
      <c r="B399" s="23">
        <v>398</v>
      </c>
      <c r="C399" s="6" t="s">
        <v>19</v>
      </c>
      <c r="D399" s="6" t="s">
        <v>105</v>
      </c>
      <c r="E399" s="6" t="s">
        <v>1303</v>
      </c>
      <c r="F399" s="6" t="s">
        <v>1304</v>
      </c>
      <c r="G399" s="6" t="s">
        <v>1305</v>
      </c>
      <c r="H399" s="6" t="s">
        <v>1306</v>
      </c>
    </row>
    <row r="400" spans="1:8" ht="96.75" x14ac:dyDescent="0.25">
      <c r="A400" s="11">
        <v>43843</v>
      </c>
      <c r="B400" s="23">
        <v>399</v>
      </c>
      <c r="C400" s="6" t="s">
        <v>319</v>
      </c>
      <c r="D400" s="14" t="s">
        <v>1307</v>
      </c>
      <c r="E400" s="6" t="s">
        <v>1308</v>
      </c>
      <c r="F400" s="6" t="s">
        <v>588</v>
      </c>
      <c r="G400" s="6" t="s">
        <v>1309</v>
      </c>
      <c r="H400" s="6" t="s">
        <v>1310</v>
      </c>
    </row>
    <row r="401" spans="1:8" ht="60.75" x14ac:dyDescent="0.25">
      <c r="A401" s="11">
        <v>43843</v>
      </c>
      <c r="B401" s="23">
        <v>400</v>
      </c>
      <c r="C401" s="6" t="s">
        <v>19</v>
      </c>
      <c r="D401" s="14" t="s">
        <v>1311</v>
      </c>
      <c r="E401" s="6" t="s">
        <v>1312</v>
      </c>
      <c r="F401" s="6" t="s">
        <v>1313</v>
      </c>
      <c r="G401" s="6" t="s">
        <v>1314</v>
      </c>
      <c r="H401" s="6" t="s">
        <v>1315</v>
      </c>
    </row>
    <row r="402" spans="1:8" ht="156.75" x14ac:dyDescent="0.25">
      <c r="A402" s="16">
        <v>43844</v>
      </c>
      <c r="B402" s="23">
        <v>401</v>
      </c>
      <c r="C402" s="14" t="s">
        <v>48</v>
      </c>
      <c r="D402" s="31" t="s">
        <v>1307</v>
      </c>
      <c r="E402" s="14" t="s">
        <v>1317</v>
      </c>
      <c r="F402" s="14"/>
      <c r="G402" s="14" t="s">
        <v>1318</v>
      </c>
      <c r="H402" s="6" t="s">
        <v>1319</v>
      </c>
    </row>
    <row r="403" spans="1:8" ht="192.75" x14ac:dyDescent="0.25">
      <c r="A403" s="16">
        <v>43844</v>
      </c>
      <c r="B403" s="23">
        <v>402</v>
      </c>
      <c r="C403" s="14" t="s">
        <v>48</v>
      </c>
      <c r="D403" s="14" t="s">
        <v>1394</v>
      </c>
      <c r="E403" s="14" t="s">
        <v>1321</v>
      </c>
      <c r="F403" s="14" t="s">
        <v>1322</v>
      </c>
      <c r="G403" s="14" t="s">
        <v>1323</v>
      </c>
      <c r="H403" s="36" t="s">
        <v>1398</v>
      </c>
    </row>
    <row r="404" spans="1:8" ht="132.75" x14ac:dyDescent="0.25">
      <c r="A404" s="16">
        <v>43844</v>
      </c>
      <c r="B404" s="23">
        <v>403</v>
      </c>
      <c r="C404" s="14" t="s">
        <v>48</v>
      </c>
      <c r="D404" s="14" t="s">
        <v>1316</v>
      </c>
      <c r="E404" s="14" t="s">
        <v>1324</v>
      </c>
      <c r="F404" s="14"/>
      <c r="G404" s="14" t="s">
        <v>1325</v>
      </c>
      <c r="H404" s="20" t="s">
        <v>1326</v>
      </c>
    </row>
    <row r="405" spans="1:8" ht="108.75" x14ac:dyDescent="0.25">
      <c r="A405" s="16">
        <v>43844</v>
      </c>
      <c r="B405" s="23">
        <v>404</v>
      </c>
      <c r="C405" s="14" t="s">
        <v>9</v>
      </c>
      <c r="D405" s="31" t="s">
        <v>1320</v>
      </c>
      <c r="E405" s="14" t="s">
        <v>1328</v>
      </c>
      <c r="F405" s="14" t="s">
        <v>1329</v>
      </c>
      <c r="G405" s="14" t="s">
        <v>1330</v>
      </c>
      <c r="H405" s="6" t="s">
        <v>1331</v>
      </c>
    </row>
    <row r="406" spans="1:8" ht="84.75" x14ac:dyDescent="0.25">
      <c r="A406" s="16">
        <v>43844</v>
      </c>
      <c r="B406" s="23">
        <v>405</v>
      </c>
      <c r="C406" s="14" t="s">
        <v>9</v>
      </c>
      <c r="D406" s="31" t="s">
        <v>1320</v>
      </c>
      <c r="E406" s="14" t="s">
        <v>1333</v>
      </c>
      <c r="F406" s="14" t="s">
        <v>1334</v>
      </c>
      <c r="G406" s="14" t="s">
        <v>1335</v>
      </c>
      <c r="H406" s="6" t="s">
        <v>1336</v>
      </c>
    </row>
    <row r="407" spans="1:8" ht="108.75" x14ac:dyDescent="0.25">
      <c r="A407" s="16">
        <v>43844</v>
      </c>
      <c r="B407" s="23">
        <v>406</v>
      </c>
      <c r="C407" s="14" t="s">
        <v>1337</v>
      </c>
      <c r="D407" s="31" t="s">
        <v>1327</v>
      </c>
      <c r="E407" s="14" t="s">
        <v>1338</v>
      </c>
      <c r="F407" s="14" t="s">
        <v>1339</v>
      </c>
      <c r="G407" s="14" t="s">
        <v>1340</v>
      </c>
      <c r="H407" s="6" t="s">
        <v>1341</v>
      </c>
    </row>
    <row r="408" spans="1:8" ht="156.75" x14ac:dyDescent="0.25">
      <c r="A408" s="16">
        <v>43844</v>
      </c>
      <c r="B408" s="23">
        <v>407</v>
      </c>
      <c r="C408" s="14" t="s">
        <v>48</v>
      </c>
      <c r="D408" s="31" t="s">
        <v>1332</v>
      </c>
      <c r="E408" s="14" t="s">
        <v>1342</v>
      </c>
      <c r="F408" s="14" t="s">
        <v>1343</v>
      </c>
      <c r="G408" s="14" t="s">
        <v>1344</v>
      </c>
      <c r="H408" s="6" t="s">
        <v>1345</v>
      </c>
    </row>
    <row r="409" spans="1:8" ht="84.75" x14ac:dyDescent="0.25">
      <c r="A409" s="16">
        <v>43844</v>
      </c>
      <c r="B409" s="23">
        <v>408</v>
      </c>
      <c r="C409" s="14" t="s">
        <v>1346</v>
      </c>
      <c r="D409" s="31" t="s">
        <v>862</v>
      </c>
      <c r="E409" s="14" t="s">
        <v>1348</v>
      </c>
      <c r="F409" s="14" t="s">
        <v>1349</v>
      </c>
      <c r="G409" s="14" t="s">
        <v>1350</v>
      </c>
      <c r="H409" s="6" t="s">
        <v>1396</v>
      </c>
    </row>
    <row r="410" spans="1:8" ht="36.75" x14ac:dyDescent="0.25">
      <c r="A410" s="16">
        <v>43844</v>
      </c>
      <c r="B410" s="23">
        <v>409</v>
      </c>
      <c r="C410" s="14" t="s">
        <v>1346</v>
      </c>
      <c r="D410" s="31" t="s">
        <v>862</v>
      </c>
      <c r="E410" s="14" t="s">
        <v>1348</v>
      </c>
      <c r="F410" s="14" t="s">
        <v>1352</v>
      </c>
      <c r="G410" s="14" t="s">
        <v>1353</v>
      </c>
      <c r="H410" s="6" t="s">
        <v>1391</v>
      </c>
    </row>
    <row r="411" spans="1:8" ht="60.75" x14ac:dyDescent="0.25">
      <c r="A411" s="16">
        <v>43844</v>
      </c>
      <c r="B411" s="23">
        <v>410</v>
      </c>
      <c r="C411" s="14" t="s">
        <v>48</v>
      </c>
      <c r="D411" s="14" t="s">
        <v>1347</v>
      </c>
      <c r="E411" s="14" t="s">
        <v>1354</v>
      </c>
      <c r="F411" s="14" t="s">
        <v>1355</v>
      </c>
      <c r="G411" s="14" t="s">
        <v>1356</v>
      </c>
      <c r="H411" s="6" t="s">
        <v>1357</v>
      </c>
    </row>
    <row r="412" spans="1:8" ht="156.75" x14ac:dyDescent="0.25">
      <c r="A412" s="16">
        <v>43844</v>
      </c>
      <c r="B412" s="23">
        <v>411</v>
      </c>
      <c r="C412" s="14" t="s">
        <v>48</v>
      </c>
      <c r="D412" s="14" t="s">
        <v>1351</v>
      </c>
      <c r="E412" s="14" t="s">
        <v>1395</v>
      </c>
      <c r="F412" s="14" t="s">
        <v>1359</v>
      </c>
      <c r="G412" s="14" t="s">
        <v>1360</v>
      </c>
      <c r="H412" s="6" t="s">
        <v>1361</v>
      </c>
    </row>
    <row r="413" spans="1:8" ht="300.75" x14ac:dyDescent="0.25">
      <c r="A413" s="16">
        <v>43844</v>
      </c>
      <c r="B413" s="23">
        <v>412</v>
      </c>
      <c r="C413" s="14" t="s">
        <v>48</v>
      </c>
      <c r="D413" s="6" t="s">
        <v>1311</v>
      </c>
      <c r="E413" s="14" t="s">
        <v>1321</v>
      </c>
      <c r="F413" s="14" t="s">
        <v>1322</v>
      </c>
      <c r="G413" s="14" t="s">
        <v>1362</v>
      </c>
      <c r="H413" s="14" t="s">
        <v>1393</v>
      </c>
    </row>
    <row r="414" spans="1:8" ht="168.75" x14ac:dyDescent="0.25">
      <c r="A414" s="16">
        <v>43844</v>
      </c>
      <c r="B414" s="23">
        <v>413</v>
      </c>
      <c r="C414" s="14" t="s">
        <v>48</v>
      </c>
      <c r="D414" s="6" t="s">
        <v>1358</v>
      </c>
      <c r="E414" s="14" t="s">
        <v>1363</v>
      </c>
      <c r="F414" s="14" t="s">
        <v>1364</v>
      </c>
      <c r="G414" s="14" t="s">
        <v>1365</v>
      </c>
      <c r="H414" s="32" t="s">
        <v>1366</v>
      </c>
    </row>
  </sheetData>
  <sheetProtection formatColumns="0" insertRows="0" insertHyperlinks="0" sort="0" autoFilter="0"/>
  <autoFilter ref="A1:H414" xr:uid="{23B5C901-5F46-4B19-B017-B03250846BBB}"/>
  <dataValidations count="1">
    <dataValidation type="whole" allowBlank="1" showErrorMessage="1" error="Er zijn 293 vragen gesteld. U kunt kiezen uit 1 tot en met 293." sqref="E296:E337" xr:uid="{00000000-0002-0000-0000-000000000000}">
      <formula1>1</formula1>
      <formula2>293</formula2>
    </dataValidation>
  </dataValidations>
  <pageMargins left="0.23622047244094491" right="0.23622047244094491" top="0.35433070866141736" bottom="0.35433070866141736" header="0.31496062992125984" footer="0.31496062992125984"/>
  <pageSetup paperSize="9" scale="86" fitToHeight="0" orientation="landscape" r:id="rId1"/>
  <headerFooter>
    <oddFooter>&amp;LVragen en antwoorden&amp;CPROJECT: TBB&amp;R&amp;8pag. &amp;P/&amp;N</oddFooter>
  </headerFooter>
  <extLst>
    <ext xmlns:x14="http://schemas.microsoft.com/office/spreadsheetml/2009/9/main" uri="{78C0D931-6437-407d-A8EE-F0AAD7539E65}">
      <x14:conditionalFormattings>
        <x14:conditionalFormatting xmlns:xm="http://schemas.microsoft.com/office/excel/2006/main">
          <x14:cfRule type="cellIs" priority="69" operator="notEqual" id="{F153F057-D16A-493B-8C87-6EEE7BD13CFE}">
            <xm:f>Verwijzing!$B$1</xm:f>
            <x14:dxf>
              <border>
                <left style="thin">
                  <color auto="1"/>
                </left>
                <right style="thin">
                  <color auto="1"/>
                </right>
                <top style="thin">
                  <color auto="1"/>
                </top>
                <bottom style="thin">
                  <color auto="1"/>
                </bottom>
                <vertical/>
                <horizontal/>
              </border>
            </x14:dxf>
          </x14:cfRule>
          <xm:sqref>F46:G46 F97:H97 F178:G178 F179:H181 F79:G79 F203:G204 F292:G292 F280:G280 F133:G133 F261:G261 F262:H269 F202:H202 F271:H279 F270:G270 F155:G155 F224:G229 F135:G139 F96:G96 F197:G201 F192:G195 F289:G289 F238:G238 F234:G235 F196:H196 F182:G182 F146:G146 F102:G104 F100:G100 F186:G186 F98:G98 F65:G65 F230:H233 F220:G220 F2:G2 F216:G216 A1:E295 A296:C300 F183:H185 F236:H237 F239:H260 F187:H191 F290:H291 F66:H78 F3:H45 F217:H219 F134:H134 F140:H145 F101:H101 F99:H99 F221:H223 F1:H1 F47:H64 F147:H154 F205:H215 F281:H288 F105:H132 F80:H95 F156:H177 A301:H312 A344:H344 A314:H338 A313:G313 A339:G343 A345:G351 H296:H300 A382:G382 A404:G404 A352:H357 A411:H412 A370:G371 A367:H369 A358:G358 A359:H362 A415:H497 A363:G366 A372:H381 F293:H295 A383:H401 A403:H403 A402:C402 E402:H402 E405:H406 E407:G407 A405:C410 A413:G414 E408:H410</xm:sqref>
        </x14:conditionalFormatting>
        <x14:conditionalFormatting xmlns:xm="http://schemas.microsoft.com/office/excel/2006/main">
          <x14:cfRule type="cellIs" priority="67" operator="notEqual" id="{0652D159-FD12-4DB0-8AB0-AB395BACE86E}">
            <xm:f>Verwijzing!$B$1</xm:f>
            <x14:dxf>
              <border>
                <left style="thin">
                  <color auto="1"/>
                </left>
                <right style="thin">
                  <color auto="1"/>
                </right>
                <top style="thin">
                  <color auto="1"/>
                </top>
                <bottom style="thin">
                  <color auto="1"/>
                </bottom>
                <vertical/>
                <horizontal/>
              </border>
            </x14:dxf>
          </x14:cfRule>
          <xm:sqref>H220</xm:sqref>
        </x14:conditionalFormatting>
        <x14:conditionalFormatting xmlns:xm="http://schemas.microsoft.com/office/excel/2006/main">
          <x14:cfRule type="cellIs" priority="63" operator="notEqual" id="{388612AE-9530-4A33-9AB7-B9FD4A68E7E5}">
            <xm:f>Verwijzing!$B$1</xm:f>
            <x14:dxf>
              <border>
                <left style="thin">
                  <color auto="1"/>
                </left>
                <right style="thin">
                  <color auto="1"/>
                </right>
                <top style="thin">
                  <color auto="1"/>
                </top>
                <bottom style="thin">
                  <color auto="1"/>
                </bottom>
                <vertical/>
                <horizontal/>
              </border>
            </x14:dxf>
          </x14:cfRule>
          <xm:sqref>H234</xm:sqref>
        </x14:conditionalFormatting>
        <x14:conditionalFormatting xmlns:xm="http://schemas.microsoft.com/office/excel/2006/main">
          <x14:cfRule type="cellIs" priority="61" operator="notEqual" id="{AD821C76-818D-495F-A2AD-19E556DD4827}">
            <xm:f>Verwijzing!$B$1</xm:f>
            <x14:dxf>
              <border>
                <left style="thin">
                  <color auto="1"/>
                </left>
                <right style="thin">
                  <color auto="1"/>
                </right>
                <top style="thin">
                  <color auto="1"/>
                </top>
                <bottom style="thin">
                  <color auto="1"/>
                </bottom>
                <vertical/>
                <horizontal/>
              </border>
            </x14:dxf>
          </x14:cfRule>
          <xm:sqref>H235</xm:sqref>
        </x14:conditionalFormatting>
        <x14:conditionalFormatting xmlns:xm="http://schemas.microsoft.com/office/excel/2006/main">
          <x14:cfRule type="cellIs" priority="60" operator="notEqual" id="{6EDB2767-551C-4F17-9C71-B22177A15E78}">
            <xm:f>Verwijzing!$B$1</xm:f>
            <x14:dxf>
              <border>
                <left style="thin">
                  <color auto="1"/>
                </left>
                <right style="thin">
                  <color auto="1"/>
                </right>
                <top style="thin">
                  <color auto="1"/>
                </top>
                <bottom style="thin">
                  <color auto="1"/>
                </bottom>
                <vertical/>
                <horizontal/>
              </border>
            </x14:dxf>
          </x14:cfRule>
          <xm:sqref>H238</xm:sqref>
        </x14:conditionalFormatting>
        <x14:conditionalFormatting xmlns:xm="http://schemas.microsoft.com/office/excel/2006/main">
          <x14:cfRule type="cellIs" priority="59" operator="notEqual" id="{D128E56F-E577-4D28-A382-532FB9FD36FF}">
            <xm:f>Verwijzing!$B$1</xm:f>
            <x14:dxf>
              <border>
                <left style="thin">
                  <color auto="1"/>
                </left>
                <right style="thin">
                  <color auto="1"/>
                </right>
                <top style="thin">
                  <color auto="1"/>
                </top>
                <bottom style="thin">
                  <color auto="1"/>
                </bottom>
                <vertical/>
                <horizontal/>
              </border>
            </x14:dxf>
          </x14:cfRule>
          <xm:sqref>H289</xm:sqref>
        </x14:conditionalFormatting>
        <x14:conditionalFormatting xmlns:xm="http://schemas.microsoft.com/office/excel/2006/main">
          <x14:cfRule type="cellIs" priority="58" operator="notEqual" id="{5B577352-9202-47DB-ACE1-BFB292D3D141}">
            <xm:f>Verwijzing!$B$1</xm:f>
            <x14:dxf>
              <border>
                <left style="thin">
                  <color auto="1"/>
                </left>
                <right style="thin">
                  <color auto="1"/>
                </right>
                <top style="thin">
                  <color auto="1"/>
                </top>
                <bottom style="thin">
                  <color auto="1"/>
                </bottom>
                <vertical/>
                <horizontal/>
              </border>
            </x14:dxf>
          </x14:cfRule>
          <xm:sqref>H261</xm:sqref>
        </x14:conditionalFormatting>
        <x14:conditionalFormatting xmlns:xm="http://schemas.microsoft.com/office/excel/2006/main">
          <x14:cfRule type="cellIs" priority="54" operator="notEqual" id="{330B6BBC-D1A8-4479-97BD-B92F041B465C}">
            <xm:f>Verwijzing!$B$1</xm:f>
            <x14:dxf>
              <border>
                <left style="thin">
                  <color auto="1"/>
                </left>
                <right style="thin">
                  <color auto="1"/>
                </right>
                <top style="thin">
                  <color auto="1"/>
                </top>
                <bottom style="thin">
                  <color auto="1"/>
                </bottom>
                <vertical/>
                <horizontal/>
              </border>
            </x14:dxf>
          </x14:cfRule>
          <xm:sqref>H280</xm:sqref>
        </x14:conditionalFormatting>
        <x14:conditionalFormatting xmlns:xm="http://schemas.microsoft.com/office/excel/2006/main">
          <x14:cfRule type="cellIs" priority="50" operator="notEqual" id="{42258FBF-AB01-4A01-8847-62400020C8D8}">
            <xm:f>Verwijzing!$B$1</xm:f>
            <x14:dxf>
              <border>
                <left style="thin">
                  <color auto="1"/>
                </left>
                <right style="thin">
                  <color auto="1"/>
                </right>
                <top style="thin">
                  <color auto="1"/>
                </top>
                <bottom style="thin">
                  <color auto="1"/>
                </bottom>
                <vertical/>
                <horizontal/>
              </border>
            </x14:dxf>
          </x14:cfRule>
          <xm:sqref>H186</xm:sqref>
        </x14:conditionalFormatting>
        <x14:conditionalFormatting xmlns:xm="http://schemas.microsoft.com/office/excel/2006/main">
          <x14:cfRule type="cellIs" priority="49" operator="notEqual" id="{8772BB42-6163-4B61-9D56-F4298884C3CD}">
            <xm:f>Verwijzing!$B$1</xm:f>
            <x14:dxf>
              <border>
                <left style="thin">
                  <color auto="1"/>
                </left>
                <right style="thin">
                  <color auto="1"/>
                </right>
                <top style="thin">
                  <color auto="1"/>
                </top>
                <bottom style="thin">
                  <color auto="1"/>
                </bottom>
                <vertical/>
                <horizontal/>
              </border>
            </x14:dxf>
          </x14:cfRule>
          <xm:sqref>H133</xm:sqref>
        </x14:conditionalFormatting>
        <x14:conditionalFormatting xmlns:xm="http://schemas.microsoft.com/office/excel/2006/main">
          <x14:cfRule type="cellIs" priority="48" operator="notEqual" id="{CE103155-4C10-43F5-847D-DB7A7D2B5B7C}">
            <xm:f>Verwijzing!$B$1</xm:f>
            <x14:dxf>
              <border>
                <left style="thin">
                  <color auto="1"/>
                </left>
                <right style="thin">
                  <color auto="1"/>
                </right>
                <top style="thin">
                  <color auto="1"/>
                </top>
                <bottom style="thin">
                  <color auto="1"/>
                </bottom>
                <vertical/>
                <horizontal/>
              </border>
            </x14:dxf>
          </x14:cfRule>
          <xm:sqref>H204</xm:sqref>
        </x14:conditionalFormatting>
        <x14:conditionalFormatting xmlns:xm="http://schemas.microsoft.com/office/excel/2006/main">
          <x14:cfRule type="cellIs" priority="47" operator="notEqual" id="{CE7144E2-30AF-4586-869A-B47EF5B7FAF5}">
            <xm:f>Verwijzing!$B$1</xm:f>
            <x14:dxf>
              <border>
                <left style="thin">
                  <color auto="1"/>
                </left>
                <right style="thin">
                  <color auto="1"/>
                </right>
                <top style="thin">
                  <color auto="1"/>
                </top>
                <bottom style="thin">
                  <color auto="1"/>
                </bottom>
                <vertical/>
                <horizontal/>
              </border>
            </x14:dxf>
          </x14:cfRule>
          <xm:sqref>H292</xm:sqref>
        </x14:conditionalFormatting>
        <x14:conditionalFormatting xmlns:xm="http://schemas.microsoft.com/office/excel/2006/main">
          <x14:cfRule type="cellIs" priority="46" operator="notEqual" id="{C1F25805-0440-49EA-9536-1603B30AD76B}">
            <xm:f>Verwijzing!$B$1</xm:f>
            <x14:dxf>
              <border>
                <left style="thin">
                  <color auto="1"/>
                </left>
                <right style="thin">
                  <color auto="1"/>
                </right>
                <top style="thin">
                  <color auto="1"/>
                </top>
                <bottom style="thin">
                  <color auto="1"/>
                </bottom>
                <vertical/>
                <horizontal/>
              </border>
            </x14:dxf>
          </x14:cfRule>
          <xm:sqref>H79</xm:sqref>
        </x14:conditionalFormatting>
        <x14:conditionalFormatting xmlns:xm="http://schemas.microsoft.com/office/excel/2006/main">
          <x14:cfRule type="cellIs" priority="45" operator="notEqual" id="{2F15FD19-B59A-4702-9505-C974F5B2B3B6}">
            <xm:f>Verwijzing!$B$1</xm:f>
            <x14:dxf>
              <border>
                <left style="thin">
                  <color auto="1"/>
                </left>
                <right style="thin">
                  <color auto="1"/>
                </right>
                <top style="thin">
                  <color auto="1"/>
                </top>
                <bottom style="thin">
                  <color auto="1"/>
                </bottom>
                <vertical/>
                <horizontal/>
              </border>
            </x14:dxf>
          </x14:cfRule>
          <xm:sqref>H2</xm:sqref>
        </x14:conditionalFormatting>
        <x14:conditionalFormatting xmlns:xm="http://schemas.microsoft.com/office/excel/2006/main">
          <x14:cfRule type="cellIs" priority="39" operator="notEqual" id="{7E9452BC-FC37-4730-BF76-F7FAB323FE79}">
            <xm:f>Verwijzing!$B$1</xm:f>
            <x14:dxf>
              <border>
                <left style="thin">
                  <color auto="1"/>
                </left>
                <right style="thin">
                  <color auto="1"/>
                </right>
                <top style="thin">
                  <color auto="1"/>
                </top>
                <bottom style="thin">
                  <color auto="1"/>
                </bottom>
                <vertical/>
                <horizontal/>
              </border>
            </x14:dxf>
          </x14:cfRule>
          <xm:sqref>H216</xm:sqref>
        </x14:conditionalFormatting>
        <x14:conditionalFormatting xmlns:xm="http://schemas.microsoft.com/office/excel/2006/main">
          <x14:cfRule type="cellIs" priority="24" operator="notEqual" id="{14867A4E-9111-48A3-B9F0-4FDAEF19787A}">
            <xm:f>Verwijzing!$B$1</xm:f>
            <x14:dxf>
              <border>
                <left style="thin">
                  <color auto="1"/>
                </left>
                <right style="thin">
                  <color auto="1"/>
                </right>
                <top style="thin">
                  <color auto="1"/>
                </top>
                <bottom style="thin">
                  <color auto="1"/>
                </bottom>
                <vertical/>
                <horizontal/>
              </border>
            </x14:dxf>
          </x14:cfRule>
          <xm:sqref>H341:H342</xm:sqref>
        </x14:conditionalFormatting>
        <x14:conditionalFormatting xmlns:xm="http://schemas.microsoft.com/office/excel/2006/main">
          <x14:cfRule type="cellIs" priority="23" operator="notEqual" id="{B73A8BE7-E65B-4D8D-B971-2A02B19F0B63}">
            <xm:f>Verwijzing!$B$1</xm:f>
            <x14:dxf>
              <border>
                <left style="thin">
                  <color auto="1"/>
                </left>
                <right style="thin">
                  <color auto="1"/>
                </right>
                <top style="thin">
                  <color auto="1"/>
                </top>
                <bottom style="thin">
                  <color auto="1"/>
                </bottom>
                <vertical/>
                <horizontal/>
              </border>
            </x14:dxf>
          </x14:cfRule>
          <xm:sqref>H351</xm:sqref>
        </x14:conditionalFormatting>
        <x14:conditionalFormatting xmlns:xm="http://schemas.microsoft.com/office/excel/2006/main">
          <x14:cfRule type="cellIs" priority="13" operator="notEqual" id="{7A259A8F-0C07-4D5E-88A0-1E416B833E26}">
            <xm:f>Verwijzing!$B$1</xm:f>
            <x14:dxf>
              <border>
                <left style="thin">
                  <color auto="1"/>
                </left>
                <right style="thin">
                  <color auto="1"/>
                </right>
                <top style="thin">
                  <color auto="1"/>
                </top>
                <bottom style="thin">
                  <color auto="1"/>
                </bottom>
                <vertical/>
                <horizontal/>
              </border>
            </x14:dxf>
          </x14:cfRule>
          <xm:sqref>H371</xm:sqref>
        </x14:conditionalFormatting>
        <x14:conditionalFormatting xmlns:xm="http://schemas.microsoft.com/office/excel/2006/main">
          <x14:cfRule type="cellIs" priority="12" operator="notEqual" id="{D6533FFE-EC4B-4E53-A8A6-548D9B7B6C68}">
            <xm:f>Verwijzing!$B$1</xm:f>
            <x14:dxf>
              <border>
                <left style="thin">
                  <color auto="1"/>
                </left>
                <right style="thin">
                  <color auto="1"/>
                </right>
                <top style="thin">
                  <color auto="1"/>
                </top>
                <bottom style="thin">
                  <color auto="1"/>
                </bottom>
                <vertical/>
                <horizontal/>
              </border>
            </x14:dxf>
          </x14:cfRule>
          <xm:sqref>H366</xm:sqref>
        </x14:conditionalFormatting>
        <x14:conditionalFormatting xmlns:xm="http://schemas.microsoft.com/office/excel/2006/main">
          <x14:cfRule type="cellIs" priority="10" operator="notEqual" id="{A10212D5-2BE5-46F5-B350-C212E4457B9F}">
            <xm:f>Verwijzing!$B$1</xm:f>
            <x14:dxf>
              <border>
                <left style="thin">
                  <color auto="1"/>
                </left>
                <right style="thin">
                  <color auto="1"/>
                </right>
                <top style="thin">
                  <color auto="1"/>
                </top>
                <bottom style="thin">
                  <color auto="1"/>
                </bottom>
                <vertical/>
                <horizontal/>
              </border>
            </x14:dxf>
          </x14:cfRule>
          <xm:sqref>H365</xm:sqref>
        </x14:conditionalFormatting>
        <x14:conditionalFormatting xmlns:xm="http://schemas.microsoft.com/office/excel/2006/main">
          <x14:cfRule type="cellIs" priority="8" operator="notEqual" id="{0579EC65-3A72-463C-B3EB-F8AE3D296424}">
            <xm:f>Verwijzing!$B$1</xm:f>
            <x14:dxf>
              <border>
                <left style="thin">
                  <color auto="1"/>
                </left>
                <right style="thin">
                  <color auto="1"/>
                </right>
                <top style="thin">
                  <color auto="1"/>
                </top>
                <bottom style="thin">
                  <color auto="1"/>
                </bottom>
                <vertical/>
                <horizontal/>
              </border>
            </x14:dxf>
          </x14:cfRule>
          <xm:sqref>H370</xm:sqref>
        </x14:conditionalFormatting>
        <x14:conditionalFormatting xmlns:xm="http://schemas.microsoft.com/office/excel/2006/main">
          <x14:cfRule type="cellIs" priority="7" operator="notEqual" id="{FD410C56-8B61-4028-8E24-6CD0DBBC97EC}">
            <xm:f>Verwijzing!$B$1</xm:f>
            <x14:dxf>
              <border>
                <left style="thin">
                  <color auto="1"/>
                </left>
                <right style="thin">
                  <color auto="1"/>
                </right>
                <top style="thin">
                  <color auto="1"/>
                </top>
                <bottom style="thin">
                  <color auto="1"/>
                </bottom>
                <vertical/>
                <horizontal/>
              </border>
            </x14:dxf>
          </x14:cfRule>
          <xm:sqref>H364</xm:sqref>
        </x14:conditionalFormatting>
        <x14:conditionalFormatting xmlns:xm="http://schemas.microsoft.com/office/excel/2006/main">
          <x14:cfRule type="cellIs" priority="6" operator="notEqual" id="{12FF9D4C-14EF-4599-B690-06C5FB6A3C23}">
            <xm:f>Verwijzing!$B$1</xm:f>
            <x14:dxf>
              <border>
                <left style="thin">
                  <color auto="1"/>
                </left>
                <right style="thin">
                  <color auto="1"/>
                </right>
                <top style="thin">
                  <color auto="1"/>
                </top>
                <bottom style="thin">
                  <color auto="1"/>
                </bottom>
                <vertical/>
                <horizontal/>
              </border>
            </x14:dxf>
          </x14:cfRule>
          <xm:sqref>H363</xm:sqref>
        </x14:conditionalFormatting>
        <x14:conditionalFormatting xmlns:xm="http://schemas.microsoft.com/office/excel/2006/main">
          <x14:cfRule type="cellIs" priority="5" operator="notEqual" id="{6F605F25-F6F8-413D-BC10-E3F3BAE0EAA0}">
            <xm:f>Verwijzing!$B$1</xm:f>
            <x14:dxf>
              <border>
                <left style="thin">
                  <color auto="1"/>
                </left>
                <right style="thin">
                  <color auto="1"/>
                </right>
                <top style="thin">
                  <color auto="1"/>
                </top>
                <bottom style="thin">
                  <color auto="1"/>
                </bottom>
                <vertical/>
                <horizontal/>
              </border>
            </x14:dxf>
          </x14:cfRule>
          <xm:sqref>H407</xm:sqref>
        </x14:conditionalFormatting>
        <x14:conditionalFormatting xmlns:xm="http://schemas.microsoft.com/office/excel/2006/main">
          <x14:cfRule type="cellIs" priority="1" operator="notEqual" id="{87E0D4D8-8976-471D-870B-01E8D0F70DD1}">
            <xm:f>Verwijzing!$B$1</xm:f>
            <x14:dxf>
              <border>
                <left style="thin">
                  <color auto="1"/>
                </left>
                <right style="thin">
                  <color auto="1"/>
                </right>
                <top style="thin">
                  <color auto="1"/>
                </top>
                <bottom style="thin">
                  <color auto="1"/>
                </bottom>
                <vertical/>
                <horizontal/>
              </border>
            </x14:dxf>
          </x14:cfRule>
          <xm:sqref>H413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Er moet een verwijzing ingevoerd worden." xr:uid="{00000000-0002-0000-0000-000001000000}">
          <x14:formula1>
            <xm:f>Verwijzing!$A$2:$A$38</xm:f>
          </x14:formula1>
          <xm:sqref>C2:C1048576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8"/>
  <sheetViews>
    <sheetView workbookViewId="0">
      <selection activeCell="A34" sqref="A34"/>
    </sheetView>
  </sheetViews>
  <sheetFormatPr defaultColWidth="8.85546875" defaultRowHeight="15" x14ac:dyDescent="0.25"/>
  <cols>
    <col min="1" max="1" width="125.7109375" bestFit="1" customWidth="1"/>
  </cols>
  <sheetData>
    <row r="1" spans="1:1" x14ac:dyDescent="0.25">
      <c r="A1" s="1" t="s">
        <v>1367</v>
      </c>
    </row>
    <row r="2" spans="1:1" x14ac:dyDescent="0.25">
      <c r="A2" t="s">
        <v>9</v>
      </c>
    </row>
    <row r="3" spans="1:1" x14ac:dyDescent="0.25">
      <c r="A3" t="s">
        <v>19</v>
      </c>
    </row>
    <row r="4" spans="1:1" x14ac:dyDescent="0.25">
      <c r="A4" t="s">
        <v>249</v>
      </c>
    </row>
    <row r="5" spans="1:1" x14ac:dyDescent="0.25">
      <c r="A5" t="s">
        <v>28</v>
      </c>
    </row>
    <row r="6" spans="1:1" x14ac:dyDescent="0.25">
      <c r="A6" t="s">
        <v>48</v>
      </c>
    </row>
    <row r="7" spans="1:1" x14ac:dyDescent="0.25">
      <c r="A7" t="s">
        <v>1337</v>
      </c>
    </row>
    <row r="8" spans="1:1" x14ac:dyDescent="0.25">
      <c r="A8" t="s">
        <v>1368</v>
      </c>
    </row>
    <row r="9" spans="1:1" x14ac:dyDescent="0.25">
      <c r="A9" t="s">
        <v>1369</v>
      </c>
    </row>
    <row r="10" spans="1:1" x14ac:dyDescent="0.25">
      <c r="A10" t="s">
        <v>1153</v>
      </c>
    </row>
    <row r="11" spans="1:1" x14ac:dyDescent="0.25">
      <c r="A11" t="s">
        <v>1370</v>
      </c>
    </row>
    <row r="12" spans="1:1" x14ac:dyDescent="0.25">
      <c r="A12" t="s">
        <v>1371</v>
      </c>
    </row>
    <row r="13" spans="1:1" x14ac:dyDescent="0.25">
      <c r="A13" t="s">
        <v>1372</v>
      </c>
    </row>
    <row r="14" spans="1:1" x14ac:dyDescent="0.25">
      <c r="A14" t="s">
        <v>1373</v>
      </c>
    </row>
    <row r="15" spans="1:1" x14ac:dyDescent="0.25">
      <c r="A15" t="s">
        <v>1374</v>
      </c>
    </row>
    <row r="16" spans="1:1" x14ac:dyDescent="0.25">
      <c r="A16" t="s">
        <v>1375</v>
      </c>
    </row>
    <row r="17" spans="1:1" x14ac:dyDescent="0.25">
      <c r="A17" t="s">
        <v>1376</v>
      </c>
    </row>
    <row r="18" spans="1:1" x14ac:dyDescent="0.25">
      <c r="A18" t="s">
        <v>886</v>
      </c>
    </row>
    <row r="19" spans="1:1" x14ac:dyDescent="0.25">
      <c r="A19" t="s">
        <v>97</v>
      </c>
    </row>
    <row r="20" spans="1:1" x14ac:dyDescent="0.25">
      <c r="A20" t="s">
        <v>1377</v>
      </c>
    </row>
    <row r="21" spans="1:1" x14ac:dyDescent="0.25">
      <c r="A21" t="s">
        <v>899</v>
      </c>
    </row>
    <row r="22" spans="1:1" x14ac:dyDescent="0.25">
      <c r="A22" t="s">
        <v>284</v>
      </c>
    </row>
    <row r="23" spans="1:1" x14ac:dyDescent="0.25">
      <c r="A23" t="s">
        <v>276</v>
      </c>
    </row>
    <row r="24" spans="1:1" x14ac:dyDescent="0.25">
      <c r="A24" t="s">
        <v>266</v>
      </c>
    </row>
    <row r="25" spans="1:1" x14ac:dyDescent="0.25">
      <c r="A25" t="s">
        <v>319</v>
      </c>
    </row>
    <row r="26" spans="1:1" x14ac:dyDescent="0.25">
      <c r="A26" t="s">
        <v>112</v>
      </c>
    </row>
    <row r="27" spans="1:1" x14ac:dyDescent="0.25">
      <c r="A27" t="s">
        <v>1378</v>
      </c>
    </row>
    <row r="28" spans="1:1" x14ac:dyDescent="0.25">
      <c r="A28" t="s">
        <v>1379</v>
      </c>
    </row>
    <row r="29" spans="1:1" x14ac:dyDescent="0.25">
      <c r="A29" t="s">
        <v>890</v>
      </c>
    </row>
    <row r="30" spans="1:1" x14ac:dyDescent="0.25">
      <c r="A30" t="s">
        <v>1380</v>
      </c>
    </row>
    <row r="31" spans="1:1" x14ac:dyDescent="0.25">
      <c r="A31" t="s">
        <v>1381</v>
      </c>
    </row>
    <row r="32" spans="1:1" x14ac:dyDescent="0.25">
      <c r="A32" t="s">
        <v>999</v>
      </c>
    </row>
    <row r="33" spans="1:1" x14ac:dyDescent="0.25">
      <c r="A33" t="s">
        <v>1003</v>
      </c>
    </row>
    <row r="34" spans="1:1" x14ac:dyDescent="0.25">
      <c r="A34" t="s">
        <v>14</v>
      </c>
    </row>
    <row r="35" spans="1:1" x14ac:dyDescent="0.25">
      <c r="A35" t="s">
        <v>1382</v>
      </c>
    </row>
    <row r="36" spans="1:1" x14ac:dyDescent="0.25">
      <c r="A36" t="s">
        <v>1383</v>
      </c>
    </row>
    <row r="37" spans="1:1" x14ac:dyDescent="0.25">
      <c r="A37" t="s">
        <v>1346</v>
      </c>
    </row>
    <row r="38" spans="1:1" x14ac:dyDescent="0.25">
      <c r="A38" t="s">
        <v>1384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pmerking xmlns="41a8b871-c0fb-4af5-8cb3-58f44b1fa4bb" xsi:nil="true"/>
    <c6664f9864b54a78bdf9e6230de1c78b xmlns="6c73e52c-07d4-4617-ab67-464747257e8d">
      <Terms xmlns="http://schemas.microsoft.com/office/infopath/2007/PartnerControls"/>
    </c6664f9864b54a78bdf9e6230de1c78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5D21E21757BC4481FD8FF8A2BD38C3" ma:contentTypeVersion="7" ma:contentTypeDescription="Een nieuw document maken." ma:contentTypeScope="" ma:versionID="be1302187d6e0710c649d789b691cbd5">
  <xsd:schema xmlns:xsd="http://www.w3.org/2001/XMLSchema" xmlns:xs="http://www.w3.org/2001/XMLSchema" xmlns:p="http://schemas.microsoft.com/office/2006/metadata/properties" xmlns:ns2="45f6ce90-ba85-4ef2-b43f-c64448cd95eb" xmlns:ns3="6ca37115-e7f7-4db1-85fe-fccd5e1c0bcb" xmlns:ns4="6c73e52c-07d4-4617-ab67-464747257e8d" xmlns:ns5="41a8b871-c0fb-4af5-8cb3-58f44b1fa4bb" targetNamespace="http://schemas.microsoft.com/office/2006/metadata/properties" ma:root="true" ma:fieldsID="eda2cde86243c23114e6820bbbbfdf7b" ns2:_="" ns3:_="" ns4:_="" ns5:_="">
    <xsd:import namespace="45f6ce90-ba85-4ef2-b43f-c64448cd95eb"/>
    <xsd:import namespace="6ca37115-e7f7-4db1-85fe-fccd5e1c0bcb"/>
    <xsd:import namespace="6c73e52c-07d4-4617-ab67-464747257e8d"/>
    <xsd:import namespace="41a8b871-c0fb-4af5-8cb3-58f44b1fa4bb"/>
    <xsd:element name="properties">
      <xsd:complexType>
        <xsd:sequence>
          <xsd:element name="documentManagement">
            <xsd:complexType>
              <xsd:all>
                <xsd:element ref="ns2:SharedWithUsers" minOccurs="0"/>
                <xsd:element ref="ns4:c6664f9864b54a78bdf9e6230de1c78b" minOccurs="0"/>
                <xsd:element ref="ns5:MediaServiceMetadata" minOccurs="0"/>
                <xsd:element ref="ns5:MediaServiceFastMetadata" minOccurs="0"/>
                <xsd:element ref="ns5:Opmerking"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f6ce90-ba85-4ef2-b43f-c64448cd95eb" elementFormDefault="qualified">
    <xsd:import namespace="http://schemas.microsoft.com/office/2006/documentManagement/types"/>
    <xsd:import namespace="http://schemas.microsoft.com/office/infopath/2007/PartnerControls"/>
    <xsd:element name="SharedWithUsers" ma:index="8" nillable="true" ma:displayName="Gedeel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ca37115-e7f7-4db1-85fe-fccd5e1c0bcb" elementFormDefault="qualified">
    <xsd:import namespace="http://schemas.microsoft.com/office/2006/documentManagement/types"/>
    <xsd:import namespace="http://schemas.microsoft.com/office/infopath/2007/PartnerControls"/>
    <xsd:element name="SharedWithDetails" ma:index="1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73e52c-07d4-4617-ab67-464747257e8d" elementFormDefault="qualified">
    <xsd:import namespace="http://schemas.microsoft.com/office/2006/documentManagement/types"/>
    <xsd:import namespace="http://schemas.microsoft.com/office/infopath/2007/PartnerControls"/>
    <xsd:element name="c6664f9864b54a78bdf9e6230de1c78b" ma:index="10" nillable="true" ma:taxonomy="true" ma:internalName="c6664f9864b54a78bdf9e6230de1c78b" ma:taxonomyFieldName="Saxion_Organisatie" ma:displayName="Organisatie" ma:fieldId="{c6664f98-64b5-4a78-bdf9-e6230de1c78b}" ma:sspId="ea23b583-fc58-4aef-a739-6987dbfb3358" ma:termSetId="f5ce510c-de11-4010-8708-f2f2dfd0e37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a8b871-c0fb-4af5-8cb3-58f44b1fa4b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Opmerking" ma:index="13" nillable="true" ma:displayName="Opmerking" ma:format="Dropdown" ma:internalName="Opmerkin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FF75A9-DDF6-46F7-85E8-091D470E771F}">
  <ds:schemaRefs>
    <ds:schemaRef ds:uri="http://schemas.microsoft.com/sharepoint/v3/contenttype/forms"/>
  </ds:schemaRefs>
</ds:datastoreItem>
</file>

<file path=customXml/itemProps2.xml><?xml version="1.0" encoding="utf-8"?>
<ds:datastoreItem xmlns:ds="http://schemas.openxmlformats.org/officeDocument/2006/customXml" ds:itemID="{7CA01BF7-608A-4F96-8461-0AF72D51257F}">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schemas.microsoft.com/office/2006/metadata/properties"/>
    <ds:schemaRef ds:uri="41a8b871-c0fb-4af5-8cb3-58f44b1fa4bb"/>
    <ds:schemaRef ds:uri="6ca37115-e7f7-4db1-85fe-fccd5e1c0bcb"/>
    <ds:schemaRef ds:uri="http://purl.org/dc/elements/1.1/"/>
    <ds:schemaRef ds:uri="45f6ce90-ba85-4ef2-b43f-c64448cd95eb"/>
    <ds:schemaRef ds:uri="6c73e52c-07d4-4617-ab67-464747257e8d"/>
    <ds:schemaRef ds:uri="http://www.w3.org/XML/1998/namespace"/>
    <ds:schemaRef ds:uri="http://purl.org/dc/dcmitype/"/>
  </ds:schemaRefs>
</ds:datastoreItem>
</file>

<file path=customXml/itemProps3.xml><?xml version="1.0" encoding="utf-8"?>
<ds:datastoreItem xmlns:ds="http://schemas.openxmlformats.org/officeDocument/2006/customXml" ds:itemID="{7E074079-DE89-40D0-9C57-3D4395D44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f6ce90-ba85-4ef2-b43f-c64448cd95eb"/>
    <ds:schemaRef ds:uri="6ca37115-e7f7-4db1-85fe-fccd5e1c0bcb"/>
    <ds:schemaRef ds:uri="6c73e52c-07d4-4617-ab67-464747257e8d"/>
    <ds:schemaRef ds:uri="41a8b871-c0fb-4af5-8cb3-58f44b1fa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Vragenblad</vt:lpstr>
      <vt:lpstr>Verwijzing</vt:lpstr>
      <vt:lpstr>Vragenblad!Afdrukbereik</vt:lpstr>
      <vt:lpstr>Vragenblad!Afdruktitels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Gebruiker</dc:creator>
  <cp:keywords/>
  <dc:description/>
  <cp:lastModifiedBy>Emanuel</cp:lastModifiedBy>
  <cp:revision/>
  <dcterms:created xsi:type="dcterms:W3CDTF">2020-10-26T10:46:40Z</dcterms:created>
  <dcterms:modified xsi:type="dcterms:W3CDTF">2021-01-22T14:40:22Z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0x010100535D21E21757BC4481FD8FF8A2BD38C3</vt:lpwstr>
  </property>
  <property fmtid="{D5CDD505-2E9C-101B-9397-08002B2CF9AE}" pid="3" name="Saxion_Organisatie">
    <vt:lpwstr/>
  </property>
</Properties>
</file>