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wm\WS_Bureau-IM\IJs_Voorb\@ Contractteam IJsbestrijding VWM\31158829 Perceel 3 Kavel B5.2\3-Gepubliceerde documenten\"/>
    </mc:Choice>
  </mc:AlternateContent>
  <bookViews>
    <workbookView xWindow="90" yWindow="60" windowWidth="19980" windowHeight="9795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D53" i="1" l="1"/>
  <c r="D51" i="1"/>
  <c r="D45" i="1"/>
  <c r="D43" i="1"/>
  <c r="D37" i="1"/>
  <c r="D35" i="1"/>
  <c r="D29" i="1"/>
  <c r="D27" i="1"/>
  <c r="D21" i="1"/>
  <c r="D19" i="1"/>
  <c r="D13" i="1"/>
  <c r="D11" i="1"/>
  <c r="D9" i="1" l="1"/>
  <c r="D17" i="1"/>
  <c r="D41" i="1" l="1"/>
  <c r="D49" i="1"/>
  <c r="D33" i="1"/>
  <c r="D25" i="1"/>
  <c r="D56" i="1" l="1"/>
</calcChain>
</file>

<file path=xl/sharedStrings.xml><?xml version="1.0" encoding="utf-8"?>
<sst xmlns="http://schemas.openxmlformats.org/spreadsheetml/2006/main" count="67" uniqueCount="39">
  <si>
    <t>Totalen
€ excl. btw</t>
  </si>
  <si>
    <t xml:space="preserve">Standby-fase </t>
  </si>
  <si>
    <t xml:space="preserve">Kolom in te vullen </t>
  </si>
  <si>
    <t>door inschrijver</t>
  </si>
  <si>
    <t>Inschrijfsom € excl. btw</t>
  </si>
  <si>
    <t xml:space="preserve">Eenmalige vergoedingen </t>
  </si>
  <si>
    <t>Mobilisatiefase IJsbreken</t>
  </si>
  <si>
    <t>Mobilisatiefase Konvooivaart</t>
  </si>
  <si>
    <t>IJsbreken- Dag</t>
  </si>
  <si>
    <t>IJsbreken- Nacht</t>
  </si>
  <si>
    <t xml:space="preserve">Konvooivaart </t>
  </si>
  <si>
    <t>De eenmalige vaste vergoedingen en onderhoudsbijdrage c.q. werfvergoeding maken geen onderdeel</t>
  </si>
  <si>
    <t xml:space="preserve">uit van de inschrijfsom.  </t>
  </si>
  <si>
    <t>Prijs Zone A per mobilisatiefase 
 € excl. btw</t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</si>
  <si>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aantal Mobilisatiefases IJsbreken Zone A </t>
    </r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</si>
  <si>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aantal Mobilisatiefases IJsbreken Zone B</t>
    </r>
  </si>
  <si>
    <t>Prijs Zone B per mobilisatiefase 
 € excl. btw</t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</si>
  <si>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aantal Mobilisatiefases IJsbreken Zone C</t>
    </r>
  </si>
  <si>
    <t>Prijs Zone C per mobilisatiefase 
 € excl. btw</t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</si>
  <si>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aantal Mobilisatiefases IJsbreken Zone B </t>
    </r>
  </si>
  <si>
    <r>
      <rPr>
        <sz val="9"/>
        <color rgb="FFFF0000"/>
        <rFont val="Verdana"/>
        <family val="2"/>
      </rPr>
      <t xml:space="preserve">Fictieve hoeveelheden </t>
    </r>
    <r>
      <rPr>
        <sz val="9"/>
        <color theme="1"/>
        <rFont val="Verdana"/>
        <family val="2"/>
      </rPr>
      <t xml:space="preserve">
aantal IJsbrekers in "Standby-fase" in Zone A uitgaande van 1 dag</t>
    </r>
  </si>
  <si>
    <t>Prijs Zone A
"Standby-fase" per IJsbreker per dag 
€ excl. btw</t>
  </si>
  <si>
    <r>
      <rPr>
        <sz val="9"/>
        <color rgb="FFFF0000"/>
        <rFont val="Verdana"/>
        <family val="2"/>
      </rPr>
      <t xml:space="preserve">Fictieve hoeveelheden </t>
    </r>
    <r>
      <rPr>
        <sz val="9"/>
        <color theme="1"/>
        <rFont val="Verdana"/>
        <family val="2"/>
      </rPr>
      <t xml:space="preserve">
aantal IJsbrekers in "Standby-fase" in Zone B uitgaande van 1 dag</t>
    </r>
  </si>
  <si>
    <t>Prijs Zone B
"Standby-fase" per IJsbreker per dag 
€ excl. btw</t>
  </si>
  <si>
    <r>
      <rPr>
        <sz val="9"/>
        <color rgb="FFFF0000"/>
        <rFont val="Verdana"/>
        <family val="2"/>
      </rPr>
      <t xml:space="preserve">Fictieve hoeveelheden </t>
    </r>
    <r>
      <rPr>
        <sz val="9"/>
        <color theme="1"/>
        <rFont val="Verdana"/>
        <family val="2"/>
      </rPr>
      <t xml:space="preserve">
aantal IJsbrekers in "Standby-fase" in Zone C uitgaande van 1 dag</t>
    </r>
  </si>
  <si>
    <t>Prijs Zone C
"Standby-fase" per IJsbreker per dag 
€ excl. btw</t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</si>
  <si>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inzet in dagen Zone A</t>
    </r>
  </si>
  <si>
    <t>Prijs Zone A per
dag € excl. btw</t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</si>
  <si>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inzet in dagen Zone B</t>
    </r>
  </si>
  <si>
    <t>Prijs Zone B per
dag € excl. btw</t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</si>
  <si>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inzet in dagen Zone C</t>
    </r>
  </si>
  <si>
    <t>Prijs Zone C per
dag € excl. btw</t>
  </si>
  <si>
    <t>Prijs Zone A per
nacht € excl. btw</t>
  </si>
  <si>
    <t>Prijs Zone B per
nacht € excl. btw</t>
  </si>
  <si>
    <t>Prijs Zone C per
nacht € excl. btw</t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</si>
  <si>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inzet in nachten Zone A</t>
    </r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</si>
  <si>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inzet in nachten Zone B</t>
    </r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</si>
  <si>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inzet in nachten Zone C</t>
    </r>
  </si>
  <si>
    <t>Inschrijvingsstaat perceel 3 Kavel B5.2 (zaaknummer 31158828)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</si>
</sst>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.00_);_(&quot;€&quot;* \(#,##0.00\);_(&quot;€&quot;* &quot;-&quot;??_);_(@_)"/>
    <numFmt numFmtId="165" formatCode="&quot;€&quot;\ #,##0.00"/>
  </numFmts>
  <fonts count="12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i/>
      <sz val="9"/>
      <color theme="6"/>
      <name val="Verdana"/>
      <family val="2"/>
    </font>
    <font>
      <sz val="9"/>
      <color rgb="FFFF0000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Arial"/>
      <family val="2"/>
    </font>
    <font>
      <b/>
      <i/>
      <sz val="9"/>
      <color rgb="FFFF0000"/>
      <name val="Verdana"/>
      <family val="2"/>
    </font>
    <font>
      <b/>
      <i/>
      <sz val="9"/>
      <color theme="4"/>
      <name val="Verdana"/>
      <family val="2"/>
    </font>
    <font>
      <sz val="9"/>
      <color rgb="FF00B0F0"/>
      <name val="Verdana"/>
      <family val="2"/>
    </font>
    <font>
      <sz val="9"/>
      <color rgb="FF00B05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Fill="1" applyBorder="1" applyAlignment="1">
      <alignment vertical="top" wrapText="1"/>
    </xf>
    <xf numFmtId="165" fontId="0" fillId="0" borderId="0" xfId="0" applyNumberFormat="1" applyBorder="1"/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1" xfId="0" applyNumberForma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0" xfId="0" applyFont="1"/>
    <xf numFmtId="164" fontId="7" fillId="0" borderId="0" xfId="0" applyNumberFormat="1" applyFont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10" fillId="0" borderId="0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vertical="center"/>
    </xf>
    <xf numFmtId="0" fontId="4" fillId="0" borderId="0" xfId="0" applyFont="1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0" xfId="0" applyNumberFormat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9"/>
  <sheetViews>
    <sheetView tabSelected="1" zoomScale="145" zoomScaleNormal="145" workbookViewId="0">
      <selection activeCell="B6" sqref="B6"/>
    </sheetView>
  </sheetViews>
  <sheetFormatPr defaultRowHeight="11.25" x14ac:dyDescent="0.15"/>
  <cols>
    <col min="1" max="1" width="27" bestFit="1" customWidth="1"/>
    <col min="2" max="2" width="46.125" style="13" customWidth="1"/>
    <col min="3" max="3" width="21.75" style="11" customWidth="1"/>
    <col min="4" max="4" width="21.5" style="12" customWidth="1"/>
    <col min="5" max="5" width="35.625" customWidth="1"/>
  </cols>
  <sheetData>
    <row r="1" spans="2:5" ht="18" customHeight="1" thickBot="1" x14ac:dyDescent="0.2">
      <c r="B1" s="47" t="s">
        <v>38</v>
      </c>
      <c r="C1" s="39"/>
      <c r="D1" s="40"/>
    </row>
    <row r="2" spans="2:5" x14ac:dyDescent="0.15">
      <c r="B2" s="10"/>
    </row>
    <row r="3" spans="2:5" x14ac:dyDescent="0.15">
      <c r="B3" s="27"/>
      <c r="C3" s="24" t="s">
        <v>2</v>
      </c>
    </row>
    <row r="4" spans="2:5" x14ac:dyDescent="0.15">
      <c r="B4" s="27"/>
      <c r="C4" s="25" t="s">
        <v>3</v>
      </c>
    </row>
    <row r="5" spans="2:5" x14ac:dyDescent="0.15">
      <c r="B5" s="27"/>
      <c r="C5" s="14"/>
    </row>
    <row r="6" spans="2:5" ht="12" thickBot="1" x14ac:dyDescent="0.2">
      <c r="B6" s="27"/>
      <c r="C6" s="14"/>
    </row>
    <row r="7" spans="2:5" ht="13.5" thickBot="1" x14ac:dyDescent="0.2">
      <c r="B7" s="29" t="s">
        <v>6</v>
      </c>
      <c r="C7" s="41"/>
      <c r="D7" s="30"/>
      <c r="E7" s="35"/>
    </row>
    <row r="8" spans="2:5" ht="33.75" x14ac:dyDescent="0.15">
      <c r="B8" s="15" t="s">
        <v>14</v>
      </c>
      <c r="C8" s="23" t="s">
        <v>13</v>
      </c>
      <c r="D8" s="16" t="s">
        <v>0</v>
      </c>
    </row>
    <row r="9" spans="2:5" x14ac:dyDescent="0.15">
      <c r="B9" s="17">
        <v>2</v>
      </c>
      <c r="C9" s="18"/>
      <c r="D9" s="19">
        <f>B9*C9</f>
        <v>0</v>
      </c>
    </row>
    <row r="10" spans="2:5" ht="33.75" x14ac:dyDescent="0.15">
      <c r="B10" s="15" t="s">
        <v>15</v>
      </c>
      <c r="C10" s="23" t="s">
        <v>16</v>
      </c>
      <c r="D10" s="16" t="s">
        <v>0</v>
      </c>
    </row>
    <row r="11" spans="2:5" x14ac:dyDescent="0.15">
      <c r="B11" s="17">
        <v>2</v>
      </c>
      <c r="C11" s="18"/>
      <c r="D11" s="19">
        <f>B11*C11</f>
        <v>0</v>
      </c>
    </row>
    <row r="12" spans="2:5" ht="33.75" x14ac:dyDescent="0.15">
      <c r="B12" s="15" t="s">
        <v>17</v>
      </c>
      <c r="C12" s="23" t="s">
        <v>18</v>
      </c>
      <c r="D12" s="16" t="s">
        <v>0</v>
      </c>
    </row>
    <row r="13" spans="2:5" x14ac:dyDescent="0.15">
      <c r="B13" s="17">
        <v>2</v>
      </c>
      <c r="C13" s="18"/>
      <c r="D13" s="19">
        <f>B13*C13</f>
        <v>0</v>
      </c>
    </row>
    <row r="14" spans="2:5" ht="13.5" thickBot="1" x14ac:dyDescent="0.2">
      <c r="B14" s="21"/>
      <c r="C14" s="22"/>
      <c r="D14" s="32"/>
    </row>
    <row r="15" spans="2:5" ht="13.5" thickBot="1" x14ac:dyDescent="0.2">
      <c r="B15" s="29" t="s">
        <v>7</v>
      </c>
      <c r="C15" s="41"/>
      <c r="D15" s="30"/>
    </row>
    <row r="16" spans="2:5" ht="33.75" x14ac:dyDescent="0.15">
      <c r="B16" s="15" t="s">
        <v>14</v>
      </c>
      <c r="C16" s="23" t="s">
        <v>13</v>
      </c>
      <c r="D16" s="16" t="s">
        <v>0</v>
      </c>
    </row>
    <row r="17" spans="2:6" x14ac:dyDescent="0.15">
      <c r="B17" s="17">
        <v>1</v>
      </c>
      <c r="C17" s="18"/>
      <c r="D17" s="19">
        <f>B17*C17</f>
        <v>0</v>
      </c>
    </row>
    <row r="18" spans="2:6" ht="33.75" x14ac:dyDescent="0.15">
      <c r="B18" s="15" t="s">
        <v>19</v>
      </c>
      <c r="C18" s="23" t="s">
        <v>16</v>
      </c>
      <c r="D18" s="16" t="s">
        <v>0</v>
      </c>
    </row>
    <row r="19" spans="2:6" x14ac:dyDescent="0.15">
      <c r="B19" s="17">
        <v>1</v>
      </c>
      <c r="C19" s="18"/>
      <c r="D19" s="19">
        <f>B19*C19</f>
        <v>0</v>
      </c>
    </row>
    <row r="20" spans="2:6" ht="33.75" x14ac:dyDescent="0.15">
      <c r="B20" s="15" t="s">
        <v>17</v>
      </c>
      <c r="C20" s="23" t="s">
        <v>18</v>
      </c>
      <c r="D20" s="16" t="s">
        <v>0</v>
      </c>
    </row>
    <row r="21" spans="2:6" x14ac:dyDescent="0.15">
      <c r="B21" s="17">
        <v>1</v>
      </c>
      <c r="C21" s="18"/>
      <c r="D21" s="19">
        <f>B21*C21</f>
        <v>0</v>
      </c>
    </row>
    <row r="22" spans="2:6" ht="13.5" thickBot="1" x14ac:dyDescent="0.2">
      <c r="B22" s="21"/>
      <c r="C22" s="22"/>
      <c r="D22" s="32"/>
    </row>
    <row r="23" spans="2:6" ht="13.5" thickBot="1" x14ac:dyDescent="0.2">
      <c r="B23" s="29" t="s">
        <v>1</v>
      </c>
      <c r="C23" s="41"/>
      <c r="D23" s="30"/>
    </row>
    <row r="24" spans="2:6" ht="45" x14ac:dyDescent="0.15">
      <c r="B24" s="44" t="s">
        <v>20</v>
      </c>
      <c r="C24" s="23" t="s">
        <v>21</v>
      </c>
      <c r="D24" s="16" t="s">
        <v>0</v>
      </c>
      <c r="F24" s="31"/>
    </row>
    <row r="25" spans="2:6" x14ac:dyDescent="0.15">
      <c r="B25" s="45">
        <v>2</v>
      </c>
      <c r="C25" s="18"/>
      <c r="D25" s="19">
        <f>B25*C25</f>
        <v>0</v>
      </c>
    </row>
    <row r="26" spans="2:6" ht="45" x14ac:dyDescent="0.15">
      <c r="B26" s="44" t="s">
        <v>22</v>
      </c>
      <c r="C26" s="23" t="s">
        <v>23</v>
      </c>
      <c r="D26" s="16" t="s">
        <v>0</v>
      </c>
      <c r="F26" s="31"/>
    </row>
    <row r="27" spans="2:6" x14ac:dyDescent="0.15">
      <c r="B27" s="45">
        <v>2</v>
      </c>
      <c r="C27" s="18"/>
      <c r="D27" s="19">
        <f>B27*C27</f>
        <v>0</v>
      </c>
    </row>
    <row r="28" spans="2:6" ht="45" x14ac:dyDescent="0.15">
      <c r="B28" s="44" t="s">
        <v>24</v>
      </c>
      <c r="C28" s="23" t="s">
        <v>25</v>
      </c>
      <c r="D28" s="16" t="s">
        <v>0</v>
      </c>
      <c r="F28" s="31"/>
    </row>
    <row r="29" spans="2:6" x14ac:dyDescent="0.15">
      <c r="B29" s="45">
        <v>2</v>
      </c>
      <c r="C29" s="18"/>
      <c r="D29" s="19">
        <f>B29*C29</f>
        <v>0</v>
      </c>
    </row>
    <row r="30" spans="2:6" ht="13.5" thickBot="1" x14ac:dyDescent="0.2">
      <c r="B30" s="21"/>
      <c r="C30" s="22"/>
      <c r="D30" s="28"/>
    </row>
    <row r="31" spans="2:6" ht="13.5" thickBot="1" x14ac:dyDescent="0.2">
      <c r="B31" s="29" t="s">
        <v>8</v>
      </c>
      <c r="C31" s="41"/>
      <c r="D31" s="30"/>
      <c r="E31" s="34"/>
    </row>
    <row r="32" spans="2:6" ht="22.5" x14ac:dyDescent="0.15">
      <c r="B32" s="20" t="s">
        <v>26</v>
      </c>
      <c r="C32" s="23" t="s">
        <v>27</v>
      </c>
      <c r="D32" s="16" t="s">
        <v>0</v>
      </c>
    </row>
    <row r="33" spans="2:4" x14ac:dyDescent="0.15">
      <c r="B33" s="17">
        <v>7</v>
      </c>
      <c r="C33" s="18"/>
      <c r="D33" s="19">
        <f>B33*C33</f>
        <v>0</v>
      </c>
    </row>
    <row r="34" spans="2:4" ht="22.5" x14ac:dyDescent="0.15">
      <c r="B34" s="20" t="s">
        <v>28</v>
      </c>
      <c r="C34" s="23" t="s">
        <v>29</v>
      </c>
      <c r="D34" s="16" t="s">
        <v>0</v>
      </c>
    </row>
    <row r="35" spans="2:4" x14ac:dyDescent="0.15">
      <c r="B35" s="17">
        <v>7</v>
      </c>
      <c r="C35" s="18"/>
      <c r="D35" s="19">
        <f>B35*C35</f>
        <v>0</v>
      </c>
    </row>
    <row r="36" spans="2:4" ht="22.5" x14ac:dyDescent="0.15">
      <c r="B36" s="20" t="s">
        <v>30</v>
      </c>
      <c r="C36" s="23" t="s">
        <v>31</v>
      </c>
      <c r="D36" s="16" t="s">
        <v>0</v>
      </c>
    </row>
    <row r="37" spans="2:4" x14ac:dyDescent="0.15">
      <c r="B37" s="17">
        <v>7</v>
      </c>
      <c r="C37" s="18"/>
      <c r="D37" s="19">
        <f>B37*C37</f>
        <v>0</v>
      </c>
    </row>
    <row r="38" spans="2:4" ht="13.5" thickBot="1" x14ac:dyDescent="0.2">
      <c r="B38" s="21"/>
      <c r="C38" s="22"/>
      <c r="D38" s="32"/>
    </row>
    <row r="39" spans="2:4" ht="13.5" thickBot="1" x14ac:dyDescent="0.2">
      <c r="B39" s="29" t="s">
        <v>9</v>
      </c>
      <c r="C39" s="41"/>
      <c r="D39" s="30"/>
    </row>
    <row r="40" spans="2:4" ht="22.5" x14ac:dyDescent="0.15">
      <c r="B40" s="20" t="s">
        <v>35</v>
      </c>
      <c r="C40" s="23" t="s">
        <v>32</v>
      </c>
      <c r="D40" s="16" t="s">
        <v>0</v>
      </c>
    </row>
    <row r="41" spans="2:4" x14ac:dyDescent="0.15">
      <c r="B41" s="17">
        <v>4</v>
      </c>
      <c r="C41" s="18"/>
      <c r="D41" s="19">
        <f>B41*C41</f>
        <v>0</v>
      </c>
    </row>
    <row r="42" spans="2:4" ht="22.5" x14ac:dyDescent="0.15">
      <c r="B42" s="20" t="s">
        <v>36</v>
      </c>
      <c r="C42" s="23" t="s">
        <v>33</v>
      </c>
      <c r="D42" s="16" t="s">
        <v>0</v>
      </c>
    </row>
    <row r="43" spans="2:4" x14ac:dyDescent="0.15">
      <c r="B43" s="17">
        <v>4</v>
      </c>
      <c r="C43" s="18"/>
      <c r="D43" s="19">
        <f>B43*C43</f>
        <v>0</v>
      </c>
    </row>
    <row r="44" spans="2:4" ht="22.5" x14ac:dyDescent="0.15">
      <c r="B44" s="20" t="s">
        <v>37</v>
      </c>
      <c r="C44" s="23" t="s">
        <v>34</v>
      </c>
      <c r="D44" s="16" t="s">
        <v>0</v>
      </c>
    </row>
    <row r="45" spans="2:4" x14ac:dyDescent="0.15">
      <c r="B45" s="17">
        <v>4</v>
      </c>
      <c r="C45" s="18"/>
      <c r="D45" s="19">
        <f>B45*C45</f>
        <v>0</v>
      </c>
    </row>
    <row r="46" spans="2:4" s="33" customFormat="1" ht="12" thickBot="1" x14ac:dyDescent="0.2">
      <c r="B46" s="36"/>
      <c r="C46" s="37"/>
      <c r="D46" s="38"/>
    </row>
    <row r="47" spans="2:4" s="33" customFormat="1" ht="13.5" thickBot="1" x14ac:dyDescent="0.2">
      <c r="B47" s="29" t="s">
        <v>10</v>
      </c>
      <c r="C47" s="41"/>
      <c r="D47" s="30"/>
    </row>
    <row r="48" spans="2:4" s="33" customFormat="1" ht="22.5" x14ac:dyDescent="0.15">
      <c r="B48" s="20" t="s">
        <v>26</v>
      </c>
      <c r="C48" s="23" t="s">
        <v>27</v>
      </c>
      <c r="D48" s="16" t="s">
        <v>0</v>
      </c>
    </row>
    <row r="49" spans="2:5" s="33" customFormat="1" x14ac:dyDescent="0.15">
      <c r="B49" s="17">
        <v>3</v>
      </c>
      <c r="C49" s="18"/>
      <c r="D49" s="19">
        <f>B49*C49</f>
        <v>0</v>
      </c>
    </row>
    <row r="50" spans="2:5" s="33" customFormat="1" ht="22.5" x14ac:dyDescent="0.15">
      <c r="B50" s="20" t="s">
        <v>28</v>
      </c>
      <c r="C50" s="23" t="s">
        <v>29</v>
      </c>
      <c r="D50" s="16" t="s">
        <v>0</v>
      </c>
    </row>
    <row r="51" spans="2:5" s="33" customFormat="1" x14ac:dyDescent="0.15">
      <c r="B51" s="17">
        <v>3</v>
      </c>
      <c r="C51" s="18"/>
      <c r="D51" s="19">
        <f>B51*C51</f>
        <v>0</v>
      </c>
    </row>
    <row r="52" spans="2:5" s="33" customFormat="1" ht="22.5" x14ac:dyDescent="0.15">
      <c r="B52" s="20" t="s">
        <v>30</v>
      </c>
      <c r="C52" s="23" t="s">
        <v>31</v>
      </c>
      <c r="D52" s="16" t="s">
        <v>0</v>
      </c>
    </row>
    <row r="53" spans="2:5" s="33" customFormat="1" x14ac:dyDescent="0.15">
      <c r="B53" s="17">
        <v>3</v>
      </c>
      <c r="C53" s="18"/>
      <c r="D53" s="19">
        <f>B53*C53</f>
        <v>0</v>
      </c>
    </row>
    <row r="54" spans="2:5" s="33" customFormat="1" x14ac:dyDescent="0.15">
      <c r="B54" s="21"/>
      <c r="C54" s="22"/>
      <c r="D54" s="46"/>
    </row>
    <row r="55" spans="2:5" s="33" customFormat="1" x14ac:dyDescent="0.15">
      <c r="B55" s="36"/>
      <c r="C55" s="37"/>
      <c r="D55" s="38"/>
    </row>
    <row r="56" spans="2:5" ht="11.25" customHeight="1" thickBot="1" x14ac:dyDescent="0.2">
      <c r="C56" s="26" t="s">
        <v>4</v>
      </c>
      <c r="D56" s="42">
        <f>D9+D11+D13+D17+D19+D21+D25+D27+D29+D33+D35+D37+D41+D43+D45+D49+D51+D53</f>
        <v>0</v>
      </c>
    </row>
    <row r="57" spans="2:5" ht="12" thickTop="1" x14ac:dyDescent="0.15">
      <c r="B57"/>
      <c r="C57"/>
      <c r="D57"/>
    </row>
    <row r="58" spans="2:5" x14ac:dyDescent="0.15">
      <c r="B58" s="1" t="s">
        <v>5</v>
      </c>
      <c r="C58"/>
      <c r="D58"/>
    </row>
    <row r="59" spans="2:5" x14ac:dyDescent="0.15">
      <c r="B59" s="4" t="s">
        <v>11</v>
      </c>
      <c r="C59" s="3"/>
      <c r="D59" s="3"/>
      <c r="E59" s="5"/>
    </row>
    <row r="60" spans="2:5" x14ac:dyDescent="0.15">
      <c r="B60" s="2" t="s">
        <v>12</v>
      </c>
      <c r="C60" s="2"/>
      <c r="D60" s="2"/>
      <c r="E60" s="6"/>
    </row>
    <row r="61" spans="2:5" x14ac:dyDescent="0.15">
      <c r="B61" s="7"/>
      <c r="C61" s="2"/>
      <c r="D61" s="2"/>
      <c r="E61" s="6"/>
    </row>
    <row r="62" spans="2:5" x14ac:dyDescent="0.15">
      <c r="B62" s="2"/>
      <c r="C62" s="2"/>
      <c r="D62" s="2"/>
      <c r="E62" s="6"/>
    </row>
    <row r="63" spans="2:5" x14ac:dyDescent="0.15">
      <c r="B63" s="8"/>
      <c r="C63" s="9"/>
      <c r="D63" s="9"/>
      <c r="E63" s="6"/>
    </row>
    <row r="64" spans="2:5" x14ac:dyDescent="0.15">
      <c r="B64" s="7"/>
      <c r="C64" s="2"/>
      <c r="D64" s="2"/>
      <c r="E64" s="2"/>
    </row>
    <row r="65" spans="2:5" x14ac:dyDescent="0.15">
      <c r="B65" s="43"/>
      <c r="C65" s="2"/>
      <c r="D65" s="2"/>
      <c r="E65" s="2"/>
    </row>
    <row r="66" spans="2:5" x14ac:dyDescent="0.15">
      <c r="C66" s="2"/>
      <c r="D66" s="2"/>
      <c r="E66" s="2"/>
    </row>
    <row r="67" spans="2:5" x14ac:dyDescent="0.15">
      <c r="B67"/>
      <c r="C67"/>
      <c r="D67"/>
    </row>
    <row r="69" spans="2:5" x14ac:dyDescent="0.15">
      <c r="B69"/>
      <c r="C69" s="21"/>
      <c r="D69" s="21"/>
      <c r="E69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Spek, Bas van der (PPO)</dc:creator>
  <cp:lastModifiedBy>Rietveld, Melanie (PPO)</cp:lastModifiedBy>
  <dcterms:created xsi:type="dcterms:W3CDTF">2019-05-08T13:42:52Z</dcterms:created>
  <dcterms:modified xsi:type="dcterms:W3CDTF">2020-06-08T12:36:57Z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K Aanbestedingsleidraad Inschrijfstaat Perceel 3.xlsx</vt:lpwstr>
  </property>
</Properties>
</file>