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https://vfmfe.sharepoint.com/sites/5183VerenigingvanNederlandseGemeenten/Gedeelde documenten/20084 Begeleiding Europese aanbesteding netwerkinf/3. NvI/NvI 2/"/>
    </mc:Choice>
  </mc:AlternateContent>
  <xr:revisionPtr revIDLastSave="20" documentId="8_{8112A553-E9C0-4012-B2B9-0D264566982A}" xr6:coauthVersionLast="45" xr6:coauthVersionMax="45" xr10:uidLastSave="{92B11A68-80B6-40FA-B3C2-2CB10384641E}"/>
  <bookViews>
    <workbookView xWindow="28680" yWindow="1200" windowWidth="24240" windowHeight="13140" xr2:uid="{00000000-000D-0000-FFFF-FFFF00000000}"/>
  </bookViews>
  <sheets>
    <sheet name="2e NvI VNG Netwerkinfrastructuu" sheetId="1" r:id="rId1"/>
  </sheets>
  <definedNames>
    <definedName name="_xlnm._FilterDatabase" localSheetId="0" hidden="1">'2e NvI VNG Netwerkinfrastructuu'!$A$3:$E$20</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<sst xmlns="http://schemas.openxmlformats.org/spreadsheetml/2006/main" count="74" uniqueCount="55">
  <si>
    <t>Nr.</t>
  </si>
  <si>
    <t>Betreft document</t>
  </si>
  <si>
    <t>Betreft paragraaf</t>
  </si>
  <si>
    <t xml:space="preserve">Vraag </t>
  </si>
  <si>
    <t>Antwoord</t>
  </si>
  <si>
    <t>Inhoud</t>
  </si>
  <si>
    <t>Juridisch</t>
  </si>
  <si>
    <t>2e Nota van Inlichtingen ten behoeve van de aanbesteding Netwerkinfrastructuur voor de VNG</t>
  </si>
  <si>
    <t>NvI-1 deel 2, vraag 54</t>
  </si>
  <si>
    <t>Redundantie is zowel via software als hardware te verkrijgen. Is de aanbestedende dienst akkoord om inschrijver zelf een afweging te laten maken welke wordt aangeboden? 
In geval van software, dienen wij gebruik te maken van de VM omgeving van de VNG. Is dat akkoord?</t>
  </si>
  <si>
    <t>NvI-1 deel 2, vraag 2</t>
  </si>
  <si>
    <t>Oplossingen die aangeboden worden, mogen 'vergelijkbaar' zijn. Kunt u expliciet bevestigen dat 'vergelijkbare' oplossingen dienen te voldoen aan het Programma van Eisen (Bijlage 1), de LAN_WLAN requirements (Bijlage 1b) en ook aan het High-Level ontwerp (Bijlage 1g)?</t>
  </si>
  <si>
    <t>NvI-1 deel 1, vraag 44</t>
  </si>
  <si>
    <t>De VNG lijkt in de veronderstelling te zijn dat wanneer er op 16 december een definitieve gunning is, dat de volgende dag direct op locatie begonnen kan worden met de migratie van het LAN en WLAN naar nieuwe apparatuur zodat er optimaal gebruik wordt gemaakt van de Kerstperiode. Een project start echter met een onderlinge kickoff, het maken van een gedegen Plan van Aanpak, een Technisch Ontwerp, een Migratieplan, een Test- en Acceptatieplan, etc. En dat tweemaal, want LAN en WLAN zijn feitelijk twee projecten. Ook dient er voor het WLAN nog vooraf een site survey ingepland en uitgevoerd te worden. Tot slot heeft de benodigde hardware een bepaalde levertijd, vaak meerdere weken. Alles in ogenschouw nemend is de Kerst periode dan al ruim achter ons. Onze verwachting is dat wanneer alle technische documentatie af is, de hardware binnen is gekomen en we concreet op locatie kunnen gaan migreren, dat eind januari 2021 als opleverdatum dan al niet meer haalbaar is. Dit geven wij aan vanuit onze expertise met vergelijkbare projecten bij andere klanten, maar wij zijn ook de partij die het huidige LAN en WLAN van de VNG volledig heeft geimplementeerd. Wij weten derhalve als geen ander wat de doorlooptijd zal zijn waar de VNG rekening mee dient te houden. Is de VNG bereid om in haar planning alvast rekening te houden met een langere doorlooptijd dan eind januari 2021?</t>
  </si>
  <si>
    <t>NvI-1 deel 1, vraag 43</t>
  </si>
  <si>
    <t>De VNG staat toe dat na gunning wordt geinventariseerd waar aanvullende bekabeling benodigd is, welke op dat moment aanvullend wordt afgenomen. Als inschrijver beogen wij het leggen van aanvullende bekabeling tot een minimum te beperken, ten einde kosten voor de VNG te besparen. In het geval dat een access point kan worden aangesloten op een vast UTP aansluitpunt, wat is in dat geval de maximale lengte die overbrugt mag worden met een losse patchkabel tussen access point en bestaand vast UTP aansluitpunt (zowel in zicht als uit zicht)?</t>
  </si>
  <si>
    <t>NvI-1 deel 1, vraag 39</t>
  </si>
  <si>
    <t>De VNG gaat akkoord met het kenbaar maken van alle aanwezigen op de schouw (ochtend en middag), maar geeft vervolgens niet daadwerkelijk inzicht in wie er aanwezig was. Kunt u de vraag derhalve alsnog beantwoorden?</t>
  </si>
  <si>
    <t>NvI-1 deel 1, vraag 33</t>
  </si>
  <si>
    <t>Mogen wij er vanuit gaan dat de VNG het artikel in de raamovereenkomst na gunning verwijderd of zodanig aanpast dat deze in lijn is met het PvE?</t>
  </si>
  <si>
    <t>NvI-1 deel 1, vraag 25</t>
  </si>
  <si>
    <t>De VNG staat toe dat het benodigde aantal SFP's na gunning wordt geinventariseerd en aanvullend wordt afgenomen. Kunt u ter opheldering bevestigen dat dit ook geldt voor eventuele patch kabels, voor zover deze niet hergebruikt mogen worden?</t>
  </si>
  <si>
    <t>NvI-1 deel 1, vraag 23</t>
  </si>
  <si>
    <t>In bijlage 1g worden naast NAC diverse andere netwerk services benoemd die 'centraal' beschikbaar zouden zijn. Kunt u bevestigen dat al deze netwerk services (zoals IPAM, DNS, NTP) niet aangeboden hoeven te worden in het prijzenblad?</t>
  </si>
  <si>
    <t>Maken wij uit uw antwoord correct op dat de netwerk service 'NAC' zoals beschreven in bijlage 1g, aangeboden dient te worden in het prijzenblad?</t>
  </si>
  <si>
    <t>Maken wij uit uw antwoord correct op dat alle oplossingen die u nu niet uitvraagt in het prijzenblad maar die wel benodigd zijn om aan bijlage 1, bijlage 1b en bijlage 1g te kunnen voldoen, zelf toegevoegd dienen te worden aan het prijzenblad?</t>
  </si>
  <si>
    <t>Kunt u aangeven of de mogelijkheid tot posture clients functionaliteiten direct aanwezig dient te zijn, of dat eventuele aanvullende licenties daaromtrent om deze functionaliteit mogelijk te maken in een later stadium door VNG aangekocht zullen worden?</t>
  </si>
  <si>
    <t>Constateert inschrijver correct dat er NAC licenties nodig zijn voor 1.600 concurrent gebruikers?</t>
  </si>
  <si>
    <t>NVI, antwoord vraag 62</t>
  </si>
  <si>
    <t>Met de term "o.a." geeft u aan dat er meerdere werkzaamheden zijn belegd bij Valid voor het beheer dan alleen monitoren en updaten. Om een goede demarcatie te bepalen, kunt u concreet aangeven welke werkzaamheden behoren tot het "Beheer"?</t>
  </si>
  <si>
    <t>NVI 1, antwoord op vraag 62</t>
  </si>
  <si>
    <t>Het beheer dat bij Valid belegd is bestaat uit o.a. monitoren en updaten. De service en onderhoud dat bij Inschrijver belegd wordt bestaat uit o.a. het vervangen, installeren en aanleveren van apparatuur/software-updates.
Om misinterpretatie te voorkomen. 
Bedoelt u het vervangen en installeren van apparatuur en enkel het aanleveren van de software updates?
Of wenst u dat opdrachtnemer ook de installatie uitvoert ten aanzien van de software updates?</t>
  </si>
  <si>
    <t>NvI 1, antwoord op vraag 58</t>
  </si>
  <si>
    <t>In de beschrijving van de MER staat: 
De MER (Main Equipment Room) is de centrale ICT-ruimte waar alle diensten samenkomen. Alle apparatuur wordt geplaatst in gesloten, gekoelde kasten met 19 inch racks. Per afzonderlijke kast worden 2 core switches geplaatst. De verbinding tussen de core switch en access switches wordt ingericht op een koppelvlak van 10 Gig. 
Betekend dit 4 coreswitches?
In de beschrijving van de SER’s staat:
Op locatie zijn zes SER’s (Satellite Equipment Room) gesitueerd. Deze staan op de 1e, 2e en 4e etage. In deze kasten worden de access switches geplaatst in 19 inch racks. Eén switch kan 48 actieve netwerkverbindingen van 1 Gig aansluiten. Per switch gaan twee glasvezelverbindingen naar de MER voor de verbinding met de Core Switch. Wanneer één glasvezelverbinding wegvalt, neemt de secundaire verbinding over.
In bijlage 1g (pagina 15) staat onder LAN infrastructuur fysiek:
Implicatie (hoe)
De access-switches worden geïmplementeerd als één stack (stackingtechnologie)
Vanuit een SER zijn slechts twee uplinkconnecties met de core/distributie-laag
Dit is tegenstrijdig met hetgeen hierboven staat aangegeven. Kan opdrachtgever aangeven welke inschrijver dient aan te houden?</t>
  </si>
  <si>
    <t>NVI 1, antwoord op vragen 3 en 97</t>
  </si>
  <si>
    <t>Het is correct dat er geen sprake is van onbeperkte aansprakelijkheid. Het is niet correct dat de aansprakelijkheid is gemaximeerd tot een bedrag dat in een redelijke verhouding staat tot de contractwaarde. Er is sprake van een beperking in aansprakelijkheid van 4 maal de contractwaarde per schadegeval. Aangezien er geen beperking in aansprakelijkheid per jaar of tijdens de looptijd van de overeenkomst is opgenomen kan de aansprakelijkheid zeer hoog oplopen bij meerdere schadegevallen. Dit voldoet niet aan het aanbestedingsrechtelijke proportionaliteitsbeginsel. Wij verzoeken u daarom de beperking in aansprakelijkheid van 4 maal de contractwaarde niet per schadegeval op te nemen, maar per jaar. Op deze manier voldoet u aan het proportionaliteitsbeginsel.</t>
  </si>
  <si>
    <t xml:space="preserve">Uw aanbieding dient te voldoen aan alle door Aanbestedende dienst gestelde eisen. </t>
  </si>
  <si>
    <t xml:space="preserve">Dat is akkoord. </t>
  </si>
  <si>
    <t>Dat is correct. Valid biedt deze services centraal aan.</t>
  </si>
  <si>
    <t>De maximale lengte die overbrugd mag worden is 50 meter. Belangrijk aandachtspunt hierbij is dat als de nameting heeft plaatsgevonden en naar voren komt dat er eventueel meer access-points geplaatst dienen te worden, er bekabeling zal moeten worden getrokken naast de bestaande bekabeling.</t>
  </si>
  <si>
    <t xml:space="preserve">Akkoord. Interne pandbekabeling CAT5e is aanwezig. Dit geldt ook voor de patchbekabeling in de MER/SER. Hergebruik is gewenst. Eventuele patchkabels worden gelegd door Breijer. </t>
  </si>
  <si>
    <t>Correct, indien dit onderdeel is van uw aanbieding, en mits dit geen limiet brengt op het aantal gebruikers/devices dat is aangemeld op het netwerk. Het mag niet zo zijn dat device 1601 geen toegang meer krijgt.</t>
  </si>
  <si>
    <t>Werkzaamheden bestaan uit het beheer van alle netwerk- en serveromgevingen (monitoren, updates, security) en het dagelijkse beheer van MER/SER's op locatie.</t>
  </si>
  <si>
    <t xml:space="preserve">Niet akkoord. De hoogte van het bedrag in de GIBIT is niet onbeperkt en daarmee niet disproportioneel. Daarnaast wordt een reeks van opeenvolgende gebeurtenissen ofwel samenhangende gebeurtenissen aangemerkt als één gebeurtenis. </t>
  </si>
  <si>
    <t xml:space="preserve">De access laag wordt als een stack geconfigureerd. Vanuit elke SER (6) gaan 12 uplink-connecties naar de distrubutie/core-laag toe. 
</t>
  </si>
  <si>
    <t xml:space="preserve">De Aanbestedende dienst kan akkoord gaan met een langere doorlooptijd dan eind januari 2021, mits Inschrijver support levert voor de huidige apparatuur in deze periode. Indien dat het geval is, is de Aanbestedende dienst bereid eind januari te verlengen naar eind Q1 2021. Inschrijver dient een realistische planning op te leveren, rekening houdend met de wensen van de Aanbestedende dienst om de doorlooptijd zo kort mogelijk te houden. Indien eind januari 2021 niet haalbaar is, dient dit onderbouwd te worden in de planning. </t>
  </si>
  <si>
    <t>Zoals in paragraaf 3.3.4 van de aanbestedingsleidraad is opgenomen, wordt de Overeenkomst gewijzigd met geaccordeerde wijzigingsvoorstellen uit de Nota's van Inlichtingen.</t>
  </si>
  <si>
    <t>Indien de toevoeging van de NAC zorgt voor een passende en volledige aanbieding kunt u deze in het Prijzenblad opnemen.</t>
  </si>
  <si>
    <t xml:space="preserve">Correct. Indien u aanvullende producten wenst aan te bieden om een passende en volledige aanbieding te kunnen doen, dient u deze producten op te nemen in het Prijzenblad. </t>
  </si>
  <si>
    <t>Indien dit onderdeel is van uw aanbieding, dient dit direct aanwezig zijn. Posture assesment dient in overleg met Valid te worden geïmplementeerd en is onderdeel van NAC.</t>
  </si>
  <si>
    <t xml:space="preserve">De Aanbestedende dienst wenst van Opdrachtnemer dat software updates worden aangeleverd. Opdrachtnemer is dus verantwoordelijk voor het aanleveren, vervangen en installeren van apparatuur en aanleveren van software-updates. Installatie van updates wordt door Valid uitgevoerd. </t>
  </si>
  <si>
    <t>De volgende partijen zijn aanwezig geweest bij de schouw: 
- Dell; 
- Axxians Communications Solutions B.V.; 
- Koning &amp; Hartman B.V.; 
- Centralpoint Nijmegen B.V.; 
- AnyLinQ B.V;
- Zetacom B.V.; 
- Telindus ISIT B.V.; 
- SLTN IT Products B.V.</t>
  </si>
  <si>
    <t>NVI 1, antwoord op vraag 58</t>
  </si>
  <si>
    <t>Onderstaande vraag is niet goed verzonden op het platform, vriendelijk het verzoek om deze toch te beantwoorden ivm het juist kunnen configureren van het design:
In  bijlage1 pve netwerkinfrastructuur.pdf staat:
1.4 coreswitch
d. Het dient minimaal 24 SFP+ en max. 96 SFP+ poorten te ondersteunen
96  poorten gaan niet passen in een C9404. (slechts twee sloten beschikbaar a 24 x 10G poorten) daar heb je een 9407 voor nodig.
	e. Het dient maximaal 6RU hoog te zijn; 
	Dit betekend dat een 9404 maximaal is (die is 6RU). Een 9407 is meer dan 6 RU hoog.
Kunt u aangeven wat er aangehouden dient te worden om toch te kunnen voldoen?</t>
  </si>
  <si>
    <t>De C9407 (of minimaal vergelijkbaar) voldoet ook. Er is ruimte in de patchkast om deze te kunnen plaatsen.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</si>
</sst>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Pt sans"/>
      <family val="2"/>
      <scheme val="minor"/>
    </font>
    <font>
      <b/>
      <sz val="12"/>
      <color theme="4"/>
      <name val="Open sans"/>
    </font>
    <font>
      <sz val="10"/>
      <color theme="0"/>
      <name val="Pt sans"/>
      <scheme val="minor"/>
    </font>
    <font>
      <sz val="10"/>
      <color rgb="FF586574"/>
      <name val="Pt sans"/>
      <family val="2"/>
      <scheme val="minor"/>
    </font>
    <font>
      <sz val="8"/>
      <name val="Pt sans"/>
      <family val="2"/>
      <scheme val="minor"/>
    </font>
    <font>
      <b/>
      <sz val="11"/>
      <color rgb="FFFF0000"/>
      <name val="Pt sans"/>
      <scheme val="minor"/>
    </font>
    <font>
      <sz val="10"/>
      <color rgb="FF586574"/>
      <name val="Pt sans"/>
      <scheme val="minor"/>
    </font>
  </fonts>
  <fills count="3">
    <fill>
      <patternFill patternType="none"/>
    </fill>
    <fill>
      <patternFill patternType="gray125"/>
    </fill>
    <fill>
      <patternFill patternType="solid">
        <fgColor theme="0" tint="-0.499984740745262"/>
        <bgColor indexed="64"/>
      </patternFill>
    </fill>
  </fills>
  <borders count="2">
    <border>
      <left/>
      <right/>
      <top/>
      <bottom/>
      <diagonal/>
    </border>
    <border>
      <left style="thin">
        <color rgb="FF586574"/>
      </left>
      <right style="thin">
        <color rgb="FF586574"/>
      </right>
      <top style="thin">
        <color rgb="FF586574"/>
      </top>
      <bottom style="thin">
        <color rgb="FF586574"/>
      </bottom>
      <diagonal/>
    </border>
  </borders>
  <cellStyleXfs count="1">
    <xf numFmtId="0" fontId="0" fillId="0" borderId="0"/>
  </cellStyleXfs>
  <cellXfs count="15">
    <xf numFmtId="0" fontId="0" fillId="0" borderId="0" xfId="0"/>
    <xf numFmtId="0" fontId="0" fillId="0" borderId="0" xfId="0" applyFont="1" applyAlignment="1">
      <alignment horizontal="center" vertic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vertical="top"/>
    </xf>
    <xf numFmtId="0" fontId="0" fillId="0" borderId="0" xfId="0" applyAlignment="1"/>
    <xf numFmtId="0" fontId="1" fillId="0" borderId="0" xfId="0" applyFont="1" applyAlignment="1">
      <alignment horizontal="lef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left" vertical="top" wrapText="1"/>
    </xf>
    <xf numFmtId="0" fontId="0" fillId="0" borderId="0" xfId="0" applyAlignment="1">
      <alignment horizontal="center" wrapText="1"/>
    </xf>
    <xf numFmtId="0" fontId="0" fillId="0" borderId="0" xfId="0" applyAlignment="1">
      <alignment wrapText="1"/>
    </xf>
    <xf numFmtId="49" fontId="3" fillId="0" borderId="1" xfId="0" applyNumberFormat="1" applyFont="1" applyFill="1" applyBorder="1" applyAlignment="1">
      <alignment horizontal="left" vertical="top" wrapText="1"/>
    </xf>
    <xf numFmtId="0" fontId="5" fillId="0" borderId="0" xfId="0" applyFont="1" applyFill="1" applyAlignment="1">
      <alignment horizontal="left" vertical="top" wrapText="1"/>
    </xf>
    <xf numFmtId="49" fontId="6" fillId="0" borderId="1" xfId="0" applyNumberFormat="1"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586574"/>
      <color rgb="FFF28A05"/>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ema_VFM">
  <a:themeElements>
    <a:clrScheme name="Aangepast 1">
      <a:dk1>
        <a:srgbClr val="727D8C"/>
      </a:dk1>
      <a:lt1>
        <a:sysClr val="window" lastClr="FFFFFF"/>
      </a:lt1>
      <a:dk2>
        <a:srgbClr val="CFD2D7"/>
      </a:dk2>
      <a:lt2>
        <a:srgbClr val="EEECE1"/>
      </a:lt2>
      <a:accent1>
        <a:srgbClr val="F28A05"/>
      </a:accent1>
      <a:accent2>
        <a:srgbClr val="FBB04B"/>
      </a:accent2>
      <a:accent3>
        <a:srgbClr val="FDDBAD"/>
      </a:accent3>
      <a:accent4>
        <a:srgbClr val="727D8C"/>
      </a:accent4>
      <a:accent5>
        <a:srgbClr val="A5ACB5"/>
      </a:accent5>
      <a:accent6>
        <a:srgbClr val="CFD2D7"/>
      </a:accent6>
      <a:hlink>
        <a:srgbClr val="C87404"/>
      </a:hlink>
      <a:folHlink>
        <a:srgbClr val="565F6A"/>
      </a:folHlink>
    </a:clrScheme>
    <a:fontScheme name="Aangepast 1">
      <a:majorFont>
        <a:latin typeface="Pt sans"/>
        <a:ea typeface=""/>
        <a:cs typeface=""/>
      </a:majorFont>
      <a:minorFont>
        <a:latin typeface="Pt sans"/>
        <a:ea typeface=""/>
        <a:cs typeface=""/>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09"/>
  <sheetViews>
    <sheetView showGridLines="0" tabSelected="1" zoomScale="90" zoomScaleNormal="90" workbookViewId="0">
      <selection activeCell="E20" sqref="E20"/>
    </sheetView>
  </sheetViews>
  <sheetFormatPr defaultRowHeight="14"/>
  <cols>
    <col min="1" max="1" width="3.6640625" style="1" customWidth="1"/>
    <col min="2" max="2" width="13.1640625" style="2" customWidth="1"/>
    <col min="3" max="3" width="13.1640625" style="10" customWidth="1"/>
    <col min="4" max="5" width="83.1640625" style="3" customWidth="1"/>
  </cols>
  <sheetData>
    <row r="1" spans="1:5" ht="18" customHeight="1">
      <c r="A1" s="6" t="s">
        <v>7</v>
      </c>
      <c r="E1" s="13"/>
    </row>
    <row r="2" spans="1:5" ht="14.75" customHeight="1">
      <c r="A2" s="6"/>
    </row>
    <row r="3" spans="1:5" s="4" customFormat="1" ht="25">
      <c r="A3" s="7" t="s">
        <v>0</v>
      </c>
      <c r="B3" s="7" t="s">
        <v>1</v>
      </c>
      <c r="C3" s="7" t="s">
        <v>2</v>
      </c>
      <c r="D3" s="7" t="s">
        <v>3</v>
      </c>
      <c r="E3" s="7" t="s">
        <v>4</v>
      </c>
    </row>
    <row r="4" spans="1:5" s="5" customFormat="1" ht="50">
      <c r="A4" s="8">
        <v>1</v>
      </c>
      <c r="B4" s="9" t="s">
        <v>5</v>
      </c>
      <c r="C4" s="9" t="s">
        <v>8</v>
      </c>
      <c r="D4" s="12" t="s">
        <v>9</v>
      </c>
      <c r="E4" s="12" t="s">
        <v>37</v>
      </c>
    </row>
    <row r="5" spans="1:5" s="5" customFormat="1" ht="37.5">
      <c r="A5" s="8">
        <v>2</v>
      </c>
      <c r="B5" s="9" t="s">
        <v>5</v>
      </c>
      <c r="C5" s="9" t="s">
        <v>10</v>
      </c>
      <c r="D5" s="12" t="s">
        <v>11</v>
      </c>
      <c r="E5" s="12" t="s">
        <v>36</v>
      </c>
    </row>
    <row r="6" spans="1:5" s="5" customFormat="1" ht="175">
      <c r="A6" s="8">
        <v>3</v>
      </c>
      <c r="B6" s="9" t="s">
        <v>5</v>
      </c>
      <c r="C6" s="9" t="s">
        <v>12</v>
      </c>
      <c r="D6" s="12" t="s">
        <v>13</v>
      </c>
      <c r="E6" s="12" t="s">
        <v>45</v>
      </c>
    </row>
    <row r="7" spans="1:5" s="5" customFormat="1" ht="75">
      <c r="A7" s="8">
        <v>4</v>
      </c>
      <c r="B7" s="9" t="s">
        <v>5</v>
      </c>
      <c r="C7" s="9" t="s">
        <v>14</v>
      </c>
      <c r="D7" s="12" t="s">
        <v>15</v>
      </c>
      <c r="E7" s="14" t="s">
        <v>39</v>
      </c>
    </row>
    <row r="8" spans="1:5" s="5" customFormat="1" ht="112.5">
      <c r="A8" s="8">
        <v>5</v>
      </c>
      <c r="B8" s="9" t="s">
        <v>5</v>
      </c>
      <c r="C8" s="9" t="s">
        <v>16</v>
      </c>
      <c r="D8" s="12" t="s">
        <v>17</v>
      </c>
      <c r="E8" s="12" t="s">
        <v>51</v>
      </c>
    </row>
    <row r="9" spans="1:5" s="5" customFormat="1" ht="25">
      <c r="A9" s="8">
        <v>6</v>
      </c>
      <c r="B9" s="9" t="s">
        <v>5</v>
      </c>
      <c r="C9" s="9" t="s">
        <v>18</v>
      </c>
      <c r="D9" s="12" t="s">
        <v>19</v>
      </c>
      <c r="E9" s="12" t="s">
        <v>46</v>
      </c>
    </row>
    <row r="10" spans="1:5" s="5" customFormat="1" ht="37.5">
      <c r="A10" s="8">
        <v>7</v>
      </c>
      <c r="B10" s="9" t="s">
        <v>5</v>
      </c>
      <c r="C10" s="9" t="s">
        <v>20</v>
      </c>
      <c r="D10" s="12" t="s">
        <v>21</v>
      </c>
      <c r="E10" s="14" t="s">
        <v>40</v>
      </c>
    </row>
    <row r="11" spans="1:5" s="5" customFormat="1" ht="37.5">
      <c r="A11" s="8">
        <v>8</v>
      </c>
      <c r="B11" s="9" t="s">
        <v>5</v>
      </c>
      <c r="C11" s="9" t="s">
        <v>22</v>
      </c>
      <c r="D11" s="12" t="s">
        <v>23</v>
      </c>
      <c r="E11" s="14" t="s">
        <v>38</v>
      </c>
    </row>
    <row r="12" spans="1:5" s="5" customFormat="1" ht="25">
      <c r="A12" s="8">
        <v>9</v>
      </c>
      <c r="B12" s="9" t="s">
        <v>5</v>
      </c>
      <c r="C12" s="9" t="s">
        <v>22</v>
      </c>
      <c r="D12" s="12" t="s">
        <v>24</v>
      </c>
      <c r="E12" s="14" t="s">
        <v>47</v>
      </c>
    </row>
    <row r="13" spans="1:5" s="5" customFormat="1" ht="37.5">
      <c r="A13" s="8">
        <v>10</v>
      </c>
      <c r="B13" s="9" t="s">
        <v>5</v>
      </c>
      <c r="C13" s="9" t="s">
        <v>22</v>
      </c>
      <c r="D13" s="12" t="s">
        <v>25</v>
      </c>
      <c r="E13" s="12" t="s">
        <v>48</v>
      </c>
    </row>
    <row r="14" spans="1:5" s="5" customFormat="1" ht="37.5">
      <c r="A14" s="8">
        <v>11</v>
      </c>
      <c r="B14" s="9" t="s">
        <v>5</v>
      </c>
      <c r="C14" s="9" t="s">
        <v>8</v>
      </c>
      <c r="D14" s="12" t="s">
        <v>26</v>
      </c>
      <c r="E14" s="12" t="s">
        <v>49</v>
      </c>
    </row>
    <row r="15" spans="1:5" s="5" customFormat="1" ht="37.5">
      <c r="A15" s="8">
        <v>12</v>
      </c>
      <c r="B15" s="9" t="s">
        <v>5</v>
      </c>
      <c r="C15" s="9" t="s">
        <v>8</v>
      </c>
      <c r="D15" s="12" t="s">
        <v>27</v>
      </c>
      <c r="E15" s="14" t="s">
        <v>41</v>
      </c>
    </row>
    <row r="16" spans="1:5" s="5" customFormat="1" ht="37.5">
      <c r="A16" s="8">
        <v>13</v>
      </c>
      <c r="B16" s="9" t="s">
        <v>5</v>
      </c>
      <c r="C16" s="9" t="s">
        <v>28</v>
      </c>
      <c r="D16" s="12" t="s">
        <v>29</v>
      </c>
      <c r="E16" s="14" t="s">
        <v>42</v>
      </c>
    </row>
    <row r="17" spans="1:5" s="5" customFormat="1" ht="92.4" customHeight="1">
      <c r="A17" s="8">
        <v>14</v>
      </c>
      <c r="B17" s="9" t="s">
        <v>5</v>
      </c>
      <c r="C17" s="9" t="s">
        <v>30</v>
      </c>
      <c r="D17" s="12" t="s">
        <v>31</v>
      </c>
      <c r="E17" s="12" t="s">
        <v>50</v>
      </c>
    </row>
    <row r="18" spans="1:5" s="5" customFormat="1" ht="276" customHeight="1">
      <c r="A18" s="8">
        <v>15</v>
      </c>
      <c r="B18" s="9" t="s">
        <v>5</v>
      </c>
      <c r="C18" s="9" t="s">
        <v>32</v>
      </c>
      <c r="D18" s="12" t="s">
        <v>33</v>
      </c>
      <c r="E18" s="12" t="s">
        <v>44</v>
      </c>
    </row>
    <row r="19" spans="1:5" s="5" customFormat="1" ht="100">
      <c r="A19" s="8">
        <v>16</v>
      </c>
      <c r="B19" s="9" t="s">
        <v>6</v>
      </c>
      <c r="C19" s="9" t="s">
        <v>34</v>
      </c>
      <c r="D19" s="12" t="s">
        <v>35</v>
      </c>
      <c r="E19" s="12" t="s">
        <v>43</v>
      </c>
    </row>
    <row r="20" spans="1:5" s="5" customFormat="1" ht="153.5" customHeight="1">
      <c r="A20" s="8">
        <v>17</v>
      </c>
      <c r="B20" s="9" t="s">
        <v>5</v>
      </c>
      <c r="C20" s="9" t="s">
        <v>52</v>
      </c>
      <c r="D20" s="12" t="s">
        <v>53</v>
      </c>
      <c r="E20" s="12" t="s">
        <v>54</v>
      </c>
    </row>
    <row r="21" spans="1:5">
      <c r="B21"/>
      <c r="C21" s="11"/>
    </row>
    <row r="22" spans="1:5">
      <c r="B22"/>
      <c r="C22" s="11"/>
    </row>
    <row r="23" spans="1:5">
      <c r="B23"/>
      <c r="C23" s="11"/>
    </row>
    <row r="24" spans="1:5">
      <c r="B24"/>
      <c r="C24" s="11"/>
    </row>
    <row r="25" spans="1:5">
      <c r="B25"/>
      <c r="C25" s="11"/>
    </row>
    <row r="26" spans="1:5">
      <c r="B26"/>
      <c r="C26" s="11"/>
    </row>
    <row r="27" spans="1:5">
      <c r="B27"/>
      <c r="C27" s="11"/>
    </row>
    <row r="28" spans="1:5">
      <c r="B28"/>
      <c r="C28" s="11"/>
    </row>
    <row r="29" spans="1:5">
      <c r="B29"/>
      <c r="C29" s="11"/>
    </row>
    <row r="30" spans="1:5">
      <c r="B30"/>
      <c r="C30" s="11"/>
    </row>
    <row r="31" spans="1:5">
      <c r="B31"/>
      <c r="C31" s="11"/>
    </row>
    <row r="32" spans="1:5">
      <c r="B32"/>
      <c r="C32" s="11"/>
    </row>
    <row r="33" spans="2:3">
      <c r="B33"/>
      <c r="C33" s="11"/>
    </row>
    <row r="34" spans="2:3">
      <c r="B34"/>
      <c r="C34" s="11"/>
    </row>
    <row r="35" spans="2:3">
      <c r="B35"/>
      <c r="C35" s="11"/>
    </row>
    <row r="36" spans="2:3">
      <c r="B36"/>
      <c r="C36" s="11"/>
    </row>
    <row r="37" spans="2:3">
      <c r="B37"/>
      <c r="C37" s="11"/>
    </row>
    <row r="38" spans="2:3">
      <c r="B38"/>
      <c r="C38" s="11"/>
    </row>
    <row r="39" spans="2:3">
      <c r="B39"/>
      <c r="C39" s="11"/>
    </row>
    <row r="40" spans="2:3">
      <c r="B40"/>
      <c r="C40" s="11"/>
    </row>
    <row r="41" spans="2:3">
      <c r="B41"/>
      <c r="C41" s="11"/>
    </row>
    <row r="42" spans="2:3">
      <c r="B42"/>
      <c r="C42" s="11"/>
    </row>
    <row r="43" spans="2:3">
      <c r="B43"/>
      <c r="C43" s="11"/>
    </row>
    <row r="44" spans="2:3">
      <c r="B44"/>
      <c r="C44" s="11"/>
    </row>
    <row r="45" spans="2:3">
      <c r="B45"/>
      <c r="C45" s="11"/>
    </row>
    <row r="46" spans="2:3">
      <c r="B46"/>
      <c r="C46" s="11"/>
    </row>
    <row r="47" spans="2:3">
      <c r="B47"/>
      <c r="C47" s="11"/>
    </row>
    <row r="48" spans="2:3">
      <c r="B48"/>
      <c r="C48" s="11"/>
    </row>
    <row r="49" spans="2:3">
      <c r="B49"/>
      <c r="C49" s="11"/>
    </row>
    <row r="50" spans="2:3">
      <c r="B50"/>
      <c r="C50" s="11"/>
    </row>
    <row r="51" spans="2:3">
      <c r="B51"/>
      <c r="C51" s="11"/>
    </row>
    <row r="52" spans="2:3">
      <c r="B52"/>
      <c r="C52" s="11"/>
    </row>
    <row r="53" spans="2:3">
      <c r="B53"/>
      <c r="C53" s="11"/>
    </row>
    <row r="54" spans="2:3">
      <c r="B54"/>
      <c r="C54" s="11"/>
    </row>
    <row r="55" spans="2:3">
      <c r="B55"/>
      <c r="C55" s="11"/>
    </row>
    <row r="56" spans="2:3">
      <c r="B56"/>
      <c r="C56" s="11"/>
    </row>
    <row r="57" spans="2:3">
      <c r="B57"/>
      <c r="C57" s="11"/>
    </row>
    <row r="58" spans="2:3">
      <c r="B58"/>
      <c r="C58" s="11"/>
    </row>
    <row r="59" spans="2:3">
      <c r="B59"/>
      <c r="C59" s="11"/>
    </row>
    <row r="60" spans="2:3">
      <c r="B60"/>
      <c r="C60" s="11"/>
    </row>
    <row r="61" spans="2:3">
      <c r="B61"/>
      <c r="C61" s="11"/>
    </row>
    <row r="62" spans="2:3">
      <c r="B62"/>
      <c r="C62" s="11"/>
    </row>
    <row r="63" spans="2:3">
      <c r="B63"/>
      <c r="C63" s="11"/>
    </row>
    <row r="64" spans="2:3">
      <c r="B64"/>
      <c r="C64" s="11"/>
    </row>
    <row r="65" spans="2:3">
      <c r="B65"/>
      <c r="C65" s="11"/>
    </row>
    <row r="66" spans="2:3">
      <c r="B66"/>
      <c r="C66" s="11"/>
    </row>
    <row r="67" spans="2:3">
      <c r="B67"/>
      <c r="C67" s="11"/>
    </row>
    <row r="68" spans="2:3">
      <c r="B68"/>
      <c r="C68" s="11"/>
    </row>
    <row r="69" spans="2:3">
      <c r="B69"/>
      <c r="C69" s="11"/>
    </row>
    <row r="70" spans="2:3">
      <c r="B70"/>
      <c r="C70" s="11"/>
    </row>
    <row r="71" spans="2:3">
      <c r="B71"/>
      <c r="C71" s="11"/>
    </row>
    <row r="72" spans="2:3">
      <c r="B72"/>
      <c r="C72" s="11"/>
    </row>
    <row r="73" spans="2:3">
      <c r="B73"/>
      <c r="C73" s="11"/>
    </row>
    <row r="74" spans="2:3">
      <c r="B74"/>
      <c r="C74" s="11"/>
    </row>
    <row r="75" spans="2:3">
      <c r="B75"/>
      <c r="C75" s="11"/>
    </row>
    <row r="76" spans="2:3">
      <c r="B76"/>
      <c r="C76" s="11"/>
    </row>
    <row r="77" spans="2:3">
      <c r="B77"/>
      <c r="C77" s="11"/>
    </row>
    <row r="78" spans="2:3">
      <c r="B78"/>
      <c r="C78" s="11"/>
    </row>
    <row r="79" spans="2:3">
      <c r="B79"/>
      <c r="C79" s="11"/>
    </row>
    <row r="80" spans="2:3">
      <c r="B80"/>
      <c r="C80" s="11"/>
    </row>
    <row r="81" spans="2:3">
      <c r="B81"/>
      <c r="C81" s="11"/>
    </row>
    <row r="82" spans="2:3">
      <c r="B82"/>
      <c r="C82" s="11"/>
    </row>
    <row r="83" spans="2:3">
      <c r="B83"/>
      <c r="C83" s="11"/>
    </row>
    <row r="84" spans="2:3">
      <c r="B84"/>
      <c r="C84" s="11"/>
    </row>
    <row r="85" spans="2:3">
      <c r="B85"/>
      <c r="C85" s="11"/>
    </row>
    <row r="86" spans="2:3">
      <c r="B86"/>
      <c r="C86" s="11"/>
    </row>
    <row r="87" spans="2:3">
      <c r="B87"/>
      <c r="C87" s="11"/>
    </row>
    <row r="88" spans="2:3">
      <c r="B88"/>
      <c r="C88" s="11"/>
    </row>
    <row r="89" spans="2:3">
      <c r="B89"/>
      <c r="C89" s="11"/>
    </row>
    <row r="90" spans="2:3">
      <c r="B90"/>
      <c r="C90" s="11"/>
    </row>
    <row r="91" spans="2:3">
      <c r="B91"/>
      <c r="C91" s="11"/>
    </row>
    <row r="92" spans="2:3">
      <c r="B92"/>
      <c r="C92" s="11"/>
    </row>
    <row r="93" spans="2:3">
      <c r="B93"/>
      <c r="C93" s="11"/>
    </row>
    <row r="94" spans="2:3">
      <c r="B94"/>
      <c r="C94" s="11"/>
    </row>
    <row r="95" spans="2:3">
      <c r="B95"/>
      <c r="C95" s="11"/>
    </row>
    <row r="96" spans="2:3">
      <c r="B96"/>
      <c r="C96" s="11"/>
    </row>
    <row r="97" spans="2:3">
      <c r="B97"/>
      <c r="C97" s="11"/>
    </row>
    <row r="98" spans="2:3">
      <c r="B98"/>
      <c r="C98" s="11"/>
    </row>
    <row r="99" spans="2:3">
      <c r="B99"/>
      <c r="C99" s="11"/>
    </row>
    <row r="100" spans="2:3">
      <c r="B100"/>
      <c r="C100" s="11"/>
    </row>
    <row r="101" spans="2:3">
      <c r="B101"/>
      <c r="C101" s="11"/>
    </row>
    <row r="102" spans="2:3">
      <c r="B102"/>
      <c r="C102" s="11"/>
    </row>
    <row r="103" spans="2:3">
      <c r="B103"/>
      <c r="C103" s="11"/>
    </row>
    <row r="104" spans="2:3">
      <c r="B104"/>
      <c r="C104" s="11"/>
    </row>
    <row r="105" spans="2:3">
      <c r="B105"/>
      <c r="C105" s="11"/>
    </row>
    <row r="106" spans="2:3">
      <c r="B106"/>
      <c r="C106" s="11"/>
    </row>
    <row r="107" spans="2:3">
      <c r="B107"/>
      <c r="C107" s="11"/>
    </row>
    <row r="108" spans="2:3">
      <c r="B108"/>
      <c r="C108" s="11"/>
    </row>
    <row r="109" spans="2:3">
      <c r="B109"/>
      <c r="C109" s="11"/>
    </row>
    <row r="110" spans="2:3">
      <c r="B110"/>
      <c r="C110" s="11"/>
    </row>
    <row r="111" spans="2:3">
      <c r="B111"/>
      <c r="C111" s="11"/>
    </row>
    <row r="112" spans="2:3">
      <c r="B112"/>
      <c r="C112" s="11"/>
    </row>
    <row r="113" spans="2:3">
      <c r="B113"/>
      <c r="C113" s="11"/>
    </row>
    <row r="114" spans="2:3">
      <c r="B114"/>
      <c r="C114" s="11"/>
    </row>
    <row r="115" spans="2:3">
      <c r="B115"/>
      <c r="C115" s="11"/>
    </row>
    <row r="116" spans="2:3">
      <c r="B116"/>
      <c r="C116" s="11"/>
    </row>
    <row r="117" spans="2:3">
      <c r="B117"/>
      <c r="C117" s="11"/>
    </row>
    <row r="118" spans="2:3">
      <c r="B118"/>
      <c r="C118" s="11"/>
    </row>
    <row r="119" spans="2:3">
      <c r="B119"/>
      <c r="C119" s="11"/>
    </row>
    <row r="120" spans="2:3">
      <c r="B120"/>
      <c r="C120" s="11"/>
    </row>
    <row r="121" spans="2:3">
      <c r="B121"/>
      <c r="C121" s="11"/>
    </row>
    <row r="122" spans="2:3">
      <c r="B122"/>
      <c r="C122" s="11"/>
    </row>
    <row r="123" spans="2:3">
      <c r="B123"/>
      <c r="C123" s="11"/>
    </row>
    <row r="124" spans="2:3">
      <c r="B124"/>
      <c r="C124" s="11"/>
    </row>
    <row r="125" spans="2:3">
      <c r="B125"/>
      <c r="C125" s="11"/>
    </row>
    <row r="126" spans="2:3">
      <c r="B126"/>
      <c r="C126" s="11"/>
    </row>
    <row r="127" spans="2:3">
      <c r="B127"/>
      <c r="C127" s="11"/>
    </row>
    <row r="128" spans="2:3">
      <c r="B128"/>
      <c r="C128" s="11"/>
    </row>
    <row r="129" spans="2:3">
      <c r="B129"/>
      <c r="C129" s="11"/>
    </row>
    <row r="130" spans="2:3">
      <c r="B130"/>
      <c r="C130" s="11"/>
    </row>
    <row r="131" spans="2:3">
      <c r="B131"/>
      <c r="C131" s="11"/>
    </row>
    <row r="132" spans="2:3">
      <c r="B132"/>
      <c r="C132" s="11"/>
    </row>
    <row r="133" spans="2:3">
      <c r="B133"/>
      <c r="C133" s="11"/>
    </row>
    <row r="134" spans="2:3">
      <c r="B134"/>
      <c r="C134" s="11"/>
    </row>
    <row r="135" spans="2:3">
      <c r="B135"/>
      <c r="C135" s="11"/>
    </row>
    <row r="136" spans="2:3">
      <c r="B136"/>
      <c r="C136" s="11"/>
    </row>
    <row r="137" spans="2:3">
      <c r="B137"/>
      <c r="C137" s="11"/>
    </row>
    <row r="138" spans="2:3">
      <c r="B138"/>
      <c r="C138" s="11"/>
    </row>
    <row r="139" spans="2:3">
      <c r="B139"/>
      <c r="C139" s="11"/>
    </row>
    <row r="140" spans="2:3">
      <c r="B140"/>
      <c r="C140" s="11"/>
    </row>
    <row r="141" spans="2:3">
      <c r="B141"/>
      <c r="C141" s="11"/>
    </row>
    <row r="142" spans="2:3">
      <c r="B142"/>
      <c r="C142" s="11"/>
    </row>
    <row r="143" spans="2:3">
      <c r="B143"/>
      <c r="C143" s="11"/>
    </row>
    <row r="144" spans="2:3">
      <c r="B144"/>
      <c r="C144" s="11"/>
    </row>
    <row r="145" spans="2:3">
      <c r="B145"/>
      <c r="C145" s="11"/>
    </row>
    <row r="146" spans="2:3">
      <c r="B146"/>
      <c r="C146" s="11"/>
    </row>
    <row r="147" spans="2:3">
      <c r="B147"/>
      <c r="C147" s="11"/>
    </row>
    <row r="148" spans="2:3">
      <c r="B148"/>
      <c r="C148" s="11"/>
    </row>
    <row r="149" spans="2:3">
      <c r="B149"/>
      <c r="C149" s="11"/>
    </row>
    <row r="150" spans="2:3">
      <c r="B150"/>
      <c r="C150" s="11"/>
    </row>
    <row r="151" spans="2:3">
      <c r="B151"/>
      <c r="C151" s="11"/>
    </row>
    <row r="152" spans="2:3">
      <c r="B152"/>
      <c r="C152" s="11"/>
    </row>
    <row r="153" spans="2:3">
      <c r="B153"/>
      <c r="C153" s="11"/>
    </row>
    <row r="154" spans="2:3">
      <c r="B154"/>
      <c r="C154" s="11"/>
    </row>
    <row r="155" spans="2:3">
      <c r="B155"/>
      <c r="C155" s="11"/>
    </row>
    <row r="156" spans="2:3">
      <c r="B156"/>
      <c r="C156" s="11"/>
    </row>
    <row r="157" spans="2:3">
      <c r="B157"/>
      <c r="C157" s="11"/>
    </row>
    <row r="158" spans="2:3">
      <c r="B158"/>
      <c r="C158" s="11"/>
    </row>
    <row r="159" spans="2:3">
      <c r="B159"/>
      <c r="C159" s="11"/>
    </row>
    <row r="160" spans="2:3">
      <c r="B160"/>
      <c r="C160" s="11"/>
    </row>
    <row r="161" spans="2:3">
      <c r="B161"/>
      <c r="C161" s="11"/>
    </row>
    <row r="162" spans="2:3">
      <c r="B162"/>
      <c r="C162" s="11"/>
    </row>
    <row r="163" spans="2:3">
      <c r="B163"/>
      <c r="C163" s="11"/>
    </row>
    <row r="164" spans="2:3">
      <c r="B164"/>
      <c r="C164" s="11"/>
    </row>
    <row r="165" spans="2:3">
      <c r="B165"/>
      <c r="C165" s="11"/>
    </row>
    <row r="166" spans="2:3">
      <c r="B166"/>
      <c r="C166" s="11"/>
    </row>
    <row r="167" spans="2:3">
      <c r="B167"/>
      <c r="C167" s="11"/>
    </row>
    <row r="168" spans="2:3">
      <c r="B168"/>
      <c r="C168" s="11"/>
    </row>
    <row r="169" spans="2:3">
      <c r="B169"/>
      <c r="C169" s="11"/>
    </row>
    <row r="170" spans="2:3">
      <c r="B170"/>
      <c r="C170" s="11"/>
    </row>
    <row r="171" spans="2:3">
      <c r="B171"/>
      <c r="C171" s="11"/>
    </row>
    <row r="172" spans="2:3">
      <c r="B172"/>
      <c r="C172" s="11"/>
    </row>
    <row r="173" spans="2:3">
      <c r="B173"/>
      <c r="C173" s="11"/>
    </row>
    <row r="174" spans="2:3">
      <c r="B174"/>
      <c r="C174" s="11"/>
    </row>
    <row r="175" spans="2:3">
      <c r="B175"/>
      <c r="C175" s="11"/>
    </row>
    <row r="176" spans="2:3">
      <c r="B176"/>
      <c r="C176" s="11"/>
    </row>
    <row r="177" spans="2:3">
      <c r="B177"/>
      <c r="C177" s="11"/>
    </row>
    <row r="178" spans="2:3">
      <c r="B178"/>
      <c r="C178" s="11"/>
    </row>
    <row r="179" spans="2:3">
      <c r="B179"/>
      <c r="C179" s="11"/>
    </row>
    <row r="180" spans="2:3">
      <c r="B180"/>
      <c r="C180" s="11"/>
    </row>
    <row r="181" spans="2:3">
      <c r="B181"/>
      <c r="C181" s="11"/>
    </row>
    <row r="182" spans="2:3">
      <c r="B182"/>
      <c r="C182" s="11"/>
    </row>
    <row r="183" spans="2:3">
      <c r="B183"/>
      <c r="C183" s="11"/>
    </row>
    <row r="184" spans="2:3">
      <c r="B184"/>
      <c r="C184" s="11"/>
    </row>
    <row r="185" spans="2:3">
      <c r="B185"/>
      <c r="C185" s="11"/>
    </row>
    <row r="186" spans="2:3">
      <c r="B186"/>
      <c r="C186" s="11"/>
    </row>
    <row r="187" spans="2:3">
      <c r="B187"/>
      <c r="C187" s="11"/>
    </row>
    <row r="188" spans="2:3">
      <c r="B188"/>
      <c r="C188" s="11"/>
    </row>
    <row r="189" spans="2:3">
      <c r="B189"/>
      <c r="C189" s="11"/>
    </row>
    <row r="190" spans="2:3">
      <c r="B190"/>
      <c r="C190" s="11"/>
    </row>
    <row r="191" spans="2:3">
      <c r="B191"/>
      <c r="C191" s="11"/>
    </row>
    <row r="192" spans="2:3">
      <c r="B192"/>
      <c r="C192" s="11"/>
    </row>
    <row r="193" spans="2:3">
      <c r="B193"/>
      <c r="C193" s="11"/>
    </row>
    <row r="194" spans="2:3">
      <c r="B194"/>
      <c r="C194" s="11"/>
    </row>
    <row r="195" spans="2:3">
      <c r="B195"/>
      <c r="C195" s="11"/>
    </row>
    <row r="196" spans="2:3">
      <c r="B196"/>
      <c r="C196" s="11"/>
    </row>
    <row r="197" spans="2:3">
      <c r="B197"/>
      <c r="C197" s="11"/>
    </row>
    <row r="198" spans="2:3">
      <c r="B198"/>
      <c r="C198" s="11"/>
    </row>
    <row r="199" spans="2:3">
      <c r="B199"/>
      <c r="C199" s="11"/>
    </row>
    <row r="200" spans="2:3">
      <c r="B200"/>
      <c r="C200" s="11"/>
    </row>
    <row r="201" spans="2:3">
      <c r="B201"/>
      <c r="C201" s="11"/>
    </row>
    <row r="202" spans="2:3">
      <c r="B202"/>
      <c r="C202" s="11"/>
    </row>
    <row r="203" spans="2:3">
      <c r="B203"/>
      <c r="C203" s="11"/>
    </row>
    <row r="204" spans="2:3">
      <c r="B204"/>
      <c r="C204" s="11"/>
    </row>
    <row r="205" spans="2:3">
      <c r="B205"/>
      <c r="C205" s="11"/>
    </row>
    <row r="206" spans="2:3">
      <c r="B206"/>
      <c r="C206" s="11"/>
    </row>
    <row r="207" spans="2:3">
      <c r="B207"/>
      <c r="C207" s="11"/>
    </row>
    <row r="208" spans="2:3">
      <c r="B208"/>
      <c r="C208" s="11"/>
    </row>
    <row r="209" spans="2:3">
      <c r="B209"/>
      <c r="C209" s="11"/>
    </row>
    <row r="210" spans="2:3">
      <c r="B210"/>
      <c r="C210" s="11"/>
    </row>
    <row r="211" spans="2:3">
      <c r="B211"/>
      <c r="C211" s="11"/>
    </row>
    <row r="212" spans="2:3">
      <c r="B212"/>
      <c r="C212" s="11"/>
    </row>
    <row r="213" spans="2:3">
      <c r="B213"/>
      <c r="C213" s="11"/>
    </row>
    <row r="214" spans="2:3">
      <c r="B214"/>
      <c r="C214" s="11"/>
    </row>
    <row r="215" spans="2:3">
      <c r="B215"/>
      <c r="C215" s="11"/>
    </row>
    <row r="216" spans="2:3">
      <c r="B216"/>
      <c r="C216" s="11"/>
    </row>
    <row r="217" spans="2:3">
      <c r="B217"/>
      <c r="C217" s="11"/>
    </row>
    <row r="218" spans="2:3">
      <c r="B218"/>
      <c r="C218" s="11"/>
    </row>
    <row r="219" spans="2:3">
      <c r="B219"/>
      <c r="C219" s="11"/>
    </row>
    <row r="220" spans="2:3">
      <c r="B220"/>
      <c r="C220" s="11"/>
    </row>
    <row r="221" spans="2:3">
      <c r="B221"/>
      <c r="C221" s="11"/>
    </row>
    <row r="222" spans="2:3">
      <c r="B222"/>
      <c r="C222" s="11"/>
    </row>
    <row r="223" spans="2:3">
      <c r="B223"/>
      <c r="C223" s="11"/>
    </row>
    <row r="224" spans="2:3">
      <c r="B224"/>
      <c r="C224" s="11"/>
    </row>
    <row r="225" spans="2:3">
      <c r="B225"/>
      <c r="C225" s="11"/>
    </row>
    <row r="226" spans="2:3">
      <c r="B226"/>
      <c r="C226" s="11"/>
    </row>
    <row r="227" spans="2:3">
      <c r="B227"/>
      <c r="C227" s="11"/>
    </row>
    <row r="228" spans="2:3">
      <c r="B228"/>
      <c r="C228" s="11"/>
    </row>
    <row r="229" spans="2:3">
      <c r="B229"/>
      <c r="C229" s="11"/>
    </row>
    <row r="230" spans="2:3">
      <c r="B230"/>
      <c r="C230" s="11"/>
    </row>
    <row r="231" spans="2:3">
      <c r="B231"/>
      <c r="C231" s="11"/>
    </row>
    <row r="232" spans="2:3">
      <c r="B232"/>
      <c r="C232" s="11"/>
    </row>
    <row r="233" spans="2:3">
      <c r="B233"/>
      <c r="C233" s="11"/>
    </row>
    <row r="234" spans="2:3">
      <c r="B234"/>
      <c r="C234" s="11"/>
    </row>
    <row r="235" spans="2:3">
      <c r="B235"/>
      <c r="C235" s="11"/>
    </row>
    <row r="236" spans="2:3">
      <c r="B236"/>
      <c r="C236" s="11"/>
    </row>
    <row r="237" spans="2:3">
      <c r="B237"/>
      <c r="C237" s="11"/>
    </row>
    <row r="238" spans="2:3">
      <c r="B238"/>
      <c r="C238" s="11"/>
    </row>
    <row r="239" spans="2:3">
      <c r="B239"/>
      <c r="C239" s="11"/>
    </row>
    <row r="240" spans="2:3">
      <c r="B240"/>
      <c r="C240" s="11"/>
    </row>
    <row r="241" spans="2:3">
      <c r="B241"/>
      <c r="C241" s="11"/>
    </row>
    <row r="242" spans="2:3">
      <c r="B242"/>
      <c r="C242" s="11"/>
    </row>
    <row r="243" spans="2:3">
      <c r="B243"/>
      <c r="C243" s="11"/>
    </row>
    <row r="244" spans="2:3">
      <c r="B244"/>
      <c r="C244" s="11"/>
    </row>
    <row r="245" spans="2:3">
      <c r="B245"/>
      <c r="C245" s="11"/>
    </row>
    <row r="246" spans="2:3">
      <c r="B246"/>
      <c r="C246" s="11"/>
    </row>
    <row r="247" spans="2:3">
      <c r="B247"/>
      <c r="C247" s="11"/>
    </row>
    <row r="248" spans="2:3">
      <c r="B248"/>
      <c r="C248" s="11"/>
    </row>
    <row r="249" spans="2:3">
      <c r="B249"/>
      <c r="C249" s="11"/>
    </row>
    <row r="250" spans="2:3">
      <c r="B250"/>
      <c r="C250" s="11"/>
    </row>
    <row r="251" spans="2:3">
      <c r="B251"/>
      <c r="C251" s="11"/>
    </row>
    <row r="252" spans="2:3">
      <c r="B252"/>
      <c r="C252" s="11"/>
    </row>
    <row r="253" spans="2:3">
      <c r="B253"/>
      <c r="C253" s="11"/>
    </row>
    <row r="254" spans="2:3">
      <c r="B254"/>
      <c r="C254" s="11"/>
    </row>
    <row r="255" spans="2:3">
      <c r="B255"/>
      <c r="C255" s="11"/>
    </row>
    <row r="256" spans="2:3">
      <c r="B256"/>
      <c r="C256" s="11"/>
    </row>
    <row r="257" spans="2:3">
      <c r="B257"/>
      <c r="C257" s="11"/>
    </row>
    <row r="258" spans="2:3">
      <c r="B258"/>
      <c r="C258" s="11"/>
    </row>
    <row r="259" spans="2:3">
      <c r="B259"/>
      <c r="C259" s="11"/>
    </row>
    <row r="260" spans="2:3">
      <c r="B260"/>
      <c r="C260" s="11"/>
    </row>
    <row r="261" spans="2:3">
      <c r="B261"/>
      <c r="C261" s="11"/>
    </row>
    <row r="262" spans="2:3">
      <c r="B262"/>
      <c r="C262" s="11"/>
    </row>
    <row r="263" spans="2:3">
      <c r="B263"/>
      <c r="C263" s="11"/>
    </row>
    <row r="264" spans="2:3">
      <c r="B264"/>
      <c r="C264" s="11"/>
    </row>
    <row r="265" spans="2:3">
      <c r="B265"/>
      <c r="C265" s="11"/>
    </row>
    <row r="266" spans="2:3">
      <c r="B266"/>
      <c r="C266" s="11"/>
    </row>
    <row r="267" spans="2:3">
      <c r="B267"/>
      <c r="C267" s="11"/>
    </row>
    <row r="268" spans="2:3">
      <c r="B268"/>
      <c r="C268" s="11"/>
    </row>
    <row r="269" spans="2:3">
      <c r="B269"/>
      <c r="C269" s="11"/>
    </row>
    <row r="270" spans="2:3">
      <c r="B270"/>
      <c r="C270" s="11"/>
    </row>
    <row r="271" spans="2:3">
      <c r="B271"/>
      <c r="C271" s="11"/>
    </row>
    <row r="272" spans="2:3">
      <c r="B272"/>
      <c r="C272" s="11"/>
    </row>
    <row r="273" spans="2:3">
      <c r="B273"/>
      <c r="C273" s="11"/>
    </row>
    <row r="274" spans="2:3">
      <c r="B274"/>
      <c r="C274" s="11"/>
    </row>
    <row r="275" spans="2:3">
      <c r="B275"/>
      <c r="C275" s="11"/>
    </row>
    <row r="276" spans="2:3">
      <c r="B276"/>
      <c r="C276" s="11"/>
    </row>
    <row r="277" spans="2:3">
      <c r="B277"/>
      <c r="C277" s="11"/>
    </row>
    <row r="278" spans="2:3">
      <c r="B278"/>
      <c r="C278" s="11"/>
    </row>
    <row r="279" spans="2:3">
      <c r="B279"/>
      <c r="C279" s="11"/>
    </row>
    <row r="280" spans="2:3">
      <c r="B280"/>
      <c r="C280" s="11"/>
    </row>
    <row r="281" spans="2:3">
      <c r="B281"/>
      <c r="C281" s="11"/>
    </row>
    <row r="282" spans="2:3">
      <c r="B282"/>
      <c r="C282" s="11"/>
    </row>
    <row r="283" spans="2:3">
      <c r="B283"/>
      <c r="C283" s="11"/>
    </row>
    <row r="284" spans="2:3">
      <c r="B284"/>
      <c r="C284" s="11"/>
    </row>
    <row r="285" spans="2:3">
      <c r="B285"/>
      <c r="C285" s="11"/>
    </row>
    <row r="286" spans="2:3">
      <c r="B286"/>
      <c r="C286" s="11"/>
    </row>
    <row r="287" spans="2:3">
      <c r="B287"/>
      <c r="C287" s="11"/>
    </row>
    <row r="288" spans="2:3">
      <c r="B288"/>
      <c r="C288" s="11"/>
    </row>
    <row r="289" spans="2:3">
      <c r="B289"/>
      <c r="C289" s="11"/>
    </row>
    <row r="290" spans="2:3">
      <c r="B290"/>
      <c r="C290" s="11"/>
    </row>
    <row r="291" spans="2:3">
      <c r="B291"/>
      <c r="C291" s="11"/>
    </row>
    <row r="292" spans="2:3">
      <c r="B292"/>
      <c r="C292" s="11"/>
    </row>
    <row r="293" spans="2:3">
      <c r="B293"/>
      <c r="C293" s="11"/>
    </row>
    <row r="294" spans="2:3">
      <c r="B294"/>
      <c r="C294" s="11"/>
    </row>
    <row r="295" spans="2:3">
      <c r="B295"/>
      <c r="C295" s="11"/>
    </row>
    <row r="296" spans="2:3">
      <c r="B296"/>
      <c r="C296" s="11"/>
    </row>
    <row r="297" spans="2:3">
      <c r="B297"/>
      <c r="C297" s="11"/>
    </row>
    <row r="298" spans="2:3">
      <c r="B298"/>
      <c r="C298" s="11"/>
    </row>
    <row r="299" spans="2:3">
      <c r="B299"/>
      <c r="C299" s="11"/>
    </row>
    <row r="300" spans="2:3">
      <c r="B300"/>
      <c r="C300" s="11"/>
    </row>
    <row r="301" spans="2:3">
      <c r="B301"/>
      <c r="C301" s="11"/>
    </row>
    <row r="302" spans="2:3">
      <c r="B302"/>
      <c r="C302" s="11"/>
    </row>
    <row r="303" spans="2:3">
      <c r="B303"/>
      <c r="C303" s="11"/>
    </row>
    <row r="304" spans="2:3">
      <c r="B304"/>
      <c r="C304" s="11"/>
    </row>
    <row r="305" spans="2:3">
      <c r="B305"/>
      <c r="C305" s="11"/>
    </row>
    <row r="306" spans="2:3">
      <c r="B306"/>
      <c r="C306" s="11"/>
    </row>
    <row r="307" spans="2:3">
      <c r="B307"/>
      <c r="C307" s="11"/>
    </row>
    <row r="308" spans="2:3">
      <c r="B308"/>
      <c r="C308" s="11"/>
    </row>
    <row r="309" spans="2:3">
      <c r="B309"/>
      <c r="C309" s="11"/>
    </row>
    <row r="310" spans="2:3">
      <c r="B310"/>
      <c r="C310" s="11"/>
    </row>
    <row r="311" spans="2:3">
      <c r="B311"/>
      <c r="C311" s="11"/>
    </row>
    <row r="312" spans="2:3">
      <c r="B312"/>
      <c r="C312" s="11"/>
    </row>
    <row r="313" spans="2:3">
      <c r="B313"/>
      <c r="C313" s="11"/>
    </row>
    <row r="314" spans="2:3">
      <c r="B314"/>
      <c r="C314" s="11"/>
    </row>
    <row r="315" spans="2:3">
      <c r="B315"/>
      <c r="C315" s="11"/>
    </row>
    <row r="316" spans="2:3">
      <c r="B316"/>
      <c r="C316" s="11"/>
    </row>
    <row r="317" spans="2:3">
      <c r="B317"/>
      <c r="C317" s="11"/>
    </row>
    <row r="318" spans="2:3">
      <c r="B318"/>
      <c r="C318" s="11"/>
    </row>
    <row r="319" spans="2:3">
      <c r="B319"/>
      <c r="C319" s="11"/>
    </row>
    <row r="320" spans="2:3">
      <c r="B320"/>
      <c r="C320" s="11"/>
    </row>
    <row r="321" spans="2:3">
      <c r="B321"/>
      <c r="C321" s="11"/>
    </row>
    <row r="322" spans="2:3">
      <c r="B322"/>
      <c r="C322" s="11"/>
    </row>
    <row r="323" spans="2:3">
      <c r="B323"/>
      <c r="C323" s="11"/>
    </row>
    <row r="324" spans="2:3">
      <c r="B324"/>
      <c r="C324" s="11"/>
    </row>
    <row r="325" spans="2:3">
      <c r="B325"/>
      <c r="C325" s="11"/>
    </row>
    <row r="326" spans="2:3">
      <c r="B326"/>
      <c r="C326" s="11"/>
    </row>
    <row r="327" spans="2:3">
      <c r="B327"/>
      <c r="C327" s="11"/>
    </row>
    <row r="328" spans="2:3">
      <c r="B328"/>
      <c r="C328" s="11"/>
    </row>
    <row r="329" spans="2:3">
      <c r="B329"/>
      <c r="C329" s="11"/>
    </row>
    <row r="330" spans="2:3">
      <c r="B330"/>
      <c r="C330" s="11"/>
    </row>
    <row r="331" spans="2:3">
      <c r="B331"/>
      <c r="C331" s="11"/>
    </row>
    <row r="332" spans="2:3">
      <c r="B332"/>
      <c r="C332" s="11"/>
    </row>
    <row r="333" spans="2:3">
      <c r="B333"/>
      <c r="C333" s="11"/>
    </row>
    <row r="334" spans="2:3">
      <c r="B334"/>
      <c r="C334" s="11"/>
    </row>
    <row r="335" spans="2:3">
      <c r="B335"/>
      <c r="C335" s="11"/>
    </row>
    <row r="336" spans="2:3">
      <c r="B336"/>
      <c r="C336" s="11"/>
    </row>
    <row r="337" spans="2:3">
      <c r="B337"/>
      <c r="C337" s="11"/>
    </row>
    <row r="338" spans="2:3">
      <c r="B338"/>
      <c r="C338" s="11"/>
    </row>
    <row r="339" spans="2:3">
      <c r="B339"/>
      <c r="C339" s="11"/>
    </row>
    <row r="340" spans="2:3">
      <c r="B340"/>
      <c r="C340" s="11"/>
    </row>
    <row r="341" spans="2:3">
      <c r="B341"/>
      <c r="C341" s="11"/>
    </row>
    <row r="342" spans="2:3">
      <c r="B342"/>
      <c r="C342" s="11"/>
    </row>
    <row r="343" spans="2:3">
      <c r="B343"/>
      <c r="C343" s="11"/>
    </row>
    <row r="344" spans="2:3">
      <c r="B344"/>
      <c r="C344" s="11"/>
    </row>
    <row r="345" spans="2:3">
      <c r="B345"/>
      <c r="C345" s="11"/>
    </row>
    <row r="346" spans="2:3">
      <c r="B346"/>
      <c r="C346" s="11"/>
    </row>
    <row r="347" spans="2:3">
      <c r="B347"/>
      <c r="C347" s="11"/>
    </row>
    <row r="348" spans="2:3">
      <c r="B348"/>
      <c r="C348" s="11"/>
    </row>
    <row r="349" spans="2:3">
      <c r="B349"/>
      <c r="C349" s="11"/>
    </row>
    <row r="350" spans="2:3">
      <c r="B350"/>
      <c r="C350" s="11"/>
    </row>
    <row r="351" spans="2:3">
      <c r="B351"/>
      <c r="C351" s="11"/>
    </row>
    <row r="352" spans="2:3">
      <c r="B352"/>
      <c r="C352" s="11"/>
    </row>
    <row r="353" spans="2:3">
      <c r="B353"/>
      <c r="C353" s="11"/>
    </row>
    <row r="354" spans="2:3">
      <c r="B354"/>
      <c r="C354" s="11"/>
    </row>
    <row r="355" spans="2:3">
      <c r="B355"/>
      <c r="C355" s="11"/>
    </row>
    <row r="356" spans="2:3">
      <c r="B356"/>
      <c r="C356" s="11"/>
    </row>
    <row r="357" spans="2:3">
      <c r="B357"/>
      <c r="C357" s="11"/>
    </row>
    <row r="358" spans="2:3">
      <c r="B358"/>
      <c r="C358" s="11"/>
    </row>
    <row r="359" spans="2:3">
      <c r="B359"/>
      <c r="C359" s="11"/>
    </row>
    <row r="360" spans="2:3">
      <c r="B360"/>
      <c r="C360" s="11"/>
    </row>
    <row r="361" spans="2:3">
      <c r="B361"/>
      <c r="C361" s="11"/>
    </row>
    <row r="362" spans="2:3">
      <c r="B362"/>
      <c r="C362" s="11"/>
    </row>
    <row r="363" spans="2:3">
      <c r="B363"/>
      <c r="C363" s="11"/>
    </row>
    <row r="364" spans="2:3">
      <c r="B364"/>
      <c r="C364" s="11"/>
    </row>
    <row r="365" spans="2:3">
      <c r="B365"/>
      <c r="C365" s="11"/>
    </row>
    <row r="366" spans="2:3">
      <c r="B366"/>
      <c r="C366" s="11"/>
    </row>
    <row r="367" spans="2:3">
      <c r="B367"/>
      <c r="C367" s="11"/>
    </row>
    <row r="368" spans="2:3">
      <c r="B368"/>
      <c r="C368" s="11"/>
    </row>
    <row r="369" spans="2:3">
      <c r="B369"/>
      <c r="C369" s="11"/>
    </row>
    <row r="370" spans="2:3">
      <c r="B370"/>
      <c r="C370" s="11"/>
    </row>
    <row r="371" spans="2:3">
      <c r="B371"/>
      <c r="C371" s="11"/>
    </row>
    <row r="372" spans="2:3">
      <c r="B372"/>
      <c r="C372" s="11"/>
    </row>
    <row r="373" spans="2:3">
      <c r="B373"/>
      <c r="C373" s="11"/>
    </row>
    <row r="374" spans="2:3">
      <c r="B374"/>
      <c r="C374" s="11"/>
    </row>
    <row r="375" spans="2:3">
      <c r="B375"/>
      <c r="C375" s="11"/>
    </row>
    <row r="376" spans="2:3">
      <c r="B376"/>
      <c r="C376" s="11"/>
    </row>
    <row r="377" spans="2:3">
      <c r="B377"/>
      <c r="C377" s="11"/>
    </row>
    <row r="378" spans="2:3">
      <c r="B378"/>
      <c r="C378" s="11"/>
    </row>
    <row r="379" spans="2:3">
      <c r="B379"/>
      <c r="C379" s="11"/>
    </row>
    <row r="380" spans="2:3">
      <c r="B380"/>
      <c r="C380" s="11"/>
    </row>
    <row r="381" spans="2:3">
      <c r="B381"/>
      <c r="C381" s="11"/>
    </row>
    <row r="382" spans="2:3">
      <c r="B382"/>
      <c r="C382" s="11"/>
    </row>
    <row r="383" spans="2:3">
      <c r="B383"/>
      <c r="C383" s="11"/>
    </row>
    <row r="384" spans="2:3">
      <c r="B384"/>
      <c r="C384" s="11"/>
    </row>
    <row r="385" spans="2:3">
      <c r="B385"/>
      <c r="C385" s="11"/>
    </row>
    <row r="386" spans="2:3">
      <c r="B386"/>
      <c r="C386" s="11"/>
    </row>
    <row r="387" spans="2:3">
      <c r="B387"/>
      <c r="C387" s="11"/>
    </row>
    <row r="388" spans="2:3">
      <c r="B388"/>
      <c r="C388" s="11"/>
    </row>
    <row r="389" spans="2:3">
      <c r="B389"/>
      <c r="C389" s="11"/>
    </row>
    <row r="390" spans="2:3">
      <c r="B390"/>
      <c r="C390" s="11"/>
    </row>
    <row r="391" spans="2:3">
      <c r="B391"/>
      <c r="C391" s="11"/>
    </row>
    <row r="392" spans="2:3">
      <c r="B392"/>
      <c r="C392" s="11"/>
    </row>
    <row r="393" spans="2:3">
      <c r="B393"/>
      <c r="C393" s="11"/>
    </row>
    <row r="394" spans="2:3">
      <c r="B394"/>
      <c r="C394" s="11"/>
    </row>
    <row r="395" spans="2:3">
      <c r="B395"/>
      <c r="C395" s="11"/>
    </row>
    <row r="396" spans="2:3">
      <c r="B396"/>
      <c r="C396" s="11"/>
    </row>
    <row r="397" spans="2:3">
      <c r="B397"/>
      <c r="C397" s="11"/>
    </row>
    <row r="398" spans="2:3">
      <c r="B398"/>
      <c r="C398" s="11"/>
    </row>
    <row r="399" spans="2:3">
      <c r="B399"/>
      <c r="C399" s="11"/>
    </row>
    <row r="400" spans="2:3">
      <c r="B400"/>
      <c r="C400" s="11"/>
    </row>
    <row r="401" spans="2:3">
      <c r="B401"/>
      <c r="C401" s="11"/>
    </row>
    <row r="402" spans="2:3">
      <c r="B402"/>
      <c r="C402" s="11"/>
    </row>
    <row r="403" spans="2:3">
      <c r="B403"/>
      <c r="C403" s="11"/>
    </row>
    <row r="404" spans="2:3">
      <c r="B404"/>
      <c r="C404" s="11"/>
    </row>
    <row r="405" spans="2:3">
      <c r="B405"/>
      <c r="C405" s="11"/>
    </row>
    <row r="406" spans="2:3">
      <c r="B406"/>
      <c r="C406" s="11"/>
    </row>
    <row r="407" spans="2:3">
      <c r="B407"/>
      <c r="C407" s="11"/>
    </row>
    <row r="408" spans="2:3">
      <c r="B408"/>
      <c r="C408" s="11"/>
    </row>
    <row r="409" spans="2:3">
      <c r="B409"/>
      <c r="C409" s="11"/>
    </row>
    <row r="410" spans="2:3">
      <c r="B410"/>
      <c r="C410" s="11"/>
    </row>
    <row r="411" spans="2:3">
      <c r="B411"/>
      <c r="C411" s="11"/>
    </row>
    <row r="412" spans="2:3">
      <c r="B412"/>
      <c r="C412" s="11"/>
    </row>
    <row r="413" spans="2:3">
      <c r="B413"/>
      <c r="C413" s="11"/>
    </row>
    <row r="414" spans="2:3">
      <c r="B414"/>
      <c r="C414" s="11"/>
    </row>
    <row r="415" spans="2:3">
      <c r="B415"/>
      <c r="C415" s="11"/>
    </row>
    <row r="416" spans="2:3">
      <c r="B416"/>
      <c r="C416" s="11"/>
    </row>
    <row r="417" spans="2:3">
      <c r="B417"/>
      <c r="C417" s="11"/>
    </row>
    <row r="418" spans="2:3">
      <c r="B418"/>
      <c r="C418" s="11"/>
    </row>
    <row r="419" spans="2:3">
      <c r="B419"/>
      <c r="C419" s="11"/>
    </row>
    <row r="420" spans="2:3">
      <c r="B420"/>
      <c r="C420" s="11"/>
    </row>
    <row r="421" spans="2:3">
      <c r="B421"/>
      <c r="C421" s="11"/>
    </row>
    <row r="422" spans="2:3">
      <c r="B422"/>
      <c r="C422" s="11"/>
    </row>
    <row r="423" spans="2:3">
      <c r="B423"/>
      <c r="C423" s="11"/>
    </row>
    <row r="424" spans="2:3">
      <c r="B424"/>
      <c r="C424" s="11"/>
    </row>
    <row r="425" spans="2:3">
      <c r="B425"/>
      <c r="C425" s="11"/>
    </row>
    <row r="426" spans="2:3">
      <c r="B426"/>
      <c r="C426" s="11"/>
    </row>
    <row r="427" spans="2:3">
      <c r="B427"/>
      <c r="C427" s="11"/>
    </row>
    <row r="428" spans="2:3">
      <c r="B428"/>
      <c r="C428" s="11"/>
    </row>
    <row r="429" spans="2:3">
      <c r="B429"/>
      <c r="C429" s="11"/>
    </row>
    <row r="430" spans="2:3">
      <c r="B430"/>
      <c r="C430" s="11"/>
    </row>
    <row r="431" spans="2:3">
      <c r="B431"/>
      <c r="C431" s="11"/>
    </row>
    <row r="432" spans="2:3">
      <c r="B432"/>
      <c r="C432" s="11"/>
    </row>
    <row r="433" spans="2:3">
      <c r="B433"/>
      <c r="C433" s="11"/>
    </row>
    <row r="434" spans="2:3">
      <c r="B434"/>
      <c r="C434" s="11"/>
    </row>
    <row r="435" spans="2:3">
      <c r="B435"/>
      <c r="C435" s="11"/>
    </row>
    <row r="436" spans="2:3">
      <c r="B436"/>
      <c r="C436" s="11"/>
    </row>
    <row r="437" spans="2:3">
      <c r="B437"/>
      <c r="C437" s="11"/>
    </row>
    <row r="438" spans="2:3">
      <c r="B438"/>
      <c r="C438" s="11"/>
    </row>
    <row r="439" spans="2:3">
      <c r="B439"/>
      <c r="C439" s="11"/>
    </row>
    <row r="440" spans="2:3">
      <c r="B440"/>
      <c r="C440" s="11"/>
    </row>
    <row r="441" spans="2:3">
      <c r="B441"/>
      <c r="C441" s="11"/>
    </row>
    <row r="442" spans="2:3">
      <c r="B442"/>
      <c r="C442" s="11"/>
    </row>
    <row r="443" spans="2:3">
      <c r="B443"/>
      <c r="C443" s="11"/>
    </row>
    <row r="444" spans="2:3">
      <c r="B444"/>
      <c r="C444" s="11"/>
    </row>
    <row r="445" spans="2:3">
      <c r="B445"/>
      <c r="C445" s="11"/>
    </row>
    <row r="446" spans="2:3">
      <c r="B446"/>
      <c r="C446" s="11"/>
    </row>
    <row r="447" spans="2:3">
      <c r="B447"/>
      <c r="C447" s="11"/>
    </row>
    <row r="448" spans="2:3">
      <c r="B448"/>
      <c r="C448" s="11"/>
    </row>
    <row r="449" spans="2:3">
      <c r="B449"/>
      <c r="C449" s="11"/>
    </row>
    <row r="450" spans="2:3">
      <c r="B450"/>
      <c r="C450" s="11"/>
    </row>
    <row r="451" spans="2:3">
      <c r="B451"/>
      <c r="C451" s="11"/>
    </row>
    <row r="452" spans="2:3">
      <c r="B452"/>
      <c r="C452" s="11"/>
    </row>
    <row r="453" spans="2:3">
      <c r="B453"/>
      <c r="C453" s="11"/>
    </row>
    <row r="454" spans="2:3">
      <c r="B454"/>
      <c r="C454" s="11"/>
    </row>
    <row r="455" spans="2:3">
      <c r="B455"/>
      <c r="C455" s="11"/>
    </row>
    <row r="456" spans="2:3">
      <c r="B456"/>
      <c r="C456" s="11"/>
    </row>
    <row r="457" spans="2:3">
      <c r="B457"/>
      <c r="C457" s="11"/>
    </row>
    <row r="458" spans="2:3">
      <c r="B458"/>
      <c r="C458" s="11"/>
    </row>
    <row r="459" spans="2:3">
      <c r="B459"/>
      <c r="C459" s="11"/>
    </row>
    <row r="460" spans="2:3">
      <c r="B460"/>
      <c r="C460" s="11"/>
    </row>
    <row r="461" spans="2:3">
      <c r="B461"/>
      <c r="C461" s="11"/>
    </row>
    <row r="462" spans="2:3">
      <c r="B462"/>
      <c r="C462" s="11"/>
    </row>
    <row r="463" spans="2:3">
      <c r="B463"/>
      <c r="C463" s="11"/>
    </row>
    <row r="464" spans="2:3">
      <c r="B464"/>
      <c r="C464" s="11"/>
    </row>
    <row r="465" spans="2:3">
      <c r="B465"/>
      <c r="C465" s="11"/>
    </row>
    <row r="466" spans="2:3">
      <c r="B466"/>
      <c r="C466" s="11"/>
    </row>
    <row r="467" spans="2:3">
      <c r="B467"/>
      <c r="C467" s="11"/>
    </row>
    <row r="468" spans="2:3">
      <c r="B468"/>
      <c r="C468" s="11"/>
    </row>
    <row r="469" spans="2:3">
      <c r="B469"/>
      <c r="C469" s="11"/>
    </row>
    <row r="470" spans="2:3">
      <c r="B470"/>
      <c r="C470" s="11"/>
    </row>
    <row r="471" spans="2:3">
      <c r="B471"/>
      <c r="C471" s="11"/>
    </row>
    <row r="472" spans="2:3">
      <c r="B472"/>
      <c r="C472" s="11"/>
    </row>
    <row r="473" spans="2:3">
      <c r="B473"/>
      <c r="C473" s="11"/>
    </row>
    <row r="474" spans="2:3">
      <c r="B474"/>
      <c r="C474" s="11"/>
    </row>
    <row r="475" spans="2:3">
      <c r="B475"/>
      <c r="C475" s="11"/>
    </row>
    <row r="476" spans="2:3">
      <c r="B476"/>
      <c r="C476" s="11"/>
    </row>
    <row r="477" spans="2:3">
      <c r="B477"/>
      <c r="C477" s="11"/>
    </row>
    <row r="478" spans="2:3">
      <c r="B478"/>
      <c r="C478" s="11"/>
    </row>
    <row r="479" spans="2:3">
      <c r="B479"/>
      <c r="C479" s="11"/>
    </row>
    <row r="480" spans="2:3">
      <c r="B480"/>
      <c r="C480" s="11"/>
    </row>
    <row r="481" spans="2:3">
      <c r="B481"/>
      <c r="C481" s="11"/>
    </row>
    <row r="482" spans="2:3">
      <c r="B482"/>
      <c r="C482" s="11"/>
    </row>
    <row r="483" spans="2:3">
      <c r="B483"/>
      <c r="C483" s="11"/>
    </row>
    <row r="484" spans="2:3">
      <c r="B484"/>
      <c r="C484" s="11"/>
    </row>
    <row r="485" spans="2:3">
      <c r="B485"/>
      <c r="C485" s="11"/>
    </row>
    <row r="486" spans="2:3">
      <c r="B486"/>
      <c r="C486" s="11"/>
    </row>
    <row r="487" spans="2:3">
      <c r="B487"/>
      <c r="C487" s="11"/>
    </row>
    <row r="488" spans="2:3">
      <c r="B488"/>
      <c r="C488" s="11"/>
    </row>
    <row r="489" spans="2:3">
      <c r="B489"/>
      <c r="C489" s="11"/>
    </row>
    <row r="490" spans="2:3">
      <c r="B490"/>
      <c r="C490" s="11"/>
    </row>
    <row r="491" spans="2:3">
      <c r="B491"/>
      <c r="C491" s="11"/>
    </row>
    <row r="492" spans="2:3">
      <c r="B492"/>
      <c r="C492" s="11"/>
    </row>
    <row r="493" spans="2:3">
      <c r="B493"/>
      <c r="C493" s="11"/>
    </row>
    <row r="494" spans="2:3">
      <c r="B494"/>
      <c r="C494" s="11"/>
    </row>
    <row r="495" spans="2:3">
      <c r="B495"/>
      <c r="C495" s="11"/>
    </row>
    <row r="496" spans="2:3">
      <c r="B496"/>
      <c r="C496" s="11"/>
    </row>
    <row r="497" spans="2:3">
      <c r="B497"/>
      <c r="C497" s="11"/>
    </row>
    <row r="498" spans="2:3">
      <c r="B498"/>
      <c r="C498" s="11"/>
    </row>
    <row r="499" spans="2:3">
      <c r="B499"/>
      <c r="C499" s="11"/>
    </row>
    <row r="500" spans="2:3">
      <c r="B500"/>
      <c r="C500" s="11"/>
    </row>
    <row r="501" spans="2:3">
      <c r="B501"/>
      <c r="C501" s="11"/>
    </row>
    <row r="502" spans="2:3">
      <c r="B502"/>
      <c r="C502" s="11"/>
    </row>
    <row r="503" spans="2:3">
      <c r="B503"/>
      <c r="C503" s="11"/>
    </row>
    <row r="504" spans="2:3">
      <c r="B504"/>
      <c r="C504" s="11"/>
    </row>
    <row r="505" spans="2:3">
      <c r="B505"/>
      <c r="C505" s="11"/>
    </row>
    <row r="506" spans="2:3">
      <c r="B506"/>
      <c r="C506" s="11"/>
    </row>
    <row r="507" spans="2:3">
      <c r="B507"/>
      <c r="C507" s="11"/>
    </row>
    <row r="508" spans="2:3">
      <c r="B508"/>
      <c r="C508" s="11"/>
    </row>
    <row r="509" spans="2:3">
      <c r="B509"/>
      <c r="C509" s="11"/>
    </row>
    <row r="510" spans="2:3">
      <c r="B510"/>
      <c r="C510" s="11"/>
    </row>
    <row r="511" spans="2:3">
      <c r="B511"/>
      <c r="C511" s="11"/>
    </row>
    <row r="512" spans="2:3">
      <c r="B512"/>
      <c r="C512" s="11"/>
    </row>
    <row r="513" spans="2:3">
      <c r="B513"/>
      <c r="C513" s="11"/>
    </row>
    <row r="514" spans="2:3">
      <c r="B514"/>
      <c r="C514" s="11"/>
    </row>
    <row r="515" spans="2:3">
      <c r="B515"/>
      <c r="C515" s="11"/>
    </row>
    <row r="516" spans="2:3">
      <c r="B516"/>
      <c r="C516" s="11"/>
    </row>
    <row r="517" spans="2:3">
      <c r="B517"/>
      <c r="C517" s="11"/>
    </row>
    <row r="518" spans="2:3">
      <c r="B518"/>
      <c r="C518" s="11"/>
    </row>
    <row r="519" spans="2:3">
      <c r="B519"/>
      <c r="C519" s="11"/>
    </row>
    <row r="520" spans="2:3">
      <c r="B520"/>
      <c r="C520" s="11"/>
    </row>
    <row r="521" spans="2:3">
      <c r="B521"/>
      <c r="C521" s="11"/>
    </row>
    <row r="522" spans="2:3">
      <c r="B522"/>
      <c r="C522" s="11"/>
    </row>
    <row r="523" spans="2:3">
      <c r="B523"/>
      <c r="C523" s="11"/>
    </row>
    <row r="524" spans="2:3">
      <c r="B524"/>
      <c r="C524" s="11"/>
    </row>
    <row r="525" spans="2:3">
      <c r="B525"/>
      <c r="C525" s="11"/>
    </row>
    <row r="526" spans="2:3">
      <c r="B526"/>
      <c r="C526" s="11"/>
    </row>
    <row r="527" spans="2:3">
      <c r="B527"/>
      <c r="C527" s="11"/>
    </row>
    <row r="528" spans="2:3">
      <c r="B528"/>
      <c r="C528" s="11"/>
    </row>
    <row r="529" spans="2:3">
      <c r="B529"/>
      <c r="C529" s="11"/>
    </row>
    <row r="530" spans="2:3">
      <c r="B530"/>
      <c r="C530" s="11"/>
    </row>
    <row r="531" spans="2:3">
      <c r="B531"/>
      <c r="C531" s="11"/>
    </row>
    <row r="532" spans="2:3">
      <c r="B532"/>
      <c r="C532" s="11"/>
    </row>
    <row r="533" spans="2:3">
      <c r="B533"/>
      <c r="C533" s="11"/>
    </row>
    <row r="534" spans="2:3">
      <c r="B534"/>
      <c r="C534" s="11"/>
    </row>
    <row r="535" spans="2:3">
      <c r="B535"/>
      <c r="C535" s="11"/>
    </row>
    <row r="536" spans="2:3">
      <c r="B536"/>
      <c r="C536" s="11"/>
    </row>
    <row r="537" spans="2:3">
      <c r="B537"/>
      <c r="C537" s="11"/>
    </row>
    <row r="538" spans="2:3">
      <c r="B538"/>
      <c r="C538" s="11"/>
    </row>
    <row r="539" spans="2:3">
      <c r="B539"/>
      <c r="C539" s="11"/>
    </row>
    <row r="540" spans="2:3">
      <c r="B540"/>
      <c r="C540" s="11"/>
    </row>
    <row r="541" spans="2:3">
      <c r="B541"/>
      <c r="C541" s="11"/>
    </row>
    <row r="542" spans="2:3">
      <c r="B542"/>
      <c r="C542" s="11"/>
    </row>
    <row r="543" spans="2:3">
      <c r="B543"/>
      <c r="C543" s="11"/>
    </row>
    <row r="544" spans="2:3">
      <c r="B544"/>
      <c r="C544" s="11"/>
    </row>
    <row r="545" spans="2:3">
      <c r="B545"/>
      <c r="C545" s="11"/>
    </row>
    <row r="546" spans="2:3">
      <c r="B546"/>
      <c r="C546" s="11"/>
    </row>
    <row r="547" spans="2:3">
      <c r="B547"/>
      <c r="C547" s="11"/>
    </row>
    <row r="548" spans="2:3">
      <c r="B548"/>
      <c r="C548" s="11"/>
    </row>
    <row r="549" spans="2:3">
      <c r="B549"/>
      <c r="C549" s="11"/>
    </row>
    <row r="550" spans="2:3">
      <c r="B550"/>
      <c r="C550" s="11"/>
    </row>
    <row r="551" spans="2:3">
      <c r="B551"/>
      <c r="C551" s="11"/>
    </row>
    <row r="552" spans="2:3">
      <c r="B552"/>
      <c r="C552" s="11"/>
    </row>
    <row r="553" spans="2:3">
      <c r="B553"/>
      <c r="C553" s="11"/>
    </row>
    <row r="554" spans="2:3">
      <c r="B554"/>
      <c r="C554" s="11"/>
    </row>
    <row r="555" spans="2:3">
      <c r="B555"/>
      <c r="C555" s="11"/>
    </row>
    <row r="556" spans="2:3">
      <c r="B556"/>
      <c r="C556" s="11"/>
    </row>
    <row r="557" spans="2:3">
      <c r="B557"/>
      <c r="C557" s="11"/>
    </row>
    <row r="558" spans="2:3">
      <c r="B558"/>
      <c r="C558" s="11"/>
    </row>
    <row r="559" spans="2:3">
      <c r="B559"/>
      <c r="C559" s="11"/>
    </row>
    <row r="560" spans="2:3">
      <c r="B560"/>
      <c r="C560" s="11"/>
    </row>
    <row r="561" spans="2:3">
      <c r="B561"/>
      <c r="C561" s="11"/>
    </row>
    <row r="562" spans="2:3">
      <c r="B562"/>
      <c r="C562" s="11"/>
    </row>
    <row r="563" spans="2:3">
      <c r="B563"/>
      <c r="C563" s="11"/>
    </row>
    <row r="564" spans="2:3">
      <c r="B564"/>
      <c r="C564" s="11"/>
    </row>
    <row r="565" spans="2:3">
      <c r="B565"/>
      <c r="C565" s="11"/>
    </row>
    <row r="566" spans="2:3">
      <c r="B566"/>
      <c r="C566" s="11"/>
    </row>
    <row r="567" spans="2:3">
      <c r="B567"/>
      <c r="C567" s="11"/>
    </row>
    <row r="568" spans="2:3">
      <c r="B568"/>
      <c r="C568" s="11"/>
    </row>
    <row r="569" spans="2:3">
      <c r="B569"/>
      <c r="C569" s="11"/>
    </row>
    <row r="570" spans="2:3">
      <c r="B570"/>
      <c r="C570" s="11"/>
    </row>
    <row r="571" spans="2:3">
      <c r="B571"/>
      <c r="C571" s="11"/>
    </row>
    <row r="572" spans="2:3">
      <c r="B572"/>
      <c r="C572" s="11"/>
    </row>
    <row r="573" spans="2:3">
      <c r="B573"/>
      <c r="C573" s="11"/>
    </row>
    <row r="574" spans="2:3">
      <c r="B574"/>
      <c r="C574" s="11"/>
    </row>
    <row r="575" spans="2:3">
      <c r="B575"/>
      <c r="C575" s="11"/>
    </row>
    <row r="576" spans="2:3">
      <c r="B576"/>
      <c r="C576" s="11"/>
    </row>
    <row r="577" spans="2:3">
      <c r="B577"/>
      <c r="C577" s="11"/>
    </row>
    <row r="578" spans="2:3">
      <c r="B578"/>
      <c r="C578" s="11"/>
    </row>
    <row r="579" spans="2:3">
      <c r="B579"/>
      <c r="C579" s="11"/>
    </row>
    <row r="580" spans="2:3">
      <c r="B580"/>
      <c r="C580" s="11"/>
    </row>
    <row r="581" spans="2:3">
      <c r="B581"/>
      <c r="C581" s="11"/>
    </row>
    <row r="582" spans="2:3">
      <c r="B582"/>
      <c r="C582" s="11"/>
    </row>
    <row r="583" spans="2:3">
      <c r="B583"/>
      <c r="C583" s="11"/>
    </row>
    <row r="584" spans="2:3">
      <c r="B584"/>
      <c r="C584" s="11"/>
    </row>
    <row r="585" spans="2:3">
      <c r="B585"/>
      <c r="C585" s="11"/>
    </row>
    <row r="586" spans="2:3">
      <c r="B586"/>
      <c r="C586" s="11"/>
    </row>
    <row r="587" spans="2:3">
      <c r="B587"/>
      <c r="C587" s="11"/>
    </row>
    <row r="588" spans="2:3">
      <c r="B588"/>
      <c r="C588" s="11"/>
    </row>
    <row r="589" spans="2:3">
      <c r="B589"/>
      <c r="C589" s="11"/>
    </row>
    <row r="590" spans="2:3">
      <c r="B590"/>
      <c r="C590" s="11"/>
    </row>
    <row r="591" spans="2:3">
      <c r="B591"/>
      <c r="C591" s="11"/>
    </row>
    <row r="592" spans="2:3">
      <c r="B592"/>
      <c r="C592" s="11"/>
    </row>
    <row r="593" spans="2:3">
      <c r="B593"/>
      <c r="C593" s="11"/>
    </row>
    <row r="594" spans="2:3">
      <c r="B594"/>
      <c r="C594" s="11"/>
    </row>
    <row r="595" spans="2:3">
      <c r="B595"/>
      <c r="C595" s="11"/>
    </row>
    <row r="596" spans="2:3">
      <c r="B596"/>
      <c r="C596" s="11"/>
    </row>
    <row r="597" spans="2:3">
      <c r="B597"/>
      <c r="C597" s="11"/>
    </row>
    <row r="598" spans="2:3">
      <c r="B598"/>
      <c r="C598" s="11"/>
    </row>
    <row r="599" spans="2:3">
      <c r="B599"/>
      <c r="C599" s="11"/>
    </row>
    <row r="600" spans="2:3">
      <c r="B600"/>
      <c r="C600" s="11"/>
    </row>
    <row r="601" spans="2:3">
      <c r="B601"/>
      <c r="C601" s="11"/>
    </row>
    <row r="602" spans="2:3">
      <c r="B602"/>
      <c r="C602" s="11"/>
    </row>
    <row r="603" spans="2:3">
      <c r="B603"/>
      <c r="C603" s="11"/>
    </row>
    <row r="604" spans="2:3">
      <c r="B604"/>
      <c r="C604" s="11"/>
    </row>
    <row r="605" spans="2:3">
      <c r="B605"/>
      <c r="C605" s="11"/>
    </row>
    <row r="606" spans="2:3">
      <c r="B606"/>
      <c r="C606" s="11"/>
    </row>
    <row r="607" spans="2:3">
      <c r="B607"/>
      <c r="C607" s="11"/>
    </row>
    <row r="608" spans="2:3">
      <c r="B608"/>
      <c r="C608" s="11"/>
    </row>
    <row r="609" spans="2:3">
      <c r="B609"/>
      <c r="C609" s="11"/>
    </row>
    <row r="610" spans="2:3">
      <c r="B610"/>
      <c r="C610" s="11"/>
    </row>
    <row r="611" spans="2:3">
      <c r="B611"/>
      <c r="C611" s="11"/>
    </row>
    <row r="612" spans="2:3">
      <c r="B612"/>
      <c r="C612" s="11"/>
    </row>
    <row r="613" spans="2:3">
      <c r="B613"/>
      <c r="C613" s="11"/>
    </row>
    <row r="614" spans="2:3">
      <c r="B614"/>
      <c r="C614" s="11"/>
    </row>
    <row r="615" spans="2:3">
      <c r="B615"/>
      <c r="C615" s="11"/>
    </row>
    <row r="616" spans="2:3">
      <c r="B616"/>
      <c r="C616" s="11"/>
    </row>
    <row r="617" spans="2:3">
      <c r="B617"/>
      <c r="C617" s="11"/>
    </row>
    <row r="618" spans="2:3">
      <c r="B618"/>
      <c r="C618" s="11"/>
    </row>
    <row r="619" spans="2:3">
      <c r="B619"/>
      <c r="C619" s="11"/>
    </row>
    <row r="620" spans="2:3">
      <c r="B620"/>
      <c r="C620" s="11"/>
    </row>
    <row r="621" spans="2:3">
      <c r="B621"/>
      <c r="C621" s="11"/>
    </row>
    <row r="622" spans="2:3">
      <c r="B622"/>
      <c r="C622" s="11"/>
    </row>
    <row r="623" spans="2:3">
      <c r="B623"/>
      <c r="C623" s="11"/>
    </row>
    <row r="624" spans="2:3">
      <c r="B624"/>
      <c r="C624" s="11"/>
    </row>
    <row r="625" spans="2:3">
      <c r="B625"/>
      <c r="C625" s="11"/>
    </row>
    <row r="626" spans="2:3">
      <c r="B626"/>
      <c r="C626" s="11"/>
    </row>
    <row r="627" spans="2:3">
      <c r="B627"/>
      <c r="C627" s="11"/>
    </row>
    <row r="628" spans="2:3">
      <c r="B628"/>
      <c r="C628" s="11"/>
    </row>
    <row r="629" spans="2:3">
      <c r="B629"/>
      <c r="C629" s="11"/>
    </row>
    <row r="630" spans="2:3">
      <c r="B630"/>
      <c r="C630" s="11"/>
    </row>
    <row r="631" spans="2:3">
      <c r="B631"/>
      <c r="C631" s="11"/>
    </row>
    <row r="632" spans="2:3">
      <c r="B632"/>
      <c r="C632" s="11"/>
    </row>
    <row r="633" spans="2:3">
      <c r="B633"/>
      <c r="C633" s="11"/>
    </row>
    <row r="634" spans="2:3">
      <c r="B634"/>
      <c r="C634" s="11"/>
    </row>
    <row r="635" spans="2:3">
      <c r="B635"/>
      <c r="C635" s="11"/>
    </row>
    <row r="636" spans="2:3">
      <c r="B636"/>
      <c r="C636" s="11"/>
    </row>
    <row r="637" spans="2:3">
      <c r="B637"/>
      <c r="C637" s="11"/>
    </row>
    <row r="638" spans="2:3">
      <c r="B638"/>
      <c r="C638" s="11"/>
    </row>
    <row r="639" spans="2:3">
      <c r="B639"/>
      <c r="C639" s="11"/>
    </row>
    <row r="640" spans="2:3">
      <c r="B640"/>
      <c r="C640" s="11"/>
    </row>
    <row r="641" spans="2:3">
      <c r="B641"/>
      <c r="C641" s="11"/>
    </row>
    <row r="642" spans="2:3">
      <c r="B642"/>
      <c r="C642" s="11"/>
    </row>
    <row r="643" spans="2:3">
      <c r="B643"/>
      <c r="C643" s="11"/>
    </row>
    <row r="644" spans="2:3">
      <c r="B644"/>
      <c r="C644" s="11"/>
    </row>
    <row r="645" spans="2:3">
      <c r="B645"/>
      <c r="C645" s="11"/>
    </row>
    <row r="646" spans="2:3">
      <c r="B646"/>
      <c r="C646" s="11"/>
    </row>
    <row r="647" spans="2:3">
      <c r="B647"/>
      <c r="C647" s="11"/>
    </row>
    <row r="648" spans="2:3">
      <c r="B648"/>
      <c r="C648" s="11"/>
    </row>
    <row r="649" spans="2:3">
      <c r="B649"/>
      <c r="C649" s="11"/>
    </row>
    <row r="650" spans="2:3">
      <c r="B650"/>
      <c r="C650" s="11"/>
    </row>
    <row r="651" spans="2:3">
      <c r="B651"/>
      <c r="C651" s="11"/>
    </row>
    <row r="652" spans="2:3">
      <c r="B652"/>
      <c r="C652" s="11"/>
    </row>
    <row r="653" spans="2:3">
      <c r="B653"/>
      <c r="C653" s="11"/>
    </row>
    <row r="654" spans="2:3">
      <c r="B654"/>
      <c r="C654" s="11"/>
    </row>
    <row r="655" spans="2:3">
      <c r="B655"/>
      <c r="C655" s="11"/>
    </row>
    <row r="656" spans="2:3">
      <c r="B656"/>
      <c r="C656" s="11"/>
    </row>
    <row r="657" spans="2:3">
      <c r="B657"/>
      <c r="C657" s="11"/>
    </row>
    <row r="658" spans="2:3">
      <c r="B658"/>
      <c r="C658" s="11"/>
    </row>
    <row r="659" spans="2:3">
      <c r="B659"/>
      <c r="C659" s="11"/>
    </row>
    <row r="660" spans="2:3">
      <c r="B660"/>
      <c r="C660" s="11"/>
    </row>
    <row r="661" spans="2:3">
      <c r="B661"/>
      <c r="C661" s="11"/>
    </row>
    <row r="662" spans="2:3">
      <c r="B662"/>
      <c r="C662" s="11"/>
    </row>
    <row r="663" spans="2:3">
      <c r="B663"/>
      <c r="C663" s="11"/>
    </row>
    <row r="664" spans="2:3">
      <c r="B664"/>
      <c r="C664" s="11"/>
    </row>
    <row r="665" spans="2:3">
      <c r="B665"/>
      <c r="C665" s="11"/>
    </row>
    <row r="666" spans="2:3">
      <c r="B666"/>
      <c r="C666" s="11"/>
    </row>
    <row r="667" spans="2:3">
      <c r="B667"/>
      <c r="C667" s="11"/>
    </row>
    <row r="668" spans="2:3">
      <c r="B668"/>
      <c r="C668" s="11"/>
    </row>
    <row r="669" spans="2:3">
      <c r="B669"/>
      <c r="C669" s="11"/>
    </row>
    <row r="670" spans="2:3">
      <c r="B670"/>
      <c r="C670" s="11"/>
    </row>
    <row r="671" spans="2:3">
      <c r="B671"/>
      <c r="C671" s="11"/>
    </row>
    <row r="672" spans="2:3">
      <c r="B672"/>
      <c r="C672" s="11"/>
    </row>
    <row r="673" spans="2:3">
      <c r="B673"/>
      <c r="C673" s="11"/>
    </row>
    <row r="674" spans="2:3">
      <c r="B674"/>
      <c r="C674" s="11"/>
    </row>
    <row r="675" spans="2:3">
      <c r="B675"/>
      <c r="C675" s="11"/>
    </row>
    <row r="676" spans="2:3">
      <c r="B676"/>
      <c r="C676" s="11"/>
    </row>
    <row r="677" spans="2:3">
      <c r="B677"/>
      <c r="C677" s="11"/>
    </row>
    <row r="678" spans="2:3">
      <c r="B678"/>
      <c r="C678" s="11"/>
    </row>
    <row r="679" spans="2:3">
      <c r="B679"/>
      <c r="C679" s="11"/>
    </row>
    <row r="680" spans="2:3">
      <c r="B680"/>
      <c r="C680" s="11"/>
    </row>
    <row r="681" spans="2:3">
      <c r="B681"/>
      <c r="C681" s="11"/>
    </row>
    <row r="682" spans="2:3">
      <c r="B682"/>
      <c r="C682" s="11"/>
    </row>
    <row r="683" spans="2:3">
      <c r="B683"/>
      <c r="C683" s="11"/>
    </row>
    <row r="684" spans="2:3">
      <c r="B684"/>
      <c r="C684" s="11"/>
    </row>
    <row r="685" spans="2:3">
      <c r="B685"/>
      <c r="C685" s="11"/>
    </row>
    <row r="686" spans="2:3">
      <c r="B686"/>
      <c r="C686" s="11"/>
    </row>
    <row r="687" spans="2:3">
      <c r="B687"/>
      <c r="C687" s="11"/>
    </row>
    <row r="688" spans="2:3">
      <c r="B688"/>
      <c r="C688" s="11"/>
    </row>
    <row r="689" spans="2:3">
      <c r="B689"/>
      <c r="C689" s="11"/>
    </row>
    <row r="690" spans="2:3">
      <c r="B690"/>
      <c r="C690" s="11"/>
    </row>
    <row r="691" spans="2:3">
      <c r="B691"/>
      <c r="C691" s="11"/>
    </row>
    <row r="692" spans="2:3">
      <c r="B692"/>
      <c r="C692" s="11"/>
    </row>
    <row r="693" spans="2:3">
      <c r="B693"/>
      <c r="C693" s="11"/>
    </row>
    <row r="694" spans="2:3">
      <c r="B694"/>
      <c r="C694" s="11"/>
    </row>
    <row r="695" spans="2:3">
      <c r="B695"/>
      <c r="C695" s="11"/>
    </row>
    <row r="696" spans="2:3">
      <c r="B696"/>
      <c r="C696" s="11"/>
    </row>
    <row r="697" spans="2:3">
      <c r="B697"/>
      <c r="C697" s="11"/>
    </row>
    <row r="698" spans="2:3">
      <c r="B698"/>
      <c r="C698" s="11"/>
    </row>
    <row r="699" spans="2:3">
      <c r="B699"/>
      <c r="C699" s="11"/>
    </row>
    <row r="700" spans="2:3">
      <c r="B700"/>
      <c r="C700" s="11"/>
    </row>
    <row r="701" spans="2:3">
      <c r="B701"/>
      <c r="C701" s="11"/>
    </row>
    <row r="702" spans="2:3">
      <c r="B702"/>
      <c r="C702" s="11"/>
    </row>
    <row r="703" spans="2:3">
      <c r="B703"/>
      <c r="C703" s="11"/>
    </row>
    <row r="704" spans="2:3">
      <c r="B704"/>
      <c r="C704" s="11"/>
    </row>
    <row r="705" spans="2:3">
      <c r="B705"/>
      <c r="C705" s="11"/>
    </row>
    <row r="706" spans="2:3">
      <c r="B706"/>
      <c r="C706" s="11"/>
    </row>
    <row r="707" spans="2:3">
      <c r="B707"/>
      <c r="C707" s="11"/>
    </row>
    <row r="708" spans="2:3">
      <c r="B708"/>
      <c r="C708" s="11"/>
    </row>
    <row r="709" spans="2:3">
      <c r="B709"/>
      <c r="C709" s="11"/>
    </row>
  </sheetData>
  <autoFilter ref="A3:E20" xr:uid="{239B4D64-BABD-4D0A-A2B0-A394C13CCCF6}"/>
  <phoneticPr fontId="4" type="noConversion"/>
  <dataValidations disablePrompts="1" count="1">
    <dataValidation type="list" allowBlank="1" showInputMessage="1" showErrorMessage="1" sqref="K4904" xr:uid="{284A6C4E-C182-4A8A-80C6-D807A7660540}">
      <formula1>$K$4899:$K$4904</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F5535288549394485551DE528FE21F8" ma:contentTypeVersion="5" ma:contentTypeDescription="Een nieuw document maken." ma:contentTypeScope="" ma:versionID="c5ca5789d545b8a684dcc336e710e9aa">
  <xsd:schema xmlns:xsd="http://www.w3.org/2001/XMLSchema" xmlns:xs="http://www.w3.org/2001/XMLSchema" xmlns:p="http://schemas.microsoft.com/office/2006/metadata/properties" xmlns:ns2="cc32abcb-c1ef-4ab5-8143-753ddd87ae8b" targetNamespace="http://schemas.microsoft.com/office/2006/metadata/properties" ma:root="true" ma:fieldsID="353eccc6730f12a1fb985f67bb528ede" ns2:_="">
    <xsd:import namespace="cc32abcb-c1ef-4ab5-8143-753ddd87ae8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32abcb-c1ef-4ab5-8143-753ddd87ae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2F125D-E49B-4E89-B854-DD7F5E253AF4}">
  <ds:schemaRefs>
    <ds:schemaRef ds:uri="http://schemas.microsoft.com/sharepoint/v3/contenttype/forms"/>
  </ds:schemaRefs>
</ds:datastoreItem>
</file>

<file path=customXml/itemProps2.xml><?xml version="1.0" encoding="utf-8"?>
<ds:datastoreItem xmlns:ds="http://schemas.openxmlformats.org/officeDocument/2006/customXml" ds:itemID="{8BADB44B-348F-4A01-B082-A2F2FD519F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32abcb-c1ef-4ab5-8143-753ddd87a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3313AF-83FC-45B2-8725-59A44CB7E2A7}">
  <ds:schemaRefs>
    <ds:schemaRef ds:uri="http://schemas.microsoft.com/office/2006/documentManagement/types"/>
    <ds:schemaRef ds:uri="http://purl.org/dc/terms/"/>
    <ds:schemaRef ds:uri="http://purl.org/dc/elements/1.1/"/>
    <ds:schemaRef ds:uri="87dfae08-d86b-47c6-976a-3de4263cac44"/>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NvI VNG Netwerkinfrastructuu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Demi van Achthoven</dc:creator>
  <cp:keywords/>
  <dc:description/>
  <cp:lastModifiedBy>Demi van Achthoven</cp:lastModifiedBy>
  <cp:revision/>
  <dcterms:created xsi:type="dcterms:W3CDTF">2016-05-27T11:42:02Z</dcterms:created>
  <dcterms:modified xsi:type="dcterms:W3CDTF">2020-10-21T11:20:24Z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0x010100EF5535288549394485551DE528FE21F8</vt:lpwstr>
  </property>
</Properties>
</file>